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mc:AlternateContent xmlns:mc="http://schemas.openxmlformats.org/markup-compatibility/2006">
    <mc:Choice Requires="x15">
      <x15ac:absPath xmlns:x15ac="http://schemas.microsoft.com/office/spreadsheetml/2010/11/ac" url="https://mhlwlan.sharepoint.com/sites/11910000/WorkingDocLib/政策係/B文書（小分類に分けらる前のもの）/01_雇用均等基本調査/令和６年度/11_付属統計表・図表/【作成中】付属統計表（企業）/登録用/"/>
    </mc:Choice>
  </mc:AlternateContent>
  <xr:revisionPtr revIDLastSave="1425" documentId="8_{BB2C169F-BEE0-403B-8D52-F1BBCC4E8982}" xr6:coauthVersionLast="47" xr6:coauthVersionMax="47" xr10:uidLastSave="{C67EF2EB-9952-40B3-A3A8-F8B102DFA84F}"/>
  <bookViews>
    <workbookView xWindow="-120" yWindow="-120" windowWidth="29040" windowHeight="15840" tabRatio="819" xr2:uid="{00000000-000D-0000-FFFF-FFFF00000000}"/>
  </bookViews>
  <sheets>
    <sheet name="第１表" sheetId="52" r:id="rId1"/>
    <sheet name="第２-1表" sheetId="83" r:id="rId2"/>
    <sheet name="第２-2表" sheetId="4" r:id="rId3"/>
    <sheet name="第２-3表" sheetId="5" r:id="rId4"/>
    <sheet name="第３表" sheetId="8" r:id="rId5"/>
    <sheet name="第４-1表" sheetId="81" r:id="rId6"/>
    <sheet name="第４-2表" sheetId="10" r:id="rId7"/>
    <sheet name="第４-3表" sheetId="11" r:id="rId8"/>
    <sheet name="第４-4表" sheetId="12" r:id="rId9"/>
    <sheet name="第４-5表" sheetId="13" r:id="rId10"/>
    <sheet name="第５-1表" sheetId="14" r:id="rId11"/>
    <sheet name="第５-2表" sheetId="15" r:id="rId12"/>
    <sheet name="第５-3表" sheetId="16" r:id="rId13"/>
    <sheet name="第５-4表" sheetId="45" r:id="rId14"/>
    <sheet name="第５-5表" sheetId="18" r:id="rId15"/>
    <sheet name="第6表" sheetId="80" r:id="rId16"/>
    <sheet name="第7表" sheetId="78" r:id="rId17"/>
    <sheet name="第8表" sheetId="27" r:id="rId18"/>
    <sheet name="第９表" sheetId="75" r:id="rId19"/>
    <sheet name="第10表" sheetId="76" r:id="rId20"/>
    <sheet name="第11表" sheetId="82" r:id="rId21"/>
    <sheet name="第12表" sheetId="40" r:id="rId22"/>
    <sheet name="第13表" sheetId="41" r:id="rId23"/>
    <sheet name="第14表" sheetId="42" r:id="rId24"/>
    <sheet name="第15表 " sheetId="58" r:id="rId25"/>
    <sheet name="第16表" sheetId="59" r:id="rId26"/>
    <sheet name="第17表" sheetId="60" r:id="rId27"/>
  </sheets>
  <externalReferences>
    <externalReference r:id="rId28"/>
    <externalReference r:id="rId29"/>
  </externalReferences>
  <definedNames>
    <definedName name="_12クエリ_事業所" localSheetId="19">[1]事業所ρデータ!#REF!</definedName>
    <definedName name="_12クエリ_事業所" localSheetId="20">[1]事業所ρデータ!#REF!</definedName>
    <definedName name="_12クエリ_事業所" localSheetId="21">[1]事業所ρデータ!#REF!</definedName>
    <definedName name="_12クエリ_事業所" localSheetId="22">[1]事業所ρデータ!#REF!</definedName>
    <definedName name="_12クエリ_事業所" localSheetId="23">[1]事業所ρデータ!#REF!</definedName>
    <definedName name="_12クエリ_事業所" localSheetId="24">[1]事業所ρデータ!#REF!</definedName>
    <definedName name="_12クエリ_事業所" localSheetId="25">[1]事業所ρデータ!#REF!</definedName>
    <definedName name="_12クエリ_事業所" localSheetId="26">[1]事業所ρデータ!#REF!</definedName>
    <definedName name="_12クエリ_事業所" localSheetId="0">[1]事業所ρデータ!#REF!</definedName>
    <definedName name="_12クエリ_事業所" localSheetId="1">[1]事業所ρデータ!#REF!</definedName>
    <definedName name="_12クエリ_事業所" localSheetId="2">[1]事業所ρデータ!#REF!</definedName>
    <definedName name="_12クエリ_事業所" localSheetId="3">[1]事業所ρデータ!#REF!</definedName>
    <definedName name="_12クエリ_事業所" localSheetId="5">[1]事業所ρデータ!#REF!</definedName>
    <definedName name="_12クエリ_事業所" localSheetId="6">[1]事業所ρデータ!#REF!</definedName>
    <definedName name="_12クエリ_事業所" localSheetId="7">[1]事業所ρデータ!#REF!</definedName>
    <definedName name="_12クエリ_事業所" localSheetId="8">[1]事業所ρデータ!#REF!</definedName>
    <definedName name="_12クエリ_事業所" localSheetId="9">[1]事業所ρデータ!#REF!</definedName>
    <definedName name="_12クエリ_事業所" localSheetId="10">[1]事業所ρデータ!#REF!</definedName>
    <definedName name="_12クエリ_事業所" localSheetId="11">[1]事業所ρデータ!#REF!</definedName>
    <definedName name="_12クエリ_事業所" localSheetId="12">[1]事業所ρデータ!#REF!</definedName>
    <definedName name="_12クエリ_事業所" localSheetId="13">[1]事業所ρデータ!#REF!</definedName>
    <definedName name="_12クエリ_事業所" localSheetId="14">[1]事業所ρデータ!#REF!</definedName>
    <definedName name="_12クエリ_事業所" localSheetId="15">[1]事業所ρデータ!#REF!</definedName>
    <definedName name="_12クエリ_事業所" localSheetId="18">[1]事業所ρデータ!#REF!</definedName>
    <definedName name="_12クエリ_事業所">[1]事業所ρデータ!#REF!</definedName>
    <definedName name="_13企業_出力データ" localSheetId="19">#REF!</definedName>
    <definedName name="_13企業_出力データ" localSheetId="20">#REF!</definedName>
    <definedName name="_13企業_出力データ" localSheetId="21">#REF!</definedName>
    <definedName name="_13企業_出力データ" localSheetId="22">#REF!</definedName>
    <definedName name="_13企業_出力データ" localSheetId="23">#REF!</definedName>
    <definedName name="_13企業_出力データ" localSheetId="24">#REF!</definedName>
    <definedName name="_13企業_出力データ" localSheetId="25">#REF!</definedName>
    <definedName name="_13企業_出力データ" localSheetId="26">#REF!</definedName>
    <definedName name="_13企業_出力データ" localSheetId="0">#REF!</definedName>
    <definedName name="_13企業_出力データ" localSheetId="1">#REF!</definedName>
    <definedName name="_13企業_出力データ" localSheetId="2">#REF!</definedName>
    <definedName name="_13企業_出力データ" localSheetId="3">#REF!</definedName>
    <definedName name="_13企業_出力データ" localSheetId="5">#REF!</definedName>
    <definedName name="_13企業_出力データ" localSheetId="6">#REF!</definedName>
    <definedName name="_13企業_出力データ" localSheetId="7">#REF!</definedName>
    <definedName name="_13企業_出力データ" localSheetId="8">#REF!</definedName>
    <definedName name="_13企業_出力データ" localSheetId="9">#REF!</definedName>
    <definedName name="_13企業_出力データ" localSheetId="10">#REF!</definedName>
    <definedName name="_13企業_出力データ" localSheetId="11">#REF!</definedName>
    <definedName name="_13企業_出力データ" localSheetId="12">#REF!</definedName>
    <definedName name="_13企業_出力データ" localSheetId="13">#REF!</definedName>
    <definedName name="_13企業_出力データ" localSheetId="14">#REF!</definedName>
    <definedName name="_13企業_出力データ" localSheetId="15">#REF!</definedName>
    <definedName name="_13企業_出力データ" localSheetId="18">#REF!</definedName>
    <definedName name="_13企業_出力データ">#REF!</definedName>
    <definedName name="_6クエリ_企業" localSheetId="19">[2]企業ρデータ!#REF!</definedName>
    <definedName name="_6クエリ_企業" localSheetId="20">[2]企業ρデータ!#REF!</definedName>
    <definedName name="_6クエリ_企業" localSheetId="21">[2]企業ρデータ!#REF!</definedName>
    <definedName name="_6クエリ_企業" localSheetId="22">[2]企業ρデータ!#REF!</definedName>
    <definedName name="_6クエリ_企業" localSheetId="23">[2]企業ρデータ!#REF!</definedName>
    <definedName name="_6クエリ_企業" localSheetId="24">[2]企業ρデータ!#REF!</definedName>
    <definedName name="_6クエリ_企業" localSheetId="25">[2]企業ρデータ!#REF!</definedName>
    <definedName name="_6クエリ_企業" localSheetId="26">[2]企業ρデータ!#REF!</definedName>
    <definedName name="_6クエリ_企業" localSheetId="0">[2]企業ρデータ!#REF!</definedName>
    <definedName name="_6クエリ_企業" localSheetId="1">[2]企業ρデータ!#REF!</definedName>
    <definedName name="_6クエリ_企業" localSheetId="2">[2]企業ρデータ!#REF!</definedName>
    <definedName name="_6クエリ_企業" localSheetId="3">[2]企業ρデータ!#REF!</definedName>
    <definedName name="_6クエリ_企業" localSheetId="5">[2]企業ρデータ!#REF!</definedName>
    <definedName name="_6クエリ_企業" localSheetId="6">[2]企業ρデータ!#REF!</definedName>
    <definedName name="_6クエリ_企業" localSheetId="7">[2]企業ρデータ!#REF!</definedName>
    <definedName name="_6クエリ_企業" localSheetId="8">[2]企業ρデータ!#REF!</definedName>
    <definedName name="_6クエリ_企業" localSheetId="9">[2]企業ρデータ!#REF!</definedName>
    <definedName name="_6クエリ_企業" localSheetId="10">[2]企業ρデータ!#REF!</definedName>
    <definedName name="_6クエリ_企業" localSheetId="11">[2]企業ρデータ!#REF!</definedName>
    <definedName name="_6クエリ_企業" localSheetId="12">[2]企業ρデータ!#REF!</definedName>
    <definedName name="_6クエリ_企業" localSheetId="13">[2]企業ρデータ!#REF!</definedName>
    <definedName name="_6クエリ_企業" localSheetId="14">[2]企業ρデータ!#REF!</definedName>
    <definedName name="_6クエリ_企業" localSheetId="15">[2]企業ρデータ!#REF!</definedName>
    <definedName name="_6クエリ_企業" localSheetId="18">[2]企業ρデータ!#REF!</definedName>
    <definedName name="_6クエリ_企業">[2]企業ρデータ!#REF!</definedName>
    <definedName name="_xlnm.Print_Area" localSheetId="19">第10表!$A$1:$H$94</definedName>
    <definedName name="_xlnm.Print_Area" localSheetId="20">第11表!$A$1:$H$92</definedName>
    <definedName name="_xlnm.Print_Area" localSheetId="21">第12表!$A$1:$K$85</definedName>
    <definedName name="_xlnm.Print_Area" localSheetId="22">第13表!$A$1:$K$85</definedName>
    <definedName name="_xlnm.Print_Area" localSheetId="23">第14表!$A$1:$K$85</definedName>
    <definedName name="_xlnm.Print_Area" localSheetId="24">'第15表 '!$A$1:$G$52</definedName>
    <definedName name="_xlnm.Print_Area" localSheetId="25">第16表!$A$1:$G$52</definedName>
    <definedName name="_xlnm.Print_Area" localSheetId="26">第17表!$A$1:$G$52</definedName>
    <definedName name="_xlnm.Print_Area" localSheetId="0">第１表!$A$1:$T$85</definedName>
    <definedName name="_xlnm.Print_Area" localSheetId="1">'第２-1表'!$A$1:$H$62</definedName>
    <definedName name="_xlnm.Print_Area" localSheetId="2">'第２-2表'!$A$1:$H$62</definedName>
    <definedName name="_xlnm.Print_Area" localSheetId="3">'第２-3表'!$A$1:$H$61</definedName>
    <definedName name="_xlnm.Print_Area" localSheetId="4">第３表!$A$1:$D$47</definedName>
    <definedName name="_xlnm.Print_Area" localSheetId="5">'第４-1表'!$A$1:$G$85</definedName>
    <definedName name="_xlnm.Print_Area" localSheetId="6">'第４-2表'!$A$1:$G$85</definedName>
    <definedName name="_xlnm.Print_Area" localSheetId="7">'第４-3表'!$A$1:$G$85</definedName>
    <definedName name="_xlnm.Print_Area" localSheetId="8">'第４-4表'!$A$1:$G$85</definedName>
    <definedName name="_xlnm.Print_Area" localSheetId="9">'第４-5表'!$A$1:$G$85</definedName>
    <definedName name="_xlnm.Print_Area" localSheetId="10">'第５-1表'!$A$1:$H$85</definedName>
    <definedName name="_xlnm.Print_Area" localSheetId="11">'第５-2表'!$A$1:$H$85</definedName>
    <definedName name="_xlnm.Print_Area" localSheetId="12">'第５-3表'!$A$1:$H$85</definedName>
    <definedName name="_xlnm.Print_Area" localSheetId="13">'第５-4表'!$A$1:$H$85</definedName>
    <definedName name="_xlnm.Print_Area" localSheetId="14">'第５-5表'!$A$1:$H$85</definedName>
    <definedName name="_xlnm.Print_Area" localSheetId="15">第6表!$A$1:$J$82</definedName>
    <definedName name="_xlnm.Print_Area" localSheetId="16">第7表!$A$1:$J$51</definedName>
    <definedName name="_xlnm.Print_Area" localSheetId="17">第8表!$A$1:$G$48</definedName>
    <definedName name="_xlnm.Print_Area" localSheetId="18">第９表!$A$1:$H$92</definedName>
    <definedName name="_xlnm.Print_Titles" localSheetId="19">第10表!$2:$4</definedName>
    <definedName name="_xlnm.Print_Titles" localSheetId="20">第11表!$2:$4</definedName>
    <definedName name="_xlnm.Print_Titles" localSheetId="21">第12表!$2:$5</definedName>
    <definedName name="_xlnm.Print_Titles" localSheetId="22">第13表!$2:$5</definedName>
    <definedName name="_xlnm.Print_Titles" localSheetId="23">第14表!$2:$5</definedName>
    <definedName name="_xlnm.Print_Titles" localSheetId="24">'第15表 '!$2:$4</definedName>
    <definedName name="_xlnm.Print_Titles" localSheetId="25">第16表!$2:$4</definedName>
    <definedName name="_xlnm.Print_Titles" localSheetId="26">第17表!$2:$4</definedName>
    <definedName name="_xlnm.Print_Titles" localSheetId="0">第１表!$2:$4</definedName>
    <definedName name="_xlnm.Print_Titles" localSheetId="1">'第２-1表'!$2:$4</definedName>
    <definedName name="_xlnm.Print_Titles" localSheetId="2">'第２-2表'!$2:$4</definedName>
    <definedName name="_xlnm.Print_Titles" localSheetId="3">'第２-3表'!$2:$4</definedName>
    <definedName name="_xlnm.Print_Titles" localSheetId="4">第３表!$2:$3</definedName>
    <definedName name="_xlnm.Print_Titles" localSheetId="5">'第４-1表'!$2:$4</definedName>
    <definedName name="_xlnm.Print_Titles" localSheetId="6">'第４-2表'!$2:$4</definedName>
    <definedName name="_xlnm.Print_Titles" localSheetId="7">'第４-3表'!$2:$4</definedName>
    <definedName name="_xlnm.Print_Titles" localSheetId="8">'第４-4表'!$2:$4</definedName>
    <definedName name="_xlnm.Print_Titles" localSheetId="9">'第４-5表'!$2:$4</definedName>
    <definedName name="_xlnm.Print_Titles" localSheetId="10">'第５-1表'!$2:$4</definedName>
    <definedName name="_xlnm.Print_Titles" localSheetId="11">'第５-2表'!$2:$4</definedName>
    <definedName name="_xlnm.Print_Titles" localSheetId="12">'第５-3表'!$2:$4</definedName>
    <definedName name="_xlnm.Print_Titles" localSheetId="13">'第５-4表'!$2:$4</definedName>
    <definedName name="_xlnm.Print_Titles" localSheetId="14">'第５-5表'!$2:$4</definedName>
    <definedName name="_xlnm.Print_Titles" localSheetId="15">第6表!$2:$4</definedName>
    <definedName name="_xlnm.Print_Titles" localSheetId="16">第7表!$2:$4</definedName>
    <definedName name="_xlnm.Print_Titles" localSheetId="17">第8表!$2:$3</definedName>
    <definedName name="_xlnm.Print_Titles" localSheetId="18">第９表!$2:$4</definedName>
    <definedName name="第10表２" localSheetId="20">#REF!</definedName>
    <definedName name="第10表２" localSheetId="5">#REF!</definedName>
    <definedName name="第10表２" localSheetId="13">#REF!</definedName>
    <definedName name="第10表２">#REF!</definedName>
    <definedName name="第15表１" localSheetId="13">#REF!</definedName>
    <definedName name="第15表１">#REF!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11" l="1"/>
  <c r="L77" i="11"/>
</calcChain>
</file>

<file path=xl/sharedStrings.xml><?xml version="1.0" encoding="utf-8"?>
<sst xmlns="http://schemas.openxmlformats.org/spreadsheetml/2006/main" count="3046" uniqueCount="192">
  <si>
    <t>第１表　男女及び職種別正社員・正職員割合</t>
    <rPh sb="0" eb="1">
      <t>ダイ</t>
    </rPh>
    <rPh sb="2" eb="3">
      <t>ヒョウ</t>
    </rPh>
    <rPh sb="4" eb="6">
      <t>ダンジョ</t>
    </rPh>
    <rPh sb="6" eb="7">
      <t>オヨ</t>
    </rPh>
    <rPh sb="8" eb="11">
      <t>ショクシュベツ</t>
    </rPh>
    <rPh sb="11" eb="14">
      <t>セイシャイン</t>
    </rPh>
    <rPh sb="15" eb="18">
      <t>セイショクイン</t>
    </rPh>
    <rPh sb="18" eb="20">
      <t>ワリアイ</t>
    </rPh>
    <phoneticPr fontId="4"/>
  </si>
  <si>
    <t>（％）</t>
    <phoneticPr fontId="4"/>
  </si>
  <si>
    <t>正社員・正職員計</t>
    <rPh sb="0" eb="3">
      <t>セイシャイン</t>
    </rPh>
    <rPh sb="4" eb="7">
      <t>セイショクイン</t>
    </rPh>
    <rPh sb="7" eb="8">
      <t>ケイ</t>
    </rPh>
    <phoneticPr fontId="4"/>
  </si>
  <si>
    <t>総合職</t>
    <rPh sb="0" eb="2">
      <t>ソウゴウ</t>
    </rPh>
    <rPh sb="2" eb="3">
      <t>ショク</t>
    </rPh>
    <phoneticPr fontId="4"/>
  </si>
  <si>
    <t>限定
総合職</t>
    <rPh sb="0" eb="2">
      <t>ゲンテイ</t>
    </rPh>
    <rPh sb="3" eb="5">
      <t>ソウゴウ</t>
    </rPh>
    <rPh sb="5" eb="6">
      <t>ショク</t>
    </rPh>
    <phoneticPr fontId="4"/>
  </si>
  <si>
    <t>一般職</t>
    <rPh sb="0" eb="2">
      <t>イッパン</t>
    </rPh>
    <rPh sb="2" eb="3">
      <t>ショク</t>
    </rPh>
    <phoneticPr fontId="4"/>
  </si>
  <si>
    <t>その他</t>
    <rPh sb="2" eb="3">
      <t>タ</t>
    </rPh>
    <phoneticPr fontId="4"/>
  </si>
  <si>
    <t>不明</t>
    <rPh sb="0" eb="2">
      <t>フメイ</t>
    </rPh>
    <phoneticPr fontId="4"/>
  </si>
  <si>
    <t>女性</t>
    <rPh sb="0" eb="2">
      <t>ジョセイ</t>
    </rPh>
    <phoneticPr fontId="4"/>
  </si>
  <si>
    <t>男性</t>
    <rPh sb="0" eb="2">
      <t>ダンセイ</t>
    </rPh>
    <phoneticPr fontId="4"/>
  </si>
  <si>
    <t>不明</t>
    <rPh sb="0" eb="2">
      <t>フメイ</t>
    </rPh>
    <phoneticPr fontId="1"/>
  </si>
  <si>
    <t>総数</t>
    <rPh sb="0" eb="2">
      <t>ソウスウ</t>
    </rPh>
    <phoneticPr fontId="4"/>
  </si>
  <si>
    <t>10人以上</t>
    <rPh sb="2" eb="3">
      <t>ニン</t>
    </rPh>
    <rPh sb="3" eb="5">
      <t>イジョウ</t>
    </rPh>
    <phoneticPr fontId="4"/>
  </si>
  <si>
    <t>30人以上</t>
    <rPh sb="2" eb="3">
      <t>ニン</t>
    </rPh>
    <rPh sb="3" eb="5">
      <t>イジョウ</t>
    </rPh>
    <phoneticPr fontId="4"/>
  </si>
  <si>
    <t>産業</t>
    <rPh sb="0" eb="2">
      <t>サンギョウ</t>
    </rPh>
    <phoneticPr fontId="4"/>
  </si>
  <si>
    <t>鉱業，採石業，砂利採取業</t>
    <rPh sb="0" eb="2">
      <t>コウギョウ</t>
    </rPh>
    <rPh sb="3" eb="5">
      <t>サイセキ</t>
    </rPh>
    <rPh sb="5" eb="6">
      <t>ギョウ</t>
    </rPh>
    <rPh sb="7" eb="9">
      <t>ジャリ</t>
    </rPh>
    <rPh sb="9" eb="11">
      <t>サイシュ</t>
    </rPh>
    <rPh sb="11" eb="12">
      <t>ギョウ</t>
    </rPh>
    <phoneticPr fontId="2"/>
  </si>
  <si>
    <t>-</t>
  </si>
  <si>
    <t>建設業</t>
    <rPh sb="0" eb="3">
      <t>ケンセツギョウ</t>
    </rPh>
    <phoneticPr fontId="2"/>
  </si>
  <si>
    <t>製造業</t>
    <rPh sb="0" eb="3">
      <t>セイゾウギョウ</t>
    </rPh>
    <phoneticPr fontId="2"/>
  </si>
  <si>
    <t>電気・ガス・熱供給・水道業</t>
    <rPh sb="0" eb="2">
      <t>デンキ</t>
    </rPh>
    <rPh sb="6" eb="9">
      <t>ネツキョウキュウ</t>
    </rPh>
    <rPh sb="10" eb="12">
      <t>スイドウ</t>
    </rPh>
    <rPh sb="12" eb="13">
      <t>ギョウ</t>
    </rPh>
    <phoneticPr fontId="2"/>
  </si>
  <si>
    <t>情報通信業</t>
    <rPh sb="0" eb="2">
      <t>ジョウホウ</t>
    </rPh>
    <rPh sb="2" eb="5">
      <t>ツウシンギョウ</t>
    </rPh>
    <phoneticPr fontId="2"/>
  </si>
  <si>
    <t>運輸業，郵便業</t>
    <rPh sb="0" eb="3">
      <t>ウンユギョウ</t>
    </rPh>
    <rPh sb="4" eb="6">
      <t>ユウビン</t>
    </rPh>
    <rPh sb="6" eb="7">
      <t>ギョウ</t>
    </rPh>
    <phoneticPr fontId="2"/>
  </si>
  <si>
    <t>卸売業，小売業</t>
    <rPh sb="0" eb="2">
      <t>オロシウ</t>
    </rPh>
    <rPh sb="2" eb="3">
      <t>ギョウ</t>
    </rPh>
    <rPh sb="4" eb="6">
      <t>コウ</t>
    </rPh>
    <rPh sb="6" eb="7">
      <t>ギョウ</t>
    </rPh>
    <phoneticPr fontId="2"/>
  </si>
  <si>
    <t>金融業，保険業</t>
    <rPh sb="0" eb="2">
      <t>キンユウ</t>
    </rPh>
    <rPh sb="2" eb="3">
      <t>ギョウ</t>
    </rPh>
    <rPh sb="4" eb="7">
      <t>ホケンギョウ</t>
    </rPh>
    <phoneticPr fontId="2"/>
  </si>
  <si>
    <t>不動産業，物品賃貸業</t>
    <rPh sb="0" eb="3">
      <t>フドウサン</t>
    </rPh>
    <rPh sb="3" eb="4">
      <t>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</si>
  <si>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</si>
  <si>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</si>
  <si>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</si>
  <si>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</si>
  <si>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医療，福祉</t>
    <rPh sb="0" eb="2">
      <t>イリョウ</t>
    </rPh>
    <rPh sb="3" eb="5">
      <t>フクシ</t>
    </rPh>
    <phoneticPr fontId="2"/>
  </si>
  <si>
    <t>複合サービス事業</t>
    <rPh sb="0" eb="2">
      <t>フクゴウ</t>
    </rPh>
    <rPh sb="6" eb="7">
      <t>ジ</t>
    </rPh>
    <rPh sb="7" eb="8">
      <t>ギョウ</t>
    </rPh>
    <phoneticPr fontId="2"/>
  </si>
  <si>
    <t>サービス業（他に分類されないもの）</t>
    <rPh sb="4" eb="5">
      <t>ギョウ</t>
    </rPh>
    <rPh sb="6" eb="7">
      <t>ホカ</t>
    </rPh>
    <rPh sb="8" eb="10">
      <t>ブンルイ</t>
    </rPh>
    <phoneticPr fontId="2"/>
  </si>
  <si>
    <t>企業規模</t>
    <rPh sb="0" eb="2">
      <t>キギョウ</t>
    </rPh>
    <rPh sb="2" eb="4">
      <t>キボ</t>
    </rPh>
    <phoneticPr fontId="4"/>
  </si>
  <si>
    <t>５，０００人以上</t>
    <rPh sb="5" eb="8">
      <t>ニンイジョウ</t>
    </rPh>
    <phoneticPr fontId="2"/>
  </si>
  <si>
    <t>１，０００～４，９９９人</t>
    <rPh sb="11" eb="12">
      <t>ニン</t>
    </rPh>
    <phoneticPr fontId="2"/>
  </si>
  <si>
    <t>３００～９９９人</t>
    <rPh sb="7" eb="8">
      <t>ニン</t>
    </rPh>
    <phoneticPr fontId="2"/>
  </si>
  <si>
    <t>１００～２９９人</t>
    <rPh sb="7" eb="8">
      <t>ニン</t>
    </rPh>
    <phoneticPr fontId="2"/>
  </si>
  <si>
    <t>３０～９９人</t>
    <rPh sb="5" eb="6">
      <t>ニン</t>
    </rPh>
    <phoneticPr fontId="2"/>
  </si>
  <si>
    <t>１０～２９人</t>
    <rPh sb="5" eb="6">
      <t>ニン</t>
    </rPh>
    <phoneticPr fontId="2"/>
  </si>
  <si>
    <t>３０人以上（再掲）</t>
    <rPh sb="2" eb="3">
      <t>ニン</t>
    </rPh>
    <rPh sb="3" eb="5">
      <t>イジョウ</t>
    </rPh>
    <rPh sb="6" eb="8">
      <t>サイケイ</t>
    </rPh>
    <phoneticPr fontId="2"/>
  </si>
  <si>
    <t>正社員・正職員に占める女性比率</t>
    <rPh sb="0" eb="3">
      <t>セイシャイン</t>
    </rPh>
    <rPh sb="4" eb="7">
      <t>セイショクイン</t>
    </rPh>
    <rPh sb="8" eb="9">
      <t>シ</t>
    </rPh>
    <rPh sb="11" eb="13">
      <t>ジョセイ</t>
    </rPh>
    <rPh sb="13" eb="15">
      <t>ヒリツ</t>
    </rPh>
    <phoneticPr fontId="4"/>
  </si>
  <si>
    <t>１０％未満</t>
    <rPh sb="3" eb="5">
      <t>ミマン</t>
    </rPh>
    <phoneticPr fontId="2"/>
  </si>
  <si>
    <t>１０％～２０％未満</t>
    <rPh sb="7" eb="9">
      <t>ミマン</t>
    </rPh>
    <phoneticPr fontId="2"/>
  </si>
  <si>
    <t>２０％～３０％未満</t>
    <rPh sb="7" eb="9">
      <t>ミマン</t>
    </rPh>
    <phoneticPr fontId="2"/>
  </si>
  <si>
    <t>３０％～４０％未満</t>
    <rPh sb="7" eb="9">
      <t>ミマン</t>
    </rPh>
    <phoneticPr fontId="2"/>
  </si>
  <si>
    <t>４０％～５０％未満</t>
    <rPh sb="7" eb="9">
      <t>ミマン</t>
    </rPh>
    <phoneticPr fontId="2"/>
  </si>
  <si>
    <t>５０％～６０％未満</t>
    <rPh sb="7" eb="9">
      <t>ミマン</t>
    </rPh>
    <phoneticPr fontId="4"/>
  </si>
  <si>
    <t>６０％～７０％未満</t>
    <rPh sb="7" eb="9">
      <t>ミマン</t>
    </rPh>
    <phoneticPr fontId="4"/>
  </si>
  <si>
    <t>７０％～８０％未満</t>
    <rPh sb="7" eb="9">
      <t>ミマン</t>
    </rPh>
    <phoneticPr fontId="2"/>
  </si>
  <si>
    <t>８０％～９０％未満</t>
    <rPh sb="7" eb="9">
      <t>ミマン</t>
    </rPh>
    <phoneticPr fontId="2"/>
  </si>
  <si>
    <t>９０％以上</t>
    <rPh sb="3" eb="5">
      <t>イジョウ</t>
    </rPh>
    <phoneticPr fontId="4"/>
  </si>
  <si>
    <t>第２表　職種別常用労働者割合（３－１）</t>
    <rPh sb="4" eb="7">
      <t>ショクシュベツ</t>
    </rPh>
    <rPh sb="7" eb="9">
      <t>ジョウヨウ</t>
    </rPh>
    <rPh sb="9" eb="12">
      <t>ロウドウシャ</t>
    </rPh>
    <rPh sb="12" eb="14">
      <t>ワリアイ</t>
    </rPh>
    <phoneticPr fontId="4"/>
  </si>
  <si>
    <t>(1)男女計</t>
    <rPh sb="3" eb="6">
      <t>ダンジョケイ</t>
    </rPh>
    <phoneticPr fontId="4"/>
  </si>
  <si>
    <t>常用労働者計</t>
    <rPh sb="0" eb="2">
      <t>ジョウヨウ</t>
    </rPh>
    <rPh sb="2" eb="5">
      <t>ロウドウシャ</t>
    </rPh>
    <rPh sb="4" eb="5">
      <t>シャ</t>
    </rPh>
    <rPh sb="5" eb="6">
      <t>ケイ</t>
    </rPh>
    <phoneticPr fontId="4"/>
  </si>
  <si>
    <t>正社員・正職員</t>
    <rPh sb="0" eb="3">
      <t>セイシャイン</t>
    </rPh>
    <rPh sb="4" eb="7">
      <t>セイショクイン</t>
    </rPh>
    <phoneticPr fontId="4"/>
  </si>
  <si>
    <t>限定総合職</t>
    <rPh sb="0" eb="2">
      <t>ゲンテイ</t>
    </rPh>
    <rPh sb="2" eb="4">
      <t>ソウゴウ</t>
    </rPh>
    <rPh sb="4" eb="5">
      <t>ショク</t>
    </rPh>
    <phoneticPr fontId="4"/>
  </si>
  <si>
    <t>-</t>
    <phoneticPr fontId="1"/>
  </si>
  <si>
    <t>5,000人以上</t>
    <rPh sb="5" eb="8">
      <t>ニンイジョウ</t>
    </rPh>
    <phoneticPr fontId="2"/>
  </si>
  <si>
    <t>1,000～4,999人</t>
    <rPh sb="11" eb="12">
      <t>ニン</t>
    </rPh>
    <phoneticPr fontId="2"/>
  </si>
  <si>
    <t>300～999人</t>
    <rPh sb="7" eb="8">
      <t>ニン</t>
    </rPh>
    <phoneticPr fontId="2"/>
  </si>
  <si>
    <t>100～299人</t>
    <rPh sb="7" eb="8">
      <t>ニン</t>
    </rPh>
    <phoneticPr fontId="2"/>
  </si>
  <si>
    <t>30～99人</t>
    <phoneticPr fontId="2"/>
  </si>
  <si>
    <t>10～29人</t>
    <rPh sb="5" eb="6">
      <t>ニン</t>
    </rPh>
    <phoneticPr fontId="2"/>
  </si>
  <si>
    <t>30人以上（再掲）</t>
    <rPh sb="2" eb="3">
      <t>ニン</t>
    </rPh>
    <rPh sb="3" eb="5">
      <t>イジョウ</t>
    </rPh>
    <rPh sb="6" eb="8">
      <t>サイケイ</t>
    </rPh>
    <phoneticPr fontId="2"/>
  </si>
  <si>
    <t>第２表　職種別常用労働者割合（３－２）</t>
    <rPh sb="4" eb="7">
      <t>ショクシュベツ</t>
    </rPh>
    <rPh sb="7" eb="9">
      <t>ジョウヨウ</t>
    </rPh>
    <rPh sb="9" eb="12">
      <t>ロウドウシャ</t>
    </rPh>
    <rPh sb="12" eb="14">
      <t>ワリアイ</t>
    </rPh>
    <phoneticPr fontId="4"/>
  </si>
  <si>
    <t>(2)女性</t>
    <rPh sb="3" eb="5">
      <t>ジョセイ</t>
    </rPh>
    <phoneticPr fontId="4"/>
  </si>
  <si>
    <t>女性常用
労働者計</t>
    <rPh sb="0" eb="2">
      <t>ジョセイ</t>
    </rPh>
    <rPh sb="2" eb="4">
      <t>ジョウヨウ</t>
    </rPh>
    <rPh sb="5" eb="8">
      <t>ロウドウシャ</t>
    </rPh>
    <rPh sb="7" eb="8">
      <t>シャ</t>
    </rPh>
    <rPh sb="8" eb="9">
      <t>ケイ</t>
    </rPh>
    <phoneticPr fontId="4"/>
  </si>
  <si>
    <t>女性正社員・正職員</t>
    <rPh sb="0" eb="2">
      <t>ジョセイ</t>
    </rPh>
    <rPh sb="2" eb="5">
      <t>セイシャイン</t>
    </rPh>
    <rPh sb="6" eb="9">
      <t>セイショクイン</t>
    </rPh>
    <phoneticPr fontId="4"/>
  </si>
  <si>
    <t>第２表　職種別常用労働者割合（３－３）</t>
    <rPh sb="4" eb="7">
      <t>ショクシュベツ</t>
    </rPh>
    <rPh sb="7" eb="9">
      <t>ジョウヨウ</t>
    </rPh>
    <rPh sb="9" eb="12">
      <t>ロウドウシャ</t>
    </rPh>
    <rPh sb="12" eb="14">
      <t>ワリアイ</t>
    </rPh>
    <phoneticPr fontId="4"/>
  </si>
  <si>
    <t>(3)男性</t>
    <rPh sb="3" eb="5">
      <t>ダンセイ</t>
    </rPh>
    <phoneticPr fontId="4"/>
  </si>
  <si>
    <t>男性常用
労働者計</t>
    <rPh sb="0" eb="2">
      <t>ダンセイ</t>
    </rPh>
    <rPh sb="2" eb="4">
      <t>ジョウヨウ</t>
    </rPh>
    <rPh sb="5" eb="8">
      <t>ロウドウシャ</t>
    </rPh>
    <rPh sb="7" eb="8">
      <t>シャ</t>
    </rPh>
    <rPh sb="8" eb="9">
      <t>ケイ</t>
    </rPh>
    <phoneticPr fontId="4"/>
  </si>
  <si>
    <t>男性正社員・正職員</t>
    <rPh sb="0" eb="2">
      <t>ダンセイ</t>
    </rPh>
    <rPh sb="2" eb="5">
      <t>セイシャイン</t>
    </rPh>
    <rPh sb="6" eb="9">
      <t>セイショクイン</t>
    </rPh>
    <phoneticPr fontId="4"/>
  </si>
  <si>
    <t>第３表　新規学卒者の採用の有無別企業割合</t>
    <rPh sb="13" eb="15">
      <t>ウム</t>
    </rPh>
    <phoneticPr fontId="4"/>
  </si>
  <si>
    <t>企業計</t>
    <rPh sb="0" eb="2">
      <t>キギョウ</t>
    </rPh>
    <rPh sb="2" eb="3">
      <t>ケイ</t>
    </rPh>
    <phoneticPr fontId="4"/>
  </si>
  <si>
    <t>新規学卒者の
採用あり</t>
    <rPh sb="0" eb="2">
      <t>シンキ</t>
    </rPh>
    <rPh sb="2" eb="5">
      <t>ガクソツシャ</t>
    </rPh>
    <rPh sb="7" eb="9">
      <t>サイヨウ</t>
    </rPh>
    <phoneticPr fontId="4"/>
  </si>
  <si>
    <t>新規学卒者の
採用なし</t>
    <rPh sb="0" eb="2">
      <t>シンキ</t>
    </rPh>
    <rPh sb="7" eb="9">
      <t>サイヨウ</t>
    </rPh>
    <phoneticPr fontId="4"/>
  </si>
  <si>
    <t>(1)採用区分計</t>
    <rPh sb="3" eb="5">
      <t>サイヨウ</t>
    </rPh>
    <rPh sb="5" eb="7">
      <t>クブン</t>
    </rPh>
    <rPh sb="7" eb="8">
      <t>ケイ</t>
    </rPh>
    <phoneticPr fontId="4"/>
  </si>
  <si>
    <t>採用あり</t>
    <rPh sb="0" eb="2">
      <t>サイヨウ</t>
    </rPh>
    <phoneticPr fontId="4"/>
  </si>
  <si>
    <t>採用なし</t>
    <rPh sb="0" eb="2">
      <t>サイヨウ</t>
    </rPh>
    <phoneticPr fontId="4"/>
  </si>
  <si>
    <t>男女とも
採用</t>
    <rPh sb="0" eb="2">
      <t>ダンジョ</t>
    </rPh>
    <rPh sb="5" eb="7">
      <t>サイヨウ</t>
    </rPh>
    <phoneticPr fontId="4"/>
  </si>
  <si>
    <t>女性のみ
採用</t>
    <rPh sb="0" eb="2">
      <t>ジョセイ</t>
    </rPh>
    <rPh sb="5" eb="7">
      <t>サイヨウ</t>
    </rPh>
    <phoneticPr fontId="4"/>
  </si>
  <si>
    <t>男性のみ
採用</t>
    <rPh sb="0" eb="2">
      <t>ダンセイ</t>
    </rPh>
    <rPh sb="5" eb="7">
      <t>サイヨウ</t>
    </rPh>
    <phoneticPr fontId="4"/>
  </si>
  <si>
    <t>第４表　新規学卒者の採用状況別企業割合（５－２）</t>
    <rPh sb="4" eb="6">
      <t>シンキ</t>
    </rPh>
    <rPh sb="6" eb="9">
      <t>ガクソツシャ</t>
    </rPh>
    <phoneticPr fontId="4"/>
  </si>
  <si>
    <t>(2)総合職</t>
    <rPh sb="3" eb="5">
      <t>ソウゴウ</t>
    </rPh>
    <rPh sb="5" eb="6">
      <t>ショク</t>
    </rPh>
    <phoneticPr fontId="4"/>
  </si>
  <si>
    <t>第４表　新規学卒者の採用状況別企業割合（５－３）</t>
    <rPh sb="4" eb="6">
      <t>シンキ</t>
    </rPh>
    <rPh sb="6" eb="9">
      <t>ガクソツシャ</t>
    </rPh>
    <phoneticPr fontId="4"/>
  </si>
  <si>
    <t>(3)限定総合職</t>
    <rPh sb="3" eb="5">
      <t>ゲンテイ</t>
    </rPh>
    <rPh sb="5" eb="7">
      <t>ソウゴウ</t>
    </rPh>
    <rPh sb="7" eb="8">
      <t>ショク</t>
    </rPh>
    <phoneticPr fontId="4"/>
  </si>
  <si>
    <t>q</t>
    <phoneticPr fontId="1"/>
  </si>
  <si>
    <t>第４表　新規学卒者の採用状況別企業割合（５－４）</t>
    <rPh sb="4" eb="6">
      <t>シンキ</t>
    </rPh>
    <rPh sb="6" eb="9">
      <t>ガクソツシャ</t>
    </rPh>
    <phoneticPr fontId="4"/>
  </si>
  <si>
    <t>(4)一般職</t>
    <rPh sb="3" eb="5">
      <t>イッパン</t>
    </rPh>
    <rPh sb="5" eb="6">
      <t>ショク</t>
    </rPh>
    <phoneticPr fontId="4"/>
  </si>
  <si>
    <t>第４表　新規学卒者の採用状況別企業割合（５－５）</t>
    <rPh sb="4" eb="6">
      <t>シンキ</t>
    </rPh>
    <rPh sb="6" eb="9">
      <t>ガクソツシャ</t>
    </rPh>
    <phoneticPr fontId="4"/>
  </si>
  <si>
    <t>(5)その他</t>
    <rPh sb="5" eb="6">
      <t>タ</t>
    </rPh>
    <phoneticPr fontId="4"/>
  </si>
  <si>
    <t>第５表　新規学卒採用者に占める女性割合別企業割合（５－１）</t>
    <phoneticPr fontId="4"/>
  </si>
  <si>
    <t>(1)採用区分計</t>
    <rPh sb="3" eb="5">
      <t>サイヨウ</t>
    </rPh>
    <rPh sb="5" eb="7">
      <t>クブン</t>
    </rPh>
    <phoneticPr fontId="4"/>
  </si>
  <si>
    <t>新規学卒者
採用あり
企業計</t>
    <rPh sb="0" eb="2">
      <t>シンキ</t>
    </rPh>
    <rPh sb="2" eb="5">
      <t>ガクソツシャ</t>
    </rPh>
    <rPh sb="6" eb="8">
      <t>サイヨウ</t>
    </rPh>
    <rPh sb="11" eb="13">
      <t>キギョウ</t>
    </rPh>
    <rPh sb="13" eb="14">
      <t>ケイ</t>
    </rPh>
    <phoneticPr fontId="4"/>
  </si>
  <si>
    <t>女性を採用
した企業</t>
    <rPh sb="0" eb="2">
      <t>ジョセイ</t>
    </rPh>
    <rPh sb="3" eb="5">
      <t>サイヨウ</t>
    </rPh>
    <rPh sb="8" eb="10">
      <t>キギョウ</t>
    </rPh>
    <phoneticPr fontId="4"/>
  </si>
  <si>
    <t>20％未満</t>
    <rPh sb="3" eb="5">
      <t>ミマン</t>
    </rPh>
    <phoneticPr fontId="4"/>
  </si>
  <si>
    <t>20％以上
40％未満</t>
    <rPh sb="3" eb="5">
      <t>イジョウ</t>
    </rPh>
    <rPh sb="9" eb="11">
      <t>ミマン</t>
    </rPh>
    <phoneticPr fontId="4"/>
  </si>
  <si>
    <t>40％以上
60％未満</t>
    <rPh sb="3" eb="5">
      <t>イジョウ</t>
    </rPh>
    <rPh sb="9" eb="11">
      <t>ミマン</t>
    </rPh>
    <phoneticPr fontId="4"/>
  </si>
  <si>
    <t>60％以上
80％未満</t>
    <rPh sb="3" eb="5">
      <t>イジョウ</t>
    </rPh>
    <rPh sb="9" eb="11">
      <t>ミマン</t>
    </rPh>
    <phoneticPr fontId="4"/>
  </si>
  <si>
    <t>80％以上</t>
    <rPh sb="3" eb="5">
      <t>イジョウ</t>
    </rPh>
    <phoneticPr fontId="4"/>
  </si>
  <si>
    <t>第５表　新規学卒採用者に占める女性割合別企業割合（５－２）</t>
    <phoneticPr fontId="4"/>
  </si>
  <si>
    <t>第５表　新規学卒採用者に占める女性割合別企業割合（５－３）</t>
    <phoneticPr fontId="4"/>
  </si>
  <si>
    <t>第５表　新規学卒採用者に占める女性割合別企業割合（５－４）</t>
    <phoneticPr fontId="4"/>
  </si>
  <si>
    <t>第５表　新規学卒採用者に占める女性割合別企業割合（５－５）</t>
    <phoneticPr fontId="4"/>
  </si>
  <si>
    <t>第６表　男性のみ採用の理由別企業割合(M.A.)</t>
    <phoneticPr fontId="4"/>
  </si>
  <si>
    <t>男性のみ採用の区分があった企業</t>
    <rPh sb="0" eb="2">
      <t>ダンセイ</t>
    </rPh>
    <rPh sb="4" eb="6">
      <t>サイヨウ</t>
    </rPh>
    <rPh sb="7" eb="9">
      <t>クブン</t>
    </rPh>
    <rPh sb="13" eb="15">
      <t>キギョウ</t>
    </rPh>
    <phoneticPr fontId="4"/>
  </si>
  <si>
    <t>女性の応募がなかった</t>
    <rPh sb="0" eb="2">
      <t>ジョセイ</t>
    </rPh>
    <rPh sb="3" eb="5">
      <t>オウボ</t>
    </rPh>
    <phoneticPr fontId="4"/>
  </si>
  <si>
    <t>女性の応募はあったが、試験の成績等が採用基準に達していなかった</t>
    <rPh sb="0" eb="2">
      <t>ジョセイ</t>
    </rPh>
    <rPh sb="3" eb="5">
      <t>オウボ</t>
    </rPh>
    <rPh sb="11" eb="13">
      <t>シケン</t>
    </rPh>
    <rPh sb="14" eb="16">
      <t>セイセキ</t>
    </rPh>
    <rPh sb="16" eb="17">
      <t>トウ</t>
    </rPh>
    <rPh sb="18" eb="20">
      <t>サイヨウ</t>
    </rPh>
    <rPh sb="20" eb="22">
      <t>キジュン</t>
    </rPh>
    <rPh sb="23" eb="24">
      <t>タッ</t>
    </rPh>
    <phoneticPr fontId="4"/>
  </si>
  <si>
    <t>女性の応募はあったが、採用前に辞退された</t>
    <rPh sb="0" eb="2">
      <t>ジョセイ</t>
    </rPh>
    <rPh sb="3" eb="5">
      <t>オウボ</t>
    </rPh>
    <rPh sb="11" eb="13">
      <t>サイヨウ</t>
    </rPh>
    <rPh sb="13" eb="14">
      <t>マエ</t>
    </rPh>
    <rPh sb="15" eb="17">
      <t>ジタイ</t>
    </rPh>
    <phoneticPr fontId="4"/>
  </si>
  <si>
    <t>重量物の取扱い等の危険有害業務で女性の就労が禁止されている職種があった</t>
    <rPh sb="0" eb="2">
      <t>ジュウリョウ</t>
    </rPh>
    <rPh sb="2" eb="3">
      <t>ブツ</t>
    </rPh>
    <rPh sb="4" eb="6">
      <t>トリアツカ</t>
    </rPh>
    <rPh sb="7" eb="8">
      <t>トウ</t>
    </rPh>
    <rPh sb="9" eb="11">
      <t>キケン</t>
    </rPh>
    <rPh sb="11" eb="13">
      <t>ユウガイ</t>
    </rPh>
    <rPh sb="13" eb="15">
      <t>ギョウム</t>
    </rPh>
    <rPh sb="16" eb="18">
      <t>ジョセイ</t>
    </rPh>
    <rPh sb="19" eb="21">
      <t>シュウロウ</t>
    </rPh>
    <rPh sb="22" eb="24">
      <t>キンシ</t>
    </rPh>
    <rPh sb="29" eb="31">
      <t>ショクシュ</t>
    </rPh>
    <phoneticPr fontId="4"/>
  </si>
  <si>
    <r>
      <t>第</t>
    </r>
    <r>
      <rPr>
        <sz val="12"/>
        <color theme="1"/>
        <rFont val="ＭＳ 明朝"/>
        <family val="1"/>
        <charset val="128"/>
      </rPr>
      <t>７</t>
    </r>
    <r>
      <rPr>
        <sz val="12"/>
        <rFont val="ＭＳ 明朝"/>
        <family val="1"/>
        <charset val="128"/>
      </rPr>
      <t>表　役職別女性管理職等を有する企業割合（M.A.）</t>
    </r>
    <rPh sb="12" eb="13">
      <t>トウ</t>
    </rPh>
    <phoneticPr fontId="4"/>
  </si>
  <si>
    <t>課長相当職以上(役員含む。)の女性管理職
あり</t>
    <rPh sb="0" eb="2">
      <t>カチョウ</t>
    </rPh>
    <rPh sb="2" eb="4">
      <t>ソウトウ</t>
    </rPh>
    <rPh sb="4" eb="5">
      <t>ショク</t>
    </rPh>
    <rPh sb="5" eb="7">
      <t>イジョウ</t>
    </rPh>
    <rPh sb="8" eb="10">
      <t>ヤクイン</t>
    </rPh>
    <rPh sb="10" eb="11">
      <t>フク</t>
    </rPh>
    <rPh sb="15" eb="17">
      <t>ジョセイ</t>
    </rPh>
    <rPh sb="17" eb="20">
      <t>カンリショク</t>
    </rPh>
    <phoneticPr fontId="4"/>
  </si>
  <si>
    <t>係長相当職以上(役員含む。)の女性管理職等あり</t>
    <rPh sb="0" eb="2">
      <t>カカリチョウ</t>
    </rPh>
    <rPh sb="2" eb="4">
      <t>ソウトウ</t>
    </rPh>
    <rPh sb="4" eb="5">
      <t>ショク</t>
    </rPh>
    <rPh sb="5" eb="7">
      <t>イジョウ</t>
    </rPh>
    <rPh sb="8" eb="10">
      <t>ヤクイン</t>
    </rPh>
    <rPh sb="10" eb="11">
      <t>フク</t>
    </rPh>
    <rPh sb="15" eb="17">
      <t>ジョセイ</t>
    </rPh>
    <rPh sb="17" eb="20">
      <t>カンリショク</t>
    </rPh>
    <rPh sb="20" eb="21">
      <t>トウ</t>
    </rPh>
    <phoneticPr fontId="4"/>
  </si>
  <si>
    <t>（複数回答）</t>
    <rPh sb="1" eb="3">
      <t>フクスウ</t>
    </rPh>
    <rPh sb="3" eb="5">
      <t>カイトウ</t>
    </rPh>
    <phoneticPr fontId="4"/>
  </si>
  <si>
    <t>課長相当職以上(役員含む。)の女性管理職なし</t>
    <rPh sb="0" eb="2">
      <t>カチョウ</t>
    </rPh>
    <rPh sb="2" eb="4">
      <t>ソウトウ</t>
    </rPh>
    <rPh sb="4" eb="5">
      <t>ショク</t>
    </rPh>
    <rPh sb="5" eb="7">
      <t>イジョウ</t>
    </rPh>
    <rPh sb="8" eb="10">
      <t>ヤクイン</t>
    </rPh>
    <rPh sb="10" eb="11">
      <t>フク</t>
    </rPh>
    <rPh sb="15" eb="17">
      <t>ジョセイ</t>
    </rPh>
    <rPh sb="17" eb="20">
      <t>カンリショク</t>
    </rPh>
    <phoneticPr fontId="4"/>
  </si>
  <si>
    <t>係長相当職以上(役員含む。)の女性管理職等なし</t>
    <rPh sb="0" eb="2">
      <t>カカリチョウ</t>
    </rPh>
    <rPh sb="2" eb="4">
      <t>ソウトウ</t>
    </rPh>
    <rPh sb="4" eb="5">
      <t>ショク</t>
    </rPh>
    <rPh sb="5" eb="7">
      <t>イジョウ</t>
    </rPh>
    <rPh sb="8" eb="10">
      <t>ヤクイン</t>
    </rPh>
    <rPh sb="10" eb="11">
      <t>フク</t>
    </rPh>
    <rPh sb="15" eb="17">
      <t>ジョセイ</t>
    </rPh>
    <rPh sb="17" eb="20">
      <t>カンリショク</t>
    </rPh>
    <rPh sb="20" eb="21">
      <t>トウ</t>
    </rPh>
    <phoneticPr fontId="4"/>
  </si>
  <si>
    <t>女性の役員
あり</t>
    <rPh sb="3" eb="5">
      <t>ヤクイン</t>
    </rPh>
    <phoneticPr fontId="4"/>
  </si>
  <si>
    <t>女性の部長相当職あり</t>
    <rPh sb="0" eb="2">
      <t>ジョセイ</t>
    </rPh>
    <rPh sb="3" eb="5">
      <t>ブチョウ</t>
    </rPh>
    <rPh sb="5" eb="7">
      <t>ソウトウ</t>
    </rPh>
    <rPh sb="7" eb="8">
      <t>ショク</t>
    </rPh>
    <phoneticPr fontId="4"/>
  </si>
  <si>
    <t>女性の課長相当職あり</t>
    <rPh sb="0" eb="2">
      <t>ジョセイ</t>
    </rPh>
    <rPh sb="3" eb="5">
      <t>カチョウ</t>
    </rPh>
    <rPh sb="5" eb="7">
      <t>ソウトウ</t>
    </rPh>
    <rPh sb="7" eb="8">
      <t>ショク</t>
    </rPh>
    <phoneticPr fontId="4"/>
  </si>
  <si>
    <t>女性の係長相当職あり</t>
    <rPh sb="0" eb="2">
      <t>ジョセイ</t>
    </rPh>
    <rPh sb="3" eb="5">
      <t>カカリチョウ</t>
    </rPh>
    <rPh sb="5" eb="7">
      <t>ソウトウ</t>
    </rPh>
    <rPh sb="7" eb="8">
      <t>ショク</t>
    </rPh>
    <phoneticPr fontId="4"/>
  </si>
  <si>
    <t>10％未満</t>
    <rPh sb="3" eb="5">
      <t>ミマン</t>
    </rPh>
    <phoneticPr fontId="2"/>
  </si>
  <si>
    <t>10％～20％未満</t>
    <rPh sb="7" eb="9">
      <t>ミマン</t>
    </rPh>
    <phoneticPr fontId="2"/>
  </si>
  <si>
    <t>20％～30％未満</t>
    <rPh sb="7" eb="9">
      <t>ミマン</t>
    </rPh>
    <phoneticPr fontId="2"/>
  </si>
  <si>
    <t>30％～40％未満</t>
    <rPh sb="7" eb="9">
      <t>ミマン</t>
    </rPh>
    <phoneticPr fontId="2"/>
  </si>
  <si>
    <t>40％～50％未満</t>
    <rPh sb="7" eb="9">
      <t>ミマン</t>
    </rPh>
    <phoneticPr fontId="2"/>
  </si>
  <si>
    <t>50％～60％未満</t>
    <rPh sb="7" eb="9">
      <t>ミマン</t>
    </rPh>
    <phoneticPr fontId="2"/>
  </si>
  <si>
    <t>60％～70％未満</t>
    <rPh sb="7" eb="9">
      <t>ミマン</t>
    </rPh>
    <phoneticPr fontId="2"/>
  </si>
  <si>
    <t>70％～80％未満</t>
    <rPh sb="7" eb="9">
      <t>ミマン</t>
    </rPh>
    <phoneticPr fontId="2"/>
  </si>
  <si>
    <t>80％～90％未満</t>
    <rPh sb="7" eb="9">
      <t>ミマン</t>
    </rPh>
    <phoneticPr fontId="2"/>
  </si>
  <si>
    <t>90％以上</t>
    <rPh sb="3" eb="5">
      <t>イジョウ</t>
    </rPh>
    <phoneticPr fontId="2"/>
  </si>
  <si>
    <t>不明</t>
    <rPh sb="0" eb="2">
      <t>フメイ</t>
    </rPh>
    <phoneticPr fontId="2"/>
  </si>
  <si>
    <t>注１）該当役職がない企業も含めた全企業に対する割合である。</t>
    <rPh sb="0" eb="1">
      <t>チュウ</t>
    </rPh>
    <rPh sb="3" eb="5">
      <t>ガイトウ</t>
    </rPh>
    <rPh sb="5" eb="7">
      <t>ヤクショク</t>
    </rPh>
    <rPh sb="10" eb="12">
      <t>キギョウ</t>
    </rPh>
    <rPh sb="13" eb="14">
      <t>フク</t>
    </rPh>
    <rPh sb="16" eb="19">
      <t>ゼンキギョウ</t>
    </rPh>
    <rPh sb="20" eb="21">
      <t>タイ</t>
    </rPh>
    <rPh sb="23" eb="25">
      <t>ワリアイ</t>
    </rPh>
    <phoneticPr fontId="2"/>
  </si>
  <si>
    <t>注２）女性管理職等がいない企業には、該当役職がない企業及び男女とも管理職等がいない企業を含む。</t>
    <rPh sb="0" eb="1">
      <t>チュウ</t>
    </rPh>
    <rPh sb="3" eb="5">
      <t>ジョセイ</t>
    </rPh>
    <rPh sb="5" eb="7">
      <t>カンリ</t>
    </rPh>
    <rPh sb="7" eb="8">
      <t>ショク</t>
    </rPh>
    <rPh sb="8" eb="9">
      <t>トウ</t>
    </rPh>
    <rPh sb="13" eb="15">
      <t>キギョウ</t>
    </rPh>
    <rPh sb="18" eb="20">
      <t>ガイトウ</t>
    </rPh>
    <rPh sb="20" eb="22">
      <t>ヤクショク</t>
    </rPh>
    <rPh sb="25" eb="27">
      <t>キギョウ</t>
    </rPh>
    <rPh sb="27" eb="28">
      <t>オヨ</t>
    </rPh>
    <rPh sb="29" eb="31">
      <t>ダンジョ</t>
    </rPh>
    <rPh sb="33" eb="35">
      <t>カンリ</t>
    </rPh>
    <rPh sb="35" eb="36">
      <t>ショク</t>
    </rPh>
    <rPh sb="36" eb="37">
      <t>トウ</t>
    </rPh>
    <rPh sb="41" eb="43">
      <t>キギョウ</t>
    </rPh>
    <rPh sb="44" eb="45">
      <t>フク</t>
    </rPh>
    <phoneticPr fontId="2"/>
  </si>
  <si>
    <r>
      <t>第</t>
    </r>
    <r>
      <rPr>
        <sz val="11"/>
        <color theme="1"/>
        <rFont val="ＭＳ 明朝"/>
        <family val="1"/>
        <charset val="128"/>
      </rPr>
      <t>８</t>
    </r>
    <r>
      <rPr>
        <sz val="11"/>
        <rFont val="ＭＳ 明朝"/>
        <family val="1"/>
        <charset val="128"/>
      </rPr>
      <t>表　役職別女性管理職等割合</t>
    </r>
    <rPh sb="9" eb="11">
      <t>カンリ</t>
    </rPh>
    <rPh sb="11" eb="12">
      <t>ショク</t>
    </rPh>
    <rPh sb="12" eb="13">
      <t>トウ</t>
    </rPh>
    <rPh sb="13" eb="15">
      <t>ワリアイ</t>
    </rPh>
    <phoneticPr fontId="4"/>
  </si>
  <si>
    <t>課長相当職以上(役員含む。)に占める女性の割合</t>
    <rPh sb="0" eb="1">
      <t>カ</t>
    </rPh>
    <phoneticPr fontId="4"/>
  </si>
  <si>
    <t>係長相当職以上(役員含む。)に占める女性の割合</t>
    <rPh sb="0" eb="2">
      <t>カカリチョウ</t>
    </rPh>
    <rPh sb="2" eb="4">
      <t>ソウトウ</t>
    </rPh>
    <rPh sb="4" eb="5">
      <t>ショク</t>
    </rPh>
    <rPh sb="5" eb="7">
      <t>イジョウ</t>
    </rPh>
    <rPh sb="8" eb="10">
      <t>ヤクイン</t>
    </rPh>
    <rPh sb="10" eb="11">
      <t>フク</t>
    </rPh>
    <rPh sb="15" eb="16">
      <t>シ</t>
    </rPh>
    <rPh sb="18" eb="20">
      <t>ジョセイ</t>
    </rPh>
    <rPh sb="21" eb="23">
      <t>ワリアイ</t>
    </rPh>
    <phoneticPr fontId="4"/>
  </si>
  <si>
    <t>役員に占める
女性の割合</t>
    <rPh sb="0" eb="2">
      <t>ヤクイン</t>
    </rPh>
    <rPh sb="3" eb="4">
      <t>シ</t>
    </rPh>
    <rPh sb="7" eb="9">
      <t>ジョセイ</t>
    </rPh>
    <rPh sb="10" eb="12">
      <t>ワリアイ</t>
    </rPh>
    <phoneticPr fontId="4"/>
  </si>
  <si>
    <t>部長相当職に
占める
女性の割合</t>
    <rPh sb="0" eb="2">
      <t>ブチョウ</t>
    </rPh>
    <rPh sb="2" eb="4">
      <t>ソウトウ</t>
    </rPh>
    <rPh sb="4" eb="5">
      <t>ショク</t>
    </rPh>
    <rPh sb="7" eb="8">
      <t>シ</t>
    </rPh>
    <rPh sb="11" eb="13">
      <t>ジョセイ</t>
    </rPh>
    <rPh sb="14" eb="16">
      <t>ワリアイ</t>
    </rPh>
    <phoneticPr fontId="4"/>
  </si>
  <si>
    <t>課長相当職に
占める
女性の割合</t>
    <rPh sb="0" eb="2">
      <t>カチョウ</t>
    </rPh>
    <rPh sb="2" eb="4">
      <t>ソウトウ</t>
    </rPh>
    <rPh sb="4" eb="5">
      <t>ショク</t>
    </rPh>
    <rPh sb="7" eb="8">
      <t>シ</t>
    </rPh>
    <rPh sb="11" eb="13">
      <t>ジョセイ</t>
    </rPh>
    <rPh sb="14" eb="16">
      <t>ワリアイ</t>
    </rPh>
    <phoneticPr fontId="4"/>
  </si>
  <si>
    <t>係長相当職に
占める
女性の割合</t>
    <rPh sb="0" eb="2">
      <t>カカリチョウ</t>
    </rPh>
    <rPh sb="2" eb="4">
      <t>ソウトウ</t>
    </rPh>
    <rPh sb="4" eb="5">
      <t>ショク</t>
    </rPh>
    <rPh sb="7" eb="8">
      <t>シ</t>
    </rPh>
    <rPh sb="11" eb="13">
      <t>ジョセイ</t>
    </rPh>
    <rPh sb="14" eb="16">
      <t>ワリアイ</t>
    </rPh>
    <phoneticPr fontId="4"/>
  </si>
  <si>
    <t>注)「性別不詳」を除く。</t>
    <phoneticPr fontId="4"/>
  </si>
  <si>
    <t>第９表　セクシュアルハラスメント防止のための取組の有無及び取組状況別企業割合</t>
    <rPh sb="27" eb="28">
      <t>オヨ</t>
    </rPh>
    <rPh sb="31" eb="33">
      <t>ジョウキョウ</t>
    </rPh>
    <phoneticPr fontId="4"/>
  </si>
  <si>
    <t>取り組んでいる</t>
    <rPh sb="0" eb="1">
      <t>ト</t>
    </rPh>
    <rPh sb="2" eb="3">
      <t>ク</t>
    </rPh>
    <phoneticPr fontId="4"/>
  </si>
  <si>
    <t>取り組んでいない</t>
    <phoneticPr fontId="4"/>
  </si>
  <si>
    <t>すべて
取り組んでいる</t>
    <rPh sb="4" eb="5">
      <t>ト</t>
    </rPh>
    <rPh sb="6" eb="7">
      <t>ク</t>
    </rPh>
    <phoneticPr fontId="4"/>
  </si>
  <si>
    <t>一部、取り組んで
いない措置がある</t>
    <rPh sb="0" eb="2">
      <t>イチブ</t>
    </rPh>
    <rPh sb="3" eb="4">
      <t>ト</t>
    </rPh>
    <rPh sb="5" eb="6">
      <t>ク</t>
    </rPh>
    <rPh sb="12" eb="14">
      <t>ソチ</t>
    </rPh>
    <phoneticPr fontId="4"/>
  </si>
  <si>
    <t>注：下記の、セクシュアルハラスメントを防止するための対策についてすべて取り組んでいるかを調査した結果である。</t>
    <rPh sb="0" eb="1">
      <t>チュウ</t>
    </rPh>
    <rPh sb="2" eb="4">
      <t>カキ</t>
    </rPh>
    <rPh sb="19" eb="21">
      <t>ボウシ</t>
    </rPh>
    <rPh sb="26" eb="28">
      <t>タイサク</t>
    </rPh>
    <rPh sb="35" eb="36">
      <t>ト</t>
    </rPh>
    <rPh sb="37" eb="38">
      <t>ク</t>
    </rPh>
    <rPh sb="44" eb="46">
      <t>チョウサ</t>
    </rPh>
    <rPh sb="48" eb="50">
      <t>ケッカ</t>
    </rPh>
    <phoneticPr fontId="1"/>
  </si>
  <si>
    <t>　　①就業規則・労働協約等の書面でセクシュアルハラスメントの内容及びセクシュアルハラスメントがあってはならない旨の方針を明確化し、周知している。</t>
    <rPh sb="3" eb="5">
      <t>シュウギョウ</t>
    </rPh>
    <rPh sb="5" eb="7">
      <t>キソク</t>
    </rPh>
    <rPh sb="8" eb="10">
      <t>ロウドウ</t>
    </rPh>
    <rPh sb="10" eb="12">
      <t>キョウヤク</t>
    </rPh>
    <rPh sb="12" eb="13">
      <t>ナド</t>
    </rPh>
    <rPh sb="14" eb="16">
      <t>ショメン</t>
    </rPh>
    <rPh sb="30" eb="32">
      <t>ナイヨウ</t>
    </rPh>
    <rPh sb="32" eb="33">
      <t>オヨ</t>
    </rPh>
    <rPh sb="55" eb="56">
      <t>ムネ</t>
    </rPh>
    <rPh sb="57" eb="59">
      <t>ホウシン</t>
    </rPh>
    <rPh sb="60" eb="63">
      <t>メイカクカ</t>
    </rPh>
    <rPh sb="65" eb="67">
      <t>シュウチ</t>
    </rPh>
    <phoneticPr fontId="1"/>
  </si>
  <si>
    <t>　　②セクシュアルハラスメントの行為者については、厳正に対処する旨の方針・対処の内容を就業規則等の文書に規定し、周知している。</t>
    <rPh sb="16" eb="19">
      <t>コウイシャ</t>
    </rPh>
    <rPh sb="25" eb="27">
      <t>ゲンセイ</t>
    </rPh>
    <rPh sb="28" eb="30">
      <t>タイショ</t>
    </rPh>
    <rPh sb="32" eb="33">
      <t>ムネ</t>
    </rPh>
    <rPh sb="34" eb="36">
      <t>ホウシン</t>
    </rPh>
    <rPh sb="37" eb="39">
      <t>タイショ</t>
    </rPh>
    <rPh sb="40" eb="42">
      <t>ナイヨウ</t>
    </rPh>
    <rPh sb="43" eb="45">
      <t>シュウギョウ</t>
    </rPh>
    <rPh sb="45" eb="47">
      <t>キソク</t>
    </rPh>
    <rPh sb="47" eb="48">
      <t>ナド</t>
    </rPh>
    <rPh sb="49" eb="51">
      <t>ブンショ</t>
    </rPh>
    <rPh sb="52" eb="54">
      <t>キテイ</t>
    </rPh>
    <rPh sb="56" eb="58">
      <t>シュウチ</t>
    </rPh>
    <phoneticPr fontId="1"/>
  </si>
  <si>
    <t>　　③相談・苦情対応窓口を設置している。</t>
    <rPh sb="3" eb="5">
      <t>ソウダン</t>
    </rPh>
    <rPh sb="6" eb="8">
      <t>クジョウ</t>
    </rPh>
    <rPh sb="8" eb="10">
      <t>タイオウ</t>
    </rPh>
    <rPh sb="10" eb="12">
      <t>マドグチ</t>
    </rPh>
    <rPh sb="13" eb="15">
      <t>セッチ</t>
    </rPh>
    <phoneticPr fontId="1"/>
  </si>
  <si>
    <t>　　④相談・苦情対応窓口担当者が内容や状況に適切に対応できるように、研修等を実施している。</t>
    <rPh sb="3" eb="5">
      <t>ソウダン</t>
    </rPh>
    <rPh sb="6" eb="8">
      <t>クジョウ</t>
    </rPh>
    <rPh sb="8" eb="10">
      <t>タイオウ</t>
    </rPh>
    <rPh sb="10" eb="12">
      <t>マドグチ</t>
    </rPh>
    <rPh sb="12" eb="15">
      <t>タントウシャ</t>
    </rPh>
    <rPh sb="16" eb="18">
      <t>ナイヨウ</t>
    </rPh>
    <rPh sb="19" eb="21">
      <t>ジョウキョウ</t>
    </rPh>
    <rPh sb="22" eb="24">
      <t>テキセツ</t>
    </rPh>
    <rPh sb="25" eb="27">
      <t>タイオウ</t>
    </rPh>
    <rPh sb="34" eb="36">
      <t>ケンシュウ</t>
    </rPh>
    <rPh sb="36" eb="37">
      <t>ナド</t>
    </rPh>
    <rPh sb="38" eb="40">
      <t>ジッシ</t>
    </rPh>
    <phoneticPr fontId="1"/>
  </si>
  <si>
    <t>　　⑤当事者等のプライバシー保護に必要な措置を講じ、周知している。</t>
    <rPh sb="3" eb="6">
      <t>トウジシャ</t>
    </rPh>
    <rPh sb="6" eb="7">
      <t>ナド</t>
    </rPh>
    <rPh sb="14" eb="16">
      <t>ホゴ</t>
    </rPh>
    <rPh sb="17" eb="19">
      <t>ヒツヨウ</t>
    </rPh>
    <rPh sb="20" eb="22">
      <t>ソチ</t>
    </rPh>
    <rPh sb="23" eb="24">
      <t>コウ</t>
    </rPh>
    <rPh sb="26" eb="28">
      <t>シュウチ</t>
    </rPh>
    <phoneticPr fontId="1"/>
  </si>
  <si>
    <t>　　⑥相談したことや、調査への協力をしたこと等を理由に不利益な取扱いをしないことを定め、周知している。</t>
    <rPh sb="3" eb="5">
      <t>ソウダン</t>
    </rPh>
    <rPh sb="11" eb="13">
      <t>チョウサ</t>
    </rPh>
    <rPh sb="15" eb="17">
      <t>キョウリョク</t>
    </rPh>
    <rPh sb="22" eb="23">
      <t>ナド</t>
    </rPh>
    <rPh sb="24" eb="26">
      <t>リユウ</t>
    </rPh>
    <rPh sb="27" eb="30">
      <t>フリエキ</t>
    </rPh>
    <rPh sb="31" eb="32">
      <t>ト</t>
    </rPh>
    <rPh sb="32" eb="33">
      <t>アツカ</t>
    </rPh>
    <rPh sb="41" eb="42">
      <t>サダ</t>
    </rPh>
    <rPh sb="44" eb="46">
      <t>シュウチ</t>
    </rPh>
    <phoneticPr fontId="1"/>
  </si>
  <si>
    <t>第10表　妊娠・出産・育児休業等に関するハラスメント防止のための取組の有無及び取組状況別企業割合</t>
    <rPh sb="5" eb="7">
      <t>ニンシン</t>
    </rPh>
    <rPh sb="8" eb="10">
      <t>シュッサン</t>
    </rPh>
    <rPh sb="11" eb="13">
      <t>イクジ</t>
    </rPh>
    <rPh sb="13" eb="15">
      <t>キュウギョウ</t>
    </rPh>
    <rPh sb="15" eb="16">
      <t>トウ</t>
    </rPh>
    <rPh sb="17" eb="18">
      <t>カン</t>
    </rPh>
    <rPh sb="37" eb="38">
      <t>オヨ</t>
    </rPh>
    <rPh sb="41" eb="43">
      <t>ジョウキョウ</t>
    </rPh>
    <phoneticPr fontId="4"/>
  </si>
  <si>
    <t>注：下記の、妊娠・出産・育児休業等に関するハラスメントを防止するための対策についてすべて取り組んでいるかを調査した結果である。</t>
    <rPh sb="0" eb="1">
      <t>チュウ</t>
    </rPh>
    <rPh sb="2" eb="4">
      <t>カキ</t>
    </rPh>
    <rPh sb="6" eb="8">
      <t>ニンシン</t>
    </rPh>
    <rPh sb="9" eb="11">
      <t>シュッサン</t>
    </rPh>
    <rPh sb="12" eb="14">
      <t>イクジ</t>
    </rPh>
    <rPh sb="14" eb="16">
      <t>キュウギョウ</t>
    </rPh>
    <rPh sb="16" eb="17">
      <t>ナド</t>
    </rPh>
    <rPh sb="18" eb="19">
      <t>カン</t>
    </rPh>
    <rPh sb="28" eb="30">
      <t>ボウシ</t>
    </rPh>
    <rPh sb="35" eb="37">
      <t>タイサク</t>
    </rPh>
    <rPh sb="44" eb="45">
      <t>ト</t>
    </rPh>
    <rPh sb="46" eb="47">
      <t>ク</t>
    </rPh>
    <rPh sb="53" eb="55">
      <t>チョウサ</t>
    </rPh>
    <rPh sb="57" eb="59">
      <t>ケッカ</t>
    </rPh>
    <phoneticPr fontId="1"/>
  </si>
  <si>
    <t>　　①就業規則・労働協約等の書面で妊娠・出産・育児休業等に関するハラスメントについての方針を明確化し、周知している。</t>
    <rPh sb="3" eb="5">
      <t>シュウギョウ</t>
    </rPh>
    <rPh sb="5" eb="7">
      <t>キソク</t>
    </rPh>
    <rPh sb="8" eb="10">
      <t>ロウドウ</t>
    </rPh>
    <rPh sb="10" eb="12">
      <t>キョウヤク</t>
    </rPh>
    <rPh sb="12" eb="13">
      <t>ナド</t>
    </rPh>
    <rPh sb="14" eb="16">
      <t>ショメン</t>
    </rPh>
    <rPh sb="17" eb="19">
      <t>ニンシン</t>
    </rPh>
    <rPh sb="20" eb="22">
      <t>シュッサン</t>
    </rPh>
    <rPh sb="23" eb="25">
      <t>イクジ</t>
    </rPh>
    <rPh sb="25" eb="27">
      <t>キュウギョウ</t>
    </rPh>
    <rPh sb="27" eb="28">
      <t>ナド</t>
    </rPh>
    <rPh sb="29" eb="30">
      <t>カン</t>
    </rPh>
    <rPh sb="43" eb="45">
      <t>ホウシン</t>
    </rPh>
    <rPh sb="46" eb="49">
      <t>メイカクカ</t>
    </rPh>
    <rPh sb="51" eb="53">
      <t>シュウチ</t>
    </rPh>
    <phoneticPr fontId="1"/>
  </si>
  <si>
    <t>　　②妊娠・出産・育児休業等に関するハラスメントに係る言動を行った者については、厳正に対処する旨の方針・対処の内容を就業規則等の文書に規定し、</t>
    <rPh sb="3" eb="5">
      <t>ニンシン</t>
    </rPh>
    <rPh sb="6" eb="8">
      <t>シュッサン</t>
    </rPh>
    <rPh sb="9" eb="11">
      <t>イクジ</t>
    </rPh>
    <rPh sb="11" eb="13">
      <t>キュウギョウ</t>
    </rPh>
    <rPh sb="13" eb="14">
      <t>ナド</t>
    </rPh>
    <rPh sb="15" eb="16">
      <t>カン</t>
    </rPh>
    <rPh sb="25" eb="26">
      <t>カカ</t>
    </rPh>
    <rPh sb="27" eb="29">
      <t>ゲンドウ</t>
    </rPh>
    <rPh sb="30" eb="31">
      <t>オコナ</t>
    </rPh>
    <rPh sb="33" eb="34">
      <t>モノ</t>
    </rPh>
    <rPh sb="40" eb="42">
      <t>ゲンセイ</t>
    </rPh>
    <rPh sb="43" eb="45">
      <t>タイショ</t>
    </rPh>
    <rPh sb="47" eb="48">
      <t>ムネ</t>
    </rPh>
    <rPh sb="49" eb="51">
      <t>ホウシン</t>
    </rPh>
    <rPh sb="52" eb="54">
      <t>タイショ</t>
    </rPh>
    <rPh sb="55" eb="57">
      <t>ナイヨウ</t>
    </rPh>
    <rPh sb="58" eb="60">
      <t>シュウギョウ</t>
    </rPh>
    <rPh sb="60" eb="62">
      <t>キソク</t>
    </rPh>
    <rPh sb="62" eb="63">
      <t>ナド</t>
    </rPh>
    <rPh sb="64" eb="66">
      <t>ブンショ</t>
    </rPh>
    <rPh sb="67" eb="69">
      <t>キテイ</t>
    </rPh>
    <phoneticPr fontId="1"/>
  </si>
  <si>
    <t>　　　周知している。</t>
    <rPh sb="3" eb="5">
      <t>シュウチ</t>
    </rPh>
    <phoneticPr fontId="1"/>
  </si>
  <si>
    <t>　　④相談・苦情対応窓口担当者が内容や状況に適切に対応できるように、必要な体勢の整備をしている。</t>
    <rPh sb="3" eb="5">
      <t>ソウダン</t>
    </rPh>
    <rPh sb="6" eb="8">
      <t>クジョウ</t>
    </rPh>
    <rPh sb="8" eb="10">
      <t>タイオウ</t>
    </rPh>
    <rPh sb="10" eb="12">
      <t>マドグチ</t>
    </rPh>
    <rPh sb="12" eb="15">
      <t>タントウシャ</t>
    </rPh>
    <rPh sb="16" eb="18">
      <t>ナイヨウ</t>
    </rPh>
    <rPh sb="19" eb="21">
      <t>ジョウキョウ</t>
    </rPh>
    <rPh sb="22" eb="24">
      <t>テキセツ</t>
    </rPh>
    <rPh sb="25" eb="27">
      <t>タイオウ</t>
    </rPh>
    <rPh sb="34" eb="36">
      <t>ヒツヨウ</t>
    </rPh>
    <rPh sb="37" eb="39">
      <t>タイセイ</t>
    </rPh>
    <rPh sb="40" eb="42">
      <t>セイビ</t>
    </rPh>
    <phoneticPr fontId="1"/>
  </si>
  <si>
    <t>　　⑤業務体制の整備など、事業主や妊娠した労働者その他労働者の実情に応じ、必要な措置を行っている。</t>
    <rPh sb="3" eb="5">
      <t>ギョウム</t>
    </rPh>
    <rPh sb="5" eb="7">
      <t>タイセイ</t>
    </rPh>
    <rPh sb="8" eb="10">
      <t>セイビ</t>
    </rPh>
    <rPh sb="13" eb="16">
      <t>ジギョウヌシ</t>
    </rPh>
    <rPh sb="17" eb="19">
      <t>ニンシン</t>
    </rPh>
    <rPh sb="21" eb="24">
      <t>ロウドウシャ</t>
    </rPh>
    <rPh sb="26" eb="27">
      <t>タ</t>
    </rPh>
    <rPh sb="27" eb="30">
      <t>ロウドウシャ</t>
    </rPh>
    <rPh sb="31" eb="33">
      <t>ジツジョウ</t>
    </rPh>
    <rPh sb="34" eb="35">
      <t>オウ</t>
    </rPh>
    <rPh sb="37" eb="39">
      <t>ヒツヨウ</t>
    </rPh>
    <rPh sb="40" eb="42">
      <t>ソチ</t>
    </rPh>
    <rPh sb="43" eb="44">
      <t>オコナ</t>
    </rPh>
    <phoneticPr fontId="1"/>
  </si>
  <si>
    <t>　　⑥当事者等のプライバシー保護に必要な措置を講じ、周知している。</t>
    <rPh sb="3" eb="6">
      <t>トウジシャ</t>
    </rPh>
    <rPh sb="6" eb="7">
      <t>ナド</t>
    </rPh>
    <rPh sb="14" eb="16">
      <t>ホゴ</t>
    </rPh>
    <rPh sb="17" eb="19">
      <t>ヒツヨウ</t>
    </rPh>
    <rPh sb="20" eb="22">
      <t>ソチ</t>
    </rPh>
    <rPh sb="23" eb="24">
      <t>コウ</t>
    </rPh>
    <rPh sb="26" eb="28">
      <t>シュウチ</t>
    </rPh>
    <phoneticPr fontId="1"/>
  </si>
  <si>
    <t>　　⑦相談したことや、調査への協力をしたこと等を理由に不利益な取扱いをしないことを定め、周知している。</t>
    <rPh sb="3" eb="5">
      <t>ソウダン</t>
    </rPh>
    <rPh sb="11" eb="13">
      <t>チョウサ</t>
    </rPh>
    <rPh sb="15" eb="17">
      <t>キョウリョク</t>
    </rPh>
    <rPh sb="22" eb="23">
      <t>ナド</t>
    </rPh>
    <rPh sb="24" eb="26">
      <t>リユウ</t>
    </rPh>
    <rPh sb="27" eb="30">
      <t>フリエキ</t>
    </rPh>
    <rPh sb="31" eb="33">
      <t>トリアツカ</t>
    </rPh>
    <rPh sb="41" eb="42">
      <t>サダ</t>
    </rPh>
    <rPh sb="44" eb="46">
      <t>シュウチ</t>
    </rPh>
    <phoneticPr fontId="1"/>
  </si>
  <si>
    <t>第11表　パワーハラスメント防止のための取組の有無及び取組状況別企業割合</t>
    <rPh sb="25" eb="26">
      <t>オヨ</t>
    </rPh>
    <rPh sb="29" eb="31">
      <t>ジョウキョウ</t>
    </rPh>
    <phoneticPr fontId="4"/>
  </si>
  <si>
    <t>注：下記の、パワーハラスメントを防止するための対策についてすべて取り組んでいるかを調査した結果である。</t>
    <rPh sb="0" eb="1">
      <t>チュウ</t>
    </rPh>
    <rPh sb="2" eb="4">
      <t>カキ</t>
    </rPh>
    <rPh sb="16" eb="18">
      <t>ボウシ</t>
    </rPh>
    <rPh sb="23" eb="25">
      <t>タイサク</t>
    </rPh>
    <rPh sb="32" eb="33">
      <t>ト</t>
    </rPh>
    <rPh sb="34" eb="35">
      <t>ク</t>
    </rPh>
    <rPh sb="41" eb="43">
      <t>チョウサ</t>
    </rPh>
    <rPh sb="45" eb="47">
      <t>ケッカ</t>
    </rPh>
    <phoneticPr fontId="1"/>
  </si>
  <si>
    <t>　　①就業規則・労働協約等の書面でパワーハラスメントの内容及びパワーハラスメントがあってはならない旨の方針を明確化し、周知している。</t>
    <rPh sb="3" eb="5">
      <t>シュウギョウ</t>
    </rPh>
    <rPh sb="5" eb="7">
      <t>キソク</t>
    </rPh>
    <rPh sb="8" eb="10">
      <t>ロウドウ</t>
    </rPh>
    <rPh sb="10" eb="12">
      <t>キョウヤク</t>
    </rPh>
    <rPh sb="12" eb="13">
      <t>ナド</t>
    </rPh>
    <rPh sb="14" eb="16">
      <t>ショメン</t>
    </rPh>
    <rPh sb="27" eb="29">
      <t>ナイヨウ</t>
    </rPh>
    <rPh sb="29" eb="30">
      <t>オヨ</t>
    </rPh>
    <rPh sb="49" eb="50">
      <t>ムネ</t>
    </rPh>
    <rPh sb="51" eb="53">
      <t>ホウシン</t>
    </rPh>
    <rPh sb="54" eb="57">
      <t>メイカクカ</t>
    </rPh>
    <rPh sb="59" eb="61">
      <t>シュウチ</t>
    </rPh>
    <phoneticPr fontId="1"/>
  </si>
  <si>
    <t>　　②パワーハラスメントの行為者については、厳正に対処する旨の方針・対処の内容を就業規則等の文書に規定し、周知している。</t>
    <rPh sb="13" eb="16">
      <t>コウイシャ</t>
    </rPh>
    <rPh sb="22" eb="24">
      <t>ゲンセイ</t>
    </rPh>
    <rPh sb="25" eb="27">
      <t>タイショ</t>
    </rPh>
    <rPh sb="29" eb="30">
      <t>ムネ</t>
    </rPh>
    <rPh sb="31" eb="33">
      <t>ホウシン</t>
    </rPh>
    <rPh sb="34" eb="36">
      <t>タイショ</t>
    </rPh>
    <rPh sb="37" eb="39">
      <t>ナイヨウ</t>
    </rPh>
    <rPh sb="40" eb="42">
      <t>シュウギョウ</t>
    </rPh>
    <rPh sb="42" eb="44">
      <t>キソク</t>
    </rPh>
    <rPh sb="44" eb="45">
      <t>ナド</t>
    </rPh>
    <rPh sb="46" eb="48">
      <t>ブンショ</t>
    </rPh>
    <rPh sb="49" eb="51">
      <t>キテイ</t>
    </rPh>
    <rPh sb="53" eb="55">
      <t>シュウチ</t>
    </rPh>
    <phoneticPr fontId="1"/>
  </si>
  <si>
    <t>第12表　過去３年間のセクシュアルハラスメントに関する相談・事案への対応の有無及び対応状況別企業割合（M.A）</t>
    <rPh sb="5" eb="7">
      <t>カコ</t>
    </rPh>
    <rPh sb="8" eb="10">
      <t>ネンカン</t>
    </rPh>
    <rPh sb="37" eb="39">
      <t>ウム</t>
    </rPh>
    <rPh sb="39" eb="40">
      <t>オヨ</t>
    </rPh>
    <rPh sb="41" eb="43">
      <t>タイオウ</t>
    </rPh>
    <phoneticPr fontId="4"/>
  </si>
  <si>
    <t>相談実績又は事案なし</t>
  </si>
  <si>
    <t>不明</t>
    <phoneticPr fontId="1"/>
  </si>
  <si>
    <t>相談実績又は事案あり</t>
  </si>
  <si>
    <t>対応した内容(複数回答)</t>
    <rPh sb="7" eb="9">
      <t>フクスウ</t>
    </rPh>
    <rPh sb="9" eb="11">
      <t>カイトウ</t>
    </rPh>
    <phoneticPr fontId="4"/>
  </si>
  <si>
    <t>特段の対応は行わなかった</t>
    <phoneticPr fontId="4"/>
  </si>
  <si>
    <t>事実関係を確認した</t>
    <phoneticPr fontId="4"/>
  </si>
  <si>
    <t>被害者に対する配慮を行った</t>
    <phoneticPr fontId="4"/>
  </si>
  <si>
    <t>行為者に対する措置を行った</t>
    <phoneticPr fontId="4"/>
  </si>
  <si>
    <t>再発防止に向けた措置を講じた</t>
    <phoneticPr fontId="4"/>
  </si>
  <si>
    <t>第13表　過去３年間の妊娠・出産・育児休業等に関するハラスメントに関する相談・事案への対応の有無及び対応状況別企業割合（M.A）</t>
    <rPh sb="5" eb="7">
      <t>カコ</t>
    </rPh>
    <rPh sb="8" eb="10">
      <t>ネンカン</t>
    </rPh>
    <rPh sb="33" eb="34">
      <t>カン</t>
    </rPh>
    <rPh sb="46" eb="48">
      <t>ウム</t>
    </rPh>
    <rPh sb="48" eb="49">
      <t>オヨ</t>
    </rPh>
    <rPh sb="50" eb="52">
      <t>タイオウ</t>
    </rPh>
    <phoneticPr fontId="4"/>
  </si>
  <si>
    <t>相談実績又は事案なし</t>
    <phoneticPr fontId="4"/>
  </si>
  <si>
    <t>事実関係を確認した</t>
  </si>
  <si>
    <t>被害者に対する配慮を行った</t>
  </si>
  <si>
    <t>行為者に対する措置を行った</t>
  </si>
  <si>
    <t>再発防止に向けた措置を講じた</t>
  </si>
  <si>
    <t>第14表　過去３年間のパワーハラスメントに関する相談・事案への対応の有無及び対応状況別企業割合（M.A）</t>
    <rPh sb="5" eb="7">
      <t>カコ</t>
    </rPh>
    <rPh sb="8" eb="10">
      <t>ネンカン</t>
    </rPh>
    <rPh sb="21" eb="22">
      <t>カン</t>
    </rPh>
    <rPh sb="34" eb="36">
      <t>ウム</t>
    </rPh>
    <rPh sb="36" eb="37">
      <t>オヨ</t>
    </rPh>
    <rPh sb="38" eb="40">
      <t>タイオウ</t>
    </rPh>
    <phoneticPr fontId="4"/>
  </si>
  <si>
    <t>相談実績又は事案あり</t>
    <phoneticPr fontId="4"/>
  </si>
  <si>
    <t>第15表　カスタマーハラスメント対策の取組の有無及び検討状況別企業割合</t>
    <rPh sb="16" eb="18">
      <t>タイサク</t>
    </rPh>
    <rPh sb="19" eb="21">
      <t>トリクミ</t>
    </rPh>
    <rPh sb="22" eb="24">
      <t>ウム</t>
    </rPh>
    <rPh sb="24" eb="25">
      <t>オヨ</t>
    </rPh>
    <rPh sb="26" eb="28">
      <t>ケントウ</t>
    </rPh>
    <rPh sb="28" eb="30">
      <t>ジョウキョウ</t>
    </rPh>
    <rPh sb="30" eb="31">
      <t>ベツ</t>
    </rPh>
    <rPh sb="31" eb="33">
      <t>キギョウ</t>
    </rPh>
    <rPh sb="33" eb="35">
      <t>ワリアイ</t>
    </rPh>
    <phoneticPr fontId="4"/>
  </si>
  <si>
    <t>一定の取組
をしている</t>
    <rPh sb="0" eb="2">
      <t>イッテイ</t>
    </rPh>
    <rPh sb="3" eb="5">
      <t>トリクミ</t>
    </rPh>
    <phoneticPr fontId="4"/>
  </si>
  <si>
    <t>今後取組を
検討している</t>
    <rPh sb="0" eb="2">
      <t>コンゴ</t>
    </rPh>
    <rPh sb="2" eb="4">
      <t>トリクミ</t>
    </rPh>
    <rPh sb="6" eb="8">
      <t>ケントウ</t>
    </rPh>
    <phoneticPr fontId="4"/>
  </si>
  <si>
    <t>取り組んでいない</t>
    <rPh sb="0" eb="1">
      <t>ト</t>
    </rPh>
    <rPh sb="2" eb="3">
      <t>ク</t>
    </rPh>
    <phoneticPr fontId="4"/>
  </si>
  <si>
    <t>第16表　就職活動中やインターンシップ中の学生・求職者への
ハラスメント対策の取組の有無及び検討状況別企業割合</t>
    <rPh sb="5" eb="7">
      <t>シュウショク</t>
    </rPh>
    <rPh sb="7" eb="9">
      <t>カツドウ</t>
    </rPh>
    <rPh sb="9" eb="10">
      <t>ナカ</t>
    </rPh>
    <rPh sb="19" eb="20">
      <t>ナカ</t>
    </rPh>
    <rPh sb="21" eb="23">
      <t>ガクセイ</t>
    </rPh>
    <rPh sb="24" eb="27">
      <t>キュウショクシャ</t>
    </rPh>
    <rPh sb="36" eb="38">
      <t>タイサク</t>
    </rPh>
    <rPh sb="39" eb="41">
      <t>トリクミ</t>
    </rPh>
    <rPh sb="42" eb="44">
      <t>ウム</t>
    </rPh>
    <rPh sb="44" eb="45">
      <t>オヨ</t>
    </rPh>
    <rPh sb="46" eb="48">
      <t>ケントウ</t>
    </rPh>
    <rPh sb="48" eb="50">
      <t>ジョウキョウ</t>
    </rPh>
    <rPh sb="50" eb="51">
      <t>ベツ</t>
    </rPh>
    <rPh sb="51" eb="53">
      <t>キギョウ</t>
    </rPh>
    <rPh sb="53" eb="55">
      <t>ワリアイ</t>
    </rPh>
    <phoneticPr fontId="4"/>
  </si>
  <si>
    <t>一定の取組を
している</t>
    <rPh sb="0" eb="2">
      <t>イッテイ</t>
    </rPh>
    <rPh sb="3" eb="5">
      <t>トリクミ</t>
    </rPh>
    <phoneticPr fontId="4"/>
  </si>
  <si>
    <t>第17表　取引先の労働者やフリーランス等自社の労働者以外の者への
ハラスメント対策の取組の有無及び検討状況別企業割合</t>
    <rPh sb="5" eb="8">
      <t>トリヒキサキ</t>
    </rPh>
    <rPh sb="9" eb="12">
      <t>ロウドウシャ</t>
    </rPh>
    <rPh sb="19" eb="20">
      <t>トウ</t>
    </rPh>
    <rPh sb="20" eb="22">
      <t>ジシャ</t>
    </rPh>
    <rPh sb="23" eb="26">
      <t>ロウドウシャ</t>
    </rPh>
    <rPh sb="26" eb="28">
      <t>イガイ</t>
    </rPh>
    <rPh sb="29" eb="30">
      <t>モノ</t>
    </rPh>
    <rPh sb="39" eb="41">
      <t>タイサク</t>
    </rPh>
    <rPh sb="42" eb="44">
      <t>トリクミ</t>
    </rPh>
    <rPh sb="45" eb="47">
      <t>ウム</t>
    </rPh>
    <rPh sb="47" eb="48">
      <t>オヨ</t>
    </rPh>
    <rPh sb="49" eb="51">
      <t>ケントウ</t>
    </rPh>
    <rPh sb="51" eb="53">
      <t>ジョウキョウ</t>
    </rPh>
    <rPh sb="53" eb="54">
      <t>ベツ</t>
    </rPh>
    <rPh sb="54" eb="56">
      <t>キギョウ</t>
    </rPh>
    <rPh sb="56" eb="58">
      <t>ワリアイ</t>
    </rPh>
    <phoneticPr fontId="4"/>
  </si>
  <si>
    <t>第４表　新規学卒者の採用状況別企業割合（５－１）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</si>
</sst>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 &quot;¥&quot;* #,##0_ ;_ &quot;¥&quot;* \-#,##0_ ;_ &quot;¥&quot;* &quot;-&quot;_ ;_ @_ "/>
    <numFmt numFmtId="176" formatCode="0.0_ "/>
    <numFmt numFmtId="177" formatCode="0_ "/>
    <numFmt numFmtId="178" formatCode="\(#,##0.0\);\(&quot;*&quot;#,##0.0\);_ "/>
    <numFmt numFmtId="179" formatCode="\(0.0\)"/>
    <numFmt numFmtId="180" formatCode="0.0_);[Red]\(0.0\)"/>
    <numFmt numFmtId="181" formatCode="&quot;*&quot;\(0.0\)"/>
    <numFmt numFmtId="182" formatCode="&quot;*&quot;#,##0.0&quot; &quot;"/>
    <numFmt numFmtId="183" formatCode="0_);[Red]\(0\)"/>
    <numFmt numFmtId="184" formatCode="#,##0.0;[Red]\-#,##0.0"/>
    <numFmt numFmtId="185" formatCode="0.0"/>
    <numFmt numFmtId="186" formatCode="\(#,##0.0\);\(##0.0\);_ "/>
    <numFmt numFmtId="187" formatCode="\(@\)"/>
    <numFmt numFmtId="188" formatCode="&quot;*&quot;#,##0.0&quot;&quot;\ "/>
    <numFmt numFmtId="189" formatCode="&quot;*&quot;0.0\ "/>
  </numFmts>
  <fonts count="2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8"/>
      <name val="ＭＳ 明朝"/>
      <family val="1"/>
      <charset val="128"/>
    </font>
    <font>
      <sz val="8"/>
      <name val="ＭＳ Ｐゴシック"/>
      <family val="3"/>
      <charset val="128"/>
    </font>
    <font>
      <sz val="9"/>
      <name val="ＭＳ ゴシック"/>
      <family val="3"/>
      <charset val="128"/>
    </font>
    <font>
      <sz val="8"/>
      <name val="ＭＳ ゴシック"/>
      <family val="3"/>
      <charset val="128"/>
    </font>
    <font>
      <sz val="11"/>
      <color theme="1"/>
      <name val="游ゴシック"/>
      <family val="3"/>
      <charset val="128"/>
      <scheme val="minor"/>
    </font>
    <font>
      <sz val="9"/>
      <name val="ＭＳ 明朝"/>
      <family val="1"/>
      <charset val="128"/>
    </font>
    <font>
      <sz val="12"/>
      <name val="ＭＳ 明朝"/>
      <family val="1"/>
      <charset val="128"/>
    </font>
    <font>
      <sz val="10"/>
      <name val="ＭＳ ゴシック"/>
      <family val="3"/>
      <charset val="128"/>
    </font>
    <font>
      <sz val="8"/>
      <color rgb="FF00B0F0"/>
      <name val="ＭＳ ゴシック"/>
      <family val="3"/>
      <charset val="128"/>
    </font>
    <font>
      <sz val="11"/>
      <color theme="1"/>
      <name val="游ゴシック"/>
      <family val="2"/>
      <charset val="128"/>
      <scheme val="minor"/>
    </font>
    <font>
      <sz val="10"/>
      <color rgb="FFFF0000"/>
      <name val="ＭＳ 明朝"/>
      <family val="1"/>
      <charset val="128"/>
    </font>
    <font>
      <sz val="10"/>
      <color rgb="FF00B0F0"/>
      <name val="ＭＳ 明朝"/>
      <family val="1"/>
      <charset val="128"/>
    </font>
    <font>
      <sz val="10"/>
      <color theme="1"/>
      <name val="ＭＳ 明朝"/>
      <family val="1"/>
      <charset val="128"/>
    </font>
    <font>
      <sz val="11"/>
      <color theme="1"/>
      <name val="ＭＳ ゴシック"/>
      <family val="2"/>
      <charset val="128"/>
    </font>
    <font>
      <sz val="11"/>
      <name val="ＭＳ ゴシック"/>
      <family val="3"/>
      <charset val="128"/>
    </font>
    <font>
      <sz val="9"/>
      <color theme="1"/>
      <name val="ＭＳ 明朝"/>
      <family val="1"/>
      <charset val="128"/>
    </font>
    <font>
      <sz val="8"/>
      <color theme="1"/>
      <name val="ＭＳ ゴシック"/>
      <family val="3"/>
      <charset val="128"/>
    </font>
    <font>
      <sz val="8"/>
      <color theme="1"/>
      <name val="ＭＳ 明朝"/>
      <family val="1"/>
      <charset val="128"/>
    </font>
    <font>
      <sz val="12"/>
      <color theme="1"/>
      <name val="ＭＳ 明朝"/>
      <family val="1"/>
      <charset val="128"/>
    </font>
    <font>
      <sz val="11"/>
      <color theme="1"/>
      <name val="ＭＳ 明朝"/>
      <family val="1"/>
      <charset val="128"/>
    </font>
    <font>
      <sz val="8"/>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2"/>
        <bgColor indexed="64"/>
      </patternFill>
    </fill>
    <fill>
      <patternFill patternType="solid">
        <fgColor rgb="FFCCFFCC"/>
        <bgColor indexed="64"/>
      </patternFill>
    </fill>
  </fills>
  <borders count="1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1">
    <xf numFmtId="0" fontId="0" fillId="0" borderId="0">
      <alignment vertical="center"/>
    </xf>
    <xf numFmtId="0" fontId="2" fillId="0" borderId="0"/>
    <xf numFmtId="0" fontId="2" fillId="0" borderId="0"/>
    <xf numFmtId="0" fontId="10" fillId="0" borderId="0">
      <alignment vertical="center"/>
    </xf>
    <xf numFmtId="38" fontId="15"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cellStyleXfs>
  <cellXfs count="455">
    <xf numFmtId="0" fontId="0" fillId="0" borderId="0" xfId="0">
      <alignment vertical="center"/>
    </xf>
    <xf numFmtId="0" fontId="5" fillId="0" borderId="0" xfId="1" applyFont="1" applyAlignment="1">
      <alignment horizontal="right"/>
    </xf>
    <xf numFmtId="0" fontId="6" fillId="0" borderId="1" xfId="1" applyFont="1" applyBorder="1" applyAlignment="1">
      <alignment horizontal="right"/>
    </xf>
    <xf numFmtId="0" fontId="5" fillId="0" borderId="0" xfId="1" applyFont="1" applyAlignment="1">
      <alignment horizontal="center"/>
    </xf>
    <xf numFmtId="0" fontId="5" fillId="2" borderId="1" xfId="1" applyFont="1" applyFill="1" applyBorder="1" applyAlignment="1">
      <alignment horizontal="center" vertical="top" wrapText="1"/>
    </xf>
    <xf numFmtId="0" fontId="5" fillId="0" borderId="0" xfId="1" applyFont="1" applyAlignment="1">
      <alignment horizontal="center" vertical="top" wrapText="1"/>
    </xf>
    <xf numFmtId="177" fontId="5" fillId="0" borderId="0" xfId="1" applyNumberFormat="1" applyFont="1" applyAlignment="1">
      <alignment horizontal="right" vertical="center"/>
    </xf>
    <xf numFmtId="0" fontId="5" fillId="0" borderId="0" xfId="1" applyFont="1" applyAlignment="1">
      <alignment horizontal="right" vertical="center"/>
    </xf>
    <xf numFmtId="0" fontId="6" fillId="2" borderId="0" xfId="1" applyFont="1" applyFill="1" applyAlignment="1">
      <alignment horizontal="left" vertical="center" indent="1" shrinkToFit="1"/>
    </xf>
    <xf numFmtId="0" fontId="8" fillId="0" borderId="0" xfId="1" applyFont="1" applyAlignment="1">
      <alignment horizontal="left" vertical="center"/>
    </xf>
    <xf numFmtId="0" fontId="8" fillId="0" borderId="13" xfId="1" applyFont="1" applyBorder="1" applyAlignment="1">
      <alignment horizontal="left" vertical="center"/>
    </xf>
    <xf numFmtId="0" fontId="6" fillId="0" borderId="0" xfId="1" applyFont="1" applyAlignment="1">
      <alignment horizontal="left" vertical="center" indent="1"/>
    </xf>
    <xf numFmtId="0" fontId="6" fillId="0" borderId="10" xfId="1" applyFont="1" applyBorder="1" applyAlignment="1">
      <alignment horizontal="left" vertical="center"/>
    </xf>
    <xf numFmtId="0" fontId="6" fillId="0" borderId="0" xfId="3" applyFont="1" applyAlignment="1"/>
    <xf numFmtId="0" fontId="5" fillId="2" borderId="0" xfId="1" applyFont="1" applyFill="1" applyAlignment="1">
      <alignment horizontal="right"/>
    </xf>
    <xf numFmtId="0" fontId="11" fillId="0" borderId="1" xfId="1" applyFont="1" applyBorder="1" applyAlignment="1">
      <alignment horizontal="left" vertical="center"/>
    </xf>
    <xf numFmtId="0" fontId="5" fillId="0" borderId="1" xfId="1" applyFont="1" applyBorder="1" applyAlignment="1">
      <alignment horizontal="right"/>
    </xf>
    <xf numFmtId="0" fontId="5" fillId="0" borderId="13" xfId="1" applyFont="1" applyBorder="1" applyAlignment="1">
      <alignment horizontal="right"/>
    </xf>
    <xf numFmtId="0" fontId="6" fillId="0" borderId="1" xfId="1" applyFont="1" applyBorder="1" applyAlignment="1">
      <alignment horizontal="right" vertical="center"/>
    </xf>
    <xf numFmtId="0" fontId="5" fillId="0" borderId="14" xfId="1" applyFont="1" applyBorder="1" applyAlignment="1">
      <alignment horizontal="center" vertical="center" wrapText="1"/>
    </xf>
    <xf numFmtId="49" fontId="6" fillId="0" borderId="7" xfId="1" applyNumberFormat="1" applyFont="1" applyBorder="1" applyAlignment="1">
      <alignment horizontal="center" vertical="center" wrapText="1"/>
    </xf>
    <xf numFmtId="49" fontId="6" fillId="0" borderId="9" xfId="1" applyNumberFormat="1" applyFont="1" applyBorder="1" applyAlignment="1">
      <alignment horizontal="center" vertical="center" wrapText="1"/>
    </xf>
    <xf numFmtId="0" fontId="5" fillId="0" borderId="0" xfId="1" applyFont="1" applyAlignment="1">
      <alignment horizontal="center" vertical="center" wrapText="1"/>
    </xf>
    <xf numFmtId="0" fontId="8" fillId="0" borderId="10" xfId="1" applyFont="1" applyBorder="1" applyAlignment="1">
      <alignment horizontal="left" vertical="center"/>
    </xf>
    <xf numFmtId="176" fontId="5" fillId="0" borderId="0" xfId="1" applyNumberFormat="1" applyFont="1" applyAlignment="1">
      <alignment horizontal="right" vertical="center"/>
    </xf>
    <xf numFmtId="0" fontId="5" fillId="0" borderId="0" xfId="1" applyFont="1" applyAlignment="1">
      <alignment horizontal="center" wrapText="1"/>
    </xf>
    <xf numFmtId="0" fontId="9" fillId="0" borderId="10" xfId="1" applyFont="1" applyBorder="1" applyAlignment="1">
      <alignment horizontal="right" vertical="center"/>
    </xf>
    <xf numFmtId="176" fontId="9" fillId="0" borderId="0" xfId="1" applyNumberFormat="1" applyFont="1" applyAlignment="1">
      <alignment horizontal="right" vertical="center"/>
    </xf>
    <xf numFmtId="0" fontId="5" fillId="0" borderId="10" xfId="1" applyFont="1" applyBorder="1" applyAlignment="1">
      <alignment horizontal="right" vertical="center"/>
    </xf>
    <xf numFmtId="176" fontId="6" fillId="0" borderId="0" xfId="1" applyNumberFormat="1" applyFont="1" applyAlignment="1">
      <alignment horizontal="right" vertical="center"/>
    </xf>
    <xf numFmtId="0" fontId="6" fillId="0" borderId="10" xfId="1" applyFont="1" applyBorder="1" applyAlignment="1">
      <alignment horizontal="left" vertical="center" indent="1"/>
    </xf>
    <xf numFmtId="0" fontId="6" fillId="0" borderId="10" xfId="1" applyFont="1" applyBorder="1" applyAlignment="1">
      <alignment horizontal="left" vertical="center" indent="1" shrinkToFit="1"/>
    </xf>
    <xf numFmtId="176" fontId="6" fillId="0" borderId="0" xfId="1" quotePrefix="1" applyNumberFormat="1" applyFont="1" applyAlignment="1">
      <alignment horizontal="right" vertical="center"/>
    </xf>
    <xf numFmtId="0" fontId="5" fillId="0" borderId="10" xfId="1" applyFont="1" applyBorder="1" applyAlignment="1">
      <alignment horizontal="left" vertical="center" indent="1" shrinkToFit="1"/>
    </xf>
    <xf numFmtId="0" fontId="11" fillId="0" borderId="10" xfId="1" applyFont="1" applyBorder="1" applyAlignment="1">
      <alignment horizontal="left" vertical="center" indent="1" shrinkToFit="1"/>
    </xf>
    <xf numFmtId="0" fontId="5" fillId="0" borderId="10" xfId="1" applyFont="1" applyBorder="1" applyAlignment="1">
      <alignment horizontal="left" vertical="center" indent="1"/>
    </xf>
    <xf numFmtId="0" fontId="5" fillId="0" borderId="14" xfId="1" applyFont="1" applyBorder="1" applyAlignment="1">
      <alignment horizontal="left" vertical="center" indent="1" shrinkToFit="1"/>
    </xf>
    <xf numFmtId="176" fontId="6" fillId="0" borderId="1" xfId="1" quotePrefix="1" applyNumberFormat="1" applyFont="1" applyBorder="1" applyAlignment="1">
      <alignment horizontal="right" vertical="center"/>
    </xf>
    <xf numFmtId="0" fontId="6" fillId="0" borderId="0" xfId="1" applyFont="1" applyAlignment="1">
      <alignment horizontal="left" vertical="center"/>
    </xf>
    <xf numFmtId="176" fontId="5" fillId="0" borderId="0" xfId="1" applyNumberFormat="1" applyFont="1" applyAlignment="1">
      <alignment horizontal="right"/>
    </xf>
    <xf numFmtId="0" fontId="5" fillId="0" borderId="1" xfId="1" applyFont="1" applyBorder="1" applyAlignment="1">
      <alignment horizontal="center" vertical="center" wrapText="1"/>
    </xf>
    <xf numFmtId="176" fontId="11" fillId="0" borderId="11" xfId="1" applyNumberFormat="1" applyFont="1" applyBorder="1" applyAlignment="1">
      <alignment horizontal="right" vertical="center"/>
    </xf>
    <xf numFmtId="176" fontId="11" fillId="0" borderId="0" xfId="1" applyNumberFormat="1" applyFont="1" applyAlignment="1">
      <alignment horizontal="right" vertical="center"/>
    </xf>
    <xf numFmtId="0" fontId="9" fillId="0" borderId="0" xfId="1" applyFont="1" applyAlignment="1">
      <alignment horizontal="right" vertical="center"/>
    </xf>
    <xf numFmtId="0" fontId="5" fillId="0" borderId="0" xfId="1" applyFont="1" applyAlignment="1">
      <alignment horizontal="left" vertical="center" indent="1" shrinkToFit="1"/>
    </xf>
    <xf numFmtId="0" fontId="5" fillId="0" borderId="0" xfId="1" applyFont="1" applyAlignment="1">
      <alignment horizontal="left" vertical="center" indent="1"/>
    </xf>
    <xf numFmtId="0" fontId="5" fillId="0" borderId="14" xfId="1" applyFont="1" applyBorder="1" applyAlignment="1">
      <alignment horizontal="left"/>
    </xf>
    <xf numFmtId="0" fontId="11" fillId="0" borderId="12" xfId="1" applyFont="1" applyBorder="1" applyAlignment="1">
      <alignment horizontal="right"/>
    </xf>
    <xf numFmtId="0" fontId="11" fillId="0" borderId="1" xfId="1" applyFont="1" applyBorder="1" applyAlignment="1">
      <alignment horizontal="right"/>
    </xf>
    <xf numFmtId="0" fontId="5" fillId="0" borderId="0" xfId="1" applyFont="1" applyAlignment="1">
      <alignment horizontal="left"/>
    </xf>
    <xf numFmtId="0" fontId="5" fillId="0" borderId="0" xfId="1" applyFont="1"/>
    <xf numFmtId="0" fontId="6" fillId="0" borderId="0" xfId="1" applyFont="1" applyAlignment="1">
      <alignment horizontal="right"/>
    </xf>
    <xf numFmtId="0" fontId="5" fillId="0" borderId="2" xfId="1" applyFont="1" applyBorder="1" applyAlignment="1">
      <alignment horizontal="center" vertical="center"/>
    </xf>
    <xf numFmtId="49" fontId="11" fillId="0" borderId="4" xfId="1" applyNumberFormat="1" applyFont="1" applyBorder="1" applyAlignment="1">
      <alignment vertical="center" wrapText="1"/>
    </xf>
    <xf numFmtId="49" fontId="11" fillId="0" borderId="15" xfId="1" applyNumberFormat="1" applyFont="1" applyBorder="1" applyAlignment="1">
      <alignment vertical="center" wrapText="1"/>
    </xf>
    <xf numFmtId="0" fontId="5" fillId="0" borderId="0" xfId="1" applyFont="1" applyAlignment="1">
      <alignment horizontal="center" vertical="center"/>
    </xf>
    <xf numFmtId="0" fontId="5" fillId="0" borderId="1" xfId="1" applyFont="1" applyBorder="1" applyAlignment="1">
      <alignment horizontal="center" vertical="top" wrapText="1"/>
    </xf>
    <xf numFmtId="0" fontId="11" fillId="0" borderId="14"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12" xfId="1" applyFont="1" applyBorder="1" applyAlignment="1">
      <alignment horizontal="center" vertical="center" wrapText="1"/>
    </xf>
    <xf numFmtId="0" fontId="8" fillId="0" borderId="2" xfId="1" applyFont="1" applyBorder="1" applyAlignment="1">
      <alignment horizontal="left" vertical="center"/>
    </xf>
    <xf numFmtId="176" fontId="11" fillId="0" borderId="3" xfId="1" applyNumberFormat="1" applyFont="1" applyBorder="1" applyAlignment="1">
      <alignment horizontal="right" vertical="center"/>
    </xf>
    <xf numFmtId="176" fontId="11" fillId="0" borderId="2" xfId="1" applyNumberFormat="1" applyFont="1" applyBorder="1" applyAlignment="1">
      <alignment horizontal="right" vertical="center"/>
    </xf>
    <xf numFmtId="0" fontId="9" fillId="0" borderId="1" xfId="1" applyFont="1" applyBorder="1" applyAlignment="1">
      <alignment horizontal="right" vertical="center"/>
    </xf>
    <xf numFmtId="176" fontId="8" fillId="0" borderId="12" xfId="1" applyNumberFormat="1" applyFont="1" applyBorder="1" applyAlignment="1">
      <alignment horizontal="right" vertical="center"/>
    </xf>
    <xf numFmtId="176" fontId="8" fillId="0" borderId="1" xfId="1" applyNumberFormat="1" applyFont="1" applyBorder="1" applyAlignment="1">
      <alignment horizontal="right" vertical="center"/>
    </xf>
    <xf numFmtId="178" fontId="11" fillId="0" borderId="0" xfId="1" applyNumberFormat="1" applyFont="1" applyAlignment="1">
      <alignment horizontal="right" vertical="center"/>
    </xf>
    <xf numFmtId="49" fontId="5" fillId="0" borderId="1" xfId="1" applyNumberFormat="1" applyFont="1" applyBorder="1" applyAlignment="1">
      <alignment horizontal="right"/>
    </xf>
    <xf numFmtId="0" fontId="6" fillId="0" borderId="14" xfId="1" applyFont="1" applyBorder="1" applyAlignment="1">
      <alignment horizontal="center" vertical="center" wrapText="1"/>
    </xf>
    <xf numFmtId="0" fontId="6" fillId="0" borderId="6" xfId="1" applyFont="1" applyBorder="1" applyAlignment="1">
      <alignment horizontal="center" vertical="center" wrapText="1"/>
    </xf>
    <xf numFmtId="0" fontId="6" fillId="0" borderId="12" xfId="1" applyFont="1" applyBorder="1" applyAlignment="1">
      <alignment horizontal="center" vertical="center" wrapText="1"/>
    </xf>
    <xf numFmtId="0" fontId="13" fillId="0" borderId="0" xfId="1" applyFont="1" applyAlignment="1">
      <alignment horizontal="left" vertical="center"/>
    </xf>
    <xf numFmtId="0" fontId="8" fillId="0" borderId="0" xfId="1" applyFont="1" applyAlignment="1">
      <alignment horizontal="right" vertical="center"/>
    </xf>
    <xf numFmtId="0" fontId="11" fillId="0" borderId="0" xfId="1" applyFont="1" applyAlignment="1">
      <alignment horizontal="left" vertical="center" indent="1" shrinkToFit="1"/>
    </xf>
    <xf numFmtId="0" fontId="13" fillId="0" borderId="0" xfId="1" applyFont="1" applyAlignment="1">
      <alignment horizontal="left" vertical="center" shrinkToFit="1"/>
    </xf>
    <xf numFmtId="0" fontId="5" fillId="0" borderId="1" xfId="1" applyFont="1" applyBorder="1" applyAlignment="1">
      <alignment horizontal="right" vertical="center"/>
    </xf>
    <xf numFmtId="0" fontId="11" fillId="0" borderId="0" xfId="1" applyFont="1" applyAlignment="1">
      <alignment horizontal="left" vertical="center"/>
    </xf>
    <xf numFmtId="0" fontId="5" fillId="0" borderId="15" xfId="1" applyFont="1" applyBorder="1" applyAlignment="1">
      <alignment horizontal="center" vertical="center" wrapText="1"/>
    </xf>
    <xf numFmtId="176" fontId="5" fillId="0" borderId="0" xfId="1" applyNumberFormat="1" applyFont="1" applyAlignment="1">
      <alignment horizontal="center" wrapText="1"/>
    </xf>
    <xf numFmtId="0" fontId="5" fillId="0" borderId="14" xfId="1" applyFont="1" applyBorder="1" applyAlignment="1">
      <alignment horizontal="left" vertical="center" indent="1"/>
    </xf>
    <xf numFmtId="0" fontId="5" fillId="2" borderId="1" xfId="1" applyFont="1" applyFill="1" applyBorder="1" applyAlignment="1">
      <alignment horizontal="right"/>
    </xf>
    <xf numFmtId="0" fontId="5" fillId="2" borderId="1" xfId="1" applyFont="1" applyFill="1" applyBorder="1" applyAlignment="1">
      <alignment horizontal="right" vertical="center"/>
    </xf>
    <xf numFmtId="0" fontId="11" fillId="2" borderId="1" xfId="1" applyFont="1" applyFill="1" applyBorder="1" applyAlignment="1">
      <alignment horizontal="right"/>
    </xf>
    <xf numFmtId="0" fontId="8" fillId="2" borderId="13" xfId="1" applyFont="1" applyFill="1" applyBorder="1" applyAlignment="1">
      <alignment horizontal="left" vertical="center" shrinkToFit="1"/>
    </xf>
    <xf numFmtId="176" fontId="11" fillId="2" borderId="0" xfId="1" quotePrefix="1" applyNumberFormat="1" applyFont="1" applyFill="1" applyAlignment="1">
      <alignment horizontal="right" vertical="center"/>
    </xf>
    <xf numFmtId="176" fontId="11" fillId="2" borderId="0" xfId="1" applyNumberFormat="1" applyFont="1" applyFill="1" applyAlignment="1">
      <alignment horizontal="right" vertical="center"/>
    </xf>
    <xf numFmtId="0" fontId="9" fillId="2" borderId="0" xfId="1" applyFont="1" applyFill="1" applyAlignment="1">
      <alignment horizontal="right" vertical="center" shrinkToFit="1"/>
    </xf>
    <xf numFmtId="0" fontId="5" fillId="2" borderId="0" xfId="1" applyFont="1" applyFill="1" applyAlignment="1">
      <alignment horizontal="right" vertical="center" shrinkToFit="1"/>
    </xf>
    <xf numFmtId="0" fontId="5" fillId="2" borderId="10" xfId="1" applyFont="1" applyFill="1" applyBorder="1" applyAlignment="1">
      <alignment horizontal="right" vertical="center" shrinkToFit="1"/>
    </xf>
    <xf numFmtId="0" fontId="5" fillId="2" borderId="0" xfId="1" applyFont="1" applyFill="1" applyAlignment="1">
      <alignment horizontal="left" vertical="center" shrinkToFit="1"/>
    </xf>
    <xf numFmtId="0" fontId="5" fillId="2" borderId="10" xfId="1" applyFont="1" applyFill="1" applyBorder="1" applyAlignment="1">
      <alignment horizontal="left" vertical="center" shrinkToFit="1"/>
    </xf>
    <xf numFmtId="0" fontId="8" fillId="2" borderId="10" xfId="1" applyFont="1" applyFill="1" applyBorder="1" applyAlignment="1">
      <alignment horizontal="left" vertical="center" shrinkToFit="1"/>
    </xf>
    <xf numFmtId="0" fontId="6" fillId="0" borderId="0" xfId="1" applyFont="1" applyAlignment="1">
      <alignment horizontal="left" vertical="center" indent="1" shrinkToFit="1"/>
    </xf>
    <xf numFmtId="0" fontId="5" fillId="2" borderId="1" xfId="1" applyFont="1" applyFill="1" applyBorder="1" applyAlignment="1">
      <alignment horizontal="left" vertical="center" shrinkToFit="1"/>
    </xf>
    <xf numFmtId="176" fontId="11" fillId="2" borderId="12" xfId="1" applyNumberFormat="1" applyFont="1" applyFill="1" applyBorder="1" applyAlignment="1">
      <alignment horizontal="right" vertical="center"/>
    </xf>
    <xf numFmtId="178" fontId="11" fillId="2" borderId="1" xfId="1" applyNumberFormat="1" applyFont="1" applyFill="1" applyBorder="1" applyAlignment="1">
      <alignment horizontal="right" vertical="center"/>
    </xf>
    <xf numFmtId="176" fontId="11" fillId="2" borderId="1" xfId="1" quotePrefix="1" applyNumberFormat="1" applyFont="1" applyFill="1" applyBorder="1" applyAlignment="1">
      <alignment horizontal="right" vertical="center"/>
    </xf>
    <xf numFmtId="178" fontId="11" fillId="2" borderId="0" xfId="1" applyNumberFormat="1" applyFont="1" applyFill="1" applyAlignment="1">
      <alignment horizontal="right" vertical="center"/>
    </xf>
    <xf numFmtId="0" fontId="5" fillId="2" borderId="0" xfId="1" applyFont="1" applyFill="1" applyAlignment="1">
      <alignment horizontal="left"/>
    </xf>
    <xf numFmtId="0" fontId="5" fillId="2" borderId="0" xfId="1" applyFont="1" applyFill="1" applyAlignment="1">
      <alignment horizontal="center"/>
    </xf>
    <xf numFmtId="0" fontId="14" fillId="0" borderId="10" xfId="1" applyFont="1" applyBorder="1" applyAlignment="1">
      <alignment horizontal="right" vertical="center"/>
    </xf>
    <xf numFmtId="0" fontId="14" fillId="0" borderId="0" xfId="1" applyFont="1" applyAlignment="1">
      <alignment horizontal="right" vertical="center"/>
    </xf>
    <xf numFmtId="49" fontId="6" fillId="0" borderId="6" xfId="1" applyNumberFormat="1" applyFont="1" applyBorder="1" applyAlignment="1">
      <alignment horizontal="center" vertical="center" wrapText="1"/>
    </xf>
    <xf numFmtId="0" fontId="16" fillId="0" borderId="0" xfId="1" applyFont="1" applyAlignment="1">
      <alignment horizontal="right" wrapText="1"/>
    </xf>
    <xf numFmtId="0" fontId="17" fillId="2" borderId="10" xfId="1" applyFont="1" applyFill="1" applyBorder="1" applyAlignment="1">
      <alignment horizontal="right" vertical="center" shrinkToFit="1"/>
    </xf>
    <xf numFmtId="176" fontId="6" fillId="0" borderId="11" xfId="1" applyNumberFormat="1" applyFont="1" applyBorder="1" applyAlignment="1">
      <alignment horizontal="right" vertical="center"/>
    </xf>
    <xf numFmtId="176" fontId="9" fillId="0" borderId="11" xfId="1" applyNumberFormat="1" applyFont="1" applyBorder="1" applyAlignment="1">
      <alignment horizontal="right" vertical="center"/>
    </xf>
    <xf numFmtId="176" fontId="6" fillId="0" borderId="1" xfId="1" applyNumberFormat="1" applyFont="1" applyBorder="1" applyAlignment="1">
      <alignment horizontal="right" vertical="center"/>
    </xf>
    <xf numFmtId="176" fontId="6" fillId="0" borderId="3" xfId="1" applyNumberFormat="1" applyFont="1" applyBorder="1" applyAlignment="1">
      <alignment horizontal="right" vertical="center"/>
    </xf>
    <xf numFmtId="176" fontId="6" fillId="0" borderId="2" xfId="1" applyNumberFormat="1" applyFont="1" applyBorder="1" applyAlignment="1">
      <alignment horizontal="right" vertical="center"/>
    </xf>
    <xf numFmtId="176" fontId="9" fillId="0" borderId="12" xfId="1" applyNumberFormat="1" applyFont="1" applyBorder="1" applyAlignment="1">
      <alignment horizontal="right" vertical="center"/>
    </xf>
    <xf numFmtId="176" fontId="9" fillId="0" borderId="1" xfId="1" applyNumberFormat="1" applyFont="1" applyBorder="1" applyAlignment="1">
      <alignment horizontal="right" vertical="center"/>
    </xf>
    <xf numFmtId="182" fontId="11" fillId="0" borderId="0" xfId="1" applyNumberFormat="1" applyFont="1" applyAlignment="1">
      <alignment horizontal="right" vertical="center"/>
    </xf>
    <xf numFmtId="181" fontId="11" fillId="0" borderId="0" xfId="1" applyNumberFormat="1" applyFont="1" applyAlignment="1">
      <alignment horizontal="right" vertical="top"/>
    </xf>
    <xf numFmtId="181" fontId="11" fillId="0" borderId="0" xfId="1" applyNumberFormat="1" applyFont="1" applyAlignment="1">
      <alignment horizontal="right" vertical="center"/>
    </xf>
    <xf numFmtId="0" fontId="11" fillId="2" borderId="10" xfId="1" applyFont="1" applyFill="1" applyBorder="1" applyAlignment="1">
      <alignment horizontal="left" vertical="center" shrinkToFit="1"/>
    </xf>
    <xf numFmtId="0" fontId="8" fillId="2" borderId="0" xfId="1" applyFont="1" applyFill="1" applyAlignment="1">
      <alignment horizontal="right" vertical="center" shrinkToFit="1"/>
    </xf>
    <xf numFmtId="0" fontId="11" fillId="2" borderId="0" xfId="1" applyFont="1" applyFill="1" applyAlignment="1">
      <alignment horizontal="right" vertical="center" shrinkToFit="1"/>
    </xf>
    <xf numFmtId="0" fontId="11" fillId="2" borderId="10" xfId="1" applyFont="1" applyFill="1" applyBorder="1" applyAlignment="1">
      <alignment horizontal="right" vertical="center" shrinkToFit="1"/>
    </xf>
    <xf numFmtId="0" fontId="11" fillId="0" borderId="0" xfId="1" applyFont="1" applyAlignment="1">
      <alignment horizontal="left" vertical="center" indent="1"/>
    </xf>
    <xf numFmtId="0" fontId="11" fillId="2" borderId="14" xfId="1" applyFont="1" applyFill="1" applyBorder="1" applyAlignment="1">
      <alignment horizontal="left" vertical="center" shrinkToFit="1"/>
    </xf>
    <xf numFmtId="0" fontId="13" fillId="2" borderId="13" xfId="1" applyFont="1" applyFill="1" applyBorder="1" applyAlignment="1">
      <alignment horizontal="left" vertical="center" shrinkToFit="1"/>
    </xf>
    <xf numFmtId="176" fontId="5" fillId="2" borderId="11" xfId="1" applyNumberFormat="1" applyFont="1" applyFill="1" applyBorder="1" applyAlignment="1">
      <alignment horizontal="right" vertical="center"/>
    </xf>
    <xf numFmtId="0" fontId="13" fillId="2" borderId="10" xfId="1" applyFont="1" applyFill="1" applyBorder="1" applyAlignment="1">
      <alignment horizontal="right" vertical="center" shrinkToFit="1"/>
    </xf>
    <xf numFmtId="0" fontId="13" fillId="2" borderId="0" xfId="1" applyFont="1" applyFill="1" applyAlignment="1">
      <alignment horizontal="left" vertical="center" shrinkToFit="1"/>
    </xf>
    <xf numFmtId="0" fontId="5" fillId="0" borderId="10" xfId="1" applyFont="1" applyBorder="1" applyAlignment="1">
      <alignment horizontal="left" vertical="center" shrinkToFit="1"/>
    </xf>
    <xf numFmtId="0" fontId="5" fillId="0" borderId="0" xfId="1" applyFont="1" applyAlignment="1">
      <alignment horizontal="left" vertical="center"/>
    </xf>
    <xf numFmtId="0" fontId="5" fillId="2" borderId="0" xfId="1" applyFont="1" applyFill="1" applyAlignment="1">
      <alignment horizontal="left" vertical="center" indent="1" shrinkToFit="1"/>
    </xf>
    <xf numFmtId="0" fontId="13" fillId="2" borderId="0" xfId="1" applyFont="1" applyFill="1" applyAlignment="1">
      <alignment horizontal="right" vertical="center" shrinkToFit="1"/>
    </xf>
    <xf numFmtId="49" fontId="5" fillId="0" borderId="17" xfId="1" applyNumberFormat="1" applyFont="1" applyBorder="1" applyAlignment="1">
      <alignment vertical="center" wrapText="1"/>
    </xf>
    <xf numFmtId="49" fontId="5" fillId="0" borderId="3" xfId="1" applyNumberFormat="1" applyFont="1" applyBorder="1" applyAlignment="1">
      <alignment vertical="center" wrapText="1"/>
    </xf>
    <xf numFmtId="0" fontId="5" fillId="2" borderId="2" xfId="1" applyFont="1" applyFill="1" applyBorder="1" applyAlignment="1">
      <alignment horizontal="right"/>
    </xf>
    <xf numFmtId="0" fontId="5" fillId="2" borderId="6" xfId="1" applyFont="1" applyFill="1" applyBorder="1" applyAlignment="1">
      <alignment horizontal="center" vertical="center" wrapText="1"/>
    </xf>
    <xf numFmtId="0" fontId="13" fillId="2" borderId="2" xfId="1" applyFont="1" applyFill="1" applyBorder="1" applyAlignment="1">
      <alignment horizontal="left" vertical="center" shrinkToFit="1"/>
    </xf>
    <xf numFmtId="185" fontId="5" fillId="0" borderId="0" xfId="1" applyNumberFormat="1" applyFont="1" applyAlignment="1">
      <alignment horizontal="center" wrapText="1"/>
    </xf>
    <xf numFmtId="186" fontId="9" fillId="0" borderId="0" xfId="1" applyNumberFormat="1" applyFont="1" applyAlignment="1">
      <alignment horizontal="right" vertical="top" shrinkToFit="1"/>
    </xf>
    <xf numFmtId="177" fontId="5" fillId="0" borderId="0" xfId="1" applyNumberFormat="1" applyFont="1" applyAlignment="1">
      <alignment horizontal="center" vertical="center"/>
    </xf>
    <xf numFmtId="176" fontId="5" fillId="0" borderId="0" xfId="1" applyNumberFormat="1" applyFont="1" applyAlignment="1">
      <alignment horizontal="center" vertical="center"/>
    </xf>
    <xf numFmtId="183" fontId="5" fillId="0" borderId="0" xfId="1" applyNumberFormat="1" applyFont="1" applyAlignment="1">
      <alignment horizontal="center" vertical="center"/>
    </xf>
    <xf numFmtId="176" fontId="5" fillId="0" borderId="0" xfId="1" applyNumberFormat="1" applyFont="1" applyAlignment="1">
      <alignment horizontal="center" vertical="center" wrapText="1"/>
    </xf>
    <xf numFmtId="180" fontId="5" fillId="0" borderId="0" xfId="1" applyNumberFormat="1" applyFont="1" applyAlignment="1">
      <alignment horizontal="center" vertical="center"/>
    </xf>
    <xf numFmtId="177" fontId="5" fillId="0" borderId="1" xfId="1" applyNumberFormat="1" applyFont="1" applyBorder="1" applyAlignment="1">
      <alignment horizontal="right" vertical="center"/>
    </xf>
    <xf numFmtId="0" fontId="20" fillId="2" borderId="10" xfId="1" applyFont="1" applyFill="1" applyBorder="1" applyAlignment="1">
      <alignment horizontal="left" vertical="center" shrinkToFit="1"/>
    </xf>
    <xf numFmtId="0" fontId="20" fillId="2" borderId="0" xfId="1" applyFont="1" applyFill="1" applyAlignment="1">
      <alignment horizontal="left" vertical="center" shrinkToFit="1"/>
    </xf>
    <xf numFmtId="0" fontId="20" fillId="0" borderId="0" xfId="1" applyFont="1" applyAlignment="1">
      <alignment horizontal="left" vertical="center"/>
    </xf>
    <xf numFmtId="0" fontId="20" fillId="2" borderId="13" xfId="1" applyFont="1" applyFill="1" applyBorder="1" applyAlignment="1">
      <alignment horizontal="left" vertical="center" shrinkToFit="1"/>
    </xf>
    <xf numFmtId="0" fontId="5" fillId="0" borderId="10" xfId="1" applyFont="1" applyBorder="1" applyAlignment="1">
      <alignment horizontal="left" vertical="center"/>
    </xf>
    <xf numFmtId="49" fontId="5" fillId="0" borderId="7" xfId="1" applyNumberFormat="1" applyFont="1" applyBorder="1" applyAlignment="1">
      <alignment horizontal="center" vertical="center" wrapText="1"/>
    </xf>
    <xf numFmtId="0" fontId="5" fillId="2" borderId="2" xfId="1" applyFont="1" applyFill="1" applyBorder="1" applyAlignment="1">
      <alignment horizontal="center"/>
    </xf>
    <xf numFmtId="177" fontId="5" fillId="3" borderId="0" xfId="1" applyNumberFormat="1" applyFont="1" applyFill="1" applyAlignment="1">
      <alignment horizontal="right" vertical="center"/>
    </xf>
    <xf numFmtId="177" fontId="5" fillId="3" borderId="0" xfId="1" applyNumberFormat="1" applyFont="1" applyFill="1" applyAlignment="1">
      <alignment horizontal="center" vertical="center"/>
    </xf>
    <xf numFmtId="176" fontId="5" fillId="3" borderId="0" xfId="1" applyNumberFormat="1" applyFont="1" applyFill="1" applyAlignment="1">
      <alignment horizontal="center" vertical="center"/>
    </xf>
    <xf numFmtId="0" fontId="5" fillId="3" borderId="0" xfId="1" applyFont="1" applyFill="1" applyAlignment="1">
      <alignment horizontal="right"/>
    </xf>
    <xf numFmtId="0" fontId="5" fillId="3" borderId="0" xfId="1" applyFont="1" applyFill="1" applyAlignment="1">
      <alignment horizontal="center" vertical="center" wrapText="1"/>
    </xf>
    <xf numFmtId="0" fontId="5" fillId="3" borderId="0" xfId="1" applyFont="1" applyFill="1" applyAlignment="1">
      <alignment horizontal="right" vertical="center"/>
    </xf>
    <xf numFmtId="0" fontId="5" fillId="3" borderId="0" xfId="1" applyFont="1" applyFill="1" applyAlignment="1">
      <alignment horizontal="center" vertical="center"/>
    </xf>
    <xf numFmtId="176" fontId="5" fillId="3" borderId="0" xfId="1" applyNumberFormat="1" applyFont="1" applyFill="1" applyAlignment="1">
      <alignment horizontal="center" vertical="center" wrapText="1"/>
    </xf>
    <xf numFmtId="180" fontId="5" fillId="0" borderId="0" xfId="1" applyNumberFormat="1" applyFont="1" applyAlignment="1">
      <alignment horizontal="center" wrapText="1"/>
    </xf>
    <xf numFmtId="178" fontId="5" fillId="0" borderId="0" xfId="1" applyNumberFormat="1" applyFont="1" applyAlignment="1">
      <alignment horizontal="center" wrapText="1"/>
    </xf>
    <xf numFmtId="49" fontId="18" fillId="0" borderId="7" xfId="0" applyNumberFormat="1" applyFont="1" applyBorder="1" applyAlignment="1">
      <alignment horizontal="center" vertical="center" wrapText="1"/>
    </xf>
    <xf numFmtId="49" fontId="6" fillId="0" borderId="12" xfId="1" applyNumberFormat="1" applyFont="1" applyBorder="1" applyAlignment="1">
      <alignment horizontal="center" vertical="center" wrapText="1"/>
    </xf>
    <xf numFmtId="49" fontId="11" fillId="0" borderId="9" xfId="1" applyNumberFormat="1" applyFont="1" applyBorder="1" applyAlignment="1">
      <alignment horizontal="center" vertical="center" wrapText="1"/>
    </xf>
    <xf numFmtId="49" fontId="11" fillId="0" borderId="7" xfId="1" applyNumberFormat="1" applyFont="1" applyBorder="1" applyAlignment="1">
      <alignment horizontal="center" vertical="center" wrapText="1"/>
    </xf>
    <xf numFmtId="49" fontId="6" fillId="0" borderId="4" xfId="1" applyNumberFormat="1" applyFont="1" applyBorder="1" applyAlignment="1">
      <alignment horizontal="center" vertical="center" wrapText="1"/>
    </xf>
    <xf numFmtId="0" fontId="3" fillId="0" borderId="0" xfId="1" applyFont="1" applyAlignment="1">
      <alignment horizontal="left" vertical="center"/>
    </xf>
    <xf numFmtId="0" fontId="5" fillId="0" borderId="2" xfId="1" applyFont="1" applyBorder="1" applyAlignment="1">
      <alignment horizontal="center"/>
    </xf>
    <xf numFmtId="0" fontId="6" fillId="0" borderId="4" xfId="1" applyFont="1" applyBorder="1" applyAlignment="1">
      <alignment vertical="center"/>
    </xf>
    <xf numFmtId="0" fontId="6" fillId="0" borderId="0" xfId="1" applyFont="1" applyAlignment="1">
      <alignment vertical="center"/>
    </xf>
    <xf numFmtId="0" fontId="6" fillId="0" borderId="7" xfId="2" applyFont="1" applyBorder="1" applyAlignment="1">
      <alignment horizontal="center" vertical="center" wrapText="1"/>
    </xf>
    <xf numFmtId="0" fontId="6" fillId="0" borderId="9" xfId="2" applyFont="1" applyBorder="1" applyAlignment="1">
      <alignment horizontal="center" vertical="center" wrapText="1"/>
    </xf>
    <xf numFmtId="49" fontId="6" fillId="0" borderId="0" xfId="1" applyNumberFormat="1" applyFont="1" applyAlignment="1">
      <alignment horizontal="center" vertical="center" wrapText="1"/>
    </xf>
    <xf numFmtId="0" fontId="6" fillId="0" borderId="0" xfId="1" applyFont="1" applyAlignment="1">
      <alignment horizontal="center" vertical="center" wrapText="1"/>
    </xf>
    <xf numFmtId="0" fontId="7" fillId="0" borderId="0" xfId="2" applyFont="1"/>
    <xf numFmtId="0" fontId="7" fillId="0" borderId="0" xfId="2" applyFont="1" applyAlignment="1">
      <alignment vertical="center"/>
    </xf>
    <xf numFmtId="176" fontId="9" fillId="0" borderId="0" xfId="1" applyNumberFormat="1" applyFont="1" applyAlignment="1">
      <alignment horizontal="right" vertical="center" shrinkToFit="1"/>
    </xf>
    <xf numFmtId="176" fontId="13" fillId="0" borderId="0" xfId="1" applyNumberFormat="1" applyFont="1" applyAlignment="1">
      <alignment horizontal="center" vertical="center"/>
    </xf>
    <xf numFmtId="180" fontId="13" fillId="0" borderId="0" xfId="1" applyNumberFormat="1" applyFont="1" applyAlignment="1">
      <alignment horizontal="center" vertical="center"/>
    </xf>
    <xf numFmtId="178" fontId="9" fillId="0" borderId="0" xfId="1" applyNumberFormat="1" applyFont="1" applyAlignment="1">
      <alignment horizontal="right" vertical="top"/>
    </xf>
    <xf numFmtId="178" fontId="13" fillId="0" borderId="0" xfId="1" applyNumberFormat="1" applyFont="1" applyAlignment="1">
      <alignment horizontal="center" vertical="center"/>
    </xf>
    <xf numFmtId="178" fontId="9" fillId="0" borderId="0" xfId="1" applyNumberFormat="1" applyFont="1" applyAlignment="1">
      <alignment horizontal="right" vertical="top" shrinkToFit="1"/>
    </xf>
    <xf numFmtId="0" fontId="6" fillId="0" borderId="0" xfId="1" applyFont="1" applyAlignment="1">
      <alignment horizontal="right" vertical="center"/>
    </xf>
    <xf numFmtId="176" fontId="6" fillId="0" borderId="0" xfId="1" applyNumberFormat="1" applyFont="1" applyAlignment="1">
      <alignment horizontal="right" vertical="center" shrinkToFit="1"/>
    </xf>
    <xf numFmtId="0" fontId="6" fillId="0" borderId="0" xfId="1" applyFont="1" applyAlignment="1">
      <alignment horizontal="left" vertical="center" shrinkToFit="1"/>
    </xf>
    <xf numFmtId="178" fontId="6" fillId="0" borderId="0" xfId="1" applyNumberFormat="1" applyFont="1" applyAlignment="1">
      <alignment horizontal="right" vertical="top"/>
    </xf>
    <xf numFmtId="176" fontId="5" fillId="0" borderId="0" xfId="1" applyNumberFormat="1" applyFont="1" applyAlignment="1">
      <alignment horizontal="center"/>
    </xf>
    <xf numFmtId="176" fontId="11" fillId="0" borderId="0" xfId="1" applyNumberFormat="1" applyFont="1" applyAlignment="1">
      <alignment horizontal="right" vertical="center" shrinkToFit="1"/>
    </xf>
    <xf numFmtId="178" fontId="3" fillId="0" borderId="0" xfId="1" applyNumberFormat="1" applyFont="1" applyAlignment="1">
      <alignment horizontal="center" wrapText="1"/>
    </xf>
    <xf numFmtId="0" fontId="3" fillId="0" borderId="0" xfId="1" applyFont="1" applyAlignment="1">
      <alignment horizontal="center" wrapText="1"/>
    </xf>
    <xf numFmtId="0" fontId="3" fillId="0" borderId="0" xfId="1" applyFont="1" applyAlignment="1">
      <alignment horizontal="right" vertical="center"/>
    </xf>
    <xf numFmtId="0" fontId="3" fillId="0" borderId="0" xfId="1" applyFont="1" applyAlignment="1">
      <alignment horizontal="right"/>
    </xf>
    <xf numFmtId="0" fontId="3" fillId="0" borderId="0" xfId="1" applyFont="1" applyAlignment="1">
      <alignment horizontal="center" vertical="center" wrapText="1"/>
    </xf>
    <xf numFmtId="184" fontId="5" fillId="0" borderId="0" xfId="4" applyNumberFormat="1" applyFont="1" applyFill="1" applyAlignment="1">
      <alignment horizontal="right"/>
    </xf>
    <xf numFmtId="184" fontId="5" fillId="0" borderId="0" xfId="4" applyNumberFormat="1" applyFont="1" applyFill="1" applyAlignment="1">
      <alignment horizontal="center" vertical="center" wrapText="1"/>
    </xf>
    <xf numFmtId="184" fontId="5" fillId="0" borderId="0" xfId="4" applyNumberFormat="1" applyFont="1" applyFill="1" applyAlignment="1">
      <alignment horizontal="center" wrapText="1"/>
    </xf>
    <xf numFmtId="184" fontId="5" fillId="0" borderId="0" xfId="4" applyNumberFormat="1" applyFont="1" applyFill="1" applyAlignment="1">
      <alignment horizontal="center"/>
    </xf>
    <xf numFmtId="49" fontId="6" fillId="2" borderId="15" xfId="1" applyNumberFormat="1" applyFont="1" applyFill="1" applyBorder="1" applyAlignment="1">
      <alignment horizontal="center" vertical="center" wrapText="1"/>
    </xf>
    <xf numFmtId="184" fontId="8" fillId="4" borderId="0" xfId="5" applyNumberFormat="1" applyFont="1" applyFill="1" applyBorder="1" applyAlignment="1">
      <alignment horizontal="right" vertical="center" shrinkToFit="1"/>
    </xf>
    <xf numFmtId="179" fontId="8" fillId="4" borderId="0" xfId="5" applyNumberFormat="1" applyFont="1" applyFill="1" applyBorder="1" applyAlignment="1">
      <alignment horizontal="right" vertical="center" shrinkToFit="1"/>
    </xf>
    <xf numFmtId="0" fontId="17" fillId="2" borderId="0" xfId="1" applyFont="1" applyFill="1" applyAlignment="1">
      <alignment horizontal="right" vertical="center" shrinkToFit="1"/>
    </xf>
    <xf numFmtId="0" fontId="5" fillId="0" borderId="0" xfId="1" applyFont="1" applyAlignment="1">
      <alignment horizontal="left" vertical="center" shrinkToFit="1"/>
    </xf>
    <xf numFmtId="184" fontId="23" fillId="0" borderId="0" xfId="5" applyNumberFormat="1" applyFont="1" applyFill="1" applyBorder="1" applyAlignment="1">
      <alignment horizontal="right" vertical="center" shrinkToFit="1"/>
    </xf>
    <xf numFmtId="176" fontId="5" fillId="5" borderId="0" xfId="1" applyNumberFormat="1" applyFont="1" applyFill="1" applyAlignment="1">
      <alignment horizontal="right" vertical="center"/>
    </xf>
    <xf numFmtId="0" fontId="5" fillId="0" borderId="2" xfId="1" applyFont="1" applyBorder="1" applyAlignment="1">
      <alignment horizontal="right"/>
    </xf>
    <xf numFmtId="176" fontId="5" fillId="0" borderId="2" xfId="1" applyNumberFormat="1" applyFont="1" applyBorder="1" applyAlignment="1">
      <alignment horizontal="right"/>
    </xf>
    <xf numFmtId="179" fontId="8" fillId="0" borderId="0" xfId="5" applyNumberFormat="1" applyFont="1" applyFill="1" applyBorder="1" applyAlignment="1">
      <alignment horizontal="right" vertical="center" indent="1" shrinkToFit="1"/>
    </xf>
    <xf numFmtId="0" fontId="5" fillId="0" borderId="0" xfId="1" applyFont="1" applyAlignment="1">
      <alignment vertical="center"/>
    </xf>
    <xf numFmtId="187" fontId="5" fillId="0" borderId="0" xfId="1" applyNumberFormat="1" applyFont="1" applyAlignment="1">
      <alignment horizontal="right" vertical="center"/>
    </xf>
    <xf numFmtId="176" fontId="5" fillId="0" borderId="0" xfId="1" applyNumberFormat="1" applyFont="1" applyAlignment="1">
      <alignment horizontal="right" vertical="center" indent="1"/>
    </xf>
    <xf numFmtId="176" fontId="11" fillId="2" borderId="12" xfId="1" applyNumberFormat="1" applyFont="1" applyFill="1" applyBorder="1" applyAlignment="1">
      <alignment horizontal="right" vertical="center" indent="1"/>
    </xf>
    <xf numFmtId="178" fontId="11" fillId="2" borderId="1" xfId="1" applyNumberFormat="1" applyFont="1" applyFill="1" applyBorder="1" applyAlignment="1">
      <alignment horizontal="right" vertical="center" indent="1"/>
    </xf>
    <xf numFmtId="176" fontId="11" fillId="2" borderId="1" xfId="1" quotePrefix="1" applyNumberFormat="1" applyFont="1" applyFill="1" applyBorder="1" applyAlignment="1">
      <alignment horizontal="right" vertical="center" indent="1"/>
    </xf>
    <xf numFmtId="176" fontId="11" fillId="2" borderId="0" xfId="1" quotePrefix="1" applyNumberFormat="1" applyFont="1" applyFill="1" applyAlignment="1">
      <alignment horizontal="right" vertical="center" indent="1"/>
    </xf>
    <xf numFmtId="176" fontId="11" fillId="2" borderId="0" xfId="1" applyNumberFormat="1" applyFont="1" applyFill="1" applyAlignment="1">
      <alignment horizontal="right" vertical="center" indent="1"/>
    </xf>
    <xf numFmtId="178" fontId="11" fillId="2" borderId="0" xfId="1" applyNumberFormat="1" applyFont="1" applyFill="1" applyAlignment="1">
      <alignment horizontal="right" vertical="center" indent="1"/>
    </xf>
    <xf numFmtId="176" fontId="5" fillId="2" borderId="11" xfId="1" applyNumberFormat="1" applyFont="1" applyFill="1" applyBorder="1" applyAlignment="1">
      <alignment horizontal="right" vertical="center" indent="1"/>
    </xf>
    <xf numFmtId="0" fontId="20" fillId="2" borderId="2" xfId="1" applyFont="1" applyFill="1" applyBorder="1" applyAlignment="1">
      <alignment horizontal="left" vertical="center" shrinkToFit="1"/>
    </xf>
    <xf numFmtId="184" fontId="11" fillId="0" borderId="0" xfId="5" applyNumberFormat="1" applyFont="1" applyFill="1" applyBorder="1" applyAlignment="1">
      <alignment horizontal="right" vertical="center" indent="1" shrinkToFit="1"/>
    </xf>
    <xf numFmtId="179" fontId="11" fillId="0" borderId="0" xfId="5" applyNumberFormat="1" applyFont="1" applyFill="1" applyBorder="1" applyAlignment="1">
      <alignment horizontal="right" vertical="center" indent="1" shrinkToFit="1"/>
    </xf>
    <xf numFmtId="176" fontId="11" fillId="0" borderId="0" xfId="5" applyNumberFormat="1" applyFont="1" applyFill="1" applyBorder="1" applyAlignment="1">
      <alignment horizontal="right" vertical="center" indent="1" shrinkToFit="1"/>
    </xf>
    <xf numFmtId="0" fontId="11" fillId="0" borderId="0" xfId="5" applyNumberFormat="1" applyFont="1" applyFill="1" applyBorder="1" applyAlignment="1">
      <alignment horizontal="right" vertical="center" indent="1" shrinkToFit="1"/>
    </xf>
    <xf numFmtId="179" fontId="11" fillId="0" borderId="1" xfId="5" applyNumberFormat="1" applyFont="1" applyFill="1" applyBorder="1" applyAlignment="1">
      <alignment horizontal="right" vertical="center" indent="1" shrinkToFit="1"/>
    </xf>
    <xf numFmtId="184" fontId="11" fillId="0" borderId="1" xfId="5" applyNumberFormat="1" applyFont="1" applyFill="1" applyBorder="1" applyAlignment="1">
      <alignment horizontal="right" vertical="center" indent="1" shrinkToFit="1"/>
    </xf>
    <xf numFmtId="0" fontId="12" fillId="2" borderId="0" xfId="1" applyFont="1" applyFill="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vertical="center"/>
    </xf>
    <xf numFmtId="176" fontId="3" fillId="2" borderId="0" xfId="1" applyNumberFormat="1" applyFont="1" applyFill="1" applyAlignment="1">
      <alignment horizontal="right" vertical="center"/>
    </xf>
    <xf numFmtId="178" fontId="3" fillId="0" borderId="0" xfId="1" applyNumberFormat="1" applyFont="1" applyAlignment="1">
      <alignment horizontal="right" vertical="center"/>
    </xf>
    <xf numFmtId="178" fontId="3" fillId="2" borderId="0" xfId="1" applyNumberFormat="1" applyFont="1" applyFill="1" applyAlignment="1">
      <alignment horizontal="right" vertical="center"/>
    </xf>
    <xf numFmtId="176" fontId="3" fillId="0" borderId="0" xfId="1" quotePrefix="1" applyNumberFormat="1" applyFont="1" applyAlignment="1">
      <alignment horizontal="right" vertical="center"/>
    </xf>
    <xf numFmtId="0" fontId="3" fillId="2" borderId="0" xfId="1" applyFont="1" applyFill="1" applyAlignment="1">
      <alignment horizontal="right"/>
    </xf>
    <xf numFmtId="0" fontId="20" fillId="2" borderId="0" xfId="1" applyFont="1" applyFill="1" applyAlignment="1">
      <alignment horizontal="right" vertical="center" shrinkToFit="1"/>
    </xf>
    <xf numFmtId="176" fontId="3" fillId="2" borderId="11" xfId="1" applyNumberFormat="1" applyFont="1" applyFill="1" applyBorder="1" applyAlignment="1">
      <alignment horizontal="right" vertical="center"/>
    </xf>
    <xf numFmtId="184" fontId="20" fillId="0" borderId="0" xfId="5" applyNumberFormat="1" applyFont="1" applyFill="1" applyBorder="1" applyAlignment="1">
      <alignment horizontal="right" vertical="center" indent="1" shrinkToFit="1"/>
    </xf>
    <xf numFmtId="0" fontId="3" fillId="2" borderId="0" xfId="1" applyFont="1" applyFill="1" applyAlignment="1">
      <alignment horizontal="left" vertical="center" indent="1" shrinkToFit="1"/>
    </xf>
    <xf numFmtId="0" fontId="3" fillId="2" borderId="0" xfId="1" applyFont="1" applyFill="1" applyAlignment="1">
      <alignment horizontal="left" vertical="center" shrinkToFit="1"/>
    </xf>
    <xf numFmtId="0" fontId="3" fillId="0" borderId="0" xfId="1" applyFont="1" applyAlignment="1">
      <alignment horizontal="left" vertical="center" indent="1" shrinkToFit="1"/>
    </xf>
    <xf numFmtId="0" fontId="3" fillId="0" borderId="0" xfId="1" applyFont="1" applyAlignment="1">
      <alignment horizontal="left" vertical="center" shrinkToFit="1"/>
    </xf>
    <xf numFmtId="0" fontId="3" fillId="2" borderId="1" xfId="1" applyFont="1" applyFill="1" applyBorder="1" applyAlignment="1">
      <alignment horizontal="left" vertical="center" shrinkToFit="1"/>
    </xf>
    <xf numFmtId="0" fontId="3" fillId="0" borderId="0" xfId="1" applyFont="1" applyAlignment="1">
      <alignment horizontal="left" vertical="center" indent="1"/>
    </xf>
    <xf numFmtId="0" fontId="3" fillId="0" borderId="0" xfId="1" applyFont="1" applyAlignment="1">
      <alignment vertical="center"/>
    </xf>
    <xf numFmtId="184" fontId="3" fillId="0" borderId="0" xfId="5" applyNumberFormat="1" applyFont="1" applyFill="1" applyBorder="1" applyAlignment="1">
      <alignment horizontal="right" vertical="center" indent="1" shrinkToFit="1"/>
    </xf>
    <xf numFmtId="179" fontId="3" fillId="0" borderId="0" xfId="5" applyNumberFormat="1" applyFont="1" applyFill="1" applyBorder="1" applyAlignment="1">
      <alignment horizontal="right" vertical="center" indent="1" shrinkToFit="1"/>
    </xf>
    <xf numFmtId="0" fontId="3" fillId="2" borderId="2" xfId="1" applyFont="1" applyFill="1" applyBorder="1" applyAlignment="1">
      <alignment horizontal="left" vertical="center"/>
    </xf>
    <xf numFmtId="176" fontId="3" fillId="2" borderId="0" xfId="1" quotePrefix="1" applyNumberFormat="1" applyFont="1" applyFill="1" applyAlignment="1">
      <alignment horizontal="right" vertical="center"/>
    </xf>
    <xf numFmtId="49" fontId="11" fillId="0" borderId="15" xfId="1" applyNumberFormat="1" applyFont="1" applyBorder="1" applyAlignment="1">
      <alignment horizontal="center" vertical="center" wrapText="1"/>
    </xf>
    <xf numFmtId="176" fontId="5" fillId="2" borderId="0" xfId="1" quotePrefix="1" applyNumberFormat="1" applyFont="1" applyFill="1" applyAlignment="1">
      <alignment horizontal="right" vertical="center"/>
    </xf>
    <xf numFmtId="49" fontId="6" fillId="0" borderId="4" xfId="1" applyNumberFormat="1" applyFont="1" applyBorder="1" applyAlignment="1">
      <alignment vertical="center" wrapText="1"/>
    </xf>
    <xf numFmtId="49" fontId="6" fillId="0" borderId="2" xfId="1" applyNumberFormat="1" applyFont="1" applyBorder="1" applyAlignment="1">
      <alignment vertical="center" wrapText="1"/>
    </xf>
    <xf numFmtId="176" fontId="5" fillId="0" borderId="3" xfId="1" applyNumberFormat="1" applyFont="1" applyBorder="1" applyAlignment="1">
      <alignment horizontal="right" vertical="center"/>
    </xf>
    <xf numFmtId="176" fontId="5" fillId="0" borderId="2" xfId="1" applyNumberFormat="1" applyFont="1" applyBorder="1" applyAlignment="1">
      <alignment horizontal="right" vertical="center"/>
    </xf>
    <xf numFmtId="176" fontId="13" fillId="0" borderId="11" xfId="1" applyNumberFormat="1" applyFont="1" applyBorder="1" applyAlignment="1">
      <alignment horizontal="right" vertical="center"/>
    </xf>
    <xf numFmtId="176" fontId="13" fillId="0" borderId="0" xfId="1" applyNumberFormat="1" applyFont="1" applyAlignment="1">
      <alignment horizontal="right" vertical="center"/>
    </xf>
    <xf numFmtId="176" fontId="5" fillId="0" borderId="11" xfId="1" applyNumberFormat="1" applyFont="1" applyBorder="1" applyAlignment="1">
      <alignment horizontal="right" vertical="center"/>
    </xf>
    <xf numFmtId="176" fontId="6" fillId="0" borderId="11" xfId="1" quotePrefix="1" applyNumberFormat="1" applyFont="1" applyBorder="1" applyAlignment="1">
      <alignment horizontal="right" vertical="center"/>
    </xf>
    <xf numFmtId="176" fontId="9" fillId="0" borderId="11" xfId="1" applyNumberFormat="1" applyFont="1" applyBorder="1" applyAlignment="1">
      <alignment horizontal="right" vertical="center" shrinkToFit="1"/>
    </xf>
    <xf numFmtId="176" fontId="6" fillId="0" borderId="11" xfId="1" applyNumberFormat="1" applyFont="1" applyBorder="1" applyAlignment="1">
      <alignment horizontal="right" vertical="center" shrinkToFit="1"/>
    </xf>
    <xf numFmtId="176" fontId="6" fillId="0" borderId="0" xfId="1" quotePrefix="1" applyNumberFormat="1" applyFont="1" applyAlignment="1">
      <alignment horizontal="right" vertical="center" shrinkToFit="1"/>
    </xf>
    <xf numFmtId="176" fontId="9" fillId="0" borderId="12" xfId="1" applyNumberFormat="1" applyFont="1" applyBorder="1" applyAlignment="1">
      <alignment horizontal="right" vertical="center" shrinkToFit="1"/>
    </xf>
    <xf numFmtId="176" fontId="6" fillId="0" borderId="1" xfId="1" applyNumberFormat="1" applyFont="1" applyBorder="1" applyAlignment="1">
      <alignment horizontal="right" vertical="center" shrinkToFit="1"/>
    </xf>
    <xf numFmtId="176" fontId="9" fillId="0" borderId="1" xfId="1" applyNumberFormat="1" applyFont="1" applyBorder="1" applyAlignment="1">
      <alignment horizontal="right" vertical="center" shrinkToFit="1"/>
    </xf>
    <xf numFmtId="176" fontId="6" fillId="0" borderId="11" xfId="1" quotePrefix="1" applyNumberFormat="1" applyFont="1" applyBorder="1" applyAlignment="1">
      <alignment horizontal="right" vertical="center" shrinkToFit="1"/>
    </xf>
    <xf numFmtId="42" fontId="6" fillId="0" borderId="0" xfId="1" quotePrefix="1" applyNumberFormat="1" applyFont="1" applyAlignment="1">
      <alignment horizontal="right" vertical="center"/>
    </xf>
    <xf numFmtId="176" fontId="5" fillId="0" borderId="0" xfId="1" quotePrefix="1" applyNumberFormat="1" applyFont="1" applyAlignment="1">
      <alignment horizontal="right" vertical="center"/>
    </xf>
    <xf numFmtId="0" fontId="20" fillId="2" borderId="10" xfId="1" applyFont="1" applyFill="1" applyBorder="1" applyAlignment="1">
      <alignment horizontal="right" vertical="center" shrinkToFit="1"/>
    </xf>
    <xf numFmtId="178" fontId="20" fillId="0" borderId="0" xfId="1" applyNumberFormat="1" applyFont="1" applyAlignment="1">
      <alignment horizontal="right" vertical="center" indent="1"/>
    </xf>
    <xf numFmtId="176" fontId="20" fillId="0" borderId="0" xfId="1" applyNumberFormat="1" applyFont="1" applyAlignment="1">
      <alignment horizontal="right" vertical="center" indent="1"/>
    </xf>
    <xf numFmtId="176" fontId="3" fillId="0" borderId="0" xfId="1" quotePrefix="1" applyNumberFormat="1" applyFont="1" applyAlignment="1">
      <alignment horizontal="right" vertical="center" indent="1"/>
    </xf>
    <xf numFmtId="176" fontId="3" fillId="0" borderId="0" xfId="1" applyNumberFormat="1" applyFont="1" applyAlignment="1">
      <alignment horizontal="right" vertical="center" indent="1"/>
    </xf>
    <xf numFmtId="178" fontId="3" fillId="0" borderId="0" xfId="1" applyNumberFormat="1" applyFont="1" applyAlignment="1">
      <alignment horizontal="right" vertical="center" indent="1"/>
    </xf>
    <xf numFmtId="184" fontId="11" fillId="0" borderId="1" xfId="0" applyNumberFormat="1" applyFont="1" applyBorder="1" applyAlignment="1">
      <alignment horizontal="right" indent="1" shrinkToFit="1"/>
    </xf>
    <xf numFmtId="176" fontId="5" fillId="0" borderId="0" xfId="1" quotePrefix="1" applyNumberFormat="1" applyFont="1" applyAlignment="1">
      <alignment horizontal="right" vertical="center" indent="1"/>
    </xf>
    <xf numFmtId="176" fontId="11" fillId="0" borderId="12" xfId="1" applyNumberFormat="1" applyFont="1" applyBorder="1" applyAlignment="1">
      <alignment horizontal="right" vertical="center" indent="1"/>
    </xf>
    <xf numFmtId="178" fontId="11" fillId="0" borderId="1" xfId="1" applyNumberFormat="1" applyFont="1" applyBorder="1" applyAlignment="1">
      <alignment horizontal="right" vertical="center" indent="1"/>
    </xf>
    <xf numFmtId="176" fontId="11" fillId="0" borderId="1" xfId="1" quotePrefix="1" applyNumberFormat="1" applyFont="1" applyBorder="1" applyAlignment="1">
      <alignment horizontal="right" vertical="center" indent="1"/>
    </xf>
    <xf numFmtId="176" fontId="11" fillId="0" borderId="0" xfId="1" quotePrefix="1" applyNumberFormat="1" applyFont="1" applyAlignment="1">
      <alignment horizontal="right" vertical="center"/>
    </xf>
    <xf numFmtId="178" fontId="6" fillId="0" borderId="0" xfId="1" applyNumberFormat="1" applyFont="1" applyAlignment="1">
      <alignment horizontal="right" vertical="top" shrinkToFit="1"/>
    </xf>
    <xf numFmtId="186" fontId="6" fillId="0" borderId="0" xfId="1" applyNumberFormat="1" applyFont="1" applyAlignment="1">
      <alignment horizontal="right" vertical="top" shrinkToFit="1"/>
    </xf>
    <xf numFmtId="180" fontId="8" fillId="0" borderId="11" xfId="1" applyNumberFormat="1" applyFont="1" applyBorder="1" applyAlignment="1">
      <alignment horizontal="right" vertical="center"/>
    </xf>
    <xf numFmtId="180" fontId="8" fillId="0" borderId="0" xfId="1" applyNumberFormat="1" applyFont="1" applyAlignment="1">
      <alignment horizontal="right" vertical="center"/>
    </xf>
    <xf numFmtId="176" fontId="11" fillId="0" borderId="11" xfId="1" quotePrefix="1" applyNumberFormat="1" applyFont="1" applyBorder="1" applyAlignment="1">
      <alignment horizontal="right" vertical="center"/>
    </xf>
    <xf numFmtId="180" fontId="11" fillId="0" borderId="0" xfId="1" applyNumberFormat="1" applyFont="1" applyAlignment="1">
      <alignment horizontal="right" vertical="center"/>
    </xf>
    <xf numFmtId="180" fontId="6" fillId="0" borderId="0" xfId="1" applyNumberFormat="1" applyFont="1" applyAlignment="1">
      <alignment horizontal="right" vertical="center"/>
    </xf>
    <xf numFmtId="179" fontId="6" fillId="0" borderId="0" xfId="1" applyNumberFormat="1" applyFont="1" applyAlignment="1">
      <alignment horizontal="right" vertical="top"/>
    </xf>
    <xf numFmtId="176" fontId="6" fillId="0" borderId="12" xfId="1" applyNumberFormat="1" applyFont="1" applyBorder="1" applyAlignment="1">
      <alignment horizontal="right" vertical="center"/>
    </xf>
    <xf numFmtId="176" fontId="8" fillId="0" borderId="11" xfId="1" applyNumberFormat="1" applyFont="1" applyBorder="1" applyAlignment="1">
      <alignment horizontal="right" vertical="center"/>
    </xf>
    <xf numFmtId="176" fontId="8" fillId="0" borderId="0" xfId="1" applyNumberFormat="1" applyFont="1" applyAlignment="1">
      <alignment horizontal="right" vertical="center"/>
    </xf>
    <xf numFmtId="184" fontId="9" fillId="0" borderId="0" xfId="4" applyNumberFormat="1" applyFont="1" applyFill="1" applyBorder="1" applyAlignment="1">
      <alignment horizontal="right" vertical="center"/>
    </xf>
    <xf numFmtId="184" fontId="9" fillId="0" borderId="0" xfId="5" applyNumberFormat="1" applyFont="1" applyFill="1" applyBorder="1" applyAlignment="1">
      <alignment horizontal="right" vertical="center"/>
    </xf>
    <xf numFmtId="179" fontId="9" fillId="0" borderId="0" xfId="4" applyNumberFormat="1" applyFont="1" applyFill="1" applyBorder="1" applyAlignment="1">
      <alignment horizontal="right" vertical="center"/>
    </xf>
    <xf numFmtId="179" fontId="9" fillId="0" borderId="0" xfId="5" applyNumberFormat="1" applyFont="1" applyFill="1" applyBorder="1" applyAlignment="1">
      <alignment horizontal="right" vertical="center"/>
    </xf>
    <xf numFmtId="176" fontId="26" fillId="0" borderId="0" xfId="1" applyNumberFormat="1" applyFont="1" applyAlignment="1">
      <alignment horizontal="right" vertical="center"/>
    </xf>
    <xf numFmtId="176" fontId="26" fillId="0" borderId="0" xfId="1" quotePrefix="1" applyNumberFormat="1" applyFont="1" applyAlignment="1">
      <alignment horizontal="right" vertical="center"/>
    </xf>
    <xf numFmtId="176" fontId="26" fillId="0" borderId="1" xfId="1" applyNumberFormat="1" applyFont="1" applyBorder="1" applyAlignment="1">
      <alignment horizontal="right" vertical="center"/>
    </xf>
    <xf numFmtId="179" fontId="8" fillId="0" borderId="1" xfId="5" applyNumberFormat="1" applyFont="1" applyFill="1" applyBorder="1" applyAlignment="1">
      <alignment horizontal="right" vertical="center"/>
    </xf>
    <xf numFmtId="184" fontId="8" fillId="0" borderId="0" xfId="5" applyNumberFormat="1" applyFont="1" applyFill="1" applyBorder="1" applyAlignment="1">
      <alignment horizontal="right" vertical="center"/>
    </xf>
    <xf numFmtId="178" fontId="9" fillId="0" borderId="0" xfId="1" applyNumberFormat="1" applyFont="1" applyAlignment="1">
      <alignment horizontal="right" vertical="center"/>
    </xf>
    <xf numFmtId="42" fontId="6" fillId="0" borderId="0" xfId="1" applyNumberFormat="1" applyFont="1" applyAlignment="1">
      <alignment horizontal="right" vertical="center"/>
    </xf>
    <xf numFmtId="178" fontId="6" fillId="0" borderId="0" xfId="1" applyNumberFormat="1" applyFont="1" applyAlignment="1">
      <alignment horizontal="right" vertical="center"/>
    </xf>
    <xf numFmtId="183" fontId="6" fillId="0" borderId="0" xfId="1" applyNumberFormat="1" applyFont="1" applyAlignment="1">
      <alignment horizontal="right" vertical="top"/>
    </xf>
    <xf numFmtId="188" fontId="6" fillId="0" borderId="11" xfId="1" applyNumberFormat="1" applyFont="1" applyBorder="1" applyAlignment="1">
      <alignment horizontal="right" vertical="center"/>
    </xf>
    <xf numFmtId="176" fontId="3" fillId="0" borderId="3" xfId="1" applyNumberFormat="1" applyFont="1" applyBorder="1" applyAlignment="1">
      <alignment horizontal="right" vertical="center"/>
    </xf>
    <xf numFmtId="176" fontId="3" fillId="0" borderId="0" xfId="1" applyNumberFormat="1" applyFont="1" applyAlignment="1">
      <alignment horizontal="right" vertical="center"/>
    </xf>
    <xf numFmtId="180" fontId="3" fillId="0" borderId="0" xfId="1" applyNumberFormat="1" applyFont="1" applyAlignment="1">
      <alignment horizontal="right" vertical="center"/>
    </xf>
    <xf numFmtId="184" fontId="22" fillId="0" borderId="11" xfId="5" applyNumberFormat="1" applyFont="1" applyFill="1" applyBorder="1" applyAlignment="1">
      <alignment horizontal="right" vertical="center" shrinkToFit="1"/>
    </xf>
    <xf numFmtId="189" fontId="21" fillId="0" borderId="0" xfId="1" applyNumberFormat="1" applyFont="1" applyAlignment="1">
      <alignment horizontal="right" vertical="center"/>
    </xf>
    <xf numFmtId="189" fontId="11" fillId="0" borderId="0" xfId="1" applyNumberFormat="1" applyFont="1" applyAlignment="1">
      <alignment horizontal="right" vertical="center"/>
    </xf>
    <xf numFmtId="176" fontId="21" fillId="0" borderId="11" xfId="1" quotePrefix="1" applyNumberFormat="1" applyFont="1" applyBorder="1" applyAlignment="1">
      <alignment horizontal="right" vertical="center"/>
    </xf>
    <xf numFmtId="176" fontId="21" fillId="0" borderId="0" xfId="1" applyNumberFormat="1" applyFont="1" applyAlignment="1">
      <alignment horizontal="right" vertical="center"/>
    </xf>
    <xf numFmtId="176" fontId="21" fillId="0" borderId="0" xfId="1" quotePrefix="1" applyNumberFormat="1" applyFont="1" applyAlignment="1">
      <alignment horizontal="right" vertical="center"/>
    </xf>
    <xf numFmtId="176" fontId="21" fillId="0" borderId="11" xfId="1" applyNumberFormat="1" applyFont="1" applyBorder="1" applyAlignment="1">
      <alignment horizontal="right" vertical="center"/>
    </xf>
    <xf numFmtId="180" fontId="9" fillId="0" borderId="12" xfId="1" applyNumberFormat="1" applyFont="1" applyBorder="1" applyAlignment="1">
      <alignment horizontal="right" vertical="center"/>
    </xf>
    <xf numFmtId="180" fontId="9" fillId="0" borderId="1" xfId="1" applyNumberFormat="1" applyFont="1" applyBorder="1" applyAlignment="1">
      <alignment horizontal="right" vertical="center"/>
    </xf>
    <xf numFmtId="0" fontId="5" fillId="0" borderId="11" xfId="1" applyFont="1" applyBorder="1" applyAlignment="1">
      <alignment horizontal="center" wrapText="1"/>
    </xf>
    <xf numFmtId="176" fontId="20" fillId="0" borderId="0" xfId="5" applyNumberFormat="1" applyFont="1" applyFill="1" applyBorder="1" applyAlignment="1">
      <alignment horizontal="right" vertical="center" indent="1" shrinkToFit="1"/>
    </xf>
    <xf numFmtId="179" fontId="20" fillId="0" borderId="0" xfId="5" applyNumberFormat="1" applyFont="1" applyFill="1" applyBorder="1" applyAlignment="1">
      <alignment horizontal="right" vertical="center" indent="1" shrinkToFit="1"/>
    </xf>
    <xf numFmtId="184" fontId="20" fillId="0" borderId="0" xfId="0" applyNumberFormat="1" applyFont="1" applyAlignment="1">
      <alignment horizontal="right" vertical="center" indent="1" shrinkToFit="1"/>
    </xf>
    <xf numFmtId="176" fontId="3" fillId="0" borderId="0" xfId="5" applyNumberFormat="1" applyFont="1" applyFill="1" applyBorder="1" applyAlignment="1">
      <alignment horizontal="right" vertical="center" indent="1" shrinkToFit="1"/>
    </xf>
    <xf numFmtId="179" fontId="3" fillId="0" borderId="11" xfId="5" applyNumberFormat="1" applyFont="1" applyFill="1" applyBorder="1" applyAlignment="1">
      <alignment horizontal="right" vertical="center" indent="1" shrinkToFit="1"/>
    </xf>
    <xf numFmtId="0" fontId="3" fillId="0" borderId="0" xfId="5" applyNumberFormat="1" applyFont="1" applyFill="1" applyBorder="1" applyAlignment="1">
      <alignment horizontal="right" vertical="center" indent="1" shrinkToFit="1"/>
    </xf>
    <xf numFmtId="184" fontId="3" fillId="0" borderId="0" xfId="0" applyNumberFormat="1" applyFont="1" applyAlignment="1">
      <alignment horizontal="right" indent="1" shrinkToFit="1"/>
    </xf>
    <xf numFmtId="184" fontId="3" fillId="0" borderId="0" xfId="0" applyNumberFormat="1" applyFont="1" applyAlignment="1">
      <alignment horizontal="right" vertical="center" indent="1" shrinkToFit="1"/>
    </xf>
    <xf numFmtId="176" fontId="5" fillId="2" borderId="0" xfId="1" applyNumberFormat="1" applyFont="1" applyFill="1" applyAlignment="1">
      <alignment horizontal="right" vertical="center"/>
    </xf>
    <xf numFmtId="178" fontId="9" fillId="0" borderId="0" xfId="1" applyNumberFormat="1" applyFont="1" applyAlignment="1">
      <alignment horizontal="right" vertical="center" indent="1"/>
    </xf>
    <xf numFmtId="176" fontId="9" fillId="0" borderId="0" xfId="1" applyNumberFormat="1" applyFont="1" applyAlignment="1">
      <alignment horizontal="right" vertical="center" indent="1"/>
    </xf>
    <xf numFmtId="178" fontId="5" fillId="0" borderId="0" xfId="1" applyNumberFormat="1" applyFont="1" applyAlignment="1">
      <alignment horizontal="right" vertical="center" indent="1"/>
    </xf>
    <xf numFmtId="176" fontId="8" fillId="0" borderId="0" xfId="5" applyNumberFormat="1" applyFont="1" applyFill="1" applyBorder="1" applyAlignment="1">
      <alignment horizontal="right" vertical="center" indent="1" shrinkToFit="1"/>
    </xf>
    <xf numFmtId="184" fontId="8" fillId="0" borderId="0" xfId="5" applyNumberFormat="1" applyFont="1" applyFill="1" applyBorder="1" applyAlignment="1">
      <alignment horizontal="right" vertical="center" indent="1" shrinkToFit="1"/>
    </xf>
    <xf numFmtId="179" fontId="8" fillId="0" borderId="11" xfId="5" applyNumberFormat="1" applyFont="1" applyFill="1" applyBorder="1" applyAlignment="1">
      <alignment horizontal="right" vertical="center" indent="1" shrinkToFit="1"/>
    </xf>
    <xf numFmtId="176" fontId="8" fillId="0" borderId="11" xfId="1" applyNumberFormat="1" applyFont="1" applyBorder="1" applyAlignment="1">
      <alignment horizontal="right" vertical="center" indent="1" shrinkToFit="1"/>
    </xf>
    <xf numFmtId="178" fontId="8" fillId="0" borderId="0" xfId="1" applyNumberFormat="1" applyFont="1" applyAlignment="1">
      <alignment horizontal="right" vertical="center" indent="1" shrinkToFit="1"/>
    </xf>
    <xf numFmtId="176" fontId="8" fillId="0" borderId="0" xfId="1" applyNumberFormat="1" applyFont="1" applyAlignment="1">
      <alignment horizontal="right" vertical="center" indent="1" shrinkToFit="1"/>
    </xf>
    <xf numFmtId="176" fontId="11" fillId="0" borderId="0" xfId="1" applyNumberFormat="1" applyFont="1" applyAlignment="1">
      <alignment horizontal="right" vertical="center" indent="1"/>
    </xf>
    <xf numFmtId="176" fontId="5" fillId="0" borderId="11" xfId="1" applyNumberFormat="1" applyFont="1" applyBorder="1" applyAlignment="1">
      <alignment horizontal="right" vertical="center" indent="1" shrinkToFit="1"/>
    </xf>
    <xf numFmtId="176" fontId="5" fillId="0" borderId="0" xfId="1" quotePrefix="1" applyNumberFormat="1" applyFont="1" applyAlignment="1">
      <alignment horizontal="right" vertical="center" indent="1" shrinkToFit="1"/>
    </xf>
    <xf numFmtId="176" fontId="5" fillId="0" borderId="0" xfId="1" applyNumberFormat="1" applyFont="1" applyAlignment="1">
      <alignment horizontal="right" vertical="center" indent="1" shrinkToFit="1"/>
    </xf>
    <xf numFmtId="178" fontId="5" fillId="0" borderId="0" xfId="1" applyNumberFormat="1" applyFont="1" applyAlignment="1">
      <alignment horizontal="right" vertical="top" indent="1" shrinkToFit="1"/>
    </xf>
    <xf numFmtId="176" fontId="5" fillId="0" borderId="1" xfId="1" quotePrefix="1" applyNumberFormat="1" applyFont="1" applyBorder="1" applyAlignment="1">
      <alignment horizontal="right" vertical="center" indent="1" shrinkToFit="1"/>
    </xf>
    <xf numFmtId="176" fontId="11" fillId="0" borderId="1" xfId="1" applyNumberFormat="1" applyFont="1" applyBorder="1" applyAlignment="1">
      <alignment horizontal="right" vertical="center" indent="1"/>
    </xf>
    <xf numFmtId="178" fontId="5" fillId="0" borderId="2" xfId="1" applyNumberFormat="1" applyFont="1" applyBorder="1" applyAlignment="1">
      <alignment horizontal="right" vertical="top" indent="1" shrinkToFit="1"/>
    </xf>
    <xf numFmtId="176" fontId="5" fillId="0" borderId="12" xfId="1" applyNumberFormat="1" applyFont="1" applyBorder="1" applyAlignment="1">
      <alignment horizontal="right" vertical="center" indent="1"/>
    </xf>
    <xf numFmtId="178" fontId="5" fillId="0" borderId="1" xfId="1" applyNumberFormat="1" applyFont="1" applyBorder="1" applyAlignment="1">
      <alignment horizontal="right" vertical="center" indent="1"/>
    </xf>
    <xf numFmtId="176" fontId="5" fillId="0" borderId="1" xfId="1" quotePrefix="1" applyNumberFormat="1" applyFont="1" applyBorder="1" applyAlignment="1">
      <alignment horizontal="right" vertical="center" indent="1"/>
    </xf>
    <xf numFmtId="176" fontId="5" fillId="2" borderId="0" xfId="1" quotePrefix="1" applyNumberFormat="1" applyFont="1" applyFill="1" applyAlignment="1">
      <alignment horizontal="right" vertical="center" indent="1"/>
    </xf>
    <xf numFmtId="176" fontId="5" fillId="2" borderId="0" xfId="1" applyNumberFormat="1" applyFont="1" applyFill="1" applyAlignment="1">
      <alignment horizontal="right" vertical="center" indent="1"/>
    </xf>
    <xf numFmtId="184" fontId="6" fillId="0" borderId="0" xfId="5" applyNumberFormat="1" applyFont="1" applyFill="1" applyBorder="1" applyAlignment="1">
      <alignment horizontal="right" vertical="center" shrinkToFit="1"/>
    </xf>
    <xf numFmtId="38" fontId="6" fillId="0" borderId="0" xfId="5" applyFont="1" applyFill="1" applyBorder="1" applyAlignment="1">
      <alignment horizontal="right" vertical="center" shrinkToFit="1"/>
    </xf>
    <xf numFmtId="179" fontId="6" fillId="0" borderId="0" xfId="5" applyNumberFormat="1" applyFont="1" applyFill="1" applyBorder="1" applyAlignment="1">
      <alignment horizontal="right" vertical="center" shrinkToFit="1"/>
    </xf>
    <xf numFmtId="176" fontId="13" fillId="0" borderId="1" xfId="1" applyNumberFormat="1" applyFont="1" applyBorder="1" applyAlignment="1">
      <alignment horizontal="right" vertical="center"/>
    </xf>
    <xf numFmtId="0" fontId="11" fillId="0" borderId="10" xfId="1" applyFont="1" applyBorder="1" applyAlignment="1">
      <alignment horizontal="left" vertical="center" indent="1"/>
    </xf>
    <xf numFmtId="0" fontId="9" fillId="0" borderId="14" xfId="1" applyFont="1" applyBorder="1" applyAlignment="1">
      <alignment horizontal="right" vertical="center"/>
    </xf>
    <xf numFmtId="189" fontId="11" fillId="0" borderId="0" xfId="1" applyNumberFormat="1" applyFont="1" applyAlignment="1">
      <alignment vertical="center"/>
    </xf>
    <xf numFmtId="189" fontId="11" fillId="0" borderId="11" xfId="1" applyNumberFormat="1" applyFont="1" applyBorder="1" applyAlignment="1">
      <alignment vertical="center"/>
    </xf>
    <xf numFmtId="189" fontId="6" fillId="0" borderId="11" xfId="1" applyNumberFormat="1" applyFont="1" applyBorder="1" applyAlignment="1">
      <alignment horizontal="right" vertical="center"/>
    </xf>
    <xf numFmtId="189" fontId="6" fillId="0" borderId="0" xfId="1" applyNumberFormat="1" applyFont="1" applyAlignment="1">
      <alignment horizontal="right" vertical="center"/>
    </xf>
    <xf numFmtId="181" fontId="6" fillId="0" borderId="0" xfId="1" applyNumberFormat="1" applyFont="1" applyAlignment="1">
      <alignment horizontal="right" vertical="top"/>
    </xf>
    <xf numFmtId="179" fontId="6" fillId="0" borderId="0" xfId="1" applyNumberFormat="1" applyFont="1" applyAlignment="1">
      <alignment horizontal="right" vertical="center"/>
    </xf>
    <xf numFmtId="189" fontId="21" fillId="0" borderId="11" xfId="1" applyNumberFormat="1" applyFont="1" applyBorder="1" applyAlignment="1">
      <alignment horizontal="right" vertical="center"/>
    </xf>
    <xf numFmtId="189" fontId="3" fillId="0" borderId="11" xfId="5" applyNumberFormat="1" applyFont="1" applyFill="1" applyBorder="1" applyAlignment="1">
      <alignment horizontal="right" vertical="center" indent="1" shrinkToFit="1"/>
    </xf>
    <xf numFmtId="180" fontId="20" fillId="0" borderId="11" xfId="5" applyNumberFormat="1" applyFont="1" applyFill="1" applyBorder="1" applyAlignment="1">
      <alignment horizontal="right" vertical="center" indent="1" shrinkToFit="1"/>
    </xf>
    <xf numFmtId="180" fontId="20" fillId="0" borderId="11" xfId="1" applyNumberFormat="1" applyFont="1" applyBorder="1" applyAlignment="1">
      <alignment horizontal="right" vertical="center" indent="1"/>
    </xf>
    <xf numFmtId="180" fontId="5" fillId="0" borderId="11" xfId="1" applyNumberFormat="1" applyFont="1" applyBorder="1" applyAlignment="1">
      <alignment horizontal="right" vertical="center" indent="1"/>
    </xf>
    <xf numFmtId="180" fontId="3" fillId="0" borderId="11" xfId="5" applyNumberFormat="1" applyFont="1" applyFill="1" applyBorder="1" applyAlignment="1">
      <alignment horizontal="right" vertical="center" indent="1" shrinkToFit="1"/>
    </xf>
    <xf numFmtId="180" fontId="3" fillId="0" borderId="11" xfId="1" applyNumberFormat="1" applyFont="1" applyBorder="1" applyAlignment="1">
      <alignment horizontal="right" vertical="center" indent="1"/>
    </xf>
    <xf numFmtId="180" fontId="3" fillId="0" borderId="11" xfId="1" quotePrefix="1" applyNumberFormat="1" applyFont="1" applyBorder="1" applyAlignment="1">
      <alignment horizontal="right" vertical="center" indent="1"/>
    </xf>
    <xf numFmtId="180" fontId="11" fillId="0" borderId="12" xfId="5" applyNumberFormat="1" applyFont="1" applyFill="1" applyBorder="1" applyAlignment="1">
      <alignment horizontal="right" vertical="center" indent="1" shrinkToFit="1"/>
    </xf>
    <xf numFmtId="180" fontId="5" fillId="0" borderId="11" xfId="1" quotePrefix="1" applyNumberFormat="1" applyFont="1" applyBorder="1" applyAlignment="1">
      <alignment horizontal="right" vertical="center" indent="1"/>
    </xf>
    <xf numFmtId="180" fontId="11" fillId="0" borderId="12" xfId="1" applyNumberFormat="1" applyFont="1" applyBorder="1" applyAlignment="1">
      <alignment horizontal="right" vertical="center" indent="1"/>
    </xf>
    <xf numFmtId="189" fontId="3" fillId="0" borderId="0" xfId="5" applyNumberFormat="1" applyFont="1" applyFill="1" applyBorder="1" applyAlignment="1">
      <alignment horizontal="right" vertical="center" indent="1" shrinkToFit="1"/>
    </xf>
    <xf numFmtId="181" fontId="3" fillId="0" borderId="0" xfId="5" applyNumberFormat="1" applyFont="1" applyFill="1" applyBorder="1" applyAlignment="1">
      <alignment horizontal="right" vertical="center" indent="1" shrinkToFit="1"/>
    </xf>
    <xf numFmtId="180" fontId="9" fillId="0" borderId="11" xfId="1" applyNumberFormat="1" applyFont="1" applyBorder="1" applyAlignment="1">
      <alignment horizontal="right" vertical="center" indent="1"/>
    </xf>
    <xf numFmtId="180" fontId="20" fillId="0" borderId="0" xfId="5" applyNumberFormat="1" applyFont="1" applyFill="1" applyBorder="1" applyAlignment="1">
      <alignment horizontal="right" vertical="center" indent="1" shrinkToFit="1"/>
    </xf>
    <xf numFmtId="180" fontId="8" fillId="0" borderId="11" xfId="5" applyNumberFormat="1" applyFont="1" applyFill="1" applyBorder="1" applyAlignment="1">
      <alignment horizontal="right" vertical="center" indent="1" shrinkToFit="1"/>
    </xf>
    <xf numFmtId="180" fontId="11" fillId="0" borderId="11" xfId="5" applyNumberFormat="1" applyFont="1" applyFill="1" applyBorder="1" applyAlignment="1">
      <alignment horizontal="right" vertical="center" indent="1" shrinkToFit="1"/>
    </xf>
    <xf numFmtId="180" fontId="5" fillId="0" borderId="11" xfId="1" applyNumberFormat="1" applyFont="1" applyBorder="1" applyAlignment="1">
      <alignment horizontal="right" vertical="center" indent="1" shrinkToFit="1"/>
    </xf>
    <xf numFmtId="180" fontId="5" fillId="0" borderId="11" xfId="1" quotePrefix="1" applyNumberFormat="1" applyFont="1" applyBorder="1" applyAlignment="1">
      <alignment horizontal="right" vertical="center" indent="1" shrinkToFit="1"/>
    </xf>
    <xf numFmtId="180" fontId="5" fillId="0" borderId="12" xfId="1" applyNumberFormat="1" applyFont="1" applyBorder="1" applyAlignment="1">
      <alignment horizontal="right" vertical="center" indent="1" shrinkToFit="1"/>
    </xf>
    <xf numFmtId="180" fontId="5" fillId="0" borderId="3" xfId="1" quotePrefix="1" applyNumberFormat="1" applyFont="1" applyBorder="1" applyAlignment="1">
      <alignment horizontal="right" vertical="center" indent="1" shrinkToFit="1"/>
    </xf>
    <xf numFmtId="189" fontId="11" fillId="0" borderId="11" xfId="5" applyNumberFormat="1" applyFont="1" applyFill="1" applyBorder="1" applyAlignment="1">
      <alignment horizontal="right" vertical="center" indent="1" shrinkToFit="1"/>
    </xf>
    <xf numFmtId="189" fontId="11" fillId="0" borderId="0" xfId="5" applyNumberFormat="1" applyFont="1" applyFill="1" applyBorder="1" applyAlignment="1">
      <alignment horizontal="right" vertical="center" indent="1" shrinkToFit="1"/>
    </xf>
    <xf numFmtId="181" fontId="11" fillId="0" borderId="0" xfId="5" applyNumberFormat="1" applyFont="1" applyFill="1" applyBorder="1" applyAlignment="1">
      <alignment horizontal="right" vertical="center" indent="1" shrinkToFit="1"/>
    </xf>
    <xf numFmtId="180" fontId="8" fillId="0" borderId="0" xfId="5" applyNumberFormat="1" applyFont="1" applyFill="1" applyBorder="1" applyAlignment="1">
      <alignment horizontal="right" vertical="center" indent="1" shrinkToFit="1"/>
    </xf>
    <xf numFmtId="180" fontId="8" fillId="0" borderId="11" xfId="1" applyNumberFormat="1" applyFont="1" applyBorder="1" applyAlignment="1">
      <alignment horizontal="right" vertical="center" indent="1" shrinkToFit="1"/>
    </xf>
    <xf numFmtId="180" fontId="11" fillId="0" borderId="0" xfId="5" applyNumberFormat="1" applyFont="1" applyFill="1" applyBorder="1" applyAlignment="1">
      <alignment horizontal="right" vertical="center" indent="1" shrinkToFit="1"/>
    </xf>
    <xf numFmtId="180" fontId="13" fillId="0" borderId="11" xfId="1" applyNumberFormat="1" applyFont="1" applyBorder="1" applyAlignment="1">
      <alignment horizontal="right" vertical="center" indent="1" shrinkToFit="1"/>
    </xf>
    <xf numFmtId="180" fontId="13" fillId="0" borderId="0" xfId="1" applyNumberFormat="1" applyFont="1" applyAlignment="1">
      <alignment horizontal="right" vertical="top" indent="1" shrinkToFit="1"/>
    </xf>
    <xf numFmtId="180" fontId="13" fillId="0" borderId="0" xfId="1" applyNumberFormat="1" applyFont="1" applyAlignment="1">
      <alignment horizontal="right" vertical="center" indent="1" shrinkToFit="1"/>
    </xf>
    <xf numFmtId="180" fontId="9" fillId="0" borderId="11" xfId="1" applyNumberFormat="1" applyFont="1" applyBorder="1" applyAlignment="1">
      <alignment horizontal="right" vertical="center" indent="1" shrinkToFit="1"/>
    </xf>
    <xf numFmtId="180" fontId="9" fillId="0" borderId="0" xfId="1" applyNumberFormat="1" applyFont="1" applyAlignment="1">
      <alignment horizontal="right" vertical="center" indent="1" shrinkToFit="1"/>
    </xf>
    <xf numFmtId="180" fontId="5" fillId="0" borderId="0" xfId="1" quotePrefix="1" applyNumberFormat="1" applyFont="1" applyAlignment="1">
      <alignment horizontal="right" vertical="center" indent="1" shrinkToFit="1"/>
    </xf>
    <xf numFmtId="180" fontId="5" fillId="0" borderId="0" xfId="1" applyNumberFormat="1" applyFont="1" applyAlignment="1">
      <alignment horizontal="right" vertical="center" indent="1" shrinkToFit="1"/>
    </xf>
    <xf numFmtId="180" fontId="5" fillId="0" borderId="0" xfId="1" applyNumberFormat="1" applyFont="1" applyAlignment="1">
      <alignment horizontal="right" vertical="top" indent="1" shrinkToFit="1"/>
    </xf>
    <xf numFmtId="180" fontId="6" fillId="0" borderId="11" xfId="1" applyNumberFormat="1" applyFont="1" applyBorder="1" applyAlignment="1">
      <alignment horizontal="right" vertical="center" indent="1" shrinkToFit="1"/>
    </xf>
    <xf numFmtId="180" fontId="6" fillId="0" borderId="0" xfId="1" applyNumberFormat="1" applyFont="1" applyAlignment="1">
      <alignment horizontal="right" vertical="center" indent="1" shrinkToFit="1"/>
    </xf>
    <xf numFmtId="187" fontId="6" fillId="0" borderId="0" xfId="1" applyNumberFormat="1" applyFont="1" applyAlignment="1">
      <alignment horizontal="right" vertical="center"/>
    </xf>
    <xf numFmtId="187" fontId="6" fillId="0" borderId="0" xfId="1" applyNumberFormat="1" applyFont="1" applyAlignment="1">
      <alignment horizontal="right" vertical="top"/>
    </xf>
    <xf numFmtId="187" fontId="6" fillId="0" borderId="0" xfId="5" applyNumberFormat="1" applyFont="1" applyFill="1" applyBorder="1" applyAlignment="1">
      <alignment horizontal="right" vertical="center" shrinkToFit="1"/>
    </xf>
    <xf numFmtId="187" fontId="3" fillId="0" borderId="0" xfId="5" applyNumberFormat="1" applyFont="1" applyFill="1" applyBorder="1" applyAlignment="1">
      <alignment horizontal="right" vertical="center" indent="1" shrinkToFit="1"/>
    </xf>
    <xf numFmtId="187" fontId="11" fillId="0" borderId="0" xfId="5" applyNumberFormat="1" applyFont="1" applyFill="1" applyBorder="1" applyAlignment="1">
      <alignment horizontal="right" vertical="center" indent="1" shrinkToFit="1"/>
    </xf>
    <xf numFmtId="187" fontId="6" fillId="0" borderId="0" xfId="1" applyNumberFormat="1" applyFont="1" applyAlignment="1">
      <alignment horizontal="right" vertical="top" shrinkToFit="1"/>
    </xf>
    <xf numFmtId="178" fontId="9" fillId="0" borderId="0" xfId="1" applyNumberFormat="1" applyFont="1" applyFill="1" applyAlignment="1">
      <alignment horizontal="right" vertical="top"/>
    </xf>
    <xf numFmtId="0" fontId="20" fillId="0" borderId="2" xfId="1" applyFont="1" applyBorder="1" applyAlignment="1">
      <alignment horizontal="left" vertical="center"/>
    </xf>
    <xf numFmtId="176" fontId="5" fillId="0" borderId="0" xfId="1" applyNumberFormat="1" applyFont="1" applyBorder="1" applyAlignment="1">
      <alignment horizontal="right" vertical="center"/>
    </xf>
    <xf numFmtId="49" fontId="6" fillId="0" borderId="5" xfId="1" applyNumberFormat="1" applyFont="1" applyBorder="1" applyAlignment="1">
      <alignment horizontal="center" vertical="center" wrapText="1"/>
    </xf>
    <xf numFmtId="0" fontId="7" fillId="0" borderId="8" xfId="2" applyFont="1" applyBorder="1" applyAlignment="1">
      <alignment horizontal="center"/>
    </xf>
    <xf numFmtId="0" fontId="3" fillId="0" borderId="0" xfId="1" applyFont="1" applyAlignment="1">
      <alignment horizontal="center" vertical="center"/>
    </xf>
    <xf numFmtId="49" fontId="6" fillId="0" borderId="3" xfId="1" applyNumberFormat="1" applyFont="1" applyBorder="1" applyAlignment="1">
      <alignment horizontal="center" vertical="center" wrapText="1"/>
    </xf>
    <xf numFmtId="0" fontId="7" fillId="0" borderId="6" xfId="2" applyFont="1" applyBorder="1" applyAlignment="1">
      <alignment horizontal="center"/>
    </xf>
    <xf numFmtId="0" fontId="3" fillId="0" borderId="0" xfId="1" applyFont="1" applyAlignment="1">
      <alignment horizontal="center" vertical="center" wrapText="1"/>
    </xf>
    <xf numFmtId="49" fontId="6" fillId="0" borderId="12" xfId="1" applyNumberFormat="1" applyFont="1" applyBorder="1" applyAlignment="1">
      <alignment horizontal="center" vertical="center" wrapText="1"/>
    </xf>
    <xf numFmtId="49" fontId="11" fillId="0" borderId="3" xfId="1" applyNumberFormat="1" applyFont="1" applyBorder="1" applyAlignment="1">
      <alignment horizontal="center" vertical="center" wrapText="1"/>
    </xf>
    <xf numFmtId="49" fontId="11" fillId="0" borderId="12" xfId="1" applyNumberFormat="1" applyFont="1" applyBorder="1" applyAlignment="1">
      <alignment horizontal="center" vertical="center" wrapText="1"/>
    </xf>
    <xf numFmtId="49" fontId="11" fillId="0" borderId="9" xfId="1" applyNumberFormat="1" applyFont="1" applyBorder="1" applyAlignment="1">
      <alignment horizontal="center" vertical="center" wrapText="1"/>
    </xf>
    <xf numFmtId="49" fontId="11" fillId="0" borderId="7" xfId="1" applyNumberFormat="1" applyFont="1" applyBorder="1" applyAlignment="1">
      <alignment horizontal="center" vertical="center" wrapText="1"/>
    </xf>
    <xf numFmtId="49" fontId="6" fillId="0" borderId="9" xfId="1" applyNumberFormat="1" applyFont="1" applyBorder="1" applyAlignment="1">
      <alignment horizontal="center" vertical="center" wrapText="1"/>
    </xf>
    <xf numFmtId="49" fontId="6" fillId="0" borderId="7" xfId="1" applyNumberFormat="1" applyFont="1" applyBorder="1" applyAlignment="1">
      <alignment horizontal="center" vertical="center" wrapText="1"/>
    </xf>
    <xf numFmtId="49" fontId="6" fillId="0" borderId="4" xfId="1" applyNumberFormat="1" applyFont="1" applyBorder="1" applyAlignment="1">
      <alignment horizontal="center" vertical="center" wrapText="1"/>
    </xf>
    <xf numFmtId="0" fontId="12" fillId="0" borderId="0" xfId="1" applyFont="1" applyAlignment="1">
      <alignment horizontal="center" vertical="center" wrapText="1"/>
    </xf>
    <xf numFmtId="49" fontId="11" fillId="0" borderId="16" xfId="1" applyNumberFormat="1" applyFont="1" applyBorder="1" applyAlignment="1">
      <alignment horizontal="center" vertical="center" wrapText="1"/>
    </xf>
    <xf numFmtId="49" fontId="11" fillId="0" borderId="6" xfId="1" applyNumberFormat="1" applyFont="1" applyBorder="1" applyAlignment="1">
      <alignment horizontal="center" vertical="center" wrapText="1"/>
    </xf>
    <xf numFmtId="49" fontId="11" fillId="0" borderId="11"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49" fontId="11" fillId="0" borderId="15" xfId="1" applyNumberFormat="1" applyFont="1" applyBorder="1" applyAlignment="1">
      <alignment horizontal="center" vertical="center" wrapText="1"/>
    </xf>
    <xf numFmtId="0" fontId="5" fillId="0" borderId="3" xfId="1" applyFont="1" applyBorder="1" applyAlignment="1">
      <alignment horizontal="center" vertical="center" wrapText="1"/>
    </xf>
    <xf numFmtId="0" fontId="5" fillId="0" borderId="12" xfId="1" applyFont="1" applyBorder="1" applyAlignment="1">
      <alignment horizontal="center" vertical="center" wrapText="1"/>
    </xf>
    <xf numFmtId="0" fontId="12" fillId="2" borderId="0" xfId="1" applyFont="1" applyFill="1" applyAlignment="1">
      <alignment horizontal="center" vertical="center"/>
    </xf>
    <xf numFmtId="49" fontId="5" fillId="2" borderId="17" xfId="1" applyNumberFormat="1" applyFont="1" applyFill="1" applyBorder="1" applyAlignment="1">
      <alignment horizontal="center" vertical="center" wrapText="1"/>
    </xf>
    <xf numFmtId="49" fontId="5" fillId="2" borderId="6" xfId="1" applyNumberFormat="1" applyFont="1" applyFill="1" applyBorder="1" applyAlignment="1">
      <alignment horizontal="center" vertical="center" wrapText="1"/>
    </xf>
    <xf numFmtId="49" fontId="5" fillId="0" borderId="3" xfId="1" applyNumberFormat="1" applyFont="1" applyBorder="1" applyAlignment="1">
      <alignment horizontal="center" vertical="center" wrapText="1"/>
    </xf>
    <xf numFmtId="49" fontId="5" fillId="0" borderId="6" xfId="1" applyNumberFormat="1" applyFont="1" applyBorder="1" applyAlignment="1">
      <alignment horizontal="center" vertical="center" wrapText="1"/>
    </xf>
    <xf numFmtId="0" fontId="5" fillId="2" borderId="4"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3" fillId="2" borderId="0" xfId="1" applyFont="1" applyFill="1" applyAlignment="1">
      <alignment horizontal="center" vertical="center"/>
    </xf>
    <xf numFmtId="49" fontId="5" fillId="2" borderId="3" xfId="1" applyNumberFormat="1" applyFont="1" applyFill="1" applyBorder="1" applyAlignment="1">
      <alignment horizontal="center" vertical="center" wrapText="1"/>
    </xf>
    <xf numFmtId="0" fontId="11" fillId="2" borderId="4"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11" xfId="1" applyFont="1" applyFill="1" applyBorder="1" applyAlignment="1">
      <alignment horizontal="center" vertical="center" wrapText="1"/>
    </xf>
    <xf numFmtId="0" fontId="5" fillId="2" borderId="0" xfId="1" applyFont="1" applyFill="1" applyAlignment="1">
      <alignment horizontal="center"/>
    </xf>
    <xf numFmtId="0" fontId="5" fillId="2" borderId="1" xfId="1" applyFont="1" applyFill="1" applyBorder="1" applyAlignment="1">
      <alignment horizontal="center"/>
    </xf>
    <xf numFmtId="49" fontId="5" fillId="2" borderId="16" xfId="1" applyNumberFormat="1" applyFont="1" applyFill="1" applyBorder="1" applyAlignment="1">
      <alignment horizontal="center" vertical="center" wrapText="1"/>
    </xf>
    <xf numFmtId="0" fontId="5" fillId="2" borderId="9" xfId="1" applyFont="1" applyFill="1" applyBorder="1" applyAlignment="1">
      <alignment horizontal="center" vertical="center"/>
    </xf>
    <xf numFmtId="49" fontId="5" fillId="0" borderId="11" xfId="1" applyNumberFormat="1" applyFont="1" applyBorder="1" applyAlignment="1">
      <alignment horizontal="center" vertical="center" wrapText="1"/>
    </xf>
    <xf numFmtId="49" fontId="5" fillId="0" borderId="12" xfId="1" applyNumberFormat="1" applyFont="1" applyBorder="1" applyAlignment="1">
      <alignment horizontal="center" vertical="center" wrapText="1"/>
    </xf>
    <xf numFmtId="0" fontId="11" fillId="2" borderId="0" xfId="1" applyFont="1" applyFill="1" applyAlignment="1">
      <alignment horizontal="center" vertical="center"/>
    </xf>
    <xf numFmtId="0" fontId="5" fillId="2" borderId="2" xfId="1" applyFont="1" applyFill="1" applyBorder="1" applyAlignment="1">
      <alignment horizontal="center"/>
    </xf>
    <xf numFmtId="49" fontId="5" fillId="0" borderId="16" xfId="1" applyNumberFormat="1" applyFont="1" applyBorder="1" applyAlignment="1">
      <alignment horizontal="center" vertical="center" wrapText="1"/>
    </xf>
    <xf numFmtId="49" fontId="5" fillId="0" borderId="17" xfId="1" applyNumberFormat="1" applyFont="1" applyBorder="1" applyAlignment="1">
      <alignment horizontal="center" vertical="center" wrapText="1"/>
    </xf>
    <xf numFmtId="0" fontId="3" fillId="2" borderId="0" xfId="1" applyFont="1" applyFill="1" applyAlignment="1">
      <alignment horizontal="center" vertical="center" wrapText="1"/>
    </xf>
    <xf numFmtId="49" fontId="5" fillId="2" borderId="17" xfId="1" applyNumberFormat="1" applyFont="1" applyFill="1" applyBorder="1" applyAlignment="1">
      <alignment horizontal="center" vertical="center" textRotation="91" wrapText="1"/>
    </xf>
    <xf numFmtId="49" fontId="5" fillId="2" borderId="6" xfId="1" applyNumberFormat="1" applyFont="1" applyFill="1" applyBorder="1" applyAlignment="1">
      <alignment horizontal="center" vertical="center" textRotation="91" wrapText="1"/>
    </xf>
    <xf numFmtId="49" fontId="5" fillId="2" borderId="6" xfId="1" applyNumberFormat="1" applyFont="1" applyFill="1" applyBorder="1" applyAlignment="1">
      <alignment horizontal="center" vertical="center"/>
    </xf>
    <xf numFmtId="49" fontId="5" fillId="2" borderId="3" xfId="1" applyNumberFormat="1" applyFont="1" applyFill="1" applyBorder="1" applyAlignment="1">
      <alignment horizontal="center" vertical="center" textRotation="91" wrapText="1"/>
    </xf>
    <xf numFmtId="0" fontId="5" fillId="2" borderId="3" xfId="1" applyFont="1" applyFill="1" applyBorder="1" applyAlignment="1">
      <alignment horizontal="center" vertical="center" textRotation="91" wrapText="1"/>
    </xf>
    <xf numFmtId="0" fontId="5" fillId="2" borderId="12" xfId="1" applyFont="1" applyFill="1" applyBorder="1" applyAlignment="1">
      <alignment horizontal="center" vertical="center" textRotation="91" wrapText="1"/>
    </xf>
    <xf numFmtId="0" fontId="12" fillId="2" borderId="0" xfId="1" applyFont="1" applyFill="1" applyAlignment="1">
      <alignment horizontal="center" vertical="center" wrapText="1"/>
    </xf>
  </cellXfs>
  <cellStyles count="11">
    <cellStyle name="桁区切り" xfId="4" builtinId="6"/>
    <cellStyle name="桁区切り 2" xfId="5" xr:uid="{00000000-0005-0000-0000-000001000000}"/>
    <cellStyle name="標準" xfId="0" builtinId="0"/>
    <cellStyle name="標準 13" xfId="7" xr:uid="{C8D8BA19-BDEF-445B-85DF-98B7CE58CEC5}"/>
    <cellStyle name="標準 14" xfId="8" xr:uid="{7630C603-C90C-4A8A-9799-69B5E2C23AF0}"/>
    <cellStyle name="標準 15" xfId="9" xr:uid="{7E40DD8C-3EC0-45A8-B5A5-3C9597D83012}"/>
    <cellStyle name="標準 16" xfId="10" xr:uid="{021350B6-EE89-4EC2-A205-1EE255888245}"/>
    <cellStyle name="標準 2" xfId="2" xr:uid="{00000000-0005-0000-0000-000003000000}"/>
    <cellStyle name="標準 2 2" xfId="6" xr:uid="{BA15D512-9617-4A9E-973A-19AD4B94EA9D}"/>
    <cellStyle name="標準 3" xfId="3" xr:uid="{00000000-0005-0000-0000-000004000000}"/>
    <cellStyle name="標準_チェック＆集計プログラム" xfId="1" xr:uid="{00000000-0005-0000-0000-000005000000}"/>
  </cellStyles>
  <dxfs count="0"/>
  <tableStyles count="0" defaultTableStyle="TableStyleMedium2" defaultPivotStyle="PivotStyleLight16"/>
  <colors>
    <mruColors>
      <color rgb="FFFFCCFF"/>
      <color rgb="FFCCFFCC"/>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akjb0901\mo\(&#21442;&#32771;&#65289;&#961;&#12487;&#12540;&#12479;(&#12456;&#12463;&#12475;&#12523;&#12539;&#12479;&#12452;&#12488;&#12523;&#2018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KJQIC\Desktop\&#65320;22&#22343;&#31561;&#35519;&#26619;&#22577;&#21578;&#38306;&#20418;\&#31532;6&#34920;&#20877;&#38598;&#35336;&#9313;(GT=&#21306;&#20998;&#12372;&#12392;&#12391;&#25505;&#29992;&#12364;&#12354;&#12387;&#12383;&#20225;&#269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企業ρデータ"/>
      <sheetName val="事業所ρデータ"/>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企業ρデータ"/>
      <sheetName val="表6-1_実数"/>
      <sheetName val="表6-1_復元数"/>
      <sheetName val="表6-1_復元％"/>
      <sheetName val="表6-2_実数"/>
      <sheetName val="表6-2_復元数"/>
      <sheetName val="表6-2_復元％"/>
      <sheetName val="表6-3_実数"/>
      <sheetName val="表6-3_復元数"/>
      <sheetName val="表6-3_復元％"/>
      <sheetName val="表6-4_実数"/>
      <sheetName val="表6-4_復元数"/>
      <sheetName val="表6-4_復元％"/>
      <sheetName val="表6-5_実数"/>
      <sheetName val="表6-5_復元数"/>
      <sheetName val="表6-5_復元％"/>
      <sheetName val="表6-6_実数"/>
      <sheetName val="表6-6_復元数"/>
      <sheetName val="表6-6_復元％"/>
      <sheetName val="表6-7_実数"/>
      <sheetName val="表6-7_復元数"/>
      <sheetName val="表6-7_復元％"/>
      <sheetName val="3 (1)"/>
      <sheetName val="3 (2)"/>
      <sheetName val="3 (3)"/>
      <sheetName val="3 (4)"/>
      <sheetName val="3 (5)"/>
      <sheetName val="3 (6)"/>
      <sheetName val="3 (7)"/>
      <sheetName val="企業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556AA-43BD-430D-9794-EBAD7E0E3976}">
  <dimension ref="A1:CV83"/>
  <sheetViews>
    <sheetView showGridLines="0" tabSelected="1" view="pageBreakPreview" zoomScaleNormal="70" zoomScaleSheetLayoutView="100" workbookViewId="0">
      <pane xSplit="2" ySplit="5" topLeftCell="C6" activePane="bottomRight" state="frozen"/>
      <selection activeCell="J80" sqref="J80"/>
      <selection pane="topRight" activeCell="J80" sqref="J80"/>
      <selection pane="bottomLeft" activeCell="J80" sqref="J80"/>
      <selection pane="bottomRight" activeCell="B2" sqref="B2"/>
    </sheetView>
  </sheetViews>
  <sheetFormatPr defaultRowHeight="12" x14ac:dyDescent="0.15"/>
  <cols>
    <col min="1" max="1" width="1.625" style="1" customWidth="1"/>
    <col min="2" max="2" width="27.125" style="1" customWidth="1"/>
    <col min="3" max="3" width="7.875" style="1" customWidth="1"/>
    <col min="4" max="5" width="5.125" style="1" bestFit="1" customWidth="1"/>
    <col min="6" max="6" width="6.625" style="1" customWidth="1"/>
    <col min="7" max="8" width="6" style="1" bestFit="1" customWidth="1"/>
    <col min="9" max="9" width="6.625" style="1" customWidth="1"/>
    <col min="10" max="11" width="6" style="1" bestFit="1" customWidth="1"/>
    <col min="12" max="12" width="6.625" style="1" customWidth="1"/>
    <col min="13" max="14" width="6" style="1" bestFit="1" customWidth="1"/>
    <col min="15" max="15" width="6.625" style="1" customWidth="1"/>
    <col min="16" max="17" width="6" style="1" bestFit="1" customWidth="1"/>
    <col min="18" max="18" width="6.625" style="1" bestFit="1" customWidth="1"/>
    <col min="19" max="19" width="6" style="1" bestFit="1" customWidth="1"/>
    <col min="20" max="20" width="6.625" style="1" bestFit="1" customWidth="1"/>
    <col min="21" max="21" width="6.625" style="1" customWidth="1"/>
    <col min="22" max="257" width="9" style="1"/>
    <col min="258" max="258" width="1.625" style="1" customWidth="1"/>
    <col min="259" max="259" width="27.125" style="1" customWidth="1"/>
    <col min="260" max="260" width="7.875" style="1" customWidth="1"/>
    <col min="261" max="274" width="6.625" style="1" customWidth="1"/>
    <col min="275" max="513" width="9" style="1"/>
    <col min="514" max="514" width="1.625" style="1" customWidth="1"/>
    <col min="515" max="515" width="27.125" style="1" customWidth="1"/>
    <col min="516" max="516" width="7.875" style="1" customWidth="1"/>
    <col min="517" max="530" width="6.625" style="1" customWidth="1"/>
    <col min="531" max="769" width="9" style="1"/>
    <col min="770" max="770" width="1.625" style="1" customWidth="1"/>
    <col min="771" max="771" width="27.125" style="1" customWidth="1"/>
    <col min="772" max="772" width="7.875" style="1" customWidth="1"/>
    <col min="773" max="786" width="6.625" style="1" customWidth="1"/>
    <col min="787" max="1025" width="9" style="1"/>
    <col min="1026" max="1026" width="1.625" style="1" customWidth="1"/>
    <col min="1027" max="1027" width="27.125" style="1" customWidth="1"/>
    <col min="1028" max="1028" width="7.875" style="1" customWidth="1"/>
    <col min="1029" max="1042" width="6.625" style="1" customWidth="1"/>
    <col min="1043" max="1281" width="9" style="1"/>
    <col min="1282" max="1282" width="1.625" style="1" customWidth="1"/>
    <col min="1283" max="1283" width="27.125" style="1" customWidth="1"/>
    <col min="1284" max="1284" width="7.875" style="1" customWidth="1"/>
    <col min="1285" max="1298" width="6.625" style="1" customWidth="1"/>
    <col min="1299" max="1537" width="9" style="1"/>
    <col min="1538" max="1538" width="1.625" style="1" customWidth="1"/>
    <col min="1539" max="1539" width="27.125" style="1" customWidth="1"/>
    <col min="1540" max="1540" width="7.875" style="1" customWidth="1"/>
    <col min="1541" max="1554" width="6.625" style="1" customWidth="1"/>
    <col min="1555" max="1793" width="9" style="1"/>
    <col min="1794" max="1794" width="1.625" style="1" customWidth="1"/>
    <col min="1795" max="1795" width="27.125" style="1" customWidth="1"/>
    <col min="1796" max="1796" width="7.875" style="1" customWidth="1"/>
    <col min="1797" max="1810" width="6.625" style="1" customWidth="1"/>
    <col min="1811" max="2049" width="9" style="1"/>
    <col min="2050" max="2050" width="1.625" style="1" customWidth="1"/>
    <col min="2051" max="2051" width="27.125" style="1" customWidth="1"/>
    <col min="2052" max="2052" width="7.875" style="1" customWidth="1"/>
    <col min="2053" max="2066" width="6.625" style="1" customWidth="1"/>
    <col min="2067" max="2305" width="9" style="1"/>
    <col min="2306" max="2306" width="1.625" style="1" customWidth="1"/>
    <col min="2307" max="2307" width="27.125" style="1" customWidth="1"/>
    <col min="2308" max="2308" width="7.875" style="1" customWidth="1"/>
    <col min="2309" max="2322" width="6.625" style="1" customWidth="1"/>
    <col min="2323" max="2561" width="9" style="1"/>
    <col min="2562" max="2562" width="1.625" style="1" customWidth="1"/>
    <col min="2563" max="2563" width="27.125" style="1" customWidth="1"/>
    <col min="2564" max="2564" width="7.875" style="1" customWidth="1"/>
    <col min="2565" max="2578" width="6.625" style="1" customWidth="1"/>
    <col min="2579" max="2817" width="9" style="1"/>
    <col min="2818" max="2818" width="1.625" style="1" customWidth="1"/>
    <col min="2819" max="2819" width="27.125" style="1" customWidth="1"/>
    <col min="2820" max="2820" width="7.875" style="1" customWidth="1"/>
    <col min="2821" max="2834" width="6.625" style="1" customWidth="1"/>
    <col min="2835" max="3073" width="9" style="1"/>
    <col min="3074" max="3074" width="1.625" style="1" customWidth="1"/>
    <col min="3075" max="3075" width="27.125" style="1" customWidth="1"/>
    <col min="3076" max="3076" width="7.875" style="1" customWidth="1"/>
    <col min="3077" max="3090" width="6.625" style="1" customWidth="1"/>
    <col min="3091" max="3329" width="9" style="1"/>
    <col min="3330" max="3330" width="1.625" style="1" customWidth="1"/>
    <col min="3331" max="3331" width="27.125" style="1" customWidth="1"/>
    <col min="3332" max="3332" width="7.875" style="1" customWidth="1"/>
    <col min="3333" max="3346" width="6.625" style="1" customWidth="1"/>
    <col min="3347" max="3585" width="9" style="1"/>
    <col min="3586" max="3586" width="1.625" style="1" customWidth="1"/>
    <col min="3587" max="3587" width="27.125" style="1" customWidth="1"/>
    <col min="3588" max="3588" width="7.875" style="1" customWidth="1"/>
    <col min="3589" max="3602" width="6.625" style="1" customWidth="1"/>
    <col min="3603" max="3841" width="9" style="1"/>
    <col min="3842" max="3842" width="1.625" style="1" customWidth="1"/>
    <col min="3843" max="3843" width="27.125" style="1" customWidth="1"/>
    <col min="3844" max="3844" width="7.875" style="1" customWidth="1"/>
    <col min="3845" max="3858" width="6.625" style="1" customWidth="1"/>
    <col min="3859" max="4097" width="9" style="1"/>
    <col min="4098" max="4098" width="1.625" style="1" customWidth="1"/>
    <col min="4099" max="4099" width="27.125" style="1" customWidth="1"/>
    <col min="4100" max="4100" width="7.875" style="1" customWidth="1"/>
    <col min="4101" max="4114" width="6.625" style="1" customWidth="1"/>
    <col min="4115" max="4353" width="9" style="1"/>
    <col min="4354" max="4354" width="1.625" style="1" customWidth="1"/>
    <col min="4355" max="4355" width="27.125" style="1" customWidth="1"/>
    <col min="4356" max="4356" width="7.875" style="1" customWidth="1"/>
    <col min="4357" max="4370" width="6.625" style="1" customWidth="1"/>
    <col min="4371" max="4609" width="9" style="1"/>
    <col min="4610" max="4610" width="1.625" style="1" customWidth="1"/>
    <col min="4611" max="4611" width="27.125" style="1" customWidth="1"/>
    <col min="4612" max="4612" width="7.875" style="1" customWidth="1"/>
    <col min="4613" max="4626" width="6.625" style="1" customWidth="1"/>
    <col min="4627" max="4865" width="9" style="1"/>
    <col min="4866" max="4866" width="1.625" style="1" customWidth="1"/>
    <col min="4867" max="4867" width="27.125" style="1" customWidth="1"/>
    <col min="4868" max="4868" width="7.875" style="1" customWidth="1"/>
    <col min="4869" max="4882" width="6.625" style="1" customWidth="1"/>
    <col min="4883" max="5121" width="9" style="1"/>
    <col min="5122" max="5122" width="1.625" style="1" customWidth="1"/>
    <col min="5123" max="5123" width="27.125" style="1" customWidth="1"/>
    <col min="5124" max="5124" width="7.875" style="1" customWidth="1"/>
    <col min="5125" max="5138" width="6.625" style="1" customWidth="1"/>
    <col min="5139" max="5377" width="9" style="1"/>
    <col min="5378" max="5378" width="1.625" style="1" customWidth="1"/>
    <col min="5379" max="5379" width="27.125" style="1" customWidth="1"/>
    <col min="5380" max="5380" width="7.875" style="1" customWidth="1"/>
    <col min="5381" max="5394" width="6.625" style="1" customWidth="1"/>
    <col min="5395" max="5633" width="9" style="1"/>
    <col min="5634" max="5634" width="1.625" style="1" customWidth="1"/>
    <col min="5635" max="5635" width="27.125" style="1" customWidth="1"/>
    <col min="5636" max="5636" width="7.875" style="1" customWidth="1"/>
    <col min="5637" max="5650" width="6.625" style="1" customWidth="1"/>
    <col min="5651" max="5889" width="9" style="1"/>
    <col min="5890" max="5890" width="1.625" style="1" customWidth="1"/>
    <col min="5891" max="5891" width="27.125" style="1" customWidth="1"/>
    <col min="5892" max="5892" width="7.875" style="1" customWidth="1"/>
    <col min="5893" max="5906" width="6.625" style="1" customWidth="1"/>
    <col min="5907" max="6145" width="9" style="1"/>
    <col min="6146" max="6146" width="1.625" style="1" customWidth="1"/>
    <col min="6147" max="6147" width="27.125" style="1" customWidth="1"/>
    <col min="6148" max="6148" width="7.875" style="1" customWidth="1"/>
    <col min="6149" max="6162" width="6.625" style="1" customWidth="1"/>
    <col min="6163" max="6401" width="9" style="1"/>
    <col min="6402" max="6402" width="1.625" style="1" customWidth="1"/>
    <col min="6403" max="6403" width="27.125" style="1" customWidth="1"/>
    <col min="6404" max="6404" width="7.875" style="1" customWidth="1"/>
    <col min="6405" max="6418" width="6.625" style="1" customWidth="1"/>
    <col min="6419" max="6657" width="9" style="1"/>
    <col min="6658" max="6658" width="1.625" style="1" customWidth="1"/>
    <col min="6659" max="6659" width="27.125" style="1" customWidth="1"/>
    <col min="6660" max="6660" width="7.875" style="1" customWidth="1"/>
    <col min="6661" max="6674" width="6.625" style="1" customWidth="1"/>
    <col min="6675" max="6913" width="9" style="1"/>
    <col min="6914" max="6914" width="1.625" style="1" customWidth="1"/>
    <col min="6915" max="6915" width="27.125" style="1" customWidth="1"/>
    <col min="6916" max="6916" width="7.875" style="1" customWidth="1"/>
    <col min="6917" max="6930" width="6.625" style="1" customWidth="1"/>
    <col min="6931" max="7169" width="9" style="1"/>
    <col min="7170" max="7170" width="1.625" style="1" customWidth="1"/>
    <col min="7171" max="7171" width="27.125" style="1" customWidth="1"/>
    <col min="7172" max="7172" width="7.875" style="1" customWidth="1"/>
    <col min="7173" max="7186" width="6.625" style="1" customWidth="1"/>
    <col min="7187" max="7425" width="9" style="1"/>
    <col min="7426" max="7426" width="1.625" style="1" customWidth="1"/>
    <col min="7427" max="7427" width="27.125" style="1" customWidth="1"/>
    <col min="7428" max="7428" width="7.875" style="1" customWidth="1"/>
    <col min="7429" max="7442" width="6.625" style="1" customWidth="1"/>
    <col min="7443" max="7681" width="9" style="1"/>
    <col min="7682" max="7682" width="1.625" style="1" customWidth="1"/>
    <col min="7683" max="7683" width="27.125" style="1" customWidth="1"/>
    <col min="7684" max="7684" width="7.875" style="1" customWidth="1"/>
    <col min="7685" max="7698" width="6.625" style="1" customWidth="1"/>
    <col min="7699" max="7937" width="9" style="1"/>
    <col min="7938" max="7938" width="1.625" style="1" customWidth="1"/>
    <col min="7939" max="7939" width="27.125" style="1" customWidth="1"/>
    <col min="7940" max="7940" width="7.875" style="1" customWidth="1"/>
    <col min="7941" max="7954" width="6.625" style="1" customWidth="1"/>
    <col min="7955" max="8193" width="9" style="1"/>
    <col min="8194" max="8194" width="1.625" style="1" customWidth="1"/>
    <col min="8195" max="8195" width="27.125" style="1" customWidth="1"/>
    <col min="8196" max="8196" width="7.875" style="1" customWidth="1"/>
    <col min="8197" max="8210" width="6.625" style="1" customWidth="1"/>
    <col min="8211" max="8449" width="9" style="1"/>
    <col min="8450" max="8450" width="1.625" style="1" customWidth="1"/>
    <col min="8451" max="8451" width="27.125" style="1" customWidth="1"/>
    <col min="8452" max="8452" width="7.875" style="1" customWidth="1"/>
    <col min="8453" max="8466" width="6.625" style="1" customWidth="1"/>
    <col min="8467" max="8705" width="9" style="1"/>
    <col min="8706" max="8706" width="1.625" style="1" customWidth="1"/>
    <col min="8707" max="8707" width="27.125" style="1" customWidth="1"/>
    <col min="8708" max="8708" width="7.875" style="1" customWidth="1"/>
    <col min="8709" max="8722" width="6.625" style="1" customWidth="1"/>
    <col min="8723" max="8961" width="9" style="1"/>
    <col min="8962" max="8962" width="1.625" style="1" customWidth="1"/>
    <col min="8963" max="8963" width="27.125" style="1" customWidth="1"/>
    <col min="8964" max="8964" width="7.875" style="1" customWidth="1"/>
    <col min="8965" max="8978" width="6.625" style="1" customWidth="1"/>
    <col min="8979" max="9217" width="9" style="1"/>
    <col min="9218" max="9218" width="1.625" style="1" customWidth="1"/>
    <col min="9219" max="9219" width="27.125" style="1" customWidth="1"/>
    <col min="9220" max="9220" width="7.875" style="1" customWidth="1"/>
    <col min="9221" max="9234" width="6.625" style="1" customWidth="1"/>
    <col min="9235" max="9473" width="9" style="1"/>
    <col min="9474" max="9474" width="1.625" style="1" customWidth="1"/>
    <col min="9475" max="9475" width="27.125" style="1" customWidth="1"/>
    <col min="9476" max="9476" width="7.875" style="1" customWidth="1"/>
    <col min="9477" max="9490" width="6.625" style="1" customWidth="1"/>
    <col min="9491" max="9729" width="9" style="1"/>
    <col min="9730" max="9730" width="1.625" style="1" customWidth="1"/>
    <col min="9731" max="9731" width="27.125" style="1" customWidth="1"/>
    <col min="9732" max="9732" width="7.875" style="1" customWidth="1"/>
    <col min="9733" max="9746" width="6.625" style="1" customWidth="1"/>
    <col min="9747" max="9985" width="9" style="1"/>
    <col min="9986" max="9986" width="1.625" style="1" customWidth="1"/>
    <col min="9987" max="9987" width="27.125" style="1" customWidth="1"/>
    <col min="9988" max="9988" width="7.875" style="1" customWidth="1"/>
    <col min="9989" max="10002" width="6.625" style="1" customWidth="1"/>
    <col min="10003" max="10241" width="9" style="1"/>
    <col min="10242" max="10242" width="1.625" style="1" customWidth="1"/>
    <col min="10243" max="10243" width="27.125" style="1" customWidth="1"/>
    <col min="10244" max="10244" width="7.875" style="1" customWidth="1"/>
    <col min="10245" max="10258" width="6.625" style="1" customWidth="1"/>
    <col min="10259" max="10497" width="9" style="1"/>
    <col min="10498" max="10498" width="1.625" style="1" customWidth="1"/>
    <col min="10499" max="10499" width="27.125" style="1" customWidth="1"/>
    <col min="10500" max="10500" width="7.875" style="1" customWidth="1"/>
    <col min="10501" max="10514" width="6.625" style="1" customWidth="1"/>
    <col min="10515" max="10753" width="9" style="1"/>
    <col min="10754" max="10754" width="1.625" style="1" customWidth="1"/>
    <col min="10755" max="10755" width="27.125" style="1" customWidth="1"/>
    <col min="10756" max="10756" width="7.875" style="1" customWidth="1"/>
    <col min="10757" max="10770" width="6.625" style="1" customWidth="1"/>
    <col min="10771" max="11009" width="9" style="1"/>
    <col min="11010" max="11010" width="1.625" style="1" customWidth="1"/>
    <col min="11011" max="11011" width="27.125" style="1" customWidth="1"/>
    <col min="11012" max="11012" width="7.875" style="1" customWidth="1"/>
    <col min="11013" max="11026" width="6.625" style="1" customWidth="1"/>
    <col min="11027" max="11265" width="9" style="1"/>
    <col min="11266" max="11266" width="1.625" style="1" customWidth="1"/>
    <col min="11267" max="11267" width="27.125" style="1" customWidth="1"/>
    <col min="11268" max="11268" width="7.875" style="1" customWidth="1"/>
    <col min="11269" max="11282" width="6.625" style="1" customWidth="1"/>
    <col min="11283" max="11521" width="9" style="1"/>
    <col min="11522" max="11522" width="1.625" style="1" customWidth="1"/>
    <col min="11523" max="11523" width="27.125" style="1" customWidth="1"/>
    <col min="11524" max="11524" width="7.875" style="1" customWidth="1"/>
    <col min="11525" max="11538" width="6.625" style="1" customWidth="1"/>
    <col min="11539" max="11777" width="9" style="1"/>
    <col min="11778" max="11778" width="1.625" style="1" customWidth="1"/>
    <col min="11779" max="11779" width="27.125" style="1" customWidth="1"/>
    <col min="11780" max="11780" width="7.875" style="1" customWidth="1"/>
    <col min="11781" max="11794" width="6.625" style="1" customWidth="1"/>
    <col min="11795" max="12033" width="9" style="1"/>
    <col min="12034" max="12034" width="1.625" style="1" customWidth="1"/>
    <col min="12035" max="12035" width="27.125" style="1" customWidth="1"/>
    <col min="12036" max="12036" width="7.875" style="1" customWidth="1"/>
    <col min="12037" max="12050" width="6.625" style="1" customWidth="1"/>
    <col min="12051" max="12289" width="9" style="1"/>
    <col min="12290" max="12290" width="1.625" style="1" customWidth="1"/>
    <col min="12291" max="12291" width="27.125" style="1" customWidth="1"/>
    <col min="12292" max="12292" width="7.875" style="1" customWidth="1"/>
    <col min="12293" max="12306" width="6.625" style="1" customWidth="1"/>
    <col min="12307" max="12545" width="9" style="1"/>
    <col min="12546" max="12546" width="1.625" style="1" customWidth="1"/>
    <col min="12547" max="12547" width="27.125" style="1" customWidth="1"/>
    <col min="12548" max="12548" width="7.875" style="1" customWidth="1"/>
    <col min="12549" max="12562" width="6.625" style="1" customWidth="1"/>
    <col min="12563" max="12801" width="9" style="1"/>
    <col min="12802" max="12802" width="1.625" style="1" customWidth="1"/>
    <col min="12803" max="12803" width="27.125" style="1" customWidth="1"/>
    <col min="12804" max="12804" width="7.875" style="1" customWidth="1"/>
    <col min="12805" max="12818" width="6.625" style="1" customWidth="1"/>
    <col min="12819" max="13057" width="9" style="1"/>
    <col min="13058" max="13058" width="1.625" style="1" customWidth="1"/>
    <col min="13059" max="13059" width="27.125" style="1" customWidth="1"/>
    <col min="13060" max="13060" width="7.875" style="1" customWidth="1"/>
    <col min="13061" max="13074" width="6.625" style="1" customWidth="1"/>
    <col min="13075" max="13313" width="9" style="1"/>
    <col min="13314" max="13314" width="1.625" style="1" customWidth="1"/>
    <col min="13315" max="13315" width="27.125" style="1" customWidth="1"/>
    <col min="13316" max="13316" width="7.875" style="1" customWidth="1"/>
    <col min="13317" max="13330" width="6.625" style="1" customWidth="1"/>
    <col min="13331" max="13569" width="9" style="1"/>
    <col min="13570" max="13570" width="1.625" style="1" customWidth="1"/>
    <col min="13571" max="13571" width="27.125" style="1" customWidth="1"/>
    <col min="13572" max="13572" width="7.875" style="1" customWidth="1"/>
    <col min="13573" max="13586" width="6.625" style="1" customWidth="1"/>
    <col min="13587" max="13825" width="9" style="1"/>
    <col min="13826" max="13826" width="1.625" style="1" customWidth="1"/>
    <col min="13827" max="13827" width="27.125" style="1" customWidth="1"/>
    <col min="13828" max="13828" width="7.875" style="1" customWidth="1"/>
    <col min="13829" max="13842" width="6.625" style="1" customWidth="1"/>
    <col min="13843" max="14081" width="9" style="1"/>
    <col min="14082" max="14082" width="1.625" style="1" customWidth="1"/>
    <col min="14083" max="14083" width="27.125" style="1" customWidth="1"/>
    <col min="14084" max="14084" width="7.875" style="1" customWidth="1"/>
    <col min="14085" max="14098" width="6.625" style="1" customWidth="1"/>
    <col min="14099" max="14337" width="9" style="1"/>
    <col min="14338" max="14338" width="1.625" style="1" customWidth="1"/>
    <col min="14339" max="14339" width="27.125" style="1" customWidth="1"/>
    <col min="14340" max="14340" width="7.875" style="1" customWidth="1"/>
    <col min="14341" max="14354" width="6.625" style="1" customWidth="1"/>
    <col min="14355" max="14593" width="9" style="1"/>
    <col min="14594" max="14594" width="1.625" style="1" customWidth="1"/>
    <col min="14595" max="14595" width="27.125" style="1" customWidth="1"/>
    <col min="14596" max="14596" width="7.875" style="1" customWidth="1"/>
    <col min="14597" max="14610" width="6.625" style="1" customWidth="1"/>
    <col min="14611" max="14849" width="9" style="1"/>
    <col min="14850" max="14850" width="1.625" style="1" customWidth="1"/>
    <col min="14851" max="14851" width="27.125" style="1" customWidth="1"/>
    <col min="14852" max="14852" width="7.875" style="1" customWidth="1"/>
    <col min="14853" max="14866" width="6.625" style="1" customWidth="1"/>
    <col min="14867" max="15105" width="9" style="1"/>
    <col min="15106" max="15106" width="1.625" style="1" customWidth="1"/>
    <col min="15107" max="15107" width="27.125" style="1" customWidth="1"/>
    <col min="15108" max="15108" width="7.875" style="1" customWidth="1"/>
    <col min="15109" max="15122" width="6.625" style="1" customWidth="1"/>
    <col min="15123" max="15361" width="9" style="1"/>
    <col min="15362" max="15362" width="1.625" style="1" customWidth="1"/>
    <col min="15363" max="15363" width="27.125" style="1" customWidth="1"/>
    <col min="15364" max="15364" width="7.875" style="1" customWidth="1"/>
    <col min="15365" max="15378" width="6.625" style="1" customWidth="1"/>
    <col min="15379" max="15617" width="9" style="1"/>
    <col min="15618" max="15618" width="1.625" style="1" customWidth="1"/>
    <col min="15619" max="15619" width="27.125" style="1" customWidth="1"/>
    <col min="15620" max="15620" width="7.875" style="1" customWidth="1"/>
    <col min="15621" max="15634" width="6.625" style="1" customWidth="1"/>
    <col min="15635" max="15873" width="9" style="1"/>
    <col min="15874" max="15874" width="1.625" style="1" customWidth="1"/>
    <col min="15875" max="15875" width="27.125" style="1" customWidth="1"/>
    <col min="15876" max="15876" width="7.875" style="1" customWidth="1"/>
    <col min="15877" max="15890" width="6.625" style="1" customWidth="1"/>
    <col min="15891" max="16129" width="9" style="1"/>
    <col min="16130" max="16130" width="1.625" style="1" customWidth="1"/>
    <col min="16131" max="16131" width="27.125" style="1" customWidth="1"/>
    <col min="16132" max="16132" width="7.875" style="1" customWidth="1"/>
    <col min="16133" max="16146" width="6.625" style="1" customWidth="1"/>
    <col min="16147" max="16384" width="9" style="1"/>
  </cols>
  <sheetData>
    <row r="1" spans="1:100" ht="20.100000000000001" customHeight="1" x14ac:dyDescent="0.15">
      <c r="A1" s="404" t="s">
        <v>0</v>
      </c>
      <c r="B1" s="404"/>
      <c r="C1" s="404"/>
      <c r="D1" s="404"/>
      <c r="E1" s="404"/>
      <c r="F1" s="404"/>
      <c r="G1" s="404"/>
      <c r="H1" s="404"/>
      <c r="I1" s="404"/>
      <c r="J1" s="404"/>
      <c r="K1" s="404"/>
      <c r="L1" s="404"/>
      <c r="M1" s="404"/>
      <c r="N1" s="404"/>
      <c r="O1" s="404"/>
      <c r="P1" s="404"/>
      <c r="Q1" s="404"/>
    </row>
    <row r="2" spans="1:100" ht="12" customHeight="1" x14ac:dyDescent="0.15">
      <c r="A2" s="164"/>
      <c r="B2" s="164"/>
      <c r="C2" s="7"/>
      <c r="D2" s="7"/>
      <c r="E2" s="7"/>
      <c r="F2" s="7"/>
      <c r="G2" s="7"/>
      <c r="H2" s="7"/>
      <c r="I2" s="7"/>
      <c r="J2" s="7"/>
      <c r="K2" s="7"/>
      <c r="L2" s="7"/>
      <c r="M2" s="7"/>
      <c r="N2" s="7"/>
      <c r="O2" s="7"/>
      <c r="P2" s="2"/>
      <c r="Q2" s="2"/>
      <c r="T2" s="2" t="s">
        <v>1</v>
      </c>
      <c r="U2" s="51"/>
    </row>
    <row r="3" spans="1:100" s="3" customFormat="1" ht="7.5" customHeight="1" x14ac:dyDescent="0.15">
      <c r="A3" s="165"/>
      <c r="B3" s="165"/>
      <c r="C3" s="405" t="s">
        <v>2</v>
      </c>
      <c r="D3" s="166"/>
      <c r="E3" s="166"/>
      <c r="F3" s="402" t="s">
        <v>3</v>
      </c>
      <c r="G3" s="166"/>
      <c r="H3" s="166"/>
      <c r="I3" s="402" t="s">
        <v>4</v>
      </c>
      <c r="J3" s="166"/>
      <c r="K3" s="166"/>
      <c r="L3" s="402" t="s">
        <v>5</v>
      </c>
      <c r="M3" s="166"/>
      <c r="N3" s="166"/>
      <c r="O3" s="402" t="s">
        <v>6</v>
      </c>
      <c r="P3" s="166"/>
      <c r="Q3" s="166"/>
      <c r="R3" s="402" t="s">
        <v>7</v>
      </c>
      <c r="S3" s="166"/>
      <c r="T3" s="166"/>
      <c r="U3" s="167"/>
    </row>
    <row r="4" spans="1:100" s="5" customFormat="1" ht="33.75" customHeight="1" x14ac:dyDescent="0.4">
      <c r="A4" s="56"/>
      <c r="B4" s="56"/>
      <c r="C4" s="406"/>
      <c r="D4" s="168" t="s">
        <v>8</v>
      </c>
      <c r="E4" s="168" t="s">
        <v>9</v>
      </c>
      <c r="F4" s="403"/>
      <c r="G4" s="168" t="s">
        <v>8</v>
      </c>
      <c r="H4" s="168" t="s">
        <v>9</v>
      </c>
      <c r="I4" s="403"/>
      <c r="J4" s="168" t="s">
        <v>8</v>
      </c>
      <c r="K4" s="168" t="s">
        <v>9</v>
      </c>
      <c r="L4" s="403"/>
      <c r="M4" s="168" t="s">
        <v>8</v>
      </c>
      <c r="N4" s="168" t="s">
        <v>9</v>
      </c>
      <c r="O4" s="403"/>
      <c r="P4" s="169" t="s">
        <v>8</v>
      </c>
      <c r="Q4" s="169" t="s">
        <v>9</v>
      </c>
      <c r="R4" s="403"/>
      <c r="S4" s="169" t="s">
        <v>8</v>
      </c>
      <c r="T4" s="169" t="s">
        <v>9</v>
      </c>
      <c r="U4" s="170"/>
      <c r="V4" s="171"/>
      <c r="W4" s="171"/>
      <c r="X4" s="171"/>
      <c r="Y4" s="170"/>
    </row>
    <row r="5" spans="1:100" s="7" customFormat="1" ht="13.5" customHeight="1" x14ac:dyDescent="0.15">
      <c r="A5" s="60" t="s">
        <v>11</v>
      </c>
      <c r="B5" s="60"/>
      <c r="C5" s="108"/>
      <c r="D5" s="109"/>
      <c r="E5" s="109"/>
      <c r="F5" s="109"/>
      <c r="G5" s="109"/>
      <c r="H5" s="109"/>
      <c r="I5" s="109"/>
      <c r="J5" s="109"/>
      <c r="K5" s="109"/>
      <c r="L5" s="109"/>
      <c r="M5" s="109"/>
      <c r="N5" s="109"/>
      <c r="O5" s="109"/>
      <c r="P5" s="109"/>
      <c r="Q5" s="109"/>
      <c r="R5" s="109"/>
      <c r="S5" s="109"/>
      <c r="T5" s="109"/>
      <c r="U5" s="29"/>
      <c r="V5" s="172"/>
      <c r="W5" s="6"/>
      <c r="X5" s="6"/>
      <c r="Y5" s="6"/>
      <c r="Z5" s="173"/>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row>
    <row r="6" spans="1:100" s="7" customFormat="1" ht="12" customHeight="1" x14ac:dyDescent="0.4">
      <c r="A6" s="43"/>
      <c r="B6" s="26" t="s">
        <v>12</v>
      </c>
      <c r="C6" s="254">
        <v>100</v>
      </c>
      <c r="D6" s="174">
        <v>27.561602780392942</v>
      </c>
      <c r="E6" s="174">
        <v>72.438397219607069</v>
      </c>
      <c r="F6" s="174">
        <v>47.217549770133111</v>
      </c>
      <c r="G6" s="174">
        <v>10.324661212625156</v>
      </c>
      <c r="H6" s="174">
        <v>36.892888557507952</v>
      </c>
      <c r="I6" s="174">
        <v>10.69355633972196</v>
      </c>
      <c r="J6" s="174">
        <v>4.0363586541963592</v>
      </c>
      <c r="K6" s="174">
        <v>6.6571976855256008</v>
      </c>
      <c r="L6" s="174">
        <v>33.843342621925657</v>
      </c>
      <c r="M6" s="174">
        <v>11.02407159889774</v>
      </c>
      <c r="N6" s="174">
        <v>22.81927102302792</v>
      </c>
      <c r="O6" s="174">
        <v>8.1686369133927528</v>
      </c>
      <c r="P6" s="174">
        <v>2.1629048440409844</v>
      </c>
      <c r="Q6" s="174">
        <v>6.0057320693517688</v>
      </c>
      <c r="R6" s="174">
        <v>7.6914354826517498E-2</v>
      </c>
      <c r="S6" s="174">
        <v>1.3606470632700885E-2</v>
      </c>
      <c r="T6" s="174">
        <v>6.330788419381661E-2</v>
      </c>
      <c r="U6" s="175"/>
      <c r="V6" s="175"/>
      <c r="W6" s="176"/>
      <c r="X6" s="176"/>
      <c r="Y6" s="176"/>
      <c r="Z6" s="176"/>
      <c r="AA6" s="24"/>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row>
    <row r="7" spans="1:100" s="7" customFormat="1" ht="12" customHeight="1" x14ac:dyDescent="0.4">
      <c r="A7" s="43"/>
      <c r="B7" s="43"/>
      <c r="C7" s="254"/>
      <c r="D7" s="174"/>
      <c r="E7" s="174"/>
      <c r="F7" s="177">
        <v>100</v>
      </c>
      <c r="G7" s="135">
        <v>21.866152019510114</v>
      </c>
      <c r="H7" s="135">
        <v>78.133847980489875</v>
      </c>
      <c r="I7" s="177">
        <v>100</v>
      </c>
      <c r="J7" s="135">
        <v>37.745708966838507</v>
      </c>
      <c r="K7" s="135">
        <v>62.2542910331615</v>
      </c>
      <c r="L7" s="177">
        <v>100</v>
      </c>
      <c r="M7" s="135">
        <v>32.573826179201674</v>
      </c>
      <c r="N7" s="135">
        <v>67.426173820798326</v>
      </c>
      <c r="O7" s="177">
        <v>100</v>
      </c>
      <c r="P7" s="135">
        <v>26.478161129855454</v>
      </c>
      <c r="Q7" s="135">
        <v>73.521838870144535</v>
      </c>
      <c r="R7" s="177">
        <v>100</v>
      </c>
      <c r="S7" s="135">
        <v>17.690417690417689</v>
      </c>
      <c r="T7" s="135">
        <v>82.309582309582311</v>
      </c>
      <c r="U7" s="135"/>
      <c r="V7" s="178"/>
      <c r="W7" s="178"/>
      <c r="X7" s="178"/>
      <c r="Y7" s="178"/>
      <c r="Z7" s="178"/>
      <c r="AA7" s="179"/>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row>
    <row r="8" spans="1:100" s="7" customFormat="1" ht="12" customHeight="1" x14ac:dyDescent="0.4">
      <c r="A8" s="43"/>
      <c r="B8" s="43" t="s">
        <v>13</v>
      </c>
      <c r="C8" s="254">
        <v>100</v>
      </c>
      <c r="D8" s="174">
        <v>27.177913164887467</v>
      </c>
      <c r="E8" s="174">
        <v>72.822086835112529</v>
      </c>
      <c r="F8" s="174">
        <v>49.593364510043159</v>
      </c>
      <c r="G8" s="174">
        <v>10.503435055581678</v>
      </c>
      <c r="H8" s="174">
        <v>39.089929454461483</v>
      </c>
      <c r="I8" s="174">
        <v>10.473070230469983</v>
      </c>
      <c r="J8" s="174">
        <v>4.1509761945127543</v>
      </c>
      <c r="K8" s="174">
        <v>6.3220940359572291</v>
      </c>
      <c r="L8" s="174">
        <v>31.128104543126618</v>
      </c>
      <c r="M8" s="174">
        <v>10.271062533903978</v>
      </c>
      <c r="N8" s="174">
        <v>20.857042009222639</v>
      </c>
      <c r="O8" s="174">
        <v>8.7149675747226603</v>
      </c>
      <c r="P8" s="174">
        <v>2.2364307661521896</v>
      </c>
      <c r="Q8" s="174">
        <v>6.4785368085704702</v>
      </c>
      <c r="R8" s="174">
        <v>9.0493141637583263E-2</v>
      </c>
      <c r="S8" s="174">
        <v>1.6008614736869767E-2</v>
      </c>
      <c r="T8" s="174">
        <v>7.4484526900713485E-2</v>
      </c>
      <c r="U8" s="175"/>
      <c r="V8" s="175"/>
      <c r="W8" s="176"/>
      <c r="X8" s="176"/>
      <c r="Y8" s="176"/>
      <c r="Z8" s="176"/>
      <c r="AA8" s="24"/>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row>
    <row r="9" spans="1:100" s="7" customFormat="1" ht="12" customHeight="1" x14ac:dyDescent="0.4">
      <c r="A9" s="43"/>
      <c r="B9" s="101"/>
      <c r="C9" s="254"/>
      <c r="D9" s="174"/>
      <c r="E9" s="174"/>
      <c r="F9" s="177">
        <v>100</v>
      </c>
      <c r="G9" s="135">
        <v>21.179113696661226</v>
      </c>
      <c r="H9" s="135">
        <v>78.820886303338781</v>
      </c>
      <c r="I9" s="177">
        <v>100</v>
      </c>
      <c r="J9" s="135">
        <v>39.634759465624988</v>
      </c>
      <c r="K9" s="135">
        <v>60.365240534375012</v>
      </c>
      <c r="L9" s="177">
        <v>100</v>
      </c>
      <c r="M9" s="135">
        <v>32.99610652384527</v>
      </c>
      <c r="N9" s="135">
        <v>67.00389347615473</v>
      </c>
      <c r="O9" s="177">
        <v>100</v>
      </c>
      <c r="P9" s="135">
        <v>25.661951659336612</v>
      </c>
      <c r="Q9" s="135">
        <v>74.338048340663391</v>
      </c>
      <c r="R9" s="177">
        <v>100</v>
      </c>
      <c r="S9" s="135">
        <v>17.690417690417689</v>
      </c>
      <c r="T9" s="135">
        <v>82.309582309582311</v>
      </c>
      <c r="U9" s="135"/>
      <c r="V9" s="178"/>
      <c r="W9" s="178"/>
      <c r="X9" s="178"/>
      <c r="Y9" s="178"/>
      <c r="Z9" s="178"/>
      <c r="AA9" s="179"/>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row>
    <row r="10" spans="1:100" s="7" customFormat="1" ht="6" customHeight="1" x14ac:dyDescent="0.4">
      <c r="A10" s="180"/>
      <c r="B10" s="180"/>
      <c r="C10" s="254"/>
      <c r="D10" s="174"/>
      <c r="E10" s="174"/>
      <c r="F10" s="174"/>
      <c r="G10" s="174"/>
      <c r="H10" s="174"/>
      <c r="I10" s="174"/>
      <c r="J10" s="174"/>
      <c r="K10" s="174"/>
      <c r="L10" s="174"/>
      <c r="M10" s="174"/>
      <c r="N10" s="174"/>
      <c r="O10" s="174"/>
      <c r="P10" s="174"/>
      <c r="Q10" s="174"/>
      <c r="R10" s="174"/>
      <c r="S10" s="174"/>
      <c r="T10" s="174"/>
      <c r="U10" s="174"/>
      <c r="V10" s="136"/>
      <c r="W10" s="136"/>
      <c r="X10" s="136"/>
      <c r="Y10" s="136"/>
      <c r="Z10" s="13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row>
    <row r="11" spans="1:100" s="7" customFormat="1" ht="13.5" customHeight="1" x14ac:dyDescent="0.4">
      <c r="A11" s="9" t="s">
        <v>14</v>
      </c>
      <c r="B11" s="9"/>
      <c r="C11" s="255"/>
      <c r="D11" s="181"/>
      <c r="E11" s="181"/>
      <c r="F11" s="181"/>
      <c r="G11" s="181"/>
      <c r="H11" s="181"/>
      <c r="I11" s="181"/>
      <c r="J11" s="181"/>
      <c r="K11" s="181"/>
      <c r="L11" s="181"/>
      <c r="M11" s="181"/>
      <c r="N11" s="181"/>
      <c r="O11" s="181"/>
      <c r="P11" s="181"/>
      <c r="Q11" s="181"/>
      <c r="R11" s="181"/>
      <c r="S11" s="181"/>
      <c r="T11" s="181"/>
      <c r="U11" s="181"/>
      <c r="V11" s="136"/>
      <c r="W11" s="136"/>
      <c r="X11" s="136"/>
      <c r="Y11" s="136"/>
      <c r="Z11" s="13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row>
    <row r="12" spans="1:100" s="7" customFormat="1" ht="12" customHeight="1" x14ac:dyDescent="0.4">
      <c r="A12" s="11"/>
      <c r="B12" s="38" t="s">
        <v>15</v>
      </c>
      <c r="C12" s="255">
        <v>100</v>
      </c>
      <c r="D12" s="256">
        <v>14.643830284157261</v>
      </c>
      <c r="E12" s="181">
        <v>85.356169715842739</v>
      </c>
      <c r="F12" s="181">
        <v>28.104320747372519</v>
      </c>
      <c r="G12" s="256">
        <v>2.5768781627092254</v>
      </c>
      <c r="H12" s="181">
        <v>25.527442584663294</v>
      </c>
      <c r="I12" s="181">
        <v>10.720124562086415</v>
      </c>
      <c r="J12" s="256">
        <v>1.9307123394316856</v>
      </c>
      <c r="K12" s="256">
        <v>8.7894122226547307</v>
      </c>
      <c r="L12" s="181">
        <v>57.111716621253407</v>
      </c>
      <c r="M12" s="256">
        <v>9.2954456987154526</v>
      </c>
      <c r="N12" s="181">
        <v>47.816270922537953</v>
      </c>
      <c r="O12" s="181">
        <v>4.0638380692876606</v>
      </c>
      <c r="P12" s="256">
        <v>0.84079408330089522</v>
      </c>
      <c r="Q12" s="181">
        <v>3.2230439859867657</v>
      </c>
      <c r="R12" s="181" t="s">
        <v>16</v>
      </c>
      <c r="S12" s="256" t="s">
        <v>16</v>
      </c>
      <c r="T12" s="181" t="s">
        <v>16</v>
      </c>
      <c r="U12" s="175"/>
      <c r="V12" s="175"/>
      <c r="W12" s="176"/>
      <c r="X12" s="176"/>
      <c r="Y12" s="176"/>
      <c r="Z12" s="176"/>
      <c r="AA12" s="24"/>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row>
    <row r="13" spans="1:100" s="7" customFormat="1" ht="12" customHeight="1" x14ac:dyDescent="0.4">
      <c r="A13" s="11"/>
      <c r="B13" s="38"/>
      <c r="C13" s="255"/>
      <c r="D13" s="256"/>
      <c r="E13" s="181"/>
      <c r="F13" s="275">
        <v>100</v>
      </c>
      <c r="G13" s="276">
        <v>9.1689750692520775</v>
      </c>
      <c r="H13" s="276">
        <v>90.83102493074793</v>
      </c>
      <c r="I13" s="275">
        <v>100</v>
      </c>
      <c r="J13" s="276">
        <v>18.010167029774873</v>
      </c>
      <c r="K13" s="276">
        <v>81.989832970225123</v>
      </c>
      <c r="L13" s="275">
        <v>100</v>
      </c>
      <c r="M13" s="276">
        <v>16.27589967284624</v>
      </c>
      <c r="N13" s="276">
        <v>83.724100327153764</v>
      </c>
      <c r="O13" s="275">
        <v>100</v>
      </c>
      <c r="P13" s="276">
        <v>20.689655172413794</v>
      </c>
      <c r="Q13" s="276">
        <v>79.310344827586206</v>
      </c>
      <c r="R13" s="398" t="s">
        <v>16</v>
      </c>
      <c r="S13" s="398" t="s">
        <v>16</v>
      </c>
      <c r="T13" s="398" t="s">
        <v>16</v>
      </c>
      <c r="U13" s="135"/>
      <c r="V13" s="178"/>
      <c r="W13" s="178"/>
      <c r="X13" s="178"/>
      <c r="Y13" s="178"/>
      <c r="Z13" s="178"/>
      <c r="AA13" s="179"/>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row>
    <row r="14" spans="1:100" s="7" customFormat="1" ht="12" customHeight="1" x14ac:dyDescent="0.4">
      <c r="A14" s="11"/>
      <c r="B14" s="38" t="s">
        <v>17</v>
      </c>
      <c r="C14" s="255">
        <v>100</v>
      </c>
      <c r="D14" s="256">
        <v>15.15370160322664</v>
      </c>
      <c r="E14" s="181">
        <v>84.846298396773363</v>
      </c>
      <c r="F14" s="181">
        <v>52.376595407176609</v>
      </c>
      <c r="G14" s="256">
        <v>5.6732273930423913</v>
      </c>
      <c r="H14" s="181">
        <v>46.703368014134213</v>
      </c>
      <c r="I14" s="181">
        <v>10.55923723786143</v>
      </c>
      <c r="J14" s="256">
        <v>1.6332116198501545</v>
      </c>
      <c r="K14" s="256">
        <v>8.9260256180112751</v>
      </c>
      <c r="L14" s="181">
        <v>33.883422583810002</v>
      </c>
      <c r="M14" s="256">
        <v>7.3292633988842404</v>
      </c>
      <c r="N14" s="181">
        <v>26.554159184925762</v>
      </c>
      <c r="O14" s="181">
        <v>3.1807447711519652</v>
      </c>
      <c r="P14" s="256">
        <v>0.51799919144985573</v>
      </c>
      <c r="Q14" s="181">
        <v>2.6627455797021091</v>
      </c>
      <c r="R14" s="181" t="s">
        <v>16</v>
      </c>
      <c r="S14" s="256" t="s">
        <v>16</v>
      </c>
      <c r="T14" s="181" t="s">
        <v>16</v>
      </c>
      <c r="U14" s="175"/>
      <c r="V14" s="175"/>
      <c r="W14" s="176"/>
      <c r="X14" s="176"/>
      <c r="Y14" s="176"/>
      <c r="Z14" s="176"/>
      <c r="AA14" s="24"/>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row>
    <row r="15" spans="1:100" s="7" customFormat="1" ht="12" customHeight="1" x14ac:dyDescent="0.4">
      <c r="A15" s="11"/>
      <c r="B15" s="38"/>
      <c r="C15" s="255"/>
      <c r="D15" s="256"/>
      <c r="E15" s="181"/>
      <c r="F15" s="275">
        <v>100</v>
      </c>
      <c r="G15" s="276">
        <v>10.831607799129781</v>
      </c>
      <c r="H15" s="276">
        <v>89.168392200870215</v>
      </c>
      <c r="I15" s="275">
        <v>100</v>
      </c>
      <c r="J15" s="276">
        <v>15.467136338163478</v>
      </c>
      <c r="K15" s="276">
        <v>84.532863661836515</v>
      </c>
      <c r="L15" s="275">
        <v>100</v>
      </c>
      <c r="M15" s="276">
        <v>21.630823688945373</v>
      </c>
      <c r="N15" s="276">
        <v>78.369176311054616</v>
      </c>
      <c r="O15" s="275">
        <v>100</v>
      </c>
      <c r="P15" s="276">
        <v>16.285468615649183</v>
      </c>
      <c r="Q15" s="276">
        <v>83.714531384350821</v>
      </c>
      <c r="R15" s="398" t="s">
        <v>16</v>
      </c>
      <c r="S15" s="398" t="s">
        <v>16</v>
      </c>
      <c r="T15" s="398" t="s">
        <v>16</v>
      </c>
      <c r="U15" s="135"/>
      <c r="V15" s="178"/>
      <c r="W15" s="178"/>
      <c r="X15" s="178"/>
      <c r="Y15" s="178"/>
      <c r="Z15" s="178"/>
      <c r="AA15" s="179"/>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row>
    <row r="16" spans="1:100" s="7" customFormat="1" ht="12" customHeight="1" x14ac:dyDescent="0.4">
      <c r="A16" s="11"/>
      <c r="B16" s="38" t="s">
        <v>18</v>
      </c>
      <c r="C16" s="255">
        <v>100</v>
      </c>
      <c r="D16" s="256">
        <v>20.785505668180562</v>
      </c>
      <c r="E16" s="181">
        <v>79.214494331819438</v>
      </c>
      <c r="F16" s="181">
        <v>46.281042335874957</v>
      </c>
      <c r="G16" s="256">
        <v>7.2553002754459497</v>
      </c>
      <c r="H16" s="181">
        <v>39.02574206042901</v>
      </c>
      <c r="I16" s="181">
        <v>6.6089097544602353</v>
      </c>
      <c r="J16" s="256">
        <v>1.6284183833749892</v>
      </c>
      <c r="K16" s="256">
        <v>4.980491371085245</v>
      </c>
      <c r="L16" s="181">
        <v>36.950166805519416</v>
      </c>
      <c r="M16" s="256">
        <v>10.8463457673965</v>
      </c>
      <c r="N16" s="181">
        <v>26.103821038122916</v>
      </c>
      <c r="O16" s="181">
        <v>10.159881104145391</v>
      </c>
      <c r="P16" s="256">
        <v>1.0554412419631227</v>
      </c>
      <c r="Q16" s="181">
        <v>9.1044398621822697</v>
      </c>
      <c r="R16" s="181" t="s">
        <v>16</v>
      </c>
      <c r="S16" s="256" t="s">
        <v>16</v>
      </c>
      <c r="T16" s="181" t="s">
        <v>16</v>
      </c>
      <c r="U16" s="175"/>
      <c r="V16" s="175"/>
      <c r="W16" s="176"/>
      <c r="X16" s="176"/>
      <c r="Y16" s="176"/>
      <c r="Z16" s="176"/>
      <c r="AA16" s="24"/>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row>
    <row r="17" spans="1:100" s="7" customFormat="1" ht="12" customHeight="1" x14ac:dyDescent="0.4">
      <c r="A17" s="11"/>
      <c r="B17" s="38"/>
      <c r="C17" s="255"/>
      <c r="D17" s="256"/>
      <c r="E17" s="181"/>
      <c r="F17" s="275">
        <v>100</v>
      </c>
      <c r="G17" s="276">
        <v>15.676613812610638</v>
      </c>
      <c r="H17" s="276">
        <v>84.32338618738936</v>
      </c>
      <c r="I17" s="275">
        <v>100</v>
      </c>
      <c r="J17" s="276">
        <v>24.639743072236669</v>
      </c>
      <c r="K17" s="276">
        <v>75.360256927763331</v>
      </c>
      <c r="L17" s="275">
        <v>100</v>
      </c>
      <c r="M17" s="276">
        <v>29.353983229586749</v>
      </c>
      <c r="N17" s="276">
        <v>70.64601677041324</v>
      </c>
      <c r="O17" s="275">
        <v>100</v>
      </c>
      <c r="P17" s="276">
        <v>10.388322768191511</v>
      </c>
      <c r="Q17" s="276">
        <v>89.6116772318085</v>
      </c>
      <c r="R17" s="398" t="s">
        <v>16</v>
      </c>
      <c r="S17" s="398" t="s">
        <v>16</v>
      </c>
      <c r="T17" s="398" t="s">
        <v>16</v>
      </c>
      <c r="U17" s="135"/>
      <c r="V17" s="178"/>
      <c r="W17" s="178"/>
      <c r="X17" s="178"/>
      <c r="Y17" s="178"/>
      <c r="Z17" s="178"/>
      <c r="AA17" s="179"/>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row>
    <row r="18" spans="1:100" s="7" customFormat="1" ht="12" customHeight="1" x14ac:dyDescent="0.4">
      <c r="A18" s="11"/>
      <c r="B18" s="38" t="s">
        <v>19</v>
      </c>
      <c r="C18" s="255">
        <v>100</v>
      </c>
      <c r="D18" s="256">
        <v>12.751298311655235</v>
      </c>
      <c r="E18" s="181">
        <v>87.248701688344767</v>
      </c>
      <c r="F18" s="181">
        <v>90.746696482147399</v>
      </c>
      <c r="G18" s="256">
        <v>11.289591490500632</v>
      </c>
      <c r="H18" s="181">
        <v>79.457104991646773</v>
      </c>
      <c r="I18" s="181">
        <v>2.0267907635324436</v>
      </c>
      <c r="J18" s="256">
        <v>0.30995437022711281</v>
      </c>
      <c r="K18" s="256">
        <v>1.716836393305331</v>
      </c>
      <c r="L18" s="181">
        <v>6.6549534420907674</v>
      </c>
      <c r="M18" s="256">
        <v>1.0930424309401805</v>
      </c>
      <c r="N18" s="181">
        <v>5.5619110111505865</v>
      </c>
      <c r="O18" s="181">
        <v>0.5715593122293835</v>
      </c>
      <c r="P18" s="256">
        <v>5.8710019987308272E-2</v>
      </c>
      <c r="Q18" s="181">
        <v>0.51284929224207521</v>
      </c>
      <c r="R18" s="181" t="s">
        <v>16</v>
      </c>
      <c r="S18" s="276" t="s">
        <v>16</v>
      </c>
      <c r="T18" s="181" t="s">
        <v>16</v>
      </c>
      <c r="U18" s="175"/>
      <c r="V18" s="175"/>
      <c r="W18" s="176"/>
      <c r="X18" s="176"/>
      <c r="Y18" s="176"/>
      <c r="Z18" s="176"/>
      <c r="AA18" s="24"/>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row>
    <row r="19" spans="1:100" s="7" customFormat="1" ht="12" customHeight="1" x14ac:dyDescent="0.4">
      <c r="A19" s="11"/>
      <c r="B19" s="38"/>
      <c r="C19" s="255"/>
      <c r="D19" s="256"/>
      <c r="E19" s="181"/>
      <c r="F19" s="275">
        <v>100</v>
      </c>
      <c r="G19" s="276">
        <v>12.440774075695012</v>
      </c>
      <c r="H19" s="276">
        <v>87.559225924304982</v>
      </c>
      <c r="I19" s="275">
        <v>100</v>
      </c>
      <c r="J19" s="276">
        <v>15.292864749733759</v>
      </c>
      <c r="K19" s="276">
        <v>84.707135250266248</v>
      </c>
      <c r="L19" s="275">
        <v>100</v>
      </c>
      <c r="M19" s="276">
        <v>16.424494032174366</v>
      </c>
      <c r="N19" s="276">
        <v>83.575505967825634</v>
      </c>
      <c r="O19" s="275">
        <v>100</v>
      </c>
      <c r="P19" s="276">
        <v>10.271903323262841</v>
      </c>
      <c r="Q19" s="276">
        <v>89.728096676737152</v>
      </c>
      <c r="R19" s="398" t="s">
        <v>16</v>
      </c>
      <c r="S19" s="398" t="s">
        <v>16</v>
      </c>
      <c r="T19" s="398" t="s">
        <v>16</v>
      </c>
      <c r="U19" s="135"/>
      <c r="V19" s="178"/>
      <c r="W19" s="178"/>
      <c r="X19" s="178"/>
      <c r="Y19" s="178"/>
      <c r="Z19" s="178"/>
      <c r="AA19" s="179"/>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row>
    <row r="20" spans="1:100" s="7" customFormat="1" ht="12" customHeight="1" x14ac:dyDescent="0.4">
      <c r="A20" s="11"/>
      <c r="B20" s="38" t="s">
        <v>20</v>
      </c>
      <c r="C20" s="255">
        <v>100</v>
      </c>
      <c r="D20" s="256">
        <v>29.900419605320128</v>
      </c>
      <c r="E20" s="181">
        <v>70.099580394679876</v>
      </c>
      <c r="F20" s="181">
        <v>66.389222711829206</v>
      </c>
      <c r="G20" s="256">
        <v>18.307524436513621</v>
      </c>
      <c r="H20" s="181">
        <v>48.081698275315581</v>
      </c>
      <c r="I20" s="181">
        <v>13.898498943231216</v>
      </c>
      <c r="J20" s="256">
        <v>5.3441343600243325</v>
      </c>
      <c r="K20" s="256">
        <v>8.5543645832068851</v>
      </c>
      <c r="L20" s="181">
        <v>17.788783818961413</v>
      </c>
      <c r="M20" s="256">
        <v>5.8172862285560907</v>
      </c>
      <c r="N20" s="181">
        <v>11.971497590405322</v>
      </c>
      <c r="O20" s="181">
        <v>1.9234945259781686</v>
      </c>
      <c r="P20" s="256">
        <v>0.43147458022608248</v>
      </c>
      <c r="Q20" s="181">
        <v>1.4920199457520862</v>
      </c>
      <c r="R20" s="181" t="s">
        <v>16</v>
      </c>
      <c r="S20" s="276" t="s">
        <v>16</v>
      </c>
      <c r="T20" s="181" t="s">
        <v>16</v>
      </c>
      <c r="U20" s="175"/>
      <c r="V20" s="175"/>
      <c r="W20" s="176"/>
      <c r="X20" s="176"/>
      <c r="Y20" s="176"/>
      <c r="Z20" s="176"/>
      <c r="AA20" s="24"/>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row>
    <row r="21" spans="1:100" s="7" customFormat="1" ht="12" customHeight="1" x14ac:dyDescent="0.4">
      <c r="A21" s="11"/>
      <c r="B21" s="38"/>
      <c r="C21" s="255"/>
      <c r="D21" s="256"/>
      <c r="E21" s="181"/>
      <c r="F21" s="275">
        <v>100</v>
      </c>
      <c r="G21" s="276">
        <v>27.576048775235311</v>
      </c>
      <c r="H21" s="276">
        <v>72.423951224764679</v>
      </c>
      <c r="I21" s="275">
        <v>100</v>
      </c>
      <c r="J21" s="276">
        <v>38.451162113639668</v>
      </c>
      <c r="K21" s="276">
        <v>61.548837886360332</v>
      </c>
      <c r="L21" s="275">
        <v>100</v>
      </c>
      <c r="M21" s="276">
        <v>32.701989566905254</v>
      </c>
      <c r="N21" s="276">
        <v>67.298010433094746</v>
      </c>
      <c r="O21" s="275">
        <v>100</v>
      </c>
      <c r="P21" s="276">
        <v>22.431807026155248</v>
      </c>
      <c r="Q21" s="276">
        <v>77.568192973844745</v>
      </c>
      <c r="R21" s="398" t="s">
        <v>16</v>
      </c>
      <c r="S21" s="398" t="s">
        <v>16</v>
      </c>
      <c r="T21" s="398" t="s">
        <v>16</v>
      </c>
      <c r="U21" s="135"/>
      <c r="V21" s="178"/>
      <c r="W21" s="178"/>
      <c r="X21" s="178"/>
      <c r="Y21" s="178"/>
      <c r="Z21" s="178"/>
      <c r="AA21" s="179"/>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row>
    <row r="22" spans="1:100" s="7" customFormat="1" ht="12" customHeight="1" x14ac:dyDescent="0.4">
      <c r="A22" s="11"/>
      <c r="B22" s="38" t="s">
        <v>21</v>
      </c>
      <c r="C22" s="255">
        <v>100</v>
      </c>
      <c r="D22" s="256">
        <v>13.630076260136551</v>
      </c>
      <c r="E22" s="181">
        <v>86.369923739863452</v>
      </c>
      <c r="F22" s="181">
        <v>23.447815409565305</v>
      </c>
      <c r="G22" s="256">
        <v>3.9897090286582122</v>
      </c>
      <c r="H22" s="181">
        <v>19.458106380907093</v>
      </c>
      <c r="I22" s="181">
        <v>9.1695563229250752</v>
      </c>
      <c r="J22" s="256">
        <v>1.7721736792025631</v>
      </c>
      <c r="K22" s="256">
        <v>7.3973826437225121</v>
      </c>
      <c r="L22" s="181">
        <v>56.883529551768852</v>
      </c>
      <c r="M22" s="256">
        <v>6.6539969986384149</v>
      </c>
      <c r="N22" s="181">
        <v>50.22953255313044</v>
      </c>
      <c r="O22" s="181">
        <v>9.576538069021014</v>
      </c>
      <c r="P22" s="256">
        <v>1.0509917217852178</v>
      </c>
      <c r="Q22" s="181">
        <v>8.5255463472357942</v>
      </c>
      <c r="R22" s="181">
        <v>0.92256064671975302</v>
      </c>
      <c r="S22" s="256">
        <v>0.16320483185214302</v>
      </c>
      <c r="T22" s="181">
        <v>0.75935581486760984</v>
      </c>
      <c r="U22" s="175"/>
      <c r="V22" s="175"/>
      <c r="W22" s="176"/>
      <c r="X22" s="176"/>
      <c r="Y22" s="176"/>
      <c r="Z22" s="176"/>
      <c r="AA22" s="24"/>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row>
    <row r="23" spans="1:100" s="7" customFormat="1" ht="12" customHeight="1" x14ac:dyDescent="0.4">
      <c r="A23" s="11"/>
      <c r="B23" s="38"/>
      <c r="C23" s="255"/>
      <c r="D23" s="256"/>
      <c r="E23" s="181"/>
      <c r="F23" s="275">
        <v>100</v>
      </c>
      <c r="G23" s="276">
        <v>17.015269691310557</v>
      </c>
      <c r="H23" s="276">
        <v>82.98473030868945</v>
      </c>
      <c r="I23" s="275">
        <v>100</v>
      </c>
      <c r="J23" s="276">
        <v>19.326711312867996</v>
      </c>
      <c r="K23" s="276">
        <v>80.673288687132001</v>
      </c>
      <c r="L23" s="275">
        <v>100</v>
      </c>
      <c r="M23" s="276">
        <v>11.697581094335419</v>
      </c>
      <c r="N23" s="276">
        <v>88.302418905664581</v>
      </c>
      <c r="O23" s="275">
        <v>100</v>
      </c>
      <c r="P23" s="276">
        <v>10.974651948443181</v>
      </c>
      <c r="Q23" s="276">
        <v>89.025348051556819</v>
      </c>
      <c r="R23" s="275">
        <v>100</v>
      </c>
      <c r="S23" s="276">
        <v>17.690417690417689</v>
      </c>
      <c r="T23" s="276">
        <v>82.309582309582311</v>
      </c>
      <c r="U23" s="135"/>
      <c r="V23" s="178"/>
      <c r="W23" s="178"/>
      <c r="X23" s="178"/>
      <c r="Y23" s="178"/>
      <c r="Z23" s="178"/>
      <c r="AA23" s="179"/>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row>
    <row r="24" spans="1:100" s="7" customFormat="1" ht="12" customHeight="1" x14ac:dyDescent="0.4">
      <c r="A24" s="11"/>
      <c r="B24" s="38" t="s">
        <v>22</v>
      </c>
      <c r="C24" s="255">
        <v>100</v>
      </c>
      <c r="D24" s="256">
        <v>33.152731662430448</v>
      </c>
      <c r="E24" s="181">
        <v>66.84726833756956</v>
      </c>
      <c r="F24" s="181">
        <v>57.95817107124472</v>
      </c>
      <c r="G24" s="256">
        <v>13.92015734390754</v>
      </c>
      <c r="H24" s="181">
        <v>44.03801372733718</v>
      </c>
      <c r="I24" s="181">
        <v>9.8900903742411401</v>
      </c>
      <c r="J24" s="256">
        <v>4.3625710555216939</v>
      </c>
      <c r="K24" s="256">
        <v>5.5275193187194445</v>
      </c>
      <c r="L24" s="181">
        <v>26.181938128003416</v>
      </c>
      <c r="M24" s="256">
        <v>11.90881782271153</v>
      </c>
      <c r="N24" s="181">
        <v>14.273120305291886</v>
      </c>
      <c r="O24" s="181">
        <v>5.9698004265107247</v>
      </c>
      <c r="P24" s="256">
        <v>2.9611854402896824</v>
      </c>
      <c r="Q24" s="181">
        <v>3.0086149862210423</v>
      </c>
      <c r="R24" s="181" t="s">
        <v>16</v>
      </c>
      <c r="S24" s="256" t="s">
        <v>16</v>
      </c>
      <c r="T24" s="181" t="s">
        <v>16</v>
      </c>
      <c r="U24" s="175"/>
      <c r="V24" s="175"/>
      <c r="W24" s="176"/>
      <c r="X24" s="176"/>
      <c r="Y24" s="176"/>
      <c r="Z24" s="176"/>
      <c r="AA24" s="24"/>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row>
    <row r="25" spans="1:100" s="7" customFormat="1" ht="12" customHeight="1" x14ac:dyDescent="0.4">
      <c r="A25" s="11"/>
      <c r="B25" s="38"/>
      <c r="C25" s="255"/>
      <c r="D25" s="256"/>
      <c r="E25" s="181"/>
      <c r="F25" s="275">
        <v>100</v>
      </c>
      <c r="G25" s="276">
        <v>24.017592492344651</v>
      </c>
      <c r="H25" s="276">
        <v>75.982407507655353</v>
      </c>
      <c r="I25" s="275">
        <v>100</v>
      </c>
      <c r="J25" s="276">
        <v>44.11052771452993</v>
      </c>
      <c r="K25" s="276">
        <v>55.889472285470077</v>
      </c>
      <c r="L25" s="275">
        <v>100</v>
      </c>
      <c r="M25" s="276">
        <v>45.484859694073663</v>
      </c>
      <c r="N25" s="276">
        <v>54.515140305926337</v>
      </c>
      <c r="O25" s="275">
        <v>100</v>
      </c>
      <c r="P25" s="276">
        <v>49.602754342333341</v>
      </c>
      <c r="Q25" s="276">
        <v>50.397245657666666</v>
      </c>
      <c r="R25" s="398" t="s">
        <v>16</v>
      </c>
      <c r="S25" s="398" t="s">
        <v>16</v>
      </c>
      <c r="T25" s="398" t="s">
        <v>16</v>
      </c>
      <c r="U25" s="135"/>
      <c r="V25" s="178"/>
      <c r="W25" s="178"/>
      <c r="X25" s="178"/>
      <c r="Y25" s="178"/>
      <c r="Z25" s="178"/>
      <c r="AA25" s="179"/>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row>
    <row r="26" spans="1:100" s="7" customFormat="1" ht="12" customHeight="1" x14ac:dyDescent="0.4">
      <c r="A26" s="11"/>
      <c r="B26" s="38" t="s">
        <v>23</v>
      </c>
      <c r="C26" s="255">
        <v>100</v>
      </c>
      <c r="D26" s="256">
        <v>45.593489817061148</v>
      </c>
      <c r="E26" s="181">
        <v>54.40651018293886</v>
      </c>
      <c r="F26" s="181">
        <v>54.902821488620376</v>
      </c>
      <c r="G26" s="256">
        <v>11.518890269345885</v>
      </c>
      <c r="H26" s="181">
        <v>43.383931219274494</v>
      </c>
      <c r="I26" s="181">
        <v>26.106706277508433</v>
      </c>
      <c r="J26" s="256">
        <v>20.353727952425185</v>
      </c>
      <c r="K26" s="256">
        <v>5.7529783250832525</v>
      </c>
      <c r="L26" s="181">
        <v>12.65469719000793</v>
      </c>
      <c r="M26" s="256">
        <v>10.761946940807137</v>
      </c>
      <c r="N26" s="181">
        <v>1.8927502492007937</v>
      </c>
      <c r="O26" s="181">
        <v>6.3357750438632596</v>
      </c>
      <c r="P26" s="256">
        <v>2.958924654482936</v>
      </c>
      <c r="Q26" s="181">
        <v>3.3768503893803232</v>
      </c>
      <c r="R26" s="181" t="s">
        <v>16</v>
      </c>
      <c r="S26" s="256" t="s">
        <v>16</v>
      </c>
      <c r="T26" s="181" t="s">
        <v>16</v>
      </c>
      <c r="U26" s="175"/>
      <c r="V26" s="175"/>
      <c r="W26" s="176"/>
      <c r="X26" s="176"/>
      <c r="Y26" s="176"/>
      <c r="Z26" s="176"/>
      <c r="AA26" s="24"/>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row>
    <row r="27" spans="1:100" s="7" customFormat="1" ht="12" customHeight="1" x14ac:dyDescent="0.4">
      <c r="A27" s="11"/>
      <c r="B27" s="38"/>
      <c r="C27" s="255"/>
      <c r="D27" s="256"/>
      <c r="E27" s="181"/>
      <c r="F27" s="275">
        <v>100</v>
      </c>
      <c r="G27" s="276">
        <v>20.98050693393488</v>
      </c>
      <c r="H27" s="276">
        <v>79.019493066065124</v>
      </c>
      <c r="I27" s="275">
        <v>100</v>
      </c>
      <c r="J27" s="276">
        <v>77.963599605670737</v>
      </c>
      <c r="K27" s="276">
        <v>22.036400394329263</v>
      </c>
      <c r="L27" s="275">
        <v>100</v>
      </c>
      <c r="M27" s="276">
        <v>85.043101223352096</v>
      </c>
      <c r="N27" s="276">
        <v>14.956898776647911</v>
      </c>
      <c r="O27" s="275">
        <v>100</v>
      </c>
      <c r="P27" s="276">
        <v>46.701857846877125</v>
      </c>
      <c r="Q27" s="276">
        <v>53.298142153122875</v>
      </c>
      <c r="R27" s="398" t="s">
        <v>16</v>
      </c>
      <c r="S27" s="398" t="s">
        <v>16</v>
      </c>
      <c r="T27" s="398" t="s">
        <v>16</v>
      </c>
      <c r="U27" s="135"/>
      <c r="V27" s="178"/>
      <c r="W27" s="178"/>
      <c r="X27" s="178"/>
      <c r="Y27" s="178"/>
      <c r="Z27" s="178"/>
      <c r="AA27" s="179"/>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row>
    <row r="28" spans="1:100" s="7" customFormat="1" ht="12" customHeight="1" x14ac:dyDescent="0.4">
      <c r="A28" s="11"/>
      <c r="B28" s="38" t="s">
        <v>24</v>
      </c>
      <c r="C28" s="255">
        <v>100</v>
      </c>
      <c r="D28" s="256">
        <v>34.232442057625342</v>
      </c>
      <c r="E28" s="181">
        <v>65.767557942374651</v>
      </c>
      <c r="F28" s="181">
        <v>61.768465491849277</v>
      </c>
      <c r="G28" s="256">
        <v>15.963349586842154</v>
      </c>
      <c r="H28" s="181">
        <v>45.805115905007121</v>
      </c>
      <c r="I28" s="181">
        <v>8.2698420094117733</v>
      </c>
      <c r="J28" s="256">
        <v>3.6567356174678962</v>
      </c>
      <c r="K28" s="256">
        <v>4.6131063919438775</v>
      </c>
      <c r="L28" s="181">
        <v>26.587350624041552</v>
      </c>
      <c r="M28" s="256">
        <v>13.701768708585456</v>
      </c>
      <c r="N28" s="181">
        <v>12.885581915456093</v>
      </c>
      <c r="O28" s="181">
        <v>3.3743418746973992</v>
      </c>
      <c r="P28" s="256">
        <v>0.91058814472983174</v>
      </c>
      <c r="Q28" s="181">
        <v>2.4637537299675674</v>
      </c>
      <c r="R28" s="181" t="s">
        <v>16</v>
      </c>
      <c r="S28" s="256" t="s">
        <v>16</v>
      </c>
      <c r="T28" s="181" t="s">
        <v>16</v>
      </c>
      <c r="U28" s="175"/>
      <c r="V28" s="175"/>
      <c r="W28" s="176"/>
      <c r="X28" s="176"/>
      <c r="Y28" s="176"/>
      <c r="Z28" s="176"/>
      <c r="AA28" s="24"/>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row>
    <row r="29" spans="1:100" s="7" customFormat="1" ht="12" customHeight="1" x14ac:dyDescent="0.4">
      <c r="A29" s="11"/>
      <c r="B29" s="38"/>
      <c r="C29" s="255"/>
      <c r="D29" s="256"/>
      <c r="E29" s="181"/>
      <c r="F29" s="275">
        <v>100</v>
      </c>
      <c r="G29" s="276">
        <v>25.843850028860789</v>
      </c>
      <c r="H29" s="276">
        <v>74.156149971139214</v>
      </c>
      <c r="I29" s="275">
        <v>100</v>
      </c>
      <c r="J29" s="276">
        <v>44.217720402714157</v>
      </c>
      <c r="K29" s="276">
        <v>55.782279597285843</v>
      </c>
      <c r="L29" s="275">
        <v>100</v>
      </c>
      <c r="M29" s="276">
        <v>51.534915615832986</v>
      </c>
      <c r="N29" s="276">
        <v>48.465084384167021</v>
      </c>
      <c r="O29" s="275">
        <v>100</v>
      </c>
      <c r="P29" s="276">
        <v>26.985651677973227</v>
      </c>
      <c r="Q29" s="276">
        <v>73.014348322026777</v>
      </c>
      <c r="R29" s="398" t="s">
        <v>16</v>
      </c>
      <c r="S29" s="398" t="s">
        <v>16</v>
      </c>
      <c r="T29" s="398" t="s">
        <v>16</v>
      </c>
      <c r="U29" s="135"/>
      <c r="V29" s="178"/>
      <c r="W29" s="178"/>
      <c r="X29" s="178"/>
      <c r="Y29" s="178"/>
      <c r="Z29" s="178"/>
      <c r="AA29" s="179"/>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row>
    <row r="30" spans="1:100" s="7" customFormat="1" ht="12" customHeight="1" x14ac:dyDescent="0.4">
      <c r="A30" s="92"/>
      <c r="B30" s="182" t="s">
        <v>25</v>
      </c>
      <c r="C30" s="255">
        <v>100</v>
      </c>
      <c r="D30" s="256">
        <v>31.457161827871694</v>
      </c>
      <c r="E30" s="181">
        <v>68.542838172128313</v>
      </c>
      <c r="F30" s="181">
        <v>65.407581072584861</v>
      </c>
      <c r="G30" s="256">
        <v>19.736877669857275</v>
      </c>
      <c r="H30" s="181">
        <v>45.670703402727582</v>
      </c>
      <c r="I30" s="181">
        <v>9.7549166505079707</v>
      </c>
      <c r="J30" s="256">
        <v>4.7896725366802402</v>
      </c>
      <c r="K30" s="256">
        <v>4.9652441138277306</v>
      </c>
      <c r="L30" s="181">
        <v>21.276360709102342</v>
      </c>
      <c r="M30" s="256">
        <v>6.3564197030325467</v>
      </c>
      <c r="N30" s="181">
        <v>14.919941006069795</v>
      </c>
      <c r="O30" s="181">
        <v>3.5611415678048264</v>
      </c>
      <c r="P30" s="256">
        <v>0.57419191830163296</v>
      </c>
      <c r="Q30" s="181">
        <v>2.9869496495031935</v>
      </c>
      <c r="R30" s="181" t="s">
        <v>16</v>
      </c>
      <c r="S30" s="256" t="s">
        <v>16</v>
      </c>
      <c r="T30" s="181" t="s">
        <v>16</v>
      </c>
      <c r="U30" s="175"/>
      <c r="V30" s="175"/>
      <c r="W30" s="176"/>
      <c r="X30" s="176"/>
      <c r="Y30" s="176"/>
      <c r="Z30" s="176"/>
      <c r="AA30" s="24"/>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row>
    <row r="31" spans="1:100" s="7" customFormat="1" ht="12" customHeight="1" x14ac:dyDescent="0.4">
      <c r="A31" s="11"/>
      <c r="B31" s="38"/>
      <c r="C31" s="255"/>
      <c r="D31" s="256"/>
      <c r="E31" s="181"/>
      <c r="F31" s="275">
        <v>100</v>
      </c>
      <c r="G31" s="276">
        <v>30.175214166618751</v>
      </c>
      <c r="H31" s="276">
        <v>69.824785833381242</v>
      </c>
      <c r="I31" s="275">
        <v>100</v>
      </c>
      <c r="J31" s="276">
        <v>49.100086738627603</v>
      </c>
      <c r="K31" s="276">
        <v>50.899913261372397</v>
      </c>
      <c r="L31" s="275">
        <v>100</v>
      </c>
      <c r="M31" s="276">
        <v>29.875502629137024</v>
      </c>
      <c r="N31" s="276">
        <v>70.124497370862969</v>
      </c>
      <c r="O31" s="275">
        <v>100</v>
      </c>
      <c r="P31" s="276">
        <v>16.123816123816123</v>
      </c>
      <c r="Q31" s="276">
        <v>83.876183876183873</v>
      </c>
      <c r="R31" s="398" t="s">
        <v>16</v>
      </c>
      <c r="S31" s="398" t="s">
        <v>16</v>
      </c>
      <c r="T31" s="398" t="s">
        <v>16</v>
      </c>
      <c r="U31" s="135"/>
      <c r="V31" s="178"/>
      <c r="W31" s="178"/>
      <c r="X31" s="178"/>
      <c r="Y31" s="178"/>
      <c r="Z31" s="178"/>
      <c r="AA31" s="179"/>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row>
    <row r="32" spans="1:100" s="7" customFormat="1" ht="12" customHeight="1" x14ac:dyDescent="0.4">
      <c r="A32" s="11"/>
      <c r="B32" s="38" t="s">
        <v>26</v>
      </c>
      <c r="C32" s="255">
        <v>100</v>
      </c>
      <c r="D32" s="256">
        <v>42.67473170906333</v>
      </c>
      <c r="E32" s="181">
        <v>57.32526829093667</v>
      </c>
      <c r="F32" s="181">
        <v>34.647762219221633</v>
      </c>
      <c r="G32" s="256">
        <v>9.4424537895220837</v>
      </c>
      <c r="H32" s="181">
        <v>25.205308429699553</v>
      </c>
      <c r="I32" s="181">
        <v>14.117702335498752</v>
      </c>
      <c r="J32" s="256">
        <v>6.0090681385704645</v>
      </c>
      <c r="K32" s="256">
        <v>8.1086341969282891</v>
      </c>
      <c r="L32" s="181">
        <v>29.150049390367368</v>
      </c>
      <c r="M32" s="256">
        <v>12.688346222559819</v>
      </c>
      <c r="N32" s="181">
        <v>16.461703167807549</v>
      </c>
      <c r="O32" s="181">
        <v>22.084486054912244</v>
      </c>
      <c r="P32" s="256">
        <v>14.534863558410963</v>
      </c>
      <c r="Q32" s="181">
        <v>7.5496224965012821</v>
      </c>
      <c r="R32" s="181" t="s">
        <v>16</v>
      </c>
      <c r="S32" s="256" t="s">
        <v>16</v>
      </c>
      <c r="T32" s="181" t="s">
        <v>16</v>
      </c>
      <c r="U32" s="175"/>
      <c r="V32" s="175"/>
      <c r="W32" s="176"/>
      <c r="X32" s="176"/>
      <c r="Y32" s="176"/>
      <c r="Z32" s="176"/>
      <c r="AA32" s="24"/>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row>
    <row r="33" spans="1:100" s="7" customFormat="1" ht="12" customHeight="1" x14ac:dyDescent="0.4">
      <c r="A33" s="11"/>
      <c r="B33" s="38"/>
      <c r="C33" s="255"/>
      <c r="D33" s="256"/>
      <c r="E33" s="181"/>
      <c r="F33" s="275">
        <v>100</v>
      </c>
      <c r="G33" s="276">
        <v>27.252708933345389</v>
      </c>
      <c r="H33" s="276">
        <v>72.747291066654611</v>
      </c>
      <c r="I33" s="275">
        <v>100</v>
      </c>
      <c r="J33" s="276">
        <v>42.564065991537106</v>
      </c>
      <c r="K33" s="276">
        <v>57.435934008462894</v>
      </c>
      <c r="L33" s="275">
        <v>100</v>
      </c>
      <c r="M33" s="276">
        <v>43.527700597147813</v>
      </c>
      <c r="N33" s="276">
        <v>56.472299402852187</v>
      </c>
      <c r="O33" s="275">
        <v>100</v>
      </c>
      <c r="P33" s="276">
        <v>65.814814627202864</v>
      </c>
      <c r="Q33" s="276">
        <v>34.185185372797136</v>
      </c>
      <c r="R33" s="398" t="s">
        <v>16</v>
      </c>
      <c r="S33" s="398" t="s">
        <v>16</v>
      </c>
      <c r="T33" s="398" t="s">
        <v>16</v>
      </c>
      <c r="U33" s="135"/>
      <c r="V33" s="178"/>
      <c r="W33" s="178"/>
      <c r="X33" s="178"/>
      <c r="Y33" s="178"/>
      <c r="Z33" s="178"/>
      <c r="AA33" s="179"/>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row>
    <row r="34" spans="1:100" s="7" customFormat="1" ht="12" customHeight="1" x14ac:dyDescent="0.4">
      <c r="A34" s="11"/>
      <c r="B34" s="38" t="s">
        <v>27</v>
      </c>
      <c r="C34" s="255">
        <v>100</v>
      </c>
      <c r="D34" s="256">
        <v>47.978614314476474</v>
      </c>
      <c r="E34" s="181">
        <v>52.021385685523526</v>
      </c>
      <c r="F34" s="181">
        <v>38.005984508740298</v>
      </c>
      <c r="G34" s="256">
        <v>17.708800951275649</v>
      </c>
      <c r="H34" s="181">
        <v>20.297183557464646</v>
      </c>
      <c r="I34" s="181">
        <v>12.690731818639057</v>
      </c>
      <c r="J34" s="256">
        <v>5.692339798784781</v>
      </c>
      <c r="K34" s="256">
        <v>6.9983920198542755</v>
      </c>
      <c r="L34" s="181">
        <v>46.290460368769452</v>
      </c>
      <c r="M34" s="256">
        <v>22.662160518757517</v>
      </c>
      <c r="N34" s="181">
        <v>23.628299850011935</v>
      </c>
      <c r="O34" s="181">
        <v>3.0128233038511953</v>
      </c>
      <c r="P34" s="256">
        <v>1.9153130456585288</v>
      </c>
      <c r="Q34" s="181">
        <v>1.0975102581926663</v>
      </c>
      <c r="R34" s="181" t="s">
        <v>16</v>
      </c>
      <c r="S34" s="256" t="s">
        <v>16</v>
      </c>
      <c r="T34" s="181" t="s">
        <v>16</v>
      </c>
      <c r="U34" s="175"/>
      <c r="V34" s="175"/>
      <c r="W34" s="176"/>
      <c r="X34" s="176"/>
      <c r="Y34" s="176"/>
      <c r="Z34" s="176"/>
      <c r="AA34" s="24"/>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row>
    <row r="35" spans="1:100" s="7" customFormat="1" ht="12" customHeight="1" x14ac:dyDescent="0.4">
      <c r="A35" s="11"/>
      <c r="B35" s="38"/>
      <c r="C35" s="255"/>
      <c r="D35" s="256"/>
      <c r="E35" s="181"/>
      <c r="F35" s="275">
        <v>100</v>
      </c>
      <c r="G35" s="276">
        <v>46.594769692660186</v>
      </c>
      <c r="H35" s="276">
        <v>53.405230307339814</v>
      </c>
      <c r="I35" s="275">
        <v>100</v>
      </c>
      <c r="J35" s="276">
        <v>44.854306907851928</v>
      </c>
      <c r="K35" s="276">
        <v>55.145693092148072</v>
      </c>
      <c r="L35" s="275">
        <v>100</v>
      </c>
      <c r="M35" s="276">
        <v>48.956437974954511</v>
      </c>
      <c r="N35" s="276">
        <v>51.043562025045489</v>
      </c>
      <c r="O35" s="275">
        <v>100</v>
      </c>
      <c r="P35" s="276">
        <v>63.572033687148057</v>
      </c>
      <c r="Q35" s="276">
        <v>36.427966312851943</v>
      </c>
      <c r="R35" s="398" t="s">
        <v>16</v>
      </c>
      <c r="S35" s="398" t="s">
        <v>16</v>
      </c>
      <c r="T35" s="398" t="s">
        <v>16</v>
      </c>
      <c r="U35" s="135"/>
      <c r="V35" s="178"/>
      <c r="W35" s="178"/>
      <c r="X35" s="178"/>
      <c r="Y35" s="178"/>
      <c r="Z35" s="178"/>
      <c r="AA35" s="179"/>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row>
    <row r="36" spans="1:100" s="7" customFormat="1" ht="12" customHeight="1" x14ac:dyDescent="0.4">
      <c r="A36" s="11"/>
      <c r="B36" s="38" t="s">
        <v>28</v>
      </c>
      <c r="C36" s="255">
        <v>100</v>
      </c>
      <c r="D36" s="256">
        <v>39.026357805103501</v>
      </c>
      <c r="E36" s="181">
        <v>60.973642194896506</v>
      </c>
      <c r="F36" s="181">
        <v>53.151452340270581</v>
      </c>
      <c r="G36" s="256">
        <v>16.569843981961291</v>
      </c>
      <c r="H36" s="181">
        <v>36.581608358309289</v>
      </c>
      <c r="I36" s="181">
        <v>11.986779081818437</v>
      </c>
      <c r="J36" s="256">
        <v>6.1191563261533295</v>
      </c>
      <c r="K36" s="256">
        <v>5.8676227556651073</v>
      </c>
      <c r="L36" s="181">
        <v>30.836111033304391</v>
      </c>
      <c r="M36" s="256">
        <v>15.067925268199769</v>
      </c>
      <c r="N36" s="181">
        <v>15.76818576510462</v>
      </c>
      <c r="O36" s="181">
        <v>4.0256575446065934</v>
      </c>
      <c r="P36" s="256">
        <v>1.2694322287891096</v>
      </c>
      <c r="Q36" s="181">
        <v>2.7562253158174839</v>
      </c>
      <c r="R36" s="181" t="s">
        <v>16</v>
      </c>
      <c r="S36" s="256" t="s">
        <v>16</v>
      </c>
      <c r="T36" s="181" t="s">
        <v>16</v>
      </c>
      <c r="U36" s="175"/>
      <c r="V36" s="175"/>
      <c r="W36" s="176"/>
      <c r="X36" s="176"/>
      <c r="Y36" s="176"/>
      <c r="Z36" s="176"/>
      <c r="AA36" s="24"/>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row>
    <row r="37" spans="1:100" s="7" customFormat="1" ht="12" customHeight="1" x14ac:dyDescent="0.4">
      <c r="A37" s="11"/>
      <c r="B37" s="38"/>
      <c r="C37" s="255"/>
      <c r="D37" s="256"/>
      <c r="E37" s="181"/>
      <c r="F37" s="275">
        <v>100</v>
      </c>
      <c r="G37" s="276">
        <v>31.174771812222012</v>
      </c>
      <c r="H37" s="276">
        <v>68.825228187777981</v>
      </c>
      <c r="I37" s="275">
        <v>100</v>
      </c>
      <c r="J37" s="276">
        <v>51.04921250642613</v>
      </c>
      <c r="K37" s="276">
        <v>48.95078749357387</v>
      </c>
      <c r="L37" s="275">
        <v>100</v>
      </c>
      <c r="M37" s="276">
        <v>48.864544727854081</v>
      </c>
      <c r="N37" s="276">
        <v>51.135455272145926</v>
      </c>
      <c r="O37" s="275">
        <v>100</v>
      </c>
      <c r="P37" s="276">
        <v>31.533537433899252</v>
      </c>
      <c r="Q37" s="276">
        <v>68.466462566100745</v>
      </c>
      <c r="R37" s="398" t="s">
        <v>16</v>
      </c>
      <c r="S37" s="398" t="s">
        <v>16</v>
      </c>
      <c r="T37" s="398" t="s">
        <v>16</v>
      </c>
      <c r="U37" s="135"/>
      <c r="V37" s="178"/>
      <c r="W37" s="178"/>
      <c r="X37" s="178"/>
      <c r="Y37" s="178"/>
      <c r="Z37" s="178"/>
      <c r="AA37" s="179"/>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row>
    <row r="38" spans="1:100" s="7" customFormat="1" ht="12" customHeight="1" x14ac:dyDescent="0.4">
      <c r="A38" s="11"/>
      <c r="B38" s="38" t="s">
        <v>29</v>
      </c>
      <c r="C38" s="255">
        <v>100</v>
      </c>
      <c r="D38" s="256">
        <v>66.376585765325927</v>
      </c>
      <c r="E38" s="181">
        <v>33.623414234674073</v>
      </c>
      <c r="F38" s="181">
        <v>32.054247640278831</v>
      </c>
      <c r="G38" s="256">
        <v>19.906108759722876</v>
      </c>
      <c r="H38" s="181">
        <v>12.148138880555955</v>
      </c>
      <c r="I38" s="181">
        <v>18.429639149974339</v>
      </c>
      <c r="J38" s="256">
        <v>12.218656832066333</v>
      </c>
      <c r="K38" s="256">
        <v>6.2109823179080053</v>
      </c>
      <c r="L38" s="181">
        <v>44.085804423579724</v>
      </c>
      <c r="M38" s="256">
        <v>30.376034132963305</v>
      </c>
      <c r="N38" s="181">
        <v>13.709770290616422</v>
      </c>
      <c r="O38" s="181">
        <v>5.4303087861671075</v>
      </c>
      <c r="P38" s="256">
        <v>3.8757860405734132</v>
      </c>
      <c r="Q38" s="181">
        <v>1.5545227455936943</v>
      </c>
      <c r="R38" s="181" t="s">
        <v>16</v>
      </c>
      <c r="S38" s="256" t="s">
        <v>16</v>
      </c>
      <c r="T38" s="181" t="s">
        <v>16</v>
      </c>
      <c r="U38" s="175"/>
      <c r="V38" s="175"/>
      <c r="W38" s="176"/>
      <c r="X38" s="176"/>
      <c r="Y38" s="176"/>
      <c r="Z38" s="176"/>
      <c r="AA38" s="24"/>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row>
    <row r="39" spans="1:100" s="7" customFormat="1" ht="12" customHeight="1" x14ac:dyDescent="0.4">
      <c r="A39" s="11"/>
      <c r="B39" s="38"/>
      <c r="C39" s="255"/>
      <c r="D39" s="256"/>
      <c r="E39" s="181"/>
      <c r="F39" s="275">
        <v>100</v>
      </c>
      <c r="G39" s="276">
        <v>62.101313320825511</v>
      </c>
      <c r="H39" s="276">
        <v>37.898686679174482</v>
      </c>
      <c r="I39" s="275">
        <v>100</v>
      </c>
      <c r="J39" s="276">
        <v>66.298947758200384</v>
      </c>
      <c r="K39" s="276">
        <v>33.701052241799609</v>
      </c>
      <c r="L39" s="275">
        <v>100</v>
      </c>
      <c r="M39" s="276">
        <v>68.9020752374349</v>
      </c>
      <c r="N39" s="276">
        <v>31.097924762565103</v>
      </c>
      <c r="O39" s="275">
        <v>100</v>
      </c>
      <c r="P39" s="276">
        <v>71.373216389579781</v>
      </c>
      <c r="Q39" s="276">
        <v>28.626783610420215</v>
      </c>
      <c r="R39" s="398" t="s">
        <v>16</v>
      </c>
      <c r="S39" s="398" t="s">
        <v>16</v>
      </c>
      <c r="T39" s="398" t="s">
        <v>16</v>
      </c>
      <c r="U39" s="135"/>
      <c r="V39" s="178"/>
      <c r="W39" s="178"/>
      <c r="X39" s="178"/>
      <c r="Y39" s="178"/>
      <c r="Z39" s="178"/>
      <c r="AA39" s="179"/>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row>
    <row r="40" spans="1:100" s="7" customFormat="1" ht="12" customHeight="1" x14ac:dyDescent="0.4">
      <c r="A40" s="11"/>
      <c r="B40" s="38" t="s">
        <v>30</v>
      </c>
      <c r="C40" s="255">
        <v>100</v>
      </c>
      <c r="D40" s="256">
        <v>24.786460790052452</v>
      </c>
      <c r="E40" s="181">
        <v>75.213539209947541</v>
      </c>
      <c r="F40" s="181">
        <v>0.64843177258855556</v>
      </c>
      <c r="G40" s="256">
        <v>0.25232577303183057</v>
      </c>
      <c r="H40" s="181">
        <v>0.39610599955672499</v>
      </c>
      <c r="I40" s="181">
        <v>64.616425043901273</v>
      </c>
      <c r="J40" s="256">
        <v>16.884231344089383</v>
      </c>
      <c r="K40" s="256">
        <v>47.732193699811894</v>
      </c>
      <c r="L40" s="181">
        <v>19.695049527457474</v>
      </c>
      <c r="M40" s="256">
        <v>6.2461994851190301</v>
      </c>
      <c r="N40" s="181">
        <v>13.448850042338446</v>
      </c>
      <c r="O40" s="181">
        <v>15.040093656052692</v>
      </c>
      <c r="P40" s="256">
        <v>1.4037041878122105</v>
      </c>
      <c r="Q40" s="181">
        <v>13.63638946824048</v>
      </c>
      <c r="R40" s="181" t="s">
        <v>16</v>
      </c>
      <c r="S40" s="256" t="s">
        <v>16</v>
      </c>
      <c r="T40" s="181" t="s">
        <v>16</v>
      </c>
      <c r="U40" s="175"/>
      <c r="V40" s="175"/>
      <c r="W40" s="176"/>
      <c r="X40" s="176"/>
      <c r="Y40" s="176"/>
      <c r="Z40" s="176"/>
      <c r="AA40" s="24"/>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row>
    <row r="41" spans="1:100" s="7" customFormat="1" ht="12" customHeight="1" x14ac:dyDescent="0.4">
      <c r="A41" s="11"/>
      <c r="B41" s="38"/>
      <c r="C41" s="255"/>
      <c r="D41" s="256"/>
      <c r="E41" s="181"/>
      <c r="F41" s="275">
        <v>100</v>
      </c>
      <c r="G41" s="276">
        <v>38.913234005258545</v>
      </c>
      <c r="H41" s="276">
        <v>61.086765994741455</v>
      </c>
      <c r="I41" s="275">
        <v>100</v>
      </c>
      <c r="J41" s="276">
        <v>26.129937291668497</v>
      </c>
      <c r="K41" s="276">
        <v>73.870062708331503</v>
      </c>
      <c r="L41" s="275">
        <v>100</v>
      </c>
      <c r="M41" s="276">
        <v>31.714566020313946</v>
      </c>
      <c r="N41" s="276">
        <v>68.285433979686061</v>
      </c>
      <c r="O41" s="275">
        <v>100</v>
      </c>
      <c r="P41" s="276">
        <v>9.3330814283015311</v>
      </c>
      <c r="Q41" s="276">
        <v>90.666918571698474</v>
      </c>
      <c r="R41" s="398" t="s">
        <v>16</v>
      </c>
      <c r="S41" s="398" t="s">
        <v>16</v>
      </c>
      <c r="T41" s="398" t="s">
        <v>16</v>
      </c>
      <c r="U41" s="135"/>
      <c r="V41" s="178"/>
      <c r="W41" s="178"/>
      <c r="X41" s="178"/>
      <c r="Y41" s="178"/>
      <c r="Z41" s="178"/>
      <c r="AA41" s="179"/>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row>
    <row r="42" spans="1:100" s="7" customFormat="1" ht="12" customHeight="1" x14ac:dyDescent="0.4">
      <c r="A42" s="92"/>
      <c r="B42" s="182" t="s">
        <v>31</v>
      </c>
      <c r="C42" s="255">
        <v>100</v>
      </c>
      <c r="D42" s="256">
        <v>26.789848642118397</v>
      </c>
      <c r="E42" s="181">
        <v>73.2101513578816</v>
      </c>
      <c r="F42" s="181">
        <v>27.803456182515173</v>
      </c>
      <c r="G42" s="256">
        <v>6.7788385651649863</v>
      </c>
      <c r="H42" s="181">
        <v>21.024617617350184</v>
      </c>
      <c r="I42" s="181">
        <v>12.111251975148683</v>
      </c>
      <c r="J42" s="256">
        <v>3.5463156679418795</v>
      </c>
      <c r="K42" s="256">
        <v>8.5649363072068034</v>
      </c>
      <c r="L42" s="181">
        <v>44.030770208985089</v>
      </c>
      <c r="M42" s="256">
        <v>13.008623444770857</v>
      </c>
      <c r="N42" s="181">
        <v>31.022146764214238</v>
      </c>
      <c r="O42" s="181">
        <v>16.054521633351051</v>
      </c>
      <c r="P42" s="256">
        <v>3.4560709642406753</v>
      </c>
      <c r="Q42" s="181">
        <v>12.598450669110376</v>
      </c>
      <c r="R42" s="181" t="s">
        <v>16</v>
      </c>
      <c r="S42" s="256" t="s">
        <v>16</v>
      </c>
      <c r="T42" s="181" t="s">
        <v>16</v>
      </c>
      <c r="U42" s="175"/>
      <c r="V42" s="175"/>
      <c r="W42" s="176"/>
      <c r="X42" s="176"/>
      <c r="Y42" s="176"/>
      <c r="Z42" s="176"/>
      <c r="AA42" s="24"/>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row>
    <row r="43" spans="1:100" s="7" customFormat="1" ht="12" customHeight="1" x14ac:dyDescent="0.4">
      <c r="A43" s="11"/>
      <c r="B43" s="11"/>
      <c r="C43" s="255"/>
      <c r="D43" s="256"/>
      <c r="E43" s="181"/>
      <c r="F43" s="275">
        <v>100</v>
      </c>
      <c r="G43" s="276">
        <v>24.38128022885159</v>
      </c>
      <c r="H43" s="276">
        <v>75.618719771148406</v>
      </c>
      <c r="I43" s="275">
        <v>100</v>
      </c>
      <c r="J43" s="276">
        <v>29.281164946602008</v>
      </c>
      <c r="K43" s="276">
        <v>70.718835053397981</v>
      </c>
      <c r="L43" s="275">
        <v>100</v>
      </c>
      <c r="M43" s="276">
        <v>29.544392212599234</v>
      </c>
      <c r="N43" s="276">
        <v>70.455607787400766</v>
      </c>
      <c r="O43" s="275">
        <v>100</v>
      </c>
      <c r="P43" s="276">
        <v>21.527087777322283</v>
      </c>
      <c r="Q43" s="276">
        <v>78.472912222677721</v>
      </c>
      <c r="R43" s="398" t="s">
        <v>16</v>
      </c>
      <c r="S43" s="398" t="s">
        <v>16</v>
      </c>
      <c r="T43" s="398" t="s">
        <v>16</v>
      </c>
      <c r="U43" s="135"/>
      <c r="V43" s="178"/>
      <c r="W43" s="178"/>
      <c r="X43" s="178"/>
      <c r="Y43" s="178"/>
      <c r="Z43" s="178"/>
      <c r="AA43" s="179"/>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row>
    <row r="44" spans="1:100" s="7" customFormat="1" ht="6.75" customHeight="1" x14ac:dyDescent="0.4">
      <c r="A44" s="18"/>
      <c r="B44" s="18"/>
      <c r="C44" s="257"/>
      <c r="D44" s="258"/>
      <c r="E44" s="258"/>
      <c r="F44" s="258"/>
      <c r="G44" s="258"/>
      <c r="H44" s="258"/>
      <c r="I44" s="258"/>
      <c r="J44" s="258"/>
      <c r="K44" s="258"/>
      <c r="L44" s="258"/>
      <c r="M44" s="258"/>
      <c r="N44" s="258"/>
      <c r="O44" s="258"/>
      <c r="P44" s="258"/>
      <c r="Q44" s="258"/>
      <c r="R44" s="259"/>
      <c r="S44" s="259"/>
      <c r="T44" s="259"/>
      <c r="U44" s="175"/>
      <c r="V44" s="136"/>
      <c r="W44" s="136"/>
      <c r="X44" s="136"/>
      <c r="Y44" s="136"/>
      <c r="Z44" s="13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row>
    <row r="45" spans="1:100" s="7" customFormat="1" ht="13.5" customHeight="1" x14ac:dyDescent="0.4">
      <c r="A45" s="9" t="s">
        <v>32</v>
      </c>
      <c r="B45" s="10"/>
      <c r="C45" s="260"/>
      <c r="D45" s="256"/>
      <c r="E45" s="256"/>
      <c r="F45" s="256"/>
      <c r="G45" s="256"/>
      <c r="H45" s="256"/>
      <c r="I45" s="256"/>
      <c r="J45" s="256"/>
      <c r="K45" s="256"/>
      <c r="L45" s="256"/>
      <c r="M45" s="256"/>
      <c r="N45" s="256"/>
      <c r="O45" s="256"/>
      <c r="P45" s="256"/>
      <c r="Q45" s="256"/>
      <c r="R45" s="256"/>
      <c r="S45" s="256"/>
      <c r="T45" s="256"/>
      <c r="U45" s="135"/>
      <c r="V45" s="136"/>
      <c r="W45" s="136"/>
      <c r="X45" s="136"/>
      <c r="Y45" s="136"/>
      <c r="Z45" s="13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row>
    <row r="46" spans="1:100" s="7" customFormat="1" ht="12.75" customHeight="1" x14ac:dyDescent="0.4">
      <c r="A46" s="11"/>
      <c r="B46" s="12" t="s">
        <v>33</v>
      </c>
      <c r="C46" s="255">
        <v>100</v>
      </c>
      <c r="D46" s="256">
        <v>23.863883075047664</v>
      </c>
      <c r="E46" s="181">
        <v>76.136116924952333</v>
      </c>
      <c r="F46" s="181">
        <v>52.404512380333514</v>
      </c>
      <c r="G46" s="256">
        <v>9.3514019962673878</v>
      </c>
      <c r="H46" s="181">
        <v>43.05311038406613</v>
      </c>
      <c r="I46" s="181">
        <v>11.068630191844168</v>
      </c>
      <c r="J46" s="256">
        <v>5.1727655330305939</v>
      </c>
      <c r="K46" s="256">
        <v>5.895864658813573</v>
      </c>
      <c r="L46" s="181">
        <v>13.947526829722875</v>
      </c>
      <c r="M46" s="256">
        <v>5.1546061993597636</v>
      </c>
      <c r="N46" s="181">
        <v>8.7929206303631116</v>
      </c>
      <c r="O46" s="181">
        <v>22.579330598099439</v>
      </c>
      <c r="P46" s="256">
        <v>4.1851093463899192</v>
      </c>
      <c r="Q46" s="181">
        <v>18.394221251709521</v>
      </c>
      <c r="R46" s="181" t="s">
        <v>16</v>
      </c>
      <c r="S46" s="256" t="s">
        <v>16</v>
      </c>
      <c r="T46" s="181" t="s">
        <v>16</v>
      </c>
      <c r="U46" s="175"/>
      <c r="V46" s="175"/>
      <c r="W46" s="176"/>
      <c r="X46" s="176"/>
      <c r="Y46" s="176"/>
      <c r="Z46" s="176"/>
      <c r="AA46" s="24"/>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row>
    <row r="47" spans="1:100" s="7" customFormat="1" ht="12.75" customHeight="1" x14ac:dyDescent="0.4">
      <c r="A47" s="11"/>
      <c r="B47" s="12"/>
      <c r="C47" s="255"/>
      <c r="D47" s="256"/>
      <c r="E47" s="181"/>
      <c r="F47" s="275">
        <v>100</v>
      </c>
      <c r="G47" s="276">
        <v>17.844650339265065</v>
      </c>
      <c r="H47" s="276">
        <v>82.155349660734927</v>
      </c>
      <c r="I47" s="275">
        <v>100</v>
      </c>
      <c r="J47" s="276">
        <v>46.733565431087449</v>
      </c>
      <c r="K47" s="276">
        <v>53.266434568912558</v>
      </c>
      <c r="L47" s="275">
        <v>100</v>
      </c>
      <c r="M47" s="276">
        <v>36.957134137752945</v>
      </c>
      <c r="N47" s="276">
        <v>63.042865862247055</v>
      </c>
      <c r="O47" s="275">
        <v>100</v>
      </c>
      <c r="P47" s="276">
        <v>18.535134725128614</v>
      </c>
      <c r="Q47" s="276">
        <v>81.464865274871386</v>
      </c>
      <c r="R47" s="398" t="s">
        <v>16</v>
      </c>
      <c r="S47" s="398" t="s">
        <v>16</v>
      </c>
      <c r="T47" s="398" t="s">
        <v>16</v>
      </c>
      <c r="U47" s="135"/>
      <c r="V47" s="178"/>
      <c r="W47" s="178"/>
      <c r="X47" s="178"/>
      <c r="Y47" s="178"/>
      <c r="Z47" s="178"/>
      <c r="AA47" s="179"/>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row>
    <row r="48" spans="1:100" s="7" customFormat="1" ht="12.75" customHeight="1" x14ac:dyDescent="0.4">
      <c r="A48" s="11"/>
      <c r="B48" s="12" t="s">
        <v>34</v>
      </c>
      <c r="C48" s="255">
        <v>100</v>
      </c>
      <c r="D48" s="256">
        <v>28.899238387123905</v>
      </c>
      <c r="E48" s="181">
        <v>71.100761612876099</v>
      </c>
      <c r="F48" s="181">
        <v>61.010237483848627</v>
      </c>
      <c r="G48" s="256">
        <v>13.582005271108189</v>
      </c>
      <c r="H48" s="181">
        <v>47.42823221274044</v>
      </c>
      <c r="I48" s="181">
        <v>10.399816723590121</v>
      </c>
      <c r="J48" s="256">
        <v>5.1696125964849813</v>
      </c>
      <c r="K48" s="256">
        <v>5.2302041271051394</v>
      </c>
      <c r="L48" s="181">
        <v>22.466078026818646</v>
      </c>
      <c r="M48" s="256">
        <v>7.1277921527550987</v>
      </c>
      <c r="N48" s="181">
        <v>15.338285874063548</v>
      </c>
      <c r="O48" s="181">
        <v>5.6348758187638781</v>
      </c>
      <c r="P48" s="256">
        <v>2.9333236488825927</v>
      </c>
      <c r="Q48" s="181">
        <v>2.7015521698812854</v>
      </c>
      <c r="R48" s="181">
        <v>0.48899194697872445</v>
      </c>
      <c r="S48" s="256">
        <v>8.6504717893042149E-2</v>
      </c>
      <c r="T48" s="181">
        <v>0.40248722908568224</v>
      </c>
      <c r="U48" s="175"/>
      <c r="V48" s="175"/>
      <c r="W48" s="176"/>
      <c r="X48" s="176"/>
      <c r="Y48" s="176"/>
      <c r="Z48" s="176"/>
      <c r="AA48" s="24"/>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row>
    <row r="49" spans="1:100" s="7" customFormat="1" ht="12.75" customHeight="1" x14ac:dyDescent="0.4">
      <c r="A49" s="11"/>
      <c r="B49" s="12"/>
      <c r="C49" s="255"/>
      <c r="D49" s="256"/>
      <c r="E49" s="181"/>
      <c r="F49" s="275">
        <v>100</v>
      </c>
      <c r="G49" s="276">
        <v>22.26184625933276</v>
      </c>
      <c r="H49" s="276">
        <v>77.738153740667244</v>
      </c>
      <c r="I49" s="275">
        <v>100</v>
      </c>
      <c r="J49" s="276">
        <v>49.708689430638152</v>
      </c>
      <c r="K49" s="276">
        <v>50.291310569361848</v>
      </c>
      <c r="L49" s="275">
        <v>100</v>
      </c>
      <c r="M49" s="276">
        <v>31.726909094886839</v>
      </c>
      <c r="N49" s="276">
        <v>68.273090905113165</v>
      </c>
      <c r="O49" s="275">
        <v>100</v>
      </c>
      <c r="P49" s="276">
        <v>52.056580184336262</v>
      </c>
      <c r="Q49" s="276">
        <v>47.943419815663738</v>
      </c>
      <c r="R49" s="275">
        <v>100</v>
      </c>
      <c r="S49" s="276">
        <v>17.690417690417689</v>
      </c>
      <c r="T49" s="276">
        <v>82.309582309582311</v>
      </c>
      <c r="U49" s="135"/>
      <c r="V49" s="178"/>
      <c r="W49" s="178"/>
      <c r="X49" s="178"/>
      <c r="Y49" s="178"/>
      <c r="Z49" s="178"/>
      <c r="AA49" s="179"/>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row>
    <row r="50" spans="1:100" s="7" customFormat="1" ht="12.75" customHeight="1" x14ac:dyDescent="0.4">
      <c r="A50" s="11"/>
      <c r="B50" s="38" t="s">
        <v>35</v>
      </c>
      <c r="C50" s="255">
        <v>100</v>
      </c>
      <c r="D50" s="256">
        <v>24.807687784378242</v>
      </c>
      <c r="E50" s="181">
        <v>75.192312215621754</v>
      </c>
      <c r="F50" s="181">
        <v>59.313310665833839</v>
      </c>
      <c r="G50" s="256">
        <v>11.747392409959414</v>
      </c>
      <c r="H50" s="181">
        <v>47.565918255874429</v>
      </c>
      <c r="I50" s="181">
        <v>7.2365425878060705</v>
      </c>
      <c r="J50" s="256">
        <v>2.793460051798982</v>
      </c>
      <c r="K50" s="256">
        <v>4.443082536007088</v>
      </c>
      <c r="L50" s="181">
        <v>28.458653592345666</v>
      </c>
      <c r="M50" s="256">
        <v>8.9772967830793462</v>
      </c>
      <c r="N50" s="181">
        <v>19.48135680926632</v>
      </c>
      <c r="O50" s="181">
        <v>4.991493154014421</v>
      </c>
      <c r="P50" s="256">
        <v>1.2895385395404997</v>
      </c>
      <c r="Q50" s="181">
        <v>3.7019546144739213</v>
      </c>
      <c r="R50" s="181" t="s">
        <v>16</v>
      </c>
      <c r="S50" s="256" t="s">
        <v>16</v>
      </c>
      <c r="T50" s="181" t="s">
        <v>16</v>
      </c>
      <c r="U50" s="175"/>
      <c r="V50" s="175"/>
      <c r="W50" s="176"/>
      <c r="X50" s="176"/>
      <c r="Y50" s="176"/>
      <c r="Z50" s="176"/>
      <c r="AA50" s="24"/>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row>
    <row r="51" spans="1:100" s="7" customFormat="1" ht="12.75" customHeight="1" x14ac:dyDescent="0.4">
      <c r="A51" s="11"/>
      <c r="B51" s="38"/>
      <c r="C51" s="255"/>
      <c r="D51" s="256"/>
      <c r="E51" s="181"/>
      <c r="F51" s="275">
        <v>100</v>
      </c>
      <c r="G51" s="276">
        <v>19.805659603361587</v>
      </c>
      <c r="H51" s="276">
        <v>80.19434039663841</v>
      </c>
      <c r="I51" s="275">
        <v>100</v>
      </c>
      <c r="J51" s="276">
        <v>38.602136557671891</v>
      </c>
      <c r="K51" s="276">
        <v>61.397863442328116</v>
      </c>
      <c r="L51" s="275">
        <v>100</v>
      </c>
      <c r="M51" s="276">
        <v>31.545050977021312</v>
      </c>
      <c r="N51" s="276">
        <v>68.454949022978681</v>
      </c>
      <c r="O51" s="275">
        <v>100</v>
      </c>
      <c r="P51" s="276">
        <v>25.834725196475226</v>
      </c>
      <c r="Q51" s="276">
        <v>74.165274803524767</v>
      </c>
      <c r="R51" s="398" t="s">
        <v>16</v>
      </c>
      <c r="S51" s="398" t="s">
        <v>16</v>
      </c>
      <c r="T51" s="398" t="s">
        <v>16</v>
      </c>
      <c r="U51" s="135"/>
      <c r="V51" s="178"/>
      <c r="W51" s="178"/>
      <c r="X51" s="178"/>
      <c r="Y51" s="178"/>
      <c r="Z51" s="178"/>
      <c r="AA51" s="179"/>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row>
    <row r="52" spans="1:100" s="7" customFormat="1" ht="12.75" customHeight="1" x14ac:dyDescent="0.4">
      <c r="A52" s="11"/>
      <c r="B52" s="38" t="s">
        <v>36</v>
      </c>
      <c r="C52" s="255">
        <v>100</v>
      </c>
      <c r="D52" s="256">
        <v>27.146542288845833</v>
      </c>
      <c r="E52" s="181">
        <v>72.853457711154164</v>
      </c>
      <c r="F52" s="181">
        <v>44.354512885763974</v>
      </c>
      <c r="G52" s="256">
        <v>9.4633112500821834</v>
      </c>
      <c r="H52" s="181">
        <v>34.891201635681789</v>
      </c>
      <c r="I52" s="181">
        <v>8.845083350414658</v>
      </c>
      <c r="J52" s="256">
        <v>2.5142419566301961</v>
      </c>
      <c r="K52" s="256">
        <v>6.3308413937844605</v>
      </c>
      <c r="L52" s="181">
        <v>41.659995281687145</v>
      </c>
      <c r="M52" s="256">
        <v>13.679110894532817</v>
      </c>
      <c r="N52" s="181">
        <v>27.98088438715433</v>
      </c>
      <c r="O52" s="181">
        <v>5.1404084821342249</v>
      </c>
      <c r="P52" s="256">
        <v>1.4898781876006346</v>
      </c>
      <c r="Q52" s="181">
        <v>3.6505302945335898</v>
      </c>
      <c r="R52" s="181" t="s">
        <v>16</v>
      </c>
      <c r="S52" s="256" t="s">
        <v>16</v>
      </c>
      <c r="T52" s="181" t="s">
        <v>16</v>
      </c>
      <c r="U52" s="175"/>
      <c r="V52" s="175"/>
      <c r="W52" s="176"/>
      <c r="X52" s="176"/>
      <c r="Y52" s="176"/>
      <c r="Z52" s="176"/>
      <c r="AA52" s="24"/>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row>
    <row r="53" spans="1:100" s="7" customFormat="1" ht="12.75" customHeight="1" x14ac:dyDescent="0.4">
      <c r="A53" s="11"/>
      <c r="B53" s="38"/>
      <c r="C53" s="255"/>
      <c r="D53" s="256"/>
      <c r="E53" s="181"/>
      <c r="F53" s="275">
        <v>100</v>
      </c>
      <c r="G53" s="276">
        <v>21.335622092063442</v>
      </c>
      <c r="H53" s="276">
        <v>78.664377907936554</v>
      </c>
      <c r="I53" s="275">
        <v>100</v>
      </c>
      <c r="J53" s="276">
        <v>28.425305415718089</v>
      </c>
      <c r="K53" s="276">
        <v>71.574694584281914</v>
      </c>
      <c r="L53" s="275">
        <v>100</v>
      </c>
      <c r="M53" s="276">
        <v>32.835123484869584</v>
      </c>
      <c r="N53" s="276">
        <v>67.164876515130416</v>
      </c>
      <c r="O53" s="275">
        <v>100</v>
      </c>
      <c r="P53" s="276">
        <v>28.983653590542257</v>
      </c>
      <c r="Q53" s="276">
        <v>71.016346409457739</v>
      </c>
      <c r="R53" s="398" t="s">
        <v>16</v>
      </c>
      <c r="S53" s="398" t="s">
        <v>16</v>
      </c>
      <c r="T53" s="398" t="s">
        <v>16</v>
      </c>
      <c r="U53" s="135"/>
      <c r="V53" s="178"/>
      <c r="W53" s="178"/>
      <c r="X53" s="178"/>
      <c r="Y53" s="178"/>
      <c r="Z53" s="178"/>
      <c r="AA53" s="179"/>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row>
    <row r="54" spans="1:100" s="7" customFormat="1" ht="12.75" customHeight="1" x14ac:dyDescent="0.4">
      <c r="A54" s="11"/>
      <c r="B54" s="38" t="s">
        <v>37</v>
      </c>
      <c r="C54" s="255">
        <v>100</v>
      </c>
      <c r="D54" s="256">
        <v>30.782039555494855</v>
      </c>
      <c r="E54" s="181">
        <v>69.217960444505138</v>
      </c>
      <c r="F54" s="181">
        <v>33.904366522667317</v>
      </c>
      <c r="G54" s="256">
        <v>8.8353618432874974</v>
      </c>
      <c r="H54" s="181">
        <v>25.06900467937982</v>
      </c>
      <c r="I54" s="181">
        <v>14.202250199466651</v>
      </c>
      <c r="J54" s="256">
        <v>4.9944382947218608</v>
      </c>
      <c r="K54" s="256">
        <v>9.2078119047447906</v>
      </c>
      <c r="L54" s="181">
        <v>46.695143076889899</v>
      </c>
      <c r="M54" s="256">
        <v>15.562778983762337</v>
      </c>
      <c r="N54" s="181">
        <v>31.132364093127563</v>
      </c>
      <c r="O54" s="181">
        <v>5.1982402009761284</v>
      </c>
      <c r="P54" s="256">
        <v>1.389460433723162</v>
      </c>
      <c r="Q54" s="181">
        <v>3.8087797672529669</v>
      </c>
      <c r="R54" s="181" t="s">
        <v>16</v>
      </c>
      <c r="S54" s="256" t="s">
        <v>16</v>
      </c>
      <c r="T54" s="181" t="s">
        <v>16</v>
      </c>
      <c r="U54" s="175"/>
      <c r="V54" s="175"/>
      <c r="W54" s="176"/>
      <c r="X54" s="176"/>
      <c r="Y54" s="176"/>
      <c r="Z54" s="176"/>
      <c r="AA54" s="24"/>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row>
    <row r="55" spans="1:100" s="7" customFormat="1" ht="12.75" customHeight="1" x14ac:dyDescent="0.4">
      <c r="A55" s="11"/>
      <c r="B55" s="38"/>
      <c r="C55" s="255"/>
      <c r="D55" s="256"/>
      <c r="E55" s="181"/>
      <c r="F55" s="275">
        <v>100</v>
      </c>
      <c r="G55" s="276">
        <v>26.05965764728408</v>
      </c>
      <c r="H55" s="276">
        <v>73.940342352715916</v>
      </c>
      <c r="I55" s="275">
        <v>100</v>
      </c>
      <c r="J55" s="276">
        <v>35.166528011944344</v>
      </c>
      <c r="K55" s="276">
        <v>64.833471988055663</v>
      </c>
      <c r="L55" s="275">
        <v>100</v>
      </c>
      <c r="M55" s="276">
        <v>33.328474779777636</v>
      </c>
      <c r="N55" s="276">
        <v>66.671525220222364</v>
      </c>
      <c r="O55" s="275">
        <v>100</v>
      </c>
      <c r="P55" s="276">
        <v>26.729438810123629</v>
      </c>
      <c r="Q55" s="276">
        <v>73.270561189876375</v>
      </c>
      <c r="R55" s="398" t="s">
        <v>16</v>
      </c>
      <c r="S55" s="398" t="s">
        <v>16</v>
      </c>
      <c r="T55" s="398" t="s">
        <v>16</v>
      </c>
      <c r="U55" s="135"/>
      <c r="V55" s="178"/>
      <c r="W55" s="178"/>
      <c r="X55" s="178"/>
      <c r="Y55" s="178"/>
      <c r="Z55" s="178"/>
      <c r="AA55" s="179"/>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row>
    <row r="56" spans="1:100" s="7" customFormat="1" ht="12.75" customHeight="1" x14ac:dyDescent="0.4">
      <c r="A56" s="11"/>
      <c r="B56" s="38" t="s">
        <v>38</v>
      </c>
      <c r="C56" s="255">
        <v>100</v>
      </c>
      <c r="D56" s="256">
        <v>29.734936793280465</v>
      </c>
      <c r="E56" s="181">
        <v>70.265063206719532</v>
      </c>
      <c r="F56" s="181">
        <v>33.760216618794715</v>
      </c>
      <c r="G56" s="256">
        <v>9.3120321035465317</v>
      </c>
      <c r="H56" s="181">
        <v>24.448184515248183</v>
      </c>
      <c r="I56" s="181">
        <v>11.942456339205339</v>
      </c>
      <c r="J56" s="256">
        <v>3.3871302446263916</v>
      </c>
      <c r="K56" s="256">
        <v>8.5553260945789482</v>
      </c>
      <c r="L56" s="181">
        <v>49.223272208936386</v>
      </c>
      <c r="M56" s="256">
        <v>15.289342658703751</v>
      </c>
      <c r="N56" s="181">
        <v>33.933929550232634</v>
      </c>
      <c r="O56" s="181">
        <v>5.0740548330635615</v>
      </c>
      <c r="P56" s="256">
        <v>1.746431786403793</v>
      </c>
      <c r="Q56" s="181">
        <v>3.3276230466597689</v>
      </c>
      <c r="R56" s="181" t="s">
        <v>16</v>
      </c>
      <c r="S56" s="256" t="s">
        <v>16</v>
      </c>
      <c r="T56" s="181" t="s">
        <v>16</v>
      </c>
      <c r="U56" s="175"/>
      <c r="V56" s="175"/>
      <c r="W56" s="176"/>
      <c r="X56" s="176"/>
      <c r="Y56" s="176"/>
      <c r="Z56" s="176"/>
      <c r="AA56" s="24"/>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row>
    <row r="57" spans="1:100" s="7" customFormat="1" ht="12.75" customHeight="1" x14ac:dyDescent="0.4">
      <c r="A57" s="11"/>
      <c r="B57" s="38"/>
      <c r="C57" s="255"/>
      <c r="D57" s="256"/>
      <c r="E57" s="181"/>
      <c r="F57" s="275">
        <v>100</v>
      </c>
      <c r="G57" s="276">
        <v>27.582856498504849</v>
      </c>
      <c r="H57" s="276">
        <v>72.417143501495147</v>
      </c>
      <c r="I57" s="275">
        <v>100</v>
      </c>
      <c r="J57" s="276">
        <v>28.362090246936368</v>
      </c>
      <c r="K57" s="276">
        <v>71.637909753063639</v>
      </c>
      <c r="L57" s="275">
        <v>100</v>
      </c>
      <c r="M57" s="276">
        <v>31.061207377286067</v>
      </c>
      <c r="N57" s="276">
        <v>68.938792622713933</v>
      </c>
      <c r="O57" s="275">
        <v>100</v>
      </c>
      <c r="P57" s="276">
        <v>34.418859154293969</v>
      </c>
      <c r="Q57" s="276">
        <v>65.581140845706031</v>
      </c>
      <c r="R57" s="398" t="s">
        <v>16</v>
      </c>
      <c r="S57" s="398" t="s">
        <v>16</v>
      </c>
      <c r="T57" s="398" t="s">
        <v>16</v>
      </c>
      <c r="U57" s="135"/>
      <c r="V57" s="178"/>
      <c r="W57" s="178"/>
      <c r="X57" s="178"/>
      <c r="Y57" s="178"/>
      <c r="Z57" s="178"/>
      <c r="AA57" s="179"/>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row>
    <row r="58" spans="1:100" s="7" customFormat="1" ht="12.75" customHeight="1" x14ac:dyDescent="0.4">
      <c r="A58" s="11"/>
      <c r="B58" s="38" t="s">
        <v>39</v>
      </c>
      <c r="C58" s="255">
        <v>100</v>
      </c>
      <c r="D58" s="256">
        <v>27.177913164887467</v>
      </c>
      <c r="E58" s="181">
        <v>72.822086835112529</v>
      </c>
      <c r="F58" s="181">
        <v>49.593364510043159</v>
      </c>
      <c r="G58" s="256">
        <v>10.503435055581678</v>
      </c>
      <c r="H58" s="181">
        <v>39.089929454461483</v>
      </c>
      <c r="I58" s="181">
        <v>10.473070230469983</v>
      </c>
      <c r="J58" s="256">
        <v>4.1509761945127543</v>
      </c>
      <c r="K58" s="256">
        <v>6.3220940359572291</v>
      </c>
      <c r="L58" s="181">
        <v>31.128104543126618</v>
      </c>
      <c r="M58" s="256">
        <v>10.271062533903978</v>
      </c>
      <c r="N58" s="181">
        <v>20.857042009222639</v>
      </c>
      <c r="O58" s="181">
        <v>8.7149675747226603</v>
      </c>
      <c r="P58" s="256">
        <v>2.2364307661521896</v>
      </c>
      <c r="Q58" s="181">
        <v>6.4785368085704702</v>
      </c>
      <c r="R58" s="181">
        <v>9.0493141637583263E-2</v>
      </c>
      <c r="S58" s="256">
        <v>1.6008614736869767E-2</v>
      </c>
      <c r="T58" s="181">
        <v>7.4484526900713485E-2</v>
      </c>
      <c r="U58" s="175"/>
      <c r="V58" s="175"/>
      <c r="W58" s="176"/>
      <c r="X58" s="176"/>
      <c r="Y58" s="176"/>
      <c r="Z58" s="176"/>
      <c r="AA58" s="24"/>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row>
    <row r="59" spans="1:100" s="7" customFormat="1" ht="12.75" customHeight="1" x14ac:dyDescent="0.4">
      <c r="A59" s="11"/>
      <c r="B59" s="11"/>
      <c r="C59" s="255"/>
      <c r="D59" s="256"/>
      <c r="E59" s="181"/>
      <c r="F59" s="275">
        <v>100</v>
      </c>
      <c r="G59" s="276">
        <v>21.179113696661226</v>
      </c>
      <c r="H59" s="276">
        <v>78.820886303338781</v>
      </c>
      <c r="I59" s="275">
        <v>100</v>
      </c>
      <c r="J59" s="276">
        <v>39.634759465624988</v>
      </c>
      <c r="K59" s="276">
        <v>60.365240534375012</v>
      </c>
      <c r="L59" s="275">
        <v>100</v>
      </c>
      <c r="M59" s="276">
        <v>32.99610652384527</v>
      </c>
      <c r="N59" s="276">
        <v>67.00389347615473</v>
      </c>
      <c r="O59" s="275">
        <v>100</v>
      </c>
      <c r="P59" s="276">
        <v>25.661951659336612</v>
      </c>
      <c r="Q59" s="276">
        <v>74.338048340663391</v>
      </c>
      <c r="R59" s="275">
        <v>100</v>
      </c>
      <c r="S59" s="276">
        <v>17.690417690417689</v>
      </c>
      <c r="T59" s="276">
        <v>82.309582309582311</v>
      </c>
      <c r="U59" s="135"/>
      <c r="V59" s="178"/>
      <c r="W59" s="178"/>
      <c r="X59" s="178"/>
      <c r="Y59" s="178"/>
      <c r="Z59" s="178"/>
      <c r="AA59" s="179"/>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row>
    <row r="60" spans="1:100" s="7" customFormat="1" ht="9" customHeight="1" x14ac:dyDescent="0.4">
      <c r="A60" s="180"/>
      <c r="B60" s="180"/>
      <c r="C60" s="254"/>
      <c r="D60" s="174"/>
      <c r="E60" s="174"/>
      <c r="F60" s="174"/>
      <c r="G60" s="174"/>
      <c r="H60" s="174"/>
      <c r="I60" s="174"/>
      <c r="J60" s="174"/>
      <c r="K60" s="174"/>
      <c r="L60" s="174"/>
      <c r="M60" s="174"/>
      <c r="N60" s="174"/>
      <c r="O60" s="174"/>
      <c r="P60" s="174"/>
      <c r="Q60" s="174"/>
      <c r="R60" s="174"/>
      <c r="S60" s="174"/>
      <c r="T60" s="174"/>
      <c r="U60" s="175"/>
      <c r="V60" s="175"/>
      <c r="W60" s="176"/>
      <c r="X60" s="176"/>
      <c r="Y60" s="176"/>
      <c r="Z60" s="176"/>
      <c r="AA60" s="24"/>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row>
    <row r="61" spans="1:100" s="7" customFormat="1" ht="13.5" customHeight="1" x14ac:dyDescent="0.4">
      <c r="A61" s="9" t="s">
        <v>40</v>
      </c>
      <c r="B61" s="9"/>
      <c r="C61" s="255"/>
      <c r="D61" s="181"/>
      <c r="E61" s="181"/>
      <c r="F61" s="181"/>
      <c r="G61" s="181"/>
      <c r="H61" s="181"/>
      <c r="I61" s="181"/>
      <c r="J61" s="181"/>
      <c r="K61" s="181"/>
      <c r="L61" s="181"/>
      <c r="M61" s="181"/>
      <c r="N61" s="181"/>
      <c r="O61" s="181"/>
      <c r="P61" s="181"/>
      <c r="Q61" s="181"/>
      <c r="R61" s="181"/>
      <c r="S61" s="181"/>
      <c r="T61" s="181"/>
      <c r="U61" s="135"/>
      <c r="V61" s="178"/>
      <c r="W61" s="178"/>
      <c r="X61" s="178"/>
      <c r="Y61" s="178"/>
      <c r="Z61" s="178"/>
      <c r="AA61" s="179"/>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row>
    <row r="62" spans="1:100" s="7" customFormat="1" ht="12.75" customHeight="1" x14ac:dyDescent="0.4">
      <c r="A62" s="11"/>
      <c r="B62" s="38" t="s">
        <v>41</v>
      </c>
      <c r="C62" s="255">
        <v>100</v>
      </c>
      <c r="D62" s="256">
        <v>6.5318611893674507</v>
      </c>
      <c r="E62" s="181">
        <v>93.468138810632553</v>
      </c>
      <c r="F62" s="181">
        <v>37.455655908626859</v>
      </c>
      <c r="G62" s="256">
        <v>2.561707610775807</v>
      </c>
      <c r="H62" s="181">
        <v>34.893948297851054</v>
      </c>
      <c r="I62" s="181">
        <v>9.6196027296259583</v>
      </c>
      <c r="J62" s="256">
        <v>0.69748327051808356</v>
      </c>
      <c r="K62" s="256">
        <v>8.9221194591078739</v>
      </c>
      <c r="L62" s="181">
        <v>45.348967226497244</v>
      </c>
      <c r="M62" s="256">
        <v>2.9792055321136832</v>
      </c>
      <c r="N62" s="181">
        <v>42.369761694383563</v>
      </c>
      <c r="O62" s="181">
        <v>7.5757741352499339</v>
      </c>
      <c r="P62" s="256">
        <v>0.29346477595987669</v>
      </c>
      <c r="Q62" s="181">
        <v>7.282309359290057</v>
      </c>
      <c r="R62" s="181" t="s">
        <v>16</v>
      </c>
      <c r="S62" s="256" t="s">
        <v>16</v>
      </c>
      <c r="T62" s="181" t="s">
        <v>16</v>
      </c>
      <c r="U62" s="175"/>
      <c r="V62" s="175"/>
      <c r="W62" s="176"/>
      <c r="X62" s="176"/>
      <c r="Y62" s="176"/>
      <c r="Z62" s="176"/>
      <c r="AA62" s="24"/>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row>
    <row r="63" spans="1:100" s="7" customFormat="1" ht="12.75" customHeight="1" x14ac:dyDescent="0.4">
      <c r="A63" s="11"/>
      <c r="B63" s="38"/>
      <c r="C63" s="255"/>
      <c r="D63" s="256"/>
      <c r="E63" s="181"/>
      <c r="F63" s="275">
        <v>100</v>
      </c>
      <c r="G63" s="276">
        <v>6.8393078391821449</v>
      </c>
      <c r="H63" s="276">
        <v>93.16069216081786</v>
      </c>
      <c r="I63" s="275">
        <v>100</v>
      </c>
      <c r="J63" s="276">
        <v>7.2506452721795931</v>
      </c>
      <c r="K63" s="276">
        <v>92.749354727820403</v>
      </c>
      <c r="L63" s="275">
        <v>100</v>
      </c>
      <c r="M63" s="276">
        <v>6.5695113126478075</v>
      </c>
      <c r="N63" s="276">
        <v>93.430488687352181</v>
      </c>
      <c r="O63" s="275">
        <v>100</v>
      </c>
      <c r="P63" s="276">
        <v>3.8737265752735506</v>
      </c>
      <c r="Q63" s="276">
        <v>96.126273424726449</v>
      </c>
      <c r="R63" s="398" t="s">
        <v>16</v>
      </c>
      <c r="S63" s="398" t="s">
        <v>16</v>
      </c>
      <c r="T63" s="398" t="s">
        <v>16</v>
      </c>
      <c r="U63" s="135"/>
      <c r="V63" s="178"/>
      <c r="W63" s="178"/>
      <c r="X63" s="178"/>
      <c r="Y63" s="178"/>
      <c r="Z63" s="178"/>
      <c r="AA63" s="179"/>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row>
    <row r="64" spans="1:100" s="7" customFormat="1" ht="12.75" customHeight="1" x14ac:dyDescent="0.4">
      <c r="A64" s="11"/>
      <c r="B64" s="38" t="s">
        <v>42</v>
      </c>
      <c r="C64" s="255">
        <v>100</v>
      </c>
      <c r="D64" s="256">
        <v>14.362190929821386</v>
      </c>
      <c r="E64" s="181">
        <v>85.637809070178619</v>
      </c>
      <c r="F64" s="181">
        <v>50.250173011826902</v>
      </c>
      <c r="G64" s="256">
        <v>6.1868969589924649</v>
      </c>
      <c r="H64" s="181">
        <v>44.063276052834439</v>
      </c>
      <c r="I64" s="181">
        <v>6.1616691775026702</v>
      </c>
      <c r="J64" s="256">
        <v>1.100901572243111</v>
      </c>
      <c r="K64" s="256">
        <v>5.06076760525956</v>
      </c>
      <c r="L64" s="181">
        <v>31.761926172464879</v>
      </c>
      <c r="M64" s="256">
        <v>5.8127943365571149</v>
      </c>
      <c r="N64" s="181">
        <v>25.949131835907764</v>
      </c>
      <c r="O64" s="181">
        <v>11.558906720501856</v>
      </c>
      <c r="P64" s="256">
        <v>1.2143071674963473</v>
      </c>
      <c r="Q64" s="181">
        <v>10.34459955300551</v>
      </c>
      <c r="R64" s="181">
        <v>0.26732491770369265</v>
      </c>
      <c r="S64" s="256">
        <v>4.7290894532348582E-2</v>
      </c>
      <c r="T64" s="181">
        <v>0.22003402317134413</v>
      </c>
      <c r="U64" s="175"/>
      <c r="V64" s="175"/>
      <c r="W64" s="176"/>
      <c r="X64" s="176"/>
      <c r="Y64" s="176"/>
      <c r="Z64" s="176"/>
      <c r="AA64" s="24"/>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row>
    <row r="65" spans="1:100" s="7" customFormat="1" ht="12.75" customHeight="1" x14ac:dyDescent="0.4">
      <c r="A65" s="11"/>
      <c r="B65" s="38"/>
      <c r="C65" s="255"/>
      <c r="D65" s="256"/>
      <c r="E65" s="181"/>
      <c r="F65" s="275">
        <v>100</v>
      </c>
      <c r="G65" s="276">
        <v>12.312190363078578</v>
      </c>
      <c r="H65" s="276">
        <v>87.687809636921415</v>
      </c>
      <c r="I65" s="275">
        <v>100</v>
      </c>
      <c r="J65" s="276">
        <v>17.866937359485231</v>
      </c>
      <c r="K65" s="276">
        <v>82.133062640514765</v>
      </c>
      <c r="L65" s="275">
        <v>100</v>
      </c>
      <c r="M65" s="276">
        <v>18.301139247645366</v>
      </c>
      <c r="N65" s="276">
        <v>81.698860752354634</v>
      </c>
      <c r="O65" s="275">
        <v>100</v>
      </c>
      <c r="P65" s="276">
        <v>10.505380801650983</v>
      </c>
      <c r="Q65" s="276">
        <v>89.494619198349014</v>
      </c>
      <c r="R65" s="275">
        <v>100</v>
      </c>
      <c r="S65" s="276">
        <v>17.690417690417689</v>
      </c>
      <c r="T65" s="276">
        <v>82.309582309582311</v>
      </c>
      <c r="U65" s="135"/>
      <c r="V65" s="178"/>
      <c r="W65" s="178"/>
      <c r="X65" s="178"/>
      <c r="Y65" s="178"/>
      <c r="Z65" s="178"/>
      <c r="AA65" s="179"/>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row>
    <row r="66" spans="1:100" s="7" customFormat="1" ht="12.75" customHeight="1" x14ac:dyDescent="0.4">
      <c r="A66" s="11"/>
      <c r="B66" s="38" t="s">
        <v>43</v>
      </c>
      <c r="C66" s="255">
        <v>100</v>
      </c>
      <c r="D66" s="256">
        <v>24.083657246178525</v>
      </c>
      <c r="E66" s="181">
        <v>75.916342753821482</v>
      </c>
      <c r="F66" s="181">
        <v>53.662312296306716</v>
      </c>
      <c r="G66" s="256">
        <v>10.126118126628034</v>
      </c>
      <c r="H66" s="181">
        <v>43.53619416967868</v>
      </c>
      <c r="I66" s="181">
        <v>12.07118866215295</v>
      </c>
      <c r="J66" s="256">
        <v>3.2660708208832481</v>
      </c>
      <c r="K66" s="256">
        <v>8.805117841269702</v>
      </c>
      <c r="L66" s="181">
        <v>29.806264036681185</v>
      </c>
      <c r="M66" s="256">
        <v>9.8314187950405536</v>
      </c>
      <c r="N66" s="181">
        <v>19.974845241640633</v>
      </c>
      <c r="O66" s="181">
        <v>4.4602350048591504</v>
      </c>
      <c r="P66" s="256">
        <v>0.86004950362668831</v>
      </c>
      <c r="Q66" s="181">
        <v>3.6001855012324619</v>
      </c>
      <c r="R66" s="181" t="s">
        <v>16</v>
      </c>
      <c r="S66" s="256" t="s">
        <v>16</v>
      </c>
      <c r="T66" s="181" t="s">
        <v>16</v>
      </c>
      <c r="U66" s="175"/>
      <c r="V66" s="175"/>
      <c r="W66" s="176"/>
      <c r="X66" s="176"/>
      <c r="Y66" s="176"/>
      <c r="Z66" s="176"/>
      <c r="AA66" s="24"/>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row>
    <row r="67" spans="1:100" s="7" customFormat="1" ht="12.75" customHeight="1" x14ac:dyDescent="0.4">
      <c r="A67" s="11"/>
      <c r="B67" s="38"/>
      <c r="C67" s="255"/>
      <c r="D67" s="256"/>
      <c r="E67" s="181"/>
      <c r="F67" s="275">
        <v>100</v>
      </c>
      <c r="G67" s="276">
        <v>18.870074160641341</v>
      </c>
      <c r="H67" s="276">
        <v>81.129925839358663</v>
      </c>
      <c r="I67" s="275">
        <v>100</v>
      </c>
      <c r="J67" s="276">
        <v>27.056745713232271</v>
      </c>
      <c r="K67" s="276">
        <v>72.94325428676774</v>
      </c>
      <c r="L67" s="275">
        <v>100</v>
      </c>
      <c r="M67" s="276">
        <v>32.984404831620232</v>
      </c>
      <c r="N67" s="276">
        <v>67.015595168379761</v>
      </c>
      <c r="O67" s="275">
        <v>100</v>
      </c>
      <c r="P67" s="276">
        <v>19.28260512483574</v>
      </c>
      <c r="Q67" s="276">
        <v>80.71739487516426</v>
      </c>
      <c r="R67" s="398" t="s">
        <v>16</v>
      </c>
      <c r="S67" s="398" t="s">
        <v>16</v>
      </c>
      <c r="T67" s="398" t="s">
        <v>16</v>
      </c>
      <c r="U67" s="135"/>
      <c r="V67" s="178"/>
      <c r="W67" s="178"/>
      <c r="X67" s="178"/>
      <c r="Y67" s="178"/>
      <c r="Z67" s="178"/>
      <c r="AA67" s="179"/>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row>
    <row r="68" spans="1:100" s="7" customFormat="1" ht="12.75" customHeight="1" x14ac:dyDescent="0.4">
      <c r="A68" s="11"/>
      <c r="B68" s="38" t="s">
        <v>44</v>
      </c>
      <c r="C68" s="255">
        <v>100</v>
      </c>
      <c r="D68" s="256">
        <v>34.611118480427145</v>
      </c>
      <c r="E68" s="181">
        <v>65.388881519572863</v>
      </c>
      <c r="F68" s="181">
        <v>57.121024333119848</v>
      </c>
      <c r="G68" s="256">
        <v>16.875959762991947</v>
      </c>
      <c r="H68" s="181">
        <v>40.245064570127902</v>
      </c>
      <c r="I68" s="181">
        <v>9.7270631394859617</v>
      </c>
      <c r="J68" s="256">
        <v>4.0763122966034873</v>
      </c>
      <c r="K68" s="256">
        <v>5.6507508428824753</v>
      </c>
      <c r="L68" s="181">
        <v>28.366789576007534</v>
      </c>
      <c r="M68" s="256">
        <v>12.194554283421724</v>
      </c>
      <c r="N68" s="181">
        <v>16.172235292585807</v>
      </c>
      <c r="O68" s="181">
        <v>4.7851229513866569</v>
      </c>
      <c r="P68" s="256">
        <v>1.4642921374099847</v>
      </c>
      <c r="Q68" s="181">
        <v>3.3208308139766718</v>
      </c>
      <c r="R68" s="181" t="s">
        <v>16</v>
      </c>
      <c r="S68" s="256" t="s">
        <v>16</v>
      </c>
      <c r="T68" s="181" t="s">
        <v>16</v>
      </c>
      <c r="U68" s="175"/>
      <c r="V68" s="175"/>
      <c r="W68" s="176"/>
      <c r="X68" s="176"/>
      <c r="Y68" s="176"/>
      <c r="Z68" s="176"/>
      <c r="AA68" s="24"/>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row>
    <row r="69" spans="1:100" s="7" customFormat="1" ht="12.75" customHeight="1" x14ac:dyDescent="0.4">
      <c r="A69" s="11"/>
      <c r="B69" s="38"/>
      <c r="C69" s="255"/>
      <c r="D69" s="256"/>
      <c r="E69" s="181"/>
      <c r="F69" s="275">
        <v>100</v>
      </c>
      <c r="G69" s="276">
        <v>29.544217667691484</v>
      </c>
      <c r="H69" s="276">
        <v>70.455782332308516</v>
      </c>
      <c r="I69" s="275">
        <v>100</v>
      </c>
      <c r="J69" s="276">
        <v>41.906917207683556</v>
      </c>
      <c r="K69" s="276">
        <v>58.093082792316444</v>
      </c>
      <c r="L69" s="275">
        <v>100</v>
      </c>
      <c r="M69" s="276">
        <v>42.988841760703892</v>
      </c>
      <c r="N69" s="276">
        <v>57.011158239296108</v>
      </c>
      <c r="O69" s="275">
        <v>100</v>
      </c>
      <c r="P69" s="276">
        <v>30.600930264198432</v>
      </c>
      <c r="Q69" s="276">
        <v>69.399069735801561</v>
      </c>
      <c r="R69" s="398" t="s">
        <v>16</v>
      </c>
      <c r="S69" s="398" t="s">
        <v>16</v>
      </c>
      <c r="T69" s="398" t="s">
        <v>16</v>
      </c>
      <c r="U69" s="135"/>
      <c r="V69" s="178"/>
      <c r="W69" s="178"/>
      <c r="X69" s="178"/>
      <c r="Y69" s="178"/>
      <c r="Z69" s="178"/>
      <c r="AA69" s="179"/>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row>
    <row r="70" spans="1:100" s="7" customFormat="1" ht="12.75" customHeight="1" x14ac:dyDescent="0.4">
      <c r="A70" s="11"/>
      <c r="B70" s="38" t="s">
        <v>45</v>
      </c>
      <c r="C70" s="255">
        <v>100</v>
      </c>
      <c r="D70" s="256">
        <v>44.256675923660715</v>
      </c>
      <c r="E70" s="181">
        <v>55.743324076339285</v>
      </c>
      <c r="F70" s="181">
        <v>48.194348484156023</v>
      </c>
      <c r="G70" s="256">
        <v>16.364851023332463</v>
      </c>
      <c r="H70" s="181">
        <v>31.829497460823557</v>
      </c>
      <c r="I70" s="181">
        <v>18.460444497017239</v>
      </c>
      <c r="J70" s="256">
        <v>10.24804353027521</v>
      </c>
      <c r="K70" s="256">
        <v>8.212400966742031</v>
      </c>
      <c r="L70" s="181">
        <v>27.565186533358784</v>
      </c>
      <c r="M70" s="256">
        <v>14.596097545238743</v>
      </c>
      <c r="N70" s="181">
        <v>12.969088988120042</v>
      </c>
      <c r="O70" s="181">
        <v>5.7800204854679533</v>
      </c>
      <c r="P70" s="256">
        <v>3.0476838248143001</v>
      </c>
      <c r="Q70" s="181">
        <v>2.7323366606536532</v>
      </c>
      <c r="R70" s="181" t="s">
        <v>16</v>
      </c>
      <c r="S70" s="256" t="s">
        <v>16</v>
      </c>
      <c r="T70" s="181" t="s">
        <v>16</v>
      </c>
      <c r="U70" s="175"/>
      <c r="V70" s="175"/>
      <c r="W70" s="176"/>
      <c r="X70" s="176"/>
      <c r="Y70" s="176"/>
      <c r="Z70" s="176"/>
      <c r="AA70" s="24"/>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row>
    <row r="71" spans="1:100" s="7" customFormat="1" ht="12.75" customHeight="1" x14ac:dyDescent="0.4">
      <c r="A71" s="11"/>
      <c r="B71" s="38"/>
      <c r="C71" s="255"/>
      <c r="D71" s="256"/>
      <c r="E71" s="181"/>
      <c r="F71" s="275">
        <v>100</v>
      </c>
      <c r="G71" s="276">
        <v>33.955954459499409</v>
      </c>
      <c r="H71" s="276">
        <v>66.044045540500591</v>
      </c>
      <c r="I71" s="275">
        <v>100</v>
      </c>
      <c r="J71" s="276">
        <v>55.513525321294644</v>
      </c>
      <c r="K71" s="276">
        <v>44.486474678705356</v>
      </c>
      <c r="L71" s="275">
        <v>100</v>
      </c>
      <c r="M71" s="276">
        <v>52.951201790616821</v>
      </c>
      <c r="N71" s="276">
        <v>47.048798209383186</v>
      </c>
      <c r="O71" s="275">
        <v>100</v>
      </c>
      <c r="P71" s="276">
        <v>52.727906976744187</v>
      </c>
      <c r="Q71" s="276">
        <v>47.272093023255813</v>
      </c>
      <c r="R71" s="398" t="s">
        <v>16</v>
      </c>
      <c r="S71" s="398" t="s">
        <v>16</v>
      </c>
      <c r="T71" s="398" t="s">
        <v>16</v>
      </c>
      <c r="U71" s="135"/>
      <c r="V71" s="178"/>
      <c r="W71" s="178"/>
      <c r="X71" s="178"/>
      <c r="Y71" s="178"/>
      <c r="Z71" s="178"/>
      <c r="AA71" s="179"/>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row>
    <row r="72" spans="1:100" s="7" customFormat="1" ht="12.75" customHeight="1" x14ac:dyDescent="0.4">
      <c r="A72" s="11"/>
      <c r="B72" s="38" t="s">
        <v>46</v>
      </c>
      <c r="C72" s="255">
        <v>100</v>
      </c>
      <c r="D72" s="256">
        <v>53.843782595807191</v>
      </c>
      <c r="E72" s="181">
        <v>46.156217404192809</v>
      </c>
      <c r="F72" s="181">
        <v>37.62044970848121</v>
      </c>
      <c r="G72" s="256">
        <v>14.961748092579299</v>
      </c>
      <c r="H72" s="181">
        <v>22.658701615901911</v>
      </c>
      <c r="I72" s="181">
        <v>14.265976611965467</v>
      </c>
      <c r="J72" s="256">
        <v>8.3056426830521382</v>
      </c>
      <c r="K72" s="256">
        <v>5.9603339289133261</v>
      </c>
      <c r="L72" s="181">
        <v>39.860343021549546</v>
      </c>
      <c r="M72" s="256">
        <v>25.822051934476836</v>
      </c>
      <c r="N72" s="181">
        <v>14.038291087072711</v>
      </c>
      <c r="O72" s="181">
        <v>8.2532306580037744</v>
      </c>
      <c r="P72" s="256">
        <v>4.7543398856989096</v>
      </c>
      <c r="Q72" s="181">
        <v>3.4988907723048648</v>
      </c>
      <c r="R72" s="181" t="s">
        <v>16</v>
      </c>
      <c r="S72" s="256" t="s">
        <v>16</v>
      </c>
      <c r="T72" s="181" t="s">
        <v>16</v>
      </c>
      <c r="U72" s="175"/>
      <c r="V72" s="175"/>
      <c r="W72" s="176"/>
      <c r="X72" s="176"/>
      <c r="Y72" s="176"/>
      <c r="Z72" s="176"/>
      <c r="AA72" s="24"/>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row>
    <row r="73" spans="1:100" s="7" customFormat="1" ht="12.75" customHeight="1" x14ac:dyDescent="0.4">
      <c r="A73" s="11"/>
      <c r="B73" s="38"/>
      <c r="C73" s="255"/>
      <c r="D73" s="256"/>
      <c r="E73" s="181"/>
      <c r="F73" s="275">
        <v>100</v>
      </c>
      <c r="G73" s="276">
        <v>39.770253169531621</v>
      </c>
      <c r="H73" s="276">
        <v>60.229746830468379</v>
      </c>
      <c r="I73" s="275">
        <v>100</v>
      </c>
      <c r="J73" s="276">
        <v>58.219937610761633</v>
      </c>
      <c r="K73" s="276">
        <v>41.780062389238374</v>
      </c>
      <c r="L73" s="275">
        <v>100</v>
      </c>
      <c r="M73" s="276">
        <v>64.781308882657527</v>
      </c>
      <c r="N73" s="276">
        <v>35.218691117342473</v>
      </c>
      <c r="O73" s="275">
        <v>100</v>
      </c>
      <c r="P73" s="276">
        <v>57.605804111245462</v>
      </c>
      <c r="Q73" s="276">
        <v>42.394195888754531</v>
      </c>
      <c r="R73" s="398" t="s">
        <v>16</v>
      </c>
      <c r="S73" s="398" t="s">
        <v>16</v>
      </c>
      <c r="T73" s="398" t="s">
        <v>16</v>
      </c>
      <c r="U73" s="135"/>
      <c r="V73" s="178"/>
      <c r="W73" s="178"/>
      <c r="X73" s="178"/>
      <c r="Y73" s="178"/>
      <c r="Z73" s="178"/>
      <c r="AA73" s="179"/>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row>
    <row r="74" spans="1:100" s="7" customFormat="1" ht="12.75" customHeight="1" x14ac:dyDescent="0.4">
      <c r="A74" s="11"/>
      <c r="B74" s="38" t="s">
        <v>47</v>
      </c>
      <c r="C74" s="255">
        <v>100</v>
      </c>
      <c r="D74" s="256">
        <v>64.807236003000611</v>
      </c>
      <c r="E74" s="181">
        <v>35.192763996999389</v>
      </c>
      <c r="F74" s="181">
        <v>30.904842171160684</v>
      </c>
      <c r="G74" s="256">
        <v>16.288562243765369</v>
      </c>
      <c r="H74" s="181">
        <v>14.616279927395315</v>
      </c>
      <c r="I74" s="181">
        <v>12.588349790514981</v>
      </c>
      <c r="J74" s="256">
        <v>9.4559685691516453</v>
      </c>
      <c r="K74" s="256">
        <v>3.1323812213633349</v>
      </c>
      <c r="L74" s="181">
        <v>38.790707463927021</v>
      </c>
      <c r="M74" s="256">
        <v>27.074657259478997</v>
      </c>
      <c r="N74" s="181">
        <v>11.716050204448027</v>
      </c>
      <c r="O74" s="181">
        <v>17.716100574397313</v>
      </c>
      <c r="P74" s="256">
        <v>11.988047930604601</v>
      </c>
      <c r="Q74" s="181">
        <v>5.7280526437927133</v>
      </c>
      <c r="R74" s="181" t="s">
        <v>16</v>
      </c>
      <c r="S74" s="256" t="s">
        <v>16</v>
      </c>
      <c r="T74" s="181" t="s">
        <v>16</v>
      </c>
      <c r="U74" s="175"/>
      <c r="V74" s="175"/>
      <c r="W74" s="176"/>
      <c r="X74" s="176"/>
      <c r="Y74" s="176"/>
      <c r="Z74" s="176"/>
      <c r="AA74" s="24"/>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row>
    <row r="75" spans="1:100" s="7" customFormat="1" ht="12.75" customHeight="1" x14ac:dyDescent="0.4">
      <c r="A75" s="11"/>
      <c r="B75" s="38"/>
      <c r="C75" s="255"/>
      <c r="D75" s="256"/>
      <c r="E75" s="181"/>
      <c r="F75" s="275">
        <v>100</v>
      </c>
      <c r="G75" s="276">
        <v>52.705534471116913</v>
      </c>
      <c r="H75" s="276">
        <v>47.294465528883094</v>
      </c>
      <c r="I75" s="275">
        <v>100</v>
      </c>
      <c r="J75" s="276">
        <v>75.116824099346928</v>
      </c>
      <c r="K75" s="276">
        <v>24.883175900653072</v>
      </c>
      <c r="L75" s="275">
        <v>100</v>
      </c>
      <c r="M75" s="276">
        <v>69.79676069238171</v>
      </c>
      <c r="N75" s="276">
        <v>30.203239307618286</v>
      </c>
      <c r="O75" s="275">
        <v>100</v>
      </c>
      <c r="P75" s="276">
        <v>67.667531465300584</v>
      </c>
      <c r="Q75" s="276">
        <v>32.332468534699409</v>
      </c>
      <c r="R75" s="398" t="s">
        <v>16</v>
      </c>
      <c r="S75" s="398" t="s">
        <v>16</v>
      </c>
      <c r="T75" s="398" t="s">
        <v>16</v>
      </c>
      <c r="U75" s="135"/>
      <c r="V75" s="178"/>
      <c r="W75" s="178"/>
      <c r="X75" s="178"/>
      <c r="Y75" s="178"/>
      <c r="Z75" s="178"/>
      <c r="AA75" s="179"/>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row>
    <row r="76" spans="1:100" s="7" customFormat="1" ht="12.75" customHeight="1" x14ac:dyDescent="0.4">
      <c r="A76" s="11"/>
      <c r="B76" s="38" t="s">
        <v>48</v>
      </c>
      <c r="C76" s="255">
        <v>100</v>
      </c>
      <c r="D76" s="256">
        <v>74.105132090730933</v>
      </c>
      <c r="E76" s="181">
        <v>25.89486790926907</v>
      </c>
      <c r="F76" s="181">
        <v>37.306898505233782</v>
      </c>
      <c r="G76" s="256">
        <v>25.694484759069791</v>
      </c>
      <c r="H76" s="181">
        <v>11.612413746163993</v>
      </c>
      <c r="I76" s="181">
        <v>22.07477634557986</v>
      </c>
      <c r="J76" s="256">
        <v>17.104233269208056</v>
      </c>
      <c r="K76" s="256">
        <v>4.9705430763718033</v>
      </c>
      <c r="L76" s="181">
        <v>32.800980095807567</v>
      </c>
      <c r="M76" s="256">
        <v>25.544547716612986</v>
      </c>
      <c r="N76" s="181">
        <v>7.2564323791945844</v>
      </c>
      <c r="O76" s="181">
        <v>7.817345053378788</v>
      </c>
      <c r="P76" s="256">
        <v>5.7618663458400974</v>
      </c>
      <c r="Q76" s="181">
        <v>2.0554787075386902</v>
      </c>
      <c r="R76" s="181" t="s">
        <v>16</v>
      </c>
      <c r="S76" s="256" t="s">
        <v>16</v>
      </c>
      <c r="T76" s="181" t="s">
        <v>16</v>
      </c>
      <c r="U76" s="175"/>
      <c r="V76" s="175"/>
      <c r="W76" s="176"/>
      <c r="X76" s="176"/>
      <c r="Y76" s="176"/>
      <c r="Z76" s="176"/>
      <c r="AA76" s="24"/>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row>
    <row r="77" spans="1:100" s="7" customFormat="1" ht="12.75" customHeight="1" x14ac:dyDescent="0.4">
      <c r="A77" s="11"/>
      <c r="B77" s="38"/>
      <c r="C77" s="255"/>
      <c r="D77" s="256"/>
      <c r="E77" s="181"/>
      <c r="F77" s="275">
        <v>100</v>
      </c>
      <c r="G77" s="276">
        <v>68.873280247258052</v>
      </c>
      <c r="H77" s="276">
        <v>31.126719752741945</v>
      </c>
      <c r="I77" s="275">
        <v>100</v>
      </c>
      <c r="J77" s="276">
        <v>77.4831554414952</v>
      </c>
      <c r="K77" s="276">
        <v>22.5168445585048</v>
      </c>
      <c r="L77" s="275">
        <v>100</v>
      </c>
      <c r="M77" s="276">
        <v>77.877391596228378</v>
      </c>
      <c r="N77" s="276">
        <v>22.122608403771626</v>
      </c>
      <c r="O77" s="275">
        <v>100</v>
      </c>
      <c r="P77" s="276">
        <v>73.706179099126786</v>
      </c>
      <c r="Q77" s="276">
        <v>26.293820900873214</v>
      </c>
      <c r="R77" s="398" t="s">
        <v>16</v>
      </c>
      <c r="S77" s="398" t="s">
        <v>16</v>
      </c>
      <c r="T77" s="398" t="s">
        <v>16</v>
      </c>
      <c r="U77" s="135"/>
      <c r="V77" s="178"/>
      <c r="W77" s="178"/>
      <c r="X77" s="178"/>
      <c r="Y77" s="178"/>
      <c r="Z77" s="178"/>
      <c r="AA77" s="179"/>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row>
    <row r="78" spans="1:100" s="7" customFormat="1" ht="12.75" customHeight="1" x14ac:dyDescent="0.4">
      <c r="A78" s="11"/>
      <c r="B78" s="38" t="s">
        <v>49</v>
      </c>
      <c r="C78" s="255">
        <v>100</v>
      </c>
      <c r="D78" s="256">
        <v>84.409772829707151</v>
      </c>
      <c r="E78" s="181">
        <v>15.590227170292845</v>
      </c>
      <c r="F78" s="181">
        <v>33.658489472667569</v>
      </c>
      <c r="G78" s="256">
        <v>27.17526823186472</v>
      </c>
      <c r="H78" s="181">
        <v>6.4832212408028518</v>
      </c>
      <c r="I78" s="181">
        <v>17.93421953746466</v>
      </c>
      <c r="J78" s="256">
        <v>15.587007802576666</v>
      </c>
      <c r="K78" s="256">
        <v>2.3472117348879955</v>
      </c>
      <c r="L78" s="181">
        <v>43.65667491995481</v>
      </c>
      <c r="M78" s="256">
        <v>37.359591667105676</v>
      </c>
      <c r="N78" s="181">
        <v>6.2970832528491405</v>
      </c>
      <c r="O78" s="181">
        <v>4.7506160699129598</v>
      </c>
      <c r="P78" s="256">
        <v>4.2879051281601024</v>
      </c>
      <c r="Q78" s="181">
        <v>0.46271094175285793</v>
      </c>
      <c r="R78" s="181" t="s">
        <v>16</v>
      </c>
      <c r="S78" s="256" t="s">
        <v>16</v>
      </c>
      <c r="T78" s="181" t="s">
        <v>16</v>
      </c>
      <c r="U78" s="175"/>
      <c r="V78" s="175"/>
      <c r="W78" s="176"/>
      <c r="X78" s="176"/>
      <c r="Y78" s="176"/>
      <c r="Z78" s="176"/>
      <c r="AA78" s="24"/>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row>
    <row r="79" spans="1:100" s="7" customFormat="1" ht="12.75" customHeight="1" x14ac:dyDescent="0.4">
      <c r="A79" s="11"/>
      <c r="B79" s="38"/>
      <c r="C79" s="255"/>
      <c r="D79" s="256"/>
      <c r="E79" s="181"/>
      <c r="F79" s="275">
        <v>100</v>
      </c>
      <c r="G79" s="276">
        <v>80.738228772662055</v>
      </c>
      <c r="H79" s="276">
        <v>19.261771227337942</v>
      </c>
      <c r="I79" s="275">
        <v>100</v>
      </c>
      <c r="J79" s="276">
        <v>86.912105486471489</v>
      </c>
      <c r="K79" s="276">
        <v>13.087894513528509</v>
      </c>
      <c r="L79" s="275">
        <v>100</v>
      </c>
      <c r="M79" s="276">
        <v>85.57589815441753</v>
      </c>
      <c r="N79" s="276">
        <v>14.424101845582468</v>
      </c>
      <c r="O79" s="275">
        <v>100</v>
      </c>
      <c r="P79" s="276">
        <v>90.259980285855107</v>
      </c>
      <c r="Q79" s="276">
        <v>9.7400197141448981</v>
      </c>
      <c r="R79" s="398" t="s">
        <v>16</v>
      </c>
      <c r="S79" s="398" t="s">
        <v>16</v>
      </c>
      <c r="T79" s="398" t="s">
        <v>16</v>
      </c>
      <c r="U79" s="135"/>
      <c r="V79" s="178"/>
      <c r="W79" s="178"/>
      <c r="X79" s="178"/>
      <c r="Y79" s="178"/>
      <c r="Z79" s="178"/>
      <c r="AA79" s="179"/>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row>
    <row r="80" spans="1:100" s="7" customFormat="1" ht="12.75" customHeight="1" x14ac:dyDescent="0.4">
      <c r="A80" s="11"/>
      <c r="B80" s="38" t="s">
        <v>50</v>
      </c>
      <c r="C80" s="255">
        <v>100</v>
      </c>
      <c r="D80" s="256">
        <v>95.360281541254523</v>
      </c>
      <c r="E80" s="181">
        <v>4.6397184587454738</v>
      </c>
      <c r="F80" s="181">
        <v>28.312689382125939</v>
      </c>
      <c r="G80" s="256">
        <v>26.993621330952138</v>
      </c>
      <c r="H80" s="181">
        <v>1.3190680511738</v>
      </c>
      <c r="I80" s="181">
        <v>18.540161321563055</v>
      </c>
      <c r="J80" s="256">
        <v>17.722391656188755</v>
      </c>
      <c r="K80" s="256">
        <v>0.81776966537429951</v>
      </c>
      <c r="L80" s="181">
        <v>37.969002885666541</v>
      </c>
      <c r="M80" s="256">
        <v>36.707057243876577</v>
      </c>
      <c r="N80" s="181">
        <v>1.2619456417899668</v>
      </c>
      <c r="O80" s="181">
        <v>15.178146410644466</v>
      </c>
      <c r="P80" s="256">
        <v>13.937211310237057</v>
      </c>
      <c r="Q80" s="181">
        <v>1.2409351004074076</v>
      </c>
      <c r="R80" s="181" t="s">
        <v>16</v>
      </c>
      <c r="S80" s="256" t="s">
        <v>16</v>
      </c>
      <c r="T80" s="181" t="s">
        <v>16</v>
      </c>
      <c r="U80" s="175"/>
      <c r="V80" s="175"/>
      <c r="W80" s="176"/>
      <c r="X80" s="176"/>
      <c r="Y80" s="176"/>
      <c r="Z80" s="176"/>
      <c r="AA80" s="24"/>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row>
    <row r="81" spans="1:100" s="7" customFormat="1" ht="12.75" customHeight="1" x14ac:dyDescent="0.4">
      <c r="A81" s="11"/>
      <c r="B81" s="11"/>
      <c r="C81" s="255"/>
      <c r="D81" s="256"/>
      <c r="E81" s="181"/>
      <c r="F81" s="275">
        <v>100</v>
      </c>
      <c r="G81" s="276">
        <v>95.341071159398453</v>
      </c>
      <c r="H81" s="276">
        <v>4.6589288406015559</v>
      </c>
      <c r="I81" s="275">
        <v>100</v>
      </c>
      <c r="J81" s="276">
        <v>95.589198760513511</v>
      </c>
      <c r="K81" s="276">
        <v>4.4108012394864984</v>
      </c>
      <c r="L81" s="275">
        <v>100</v>
      </c>
      <c r="M81" s="276">
        <v>96.676379293946752</v>
      </c>
      <c r="N81" s="276">
        <v>3.3236207060532439</v>
      </c>
      <c r="O81" s="275">
        <v>100</v>
      </c>
      <c r="P81" s="276">
        <v>91.824198641692263</v>
      </c>
      <c r="Q81" s="276">
        <v>8.1758013583077389</v>
      </c>
      <c r="R81" s="398" t="s">
        <v>16</v>
      </c>
      <c r="S81" s="398" t="s">
        <v>16</v>
      </c>
      <c r="T81" s="398" t="s">
        <v>16</v>
      </c>
      <c r="U81" s="135"/>
      <c r="V81" s="178"/>
      <c r="W81" s="178"/>
      <c r="X81" s="178"/>
      <c r="Y81" s="178"/>
      <c r="Z81" s="178"/>
      <c r="AA81" s="179"/>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row>
    <row r="82" spans="1:100" s="7" customFormat="1" ht="9" customHeight="1" x14ac:dyDescent="0.4">
      <c r="A82" s="18"/>
      <c r="B82" s="18"/>
      <c r="C82" s="110"/>
      <c r="D82" s="107"/>
      <c r="E82" s="107"/>
      <c r="F82" s="107"/>
      <c r="G82" s="107"/>
      <c r="H82" s="107"/>
      <c r="I82" s="107"/>
      <c r="J82" s="107"/>
      <c r="K82" s="107"/>
      <c r="L82" s="107"/>
      <c r="M82" s="107"/>
      <c r="N82" s="107"/>
      <c r="O82" s="107"/>
      <c r="P82" s="107"/>
      <c r="Q82" s="107"/>
      <c r="R82" s="141"/>
      <c r="S82" s="141"/>
      <c r="T82" s="141"/>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row>
    <row r="83" spans="1:100" ht="14.25" customHeight="1" x14ac:dyDescent="0.15">
      <c r="A83" s="13"/>
      <c r="B83" s="13"/>
    </row>
  </sheetData>
  <mergeCells count="7">
    <mergeCell ref="R3:R4"/>
    <mergeCell ref="A1:Q1"/>
    <mergeCell ref="C3:C4"/>
    <mergeCell ref="F3:F4"/>
    <mergeCell ref="I3:I4"/>
    <mergeCell ref="L3:L4"/>
    <mergeCell ref="O3:O4"/>
  </mergeCells>
  <phoneticPr fontId="1"/>
  <printOptions horizontalCentered="1"/>
  <pageMargins left="0" right="0" top="0.78740157480314965" bottom="0.70866141732283472" header="0.31496062992125984" footer="0.31496062992125984"/>
  <pageSetup paperSize="9" scale="83" fitToHeight="2" orientation="landscape" cellComments="asDisplayed" r:id="rId1"/>
  <rowBreaks count="1" manualBreakCount="1">
    <brk id="44" max="1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R110"/>
  <sheetViews>
    <sheetView showGridLines="0" view="pageBreakPreview" zoomScaleNormal="100" zoomScaleSheetLayoutView="100" workbookViewId="0">
      <pane xSplit="1" ySplit="4" topLeftCell="B5" activePane="bottomRight" state="frozen"/>
      <selection activeCell="J80" sqref="J80"/>
      <selection pane="topRight" activeCell="J80" sqref="J80"/>
      <selection pane="bottomLeft" activeCell="J80" sqref="J80"/>
      <selection pane="bottomRight" activeCell="A4" sqref="A4"/>
    </sheetView>
  </sheetViews>
  <sheetFormatPr defaultColWidth="8.375" defaultRowHeight="12" x14ac:dyDescent="0.15"/>
  <cols>
    <col min="1" max="1" width="28.625" style="1" customWidth="1"/>
    <col min="2" max="7" width="10" style="1" customWidth="1"/>
    <col min="8" max="253" width="9" style="1" customWidth="1"/>
    <col min="254" max="254" width="28.125" style="1" customWidth="1"/>
    <col min="255" max="260" width="8.375" style="1"/>
    <col min="261" max="261" width="28.625" style="1" customWidth="1"/>
    <col min="262" max="267" width="10" style="1" customWidth="1"/>
    <col min="268" max="509" width="9" style="1" customWidth="1"/>
    <col min="510" max="510" width="28.125" style="1" customWidth="1"/>
    <col min="511" max="516" width="8.375" style="1"/>
    <col min="517" max="517" width="28.625" style="1" customWidth="1"/>
    <col min="518" max="523" width="10" style="1" customWidth="1"/>
    <col min="524" max="765" width="9" style="1" customWidth="1"/>
    <col min="766" max="766" width="28.125" style="1" customWidth="1"/>
    <col min="767" max="772" width="8.375" style="1"/>
    <col min="773" max="773" width="28.625" style="1" customWidth="1"/>
    <col min="774" max="779" width="10" style="1" customWidth="1"/>
    <col min="780" max="1021" width="9" style="1" customWidth="1"/>
    <col min="1022" max="1022" width="28.125" style="1" customWidth="1"/>
    <col min="1023" max="1028" width="8.375" style="1"/>
    <col min="1029" max="1029" width="28.625" style="1" customWidth="1"/>
    <col min="1030" max="1035" width="10" style="1" customWidth="1"/>
    <col min="1036" max="1277" width="9" style="1" customWidth="1"/>
    <col min="1278" max="1278" width="28.125" style="1" customWidth="1"/>
    <col min="1279" max="1284" width="8.375" style="1"/>
    <col min="1285" max="1285" width="28.625" style="1" customWidth="1"/>
    <col min="1286" max="1291" width="10" style="1" customWidth="1"/>
    <col min="1292" max="1533" width="9" style="1" customWidth="1"/>
    <col min="1534" max="1534" width="28.125" style="1" customWidth="1"/>
    <col min="1535" max="1540" width="8.375" style="1"/>
    <col min="1541" max="1541" width="28.625" style="1" customWidth="1"/>
    <col min="1542" max="1547" width="10" style="1" customWidth="1"/>
    <col min="1548" max="1789" width="9" style="1" customWidth="1"/>
    <col min="1790" max="1790" width="28.125" style="1" customWidth="1"/>
    <col min="1791" max="1796" width="8.375" style="1"/>
    <col min="1797" max="1797" width="28.625" style="1" customWidth="1"/>
    <col min="1798" max="1803" width="10" style="1" customWidth="1"/>
    <col min="1804" max="2045" width="9" style="1" customWidth="1"/>
    <col min="2046" max="2046" width="28.125" style="1" customWidth="1"/>
    <col min="2047" max="2052" width="8.375" style="1"/>
    <col min="2053" max="2053" width="28.625" style="1" customWidth="1"/>
    <col min="2054" max="2059" width="10" style="1" customWidth="1"/>
    <col min="2060" max="2301" width="9" style="1" customWidth="1"/>
    <col min="2302" max="2302" width="28.125" style="1" customWidth="1"/>
    <col min="2303" max="2308" width="8.375" style="1"/>
    <col min="2309" max="2309" width="28.625" style="1" customWidth="1"/>
    <col min="2310" max="2315" width="10" style="1" customWidth="1"/>
    <col min="2316" max="2557" width="9" style="1" customWidth="1"/>
    <col min="2558" max="2558" width="28.125" style="1" customWidth="1"/>
    <col min="2559" max="2564" width="8.375" style="1"/>
    <col min="2565" max="2565" width="28.625" style="1" customWidth="1"/>
    <col min="2566" max="2571" width="10" style="1" customWidth="1"/>
    <col min="2572" max="2813" width="9" style="1" customWidth="1"/>
    <col min="2814" max="2814" width="28.125" style="1" customWidth="1"/>
    <col min="2815" max="2820" width="8.375" style="1"/>
    <col min="2821" max="2821" width="28.625" style="1" customWidth="1"/>
    <col min="2822" max="2827" width="10" style="1" customWidth="1"/>
    <col min="2828" max="3069" width="9" style="1" customWidth="1"/>
    <col min="3070" max="3070" width="28.125" style="1" customWidth="1"/>
    <col min="3071" max="3076" width="8.375" style="1"/>
    <col min="3077" max="3077" width="28.625" style="1" customWidth="1"/>
    <col min="3078" max="3083" width="10" style="1" customWidth="1"/>
    <col min="3084" max="3325" width="9" style="1" customWidth="1"/>
    <col min="3326" max="3326" width="28.125" style="1" customWidth="1"/>
    <col min="3327" max="3332" width="8.375" style="1"/>
    <col min="3333" max="3333" width="28.625" style="1" customWidth="1"/>
    <col min="3334" max="3339" width="10" style="1" customWidth="1"/>
    <col min="3340" max="3581" width="9" style="1" customWidth="1"/>
    <col min="3582" max="3582" width="28.125" style="1" customWidth="1"/>
    <col min="3583" max="3588" width="8.375" style="1"/>
    <col min="3589" max="3589" width="28.625" style="1" customWidth="1"/>
    <col min="3590" max="3595" width="10" style="1" customWidth="1"/>
    <col min="3596" max="3837" width="9" style="1" customWidth="1"/>
    <col min="3838" max="3838" width="28.125" style="1" customWidth="1"/>
    <col min="3839" max="3844" width="8.375" style="1"/>
    <col min="3845" max="3845" width="28.625" style="1" customWidth="1"/>
    <col min="3846" max="3851" width="10" style="1" customWidth="1"/>
    <col min="3852" max="4093" width="9" style="1" customWidth="1"/>
    <col min="4094" max="4094" width="28.125" style="1" customWidth="1"/>
    <col min="4095" max="4100" width="8.375" style="1"/>
    <col min="4101" max="4101" width="28.625" style="1" customWidth="1"/>
    <col min="4102" max="4107" width="10" style="1" customWidth="1"/>
    <col min="4108" max="4349" width="9" style="1" customWidth="1"/>
    <col min="4350" max="4350" width="28.125" style="1" customWidth="1"/>
    <col min="4351" max="4356" width="8.375" style="1"/>
    <col min="4357" max="4357" width="28.625" style="1" customWidth="1"/>
    <col min="4358" max="4363" width="10" style="1" customWidth="1"/>
    <col min="4364" max="4605" width="9" style="1" customWidth="1"/>
    <col min="4606" max="4606" width="28.125" style="1" customWidth="1"/>
    <col min="4607" max="4612" width="8.375" style="1"/>
    <col min="4613" max="4613" width="28.625" style="1" customWidth="1"/>
    <col min="4614" max="4619" width="10" style="1" customWidth="1"/>
    <col min="4620" max="4861" width="9" style="1" customWidth="1"/>
    <col min="4862" max="4862" width="28.125" style="1" customWidth="1"/>
    <col min="4863" max="4868" width="8.375" style="1"/>
    <col min="4869" max="4869" width="28.625" style="1" customWidth="1"/>
    <col min="4870" max="4875" width="10" style="1" customWidth="1"/>
    <col min="4876" max="5117" width="9" style="1" customWidth="1"/>
    <col min="5118" max="5118" width="28.125" style="1" customWidth="1"/>
    <col min="5119" max="5124" width="8.375" style="1"/>
    <col min="5125" max="5125" width="28.625" style="1" customWidth="1"/>
    <col min="5126" max="5131" width="10" style="1" customWidth="1"/>
    <col min="5132" max="5373" width="9" style="1" customWidth="1"/>
    <col min="5374" max="5374" width="28.125" style="1" customWidth="1"/>
    <col min="5375" max="5380" width="8.375" style="1"/>
    <col min="5381" max="5381" width="28.625" style="1" customWidth="1"/>
    <col min="5382" max="5387" width="10" style="1" customWidth="1"/>
    <col min="5388" max="5629" width="9" style="1" customWidth="1"/>
    <col min="5630" max="5630" width="28.125" style="1" customWidth="1"/>
    <col min="5631" max="5636" width="8.375" style="1"/>
    <col min="5637" max="5637" width="28.625" style="1" customWidth="1"/>
    <col min="5638" max="5643" width="10" style="1" customWidth="1"/>
    <col min="5644" max="5885" width="9" style="1" customWidth="1"/>
    <col min="5886" max="5886" width="28.125" style="1" customWidth="1"/>
    <col min="5887" max="5892" width="8.375" style="1"/>
    <col min="5893" max="5893" width="28.625" style="1" customWidth="1"/>
    <col min="5894" max="5899" width="10" style="1" customWidth="1"/>
    <col min="5900" max="6141" width="9" style="1" customWidth="1"/>
    <col min="6142" max="6142" width="28.125" style="1" customWidth="1"/>
    <col min="6143" max="6148" width="8.375" style="1"/>
    <col min="6149" max="6149" width="28.625" style="1" customWidth="1"/>
    <col min="6150" max="6155" width="10" style="1" customWidth="1"/>
    <col min="6156" max="6397" width="9" style="1" customWidth="1"/>
    <col min="6398" max="6398" width="28.125" style="1" customWidth="1"/>
    <col min="6399" max="6404" width="8.375" style="1"/>
    <col min="6405" max="6405" width="28.625" style="1" customWidth="1"/>
    <col min="6406" max="6411" width="10" style="1" customWidth="1"/>
    <col min="6412" max="6653" width="9" style="1" customWidth="1"/>
    <col min="6654" max="6654" width="28.125" style="1" customWidth="1"/>
    <col min="6655" max="6660" width="8.375" style="1"/>
    <col min="6661" max="6661" width="28.625" style="1" customWidth="1"/>
    <col min="6662" max="6667" width="10" style="1" customWidth="1"/>
    <col min="6668" max="6909" width="9" style="1" customWidth="1"/>
    <col min="6910" max="6910" width="28.125" style="1" customWidth="1"/>
    <col min="6911" max="6916" width="8.375" style="1"/>
    <col min="6917" max="6917" width="28.625" style="1" customWidth="1"/>
    <col min="6918" max="6923" width="10" style="1" customWidth="1"/>
    <col min="6924" max="7165" width="9" style="1" customWidth="1"/>
    <col min="7166" max="7166" width="28.125" style="1" customWidth="1"/>
    <col min="7167" max="7172" width="8.375" style="1"/>
    <col min="7173" max="7173" width="28.625" style="1" customWidth="1"/>
    <col min="7174" max="7179" width="10" style="1" customWidth="1"/>
    <col min="7180" max="7421" width="9" style="1" customWidth="1"/>
    <col min="7422" max="7422" width="28.125" style="1" customWidth="1"/>
    <col min="7423" max="7428" width="8.375" style="1"/>
    <col min="7429" max="7429" width="28.625" style="1" customWidth="1"/>
    <col min="7430" max="7435" width="10" style="1" customWidth="1"/>
    <col min="7436" max="7677" width="9" style="1" customWidth="1"/>
    <col min="7678" max="7678" width="28.125" style="1" customWidth="1"/>
    <col min="7679" max="7684" width="8.375" style="1"/>
    <col min="7685" max="7685" width="28.625" style="1" customWidth="1"/>
    <col min="7686" max="7691" width="10" style="1" customWidth="1"/>
    <col min="7692" max="7933" width="9" style="1" customWidth="1"/>
    <col min="7934" max="7934" width="28.125" style="1" customWidth="1"/>
    <col min="7935" max="7940" width="8.375" style="1"/>
    <col min="7941" max="7941" width="28.625" style="1" customWidth="1"/>
    <col min="7942" max="7947" width="10" style="1" customWidth="1"/>
    <col min="7948" max="8189" width="9" style="1" customWidth="1"/>
    <col min="8190" max="8190" width="28.125" style="1" customWidth="1"/>
    <col min="8191" max="8196" width="8.375" style="1"/>
    <col min="8197" max="8197" width="28.625" style="1" customWidth="1"/>
    <col min="8198" max="8203" width="10" style="1" customWidth="1"/>
    <col min="8204" max="8445" width="9" style="1" customWidth="1"/>
    <col min="8446" max="8446" width="28.125" style="1" customWidth="1"/>
    <col min="8447" max="8452" width="8.375" style="1"/>
    <col min="8453" max="8453" width="28.625" style="1" customWidth="1"/>
    <col min="8454" max="8459" width="10" style="1" customWidth="1"/>
    <col min="8460" max="8701" width="9" style="1" customWidth="1"/>
    <col min="8702" max="8702" width="28.125" style="1" customWidth="1"/>
    <col min="8703" max="8708" width="8.375" style="1"/>
    <col min="8709" max="8709" width="28.625" style="1" customWidth="1"/>
    <col min="8710" max="8715" width="10" style="1" customWidth="1"/>
    <col min="8716" max="8957" width="9" style="1" customWidth="1"/>
    <col min="8958" max="8958" width="28.125" style="1" customWidth="1"/>
    <col min="8959" max="8964" width="8.375" style="1"/>
    <col min="8965" max="8965" width="28.625" style="1" customWidth="1"/>
    <col min="8966" max="8971" width="10" style="1" customWidth="1"/>
    <col min="8972" max="9213" width="9" style="1" customWidth="1"/>
    <col min="9214" max="9214" width="28.125" style="1" customWidth="1"/>
    <col min="9215" max="9220" width="8.375" style="1"/>
    <col min="9221" max="9221" width="28.625" style="1" customWidth="1"/>
    <col min="9222" max="9227" width="10" style="1" customWidth="1"/>
    <col min="9228" max="9469" width="9" style="1" customWidth="1"/>
    <col min="9470" max="9470" width="28.125" style="1" customWidth="1"/>
    <col min="9471" max="9476" width="8.375" style="1"/>
    <col min="9477" max="9477" width="28.625" style="1" customWidth="1"/>
    <col min="9478" max="9483" width="10" style="1" customWidth="1"/>
    <col min="9484" max="9725" width="9" style="1" customWidth="1"/>
    <col min="9726" max="9726" width="28.125" style="1" customWidth="1"/>
    <col min="9727" max="9732" width="8.375" style="1"/>
    <col min="9733" max="9733" width="28.625" style="1" customWidth="1"/>
    <col min="9734" max="9739" width="10" style="1" customWidth="1"/>
    <col min="9740" max="9981" width="9" style="1" customWidth="1"/>
    <col min="9982" max="9982" width="28.125" style="1" customWidth="1"/>
    <col min="9983" max="9988" width="8.375" style="1"/>
    <col min="9989" max="9989" width="28.625" style="1" customWidth="1"/>
    <col min="9990" max="9995" width="10" style="1" customWidth="1"/>
    <col min="9996" max="10237" width="9" style="1" customWidth="1"/>
    <col min="10238" max="10238" width="28.125" style="1" customWidth="1"/>
    <col min="10239" max="10244" width="8.375" style="1"/>
    <col min="10245" max="10245" width="28.625" style="1" customWidth="1"/>
    <col min="10246" max="10251" width="10" style="1" customWidth="1"/>
    <col min="10252" max="10493" width="9" style="1" customWidth="1"/>
    <col min="10494" max="10494" width="28.125" style="1" customWidth="1"/>
    <col min="10495" max="10500" width="8.375" style="1"/>
    <col min="10501" max="10501" width="28.625" style="1" customWidth="1"/>
    <col min="10502" max="10507" width="10" style="1" customWidth="1"/>
    <col min="10508" max="10749" width="9" style="1" customWidth="1"/>
    <col min="10750" max="10750" width="28.125" style="1" customWidth="1"/>
    <col min="10751" max="10756" width="8.375" style="1"/>
    <col min="10757" max="10757" width="28.625" style="1" customWidth="1"/>
    <col min="10758" max="10763" width="10" style="1" customWidth="1"/>
    <col min="10764" max="11005" width="9" style="1" customWidth="1"/>
    <col min="11006" max="11006" width="28.125" style="1" customWidth="1"/>
    <col min="11007" max="11012" width="8.375" style="1"/>
    <col min="11013" max="11013" width="28.625" style="1" customWidth="1"/>
    <col min="11014" max="11019" width="10" style="1" customWidth="1"/>
    <col min="11020" max="11261" width="9" style="1" customWidth="1"/>
    <col min="11262" max="11262" width="28.125" style="1" customWidth="1"/>
    <col min="11263" max="11268" width="8.375" style="1"/>
    <col min="11269" max="11269" width="28.625" style="1" customWidth="1"/>
    <col min="11270" max="11275" width="10" style="1" customWidth="1"/>
    <col min="11276" max="11517" width="9" style="1" customWidth="1"/>
    <col min="11518" max="11518" width="28.125" style="1" customWidth="1"/>
    <col min="11519" max="11524" width="8.375" style="1"/>
    <col min="11525" max="11525" width="28.625" style="1" customWidth="1"/>
    <col min="11526" max="11531" width="10" style="1" customWidth="1"/>
    <col min="11532" max="11773" width="9" style="1" customWidth="1"/>
    <col min="11774" max="11774" width="28.125" style="1" customWidth="1"/>
    <col min="11775" max="11780" width="8.375" style="1"/>
    <col min="11781" max="11781" width="28.625" style="1" customWidth="1"/>
    <col min="11782" max="11787" width="10" style="1" customWidth="1"/>
    <col min="11788" max="12029" width="9" style="1" customWidth="1"/>
    <col min="12030" max="12030" width="28.125" style="1" customWidth="1"/>
    <col min="12031" max="12036" width="8.375" style="1"/>
    <col min="12037" max="12037" width="28.625" style="1" customWidth="1"/>
    <col min="12038" max="12043" width="10" style="1" customWidth="1"/>
    <col min="12044" max="12285" width="9" style="1" customWidth="1"/>
    <col min="12286" max="12286" width="28.125" style="1" customWidth="1"/>
    <col min="12287" max="12292" width="8.375" style="1"/>
    <col min="12293" max="12293" width="28.625" style="1" customWidth="1"/>
    <col min="12294" max="12299" width="10" style="1" customWidth="1"/>
    <col min="12300" max="12541" width="9" style="1" customWidth="1"/>
    <col min="12542" max="12542" width="28.125" style="1" customWidth="1"/>
    <col min="12543" max="12548" width="8.375" style="1"/>
    <col min="12549" max="12549" width="28.625" style="1" customWidth="1"/>
    <col min="12550" max="12555" width="10" style="1" customWidth="1"/>
    <col min="12556" max="12797" width="9" style="1" customWidth="1"/>
    <col min="12798" max="12798" width="28.125" style="1" customWidth="1"/>
    <col min="12799" max="12804" width="8.375" style="1"/>
    <col min="12805" max="12805" width="28.625" style="1" customWidth="1"/>
    <col min="12806" max="12811" width="10" style="1" customWidth="1"/>
    <col min="12812" max="13053" width="9" style="1" customWidth="1"/>
    <col min="13054" max="13054" width="28.125" style="1" customWidth="1"/>
    <col min="13055" max="13060" width="8.375" style="1"/>
    <col min="13061" max="13061" width="28.625" style="1" customWidth="1"/>
    <col min="13062" max="13067" width="10" style="1" customWidth="1"/>
    <col min="13068" max="13309" width="9" style="1" customWidth="1"/>
    <col min="13310" max="13310" width="28.125" style="1" customWidth="1"/>
    <col min="13311" max="13316" width="8.375" style="1"/>
    <col min="13317" max="13317" width="28.625" style="1" customWidth="1"/>
    <col min="13318" max="13323" width="10" style="1" customWidth="1"/>
    <col min="13324" max="13565" width="9" style="1" customWidth="1"/>
    <col min="13566" max="13566" width="28.125" style="1" customWidth="1"/>
    <col min="13567" max="13572" width="8.375" style="1"/>
    <col min="13573" max="13573" width="28.625" style="1" customWidth="1"/>
    <col min="13574" max="13579" width="10" style="1" customWidth="1"/>
    <col min="13580" max="13821" width="9" style="1" customWidth="1"/>
    <col min="13822" max="13822" width="28.125" style="1" customWidth="1"/>
    <col min="13823" max="13828" width="8.375" style="1"/>
    <col min="13829" max="13829" width="28.625" style="1" customWidth="1"/>
    <col min="13830" max="13835" width="10" style="1" customWidth="1"/>
    <col min="13836" max="14077" width="9" style="1" customWidth="1"/>
    <col min="14078" max="14078" width="28.125" style="1" customWidth="1"/>
    <col min="14079" max="14084" width="8.375" style="1"/>
    <col min="14085" max="14085" width="28.625" style="1" customWidth="1"/>
    <col min="14086" max="14091" width="10" style="1" customWidth="1"/>
    <col min="14092" max="14333" width="9" style="1" customWidth="1"/>
    <col min="14334" max="14334" width="28.125" style="1" customWidth="1"/>
    <col min="14335" max="14340" width="8.375" style="1"/>
    <col min="14341" max="14341" width="28.625" style="1" customWidth="1"/>
    <col min="14342" max="14347" width="10" style="1" customWidth="1"/>
    <col min="14348" max="14589" width="9" style="1" customWidth="1"/>
    <col min="14590" max="14590" width="28.125" style="1" customWidth="1"/>
    <col min="14591" max="14596" width="8.375" style="1"/>
    <col min="14597" max="14597" width="28.625" style="1" customWidth="1"/>
    <col min="14598" max="14603" width="10" style="1" customWidth="1"/>
    <col min="14604" max="14845" width="9" style="1" customWidth="1"/>
    <col min="14846" max="14846" width="28.125" style="1" customWidth="1"/>
    <col min="14847" max="14852" width="8.375" style="1"/>
    <col min="14853" max="14853" width="28.625" style="1" customWidth="1"/>
    <col min="14854" max="14859" width="10" style="1" customWidth="1"/>
    <col min="14860" max="15101" width="9" style="1" customWidth="1"/>
    <col min="15102" max="15102" width="28.125" style="1" customWidth="1"/>
    <col min="15103" max="15108" width="8.375" style="1"/>
    <col min="15109" max="15109" width="28.625" style="1" customWidth="1"/>
    <col min="15110" max="15115" width="10" style="1" customWidth="1"/>
    <col min="15116" max="15357" width="9" style="1" customWidth="1"/>
    <col min="15358" max="15358" width="28.125" style="1" customWidth="1"/>
    <col min="15359" max="15364" width="8.375" style="1"/>
    <col min="15365" max="15365" width="28.625" style="1" customWidth="1"/>
    <col min="15366" max="15371" width="10" style="1" customWidth="1"/>
    <col min="15372" max="15613" width="9" style="1" customWidth="1"/>
    <col min="15614" max="15614" width="28.125" style="1" customWidth="1"/>
    <col min="15615" max="15620" width="8.375" style="1"/>
    <col min="15621" max="15621" width="28.625" style="1" customWidth="1"/>
    <col min="15622" max="15627" width="10" style="1" customWidth="1"/>
    <col min="15628" max="15869" width="9" style="1" customWidth="1"/>
    <col min="15870" max="15870" width="28.125" style="1" customWidth="1"/>
    <col min="15871" max="15876" width="8.375" style="1"/>
    <col min="15877" max="15877" width="28.625" style="1" customWidth="1"/>
    <col min="15878" max="15883" width="10" style="1" customWidth="1"/>
    <col min="15884" max="16125" width="9" style="1" customWidth="1"/>
    <col min="16126" max="16126" width="28.125" style="1" customWidth="1"/>
    <col min="16127" max="16132" width="8.375" style="1"/>
    <col min="16133" max="16133" width="28.625" style="1" customWidth="1"/>
    <col min="16134" max="16139" width="10" style="1" customWidth="1"/>
    <col min="16140" max="16381" width="9" style="1" customWidth="1"/>
    <col min="16382" max="16382" width="28.125" style="1" customWidth="1"/>
    <col min="16383" max="16384" width="8.375" style="1"/>
  </cols>
  <sheetData>
    <row r="1" spans="1:96" ht="24" customHeight="1" x14ac:dyDescent="0.15">
      <c r="A1" s="404" t="s">
        <v>89</v>
      </c>
      <c r="B1" s="404"/>
      <c r="C1" s="404"/>
      <c r="D1" s="404"/>
      <c r="E1" s="404"/>
      <c r="F1" s="404"/>
      <c r="G1" s="404"/>
    </row>
    <row r="2" spans="1:96" ht="19.5" customHeight="1" x14ac:dyDescent="0.15">
      <c r="A2" s="15" t="s">
        <v>90</v>
      </c>
      <c r="B2" s="16"/>
      <c r="C2" s="16"/>
      <c r="D2" s="16"/>
      <c r="E2" s="16"/>
      <c r="G2" s="51" t="s">
        <v>1</v>
      </c>
    </row>
    <row r="3" spans="1:96" s="55" customFormat="1" ht="6" customHeight="1" x14ac:dyDescent="0.4">
      <c r="A3" s="52"/>
      <c r="B3" s="409" t="s">
        <v>73</v>
      </c>
      <c r="C3" s="411" t="s">
        <v>77</v>
      </c>
      <c r="D3" s="53"/>
      <c r="E3" s="53"/>
      <c r="F3" s="54"/>
      <c r="G3" s="409" t="s">
        <v>78</v>
      </c>
    </row>
    <row r="4" spans="1:96" s="5" customFormat="1" ht="31.5" customHeight="1" x14ac:dyDescent="0.4">
      <c r="A4" s="56"/>
      <c r="B4" s="410"/>
      <c r="C4" s="412"/>
      <c r="D4" s="57" t="s">
        <v>79</v>
      </c>
      <c r="E4" s="58" t="s">
        <v>80</v>
      </c>
      <c r="F4" s="59" t="s">
        <v>81</v>
      </c>
      <c r="G4" s="410"/>
      <c r="H4" s="22"/>
      <c r="I4" s="22"/>
      <c r="J4" s="22"/>
      <c r="K4" s="22"/>
    </row>
    <row r="5" spans="1:96" s="7" customFormat="1" ht="15" customHeight="1" x14ac:dyDescent="0.4">
      <c r="A5" s="60" t="s">
        <v>11</v>
      </c>
      <c r="B5" s="61"/>
      <c r="C5" s="62"/>
      <c r="D5" s="62"/>
      <c r="E5" s="62"/>
      <c r="F5" s="62"/>
      <c r="G5" s="62"/>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row>
    <row r="6" spans="1:96" s="7" customFormat="1" ht="12" customHeight="1" x14ac:dyDescent="0.15">
      <c r="A6" s="43" t="s">
        <v>12</v>
      </c>
      <c r="B6" s="106">
        <v>100</v>
      </c>
      <c r="C6" s="27">
        <v>1.1237855411271682</v>
      </c>
      <c r="D6" s="27">
        <v>0.31430289590889443</v>
      </c>
      <c r="E6" s="27">
        <v>0.29128220547610545</v>
      </c>
      <c r="F6" s="27">
        <v>0.51820043974216823</v>
      </c>
      <c r="G6" s="27">
        <v>98.876214458872838</v>
      </c>
      <c r="H6" s="137"/>
      <c r="I6" s="137"/>
      <c r="J6" s="139"/>
      <c r="K6" s="137"/>
      <c r="L6" s="25"/>
      <c r="M6" s="24"/>
      <c r="N6" s="24"/>
      <c r="O6" s="24"/>
      <c r="P6" s="24"/>
      <c r="Q6" s="24"/>
      <c r="R6" s="24"/>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row>
    <row r="7" spans="1:96" s="7" customFormat="1" ht="12" customHeight="1" x14ac:dyDescent="0.15">
      <c r="A7" s="43"/>
      <c r="B7" s="106"/>
      <c r="C7" s="177">
        <v>100</v>
      </c>
      <c r="D7" s="399">
        <v>27.968227424749166</v>
      </c>
      <c r="E7" s="399">
        <v>25.91973244147157</v>
      </c>
      <c r="F7" s="399">
        <v>46.112040133779267</v>
      </c>
      <c r="G7" s="27"/>
      <c r="H7" s="55"/>
      <c r="I7" s="137"/>
      <c r="J7" s="22"/>
      <c r="K7" s="137"/>
      <c r="L7" s="25"/>
      <c r="M7" s="24"/>
      <c r="N7" s="24"/>
      <c r="O7" s="24"/>
      <c r="P7" s="24"/>
      <c r="Q7" s="24"/>
      <c r="R7" s="24"/>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row>
    <row r="8" spans="1:96" s="7" customFormat="1" ht="12" customHeight="1" x14ac:dyDescent="0.4">
      <c r="A8" s="43" t="s">
        <v>13</v>
      </c>
      <c r="B8" s="106">
        <v>100</v>
      </c>
      <c r="C8" s="27">
        <v>1.8529503494921205</v>
      </c>
      <c r="D8" s="27">
        <v>0.64333457678736328</v>
      </c>
      <c r="E8" s="27">
        <v>0.4843355368969503</v>
      </c>
      <c r="F8" s="27">
        <v>0.72528023580780676</v>
      </c>
      <c r="G8" s="27">
        <v>98.147049650507881</v>
      </c>
      <c r="H8" s="137"/>
      <c r="I8" s="137"/>
      <c r="J8" s="139"/>
      <c r="K8" s="137"/>
      <c r="L8" s="6"/>
      <c r="M8" s="24"/>
      <c r="N8" s="24"/>
      <c r="O8" s="24"/>
      <c r="P8" s="24"/>
      <c r="Q8" s="24"/>
      <c r="R8" s="24"/>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row>
    <row r="9" spans="1:96" s="7" customFormat="1" ht="12" customHeight="1" x14ac:dyDescent="0.4">
      <c r="A9" s="101"/>
      <c r="B9" s="106"/>
      <c r="C9" s="177">
        <v>100</v>
      </c>
      <c r="D9" s="177">
        <v>34.71947194719472</v>
      </c>
      <c r="E9" s="177">
        <v>26.138613861386141</v>
      </c>
      <c r="F9" s="177">
        <v>39.14191419141914</v>
      </c>
      <c r="G9" s="27"/>
      <c r="H9" s="55"/>
      <c r="I9" s="137"/>
      <c r="J9" s="136"/>
      <c r="K9" s="137"/>
      <c r="L9" s="6"/>
      <c r="M9" s="24"/>
      <c r="N9" s="24"/>
      <c r="O9" s="24"/>
      <c r="P9" s="24"/>
      <c r="Q9" s="24"/>
      <c r="R9" s="24"/>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row>
    <row r="10" spans="1:96" s="7" customFormat="1" ht="9" customHeight="1" x14ac:dyDescent="0.4">
      <c r="A10" s="43"/>
      <c r="B10" s="106"/>
      <c r="C10" s="27"/>
      <c r="D10" s="27"/>
      <c r="E10" s="27"/>
      <c r="F10" s="27"/>
      <c r="G10" s="27"/>
      <c r="H10" s="136"/>
      <c r="I10" s="136"/>
      <c r="J10" s="136"/>
      <c r="K10" s="13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row>
    <row r="11" spans="1:96" s="7" customFormat="1" ht="15" customHeight="1" x14ac:dyDescent="0.4">
      <c r="A11" s="9" t="s">
        <v>14</v>
      </c>
      <c r="B11" s="105"/>
      <c r="C11" s="29"/>
      <c r="D11" s="29"/>
      <c r="E11" s="29"/>
      <c r="F11" s="29"/>
      <c r="G11" s="29"/>
      <c r="H11" s="137"/>
      <c r="I11" s="137"/>
      <c r="J11" s="137"/>
      <c r="K11" s="137"/>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row>
    <row r="12" spans="1:96" s="7" customFormat="1" ht="12" customHeight="1" x14ac:dyDescent="0.4">
      <c r="A12" s="11" t="s">
        <v>15</v>
      </c>
      <c r="B12" s="105">
        <v>100</v>
      </c>
      <c r="C12" s="29" t="s">
        <v>16</v>
      </c>
      <c r="D12" s="29" t="s">
        <v>16</v>
      </c>
      <c r="E12" s="281" t="s">
        <v>16</v>
      </c>
      <c r="F12" s="29" t="s">
        <v>16</v>
      </c>
      <c r="G12" s="29">
        <v>100</v>
      </c>
      <c r="H12" s="137"/>
      <c r="I12" s="137"/>
      <c r="J12" s="137"/>
      <c r="K12" s="137"/>
      <c r="L12" s="6"/>
      <c r="M12" s="24"/>
      <c r="N12" s="24"/>
      <c r="O12" s="24"/>
      <c r="P12" s="24"/>
      <c r="Q12" s="24"/>
      <c r="R12" s="24"/>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row>
    <row r="13" spans="1:96" s="7" customFormat="1" ht="12" customHeight="1" x14ac:dyDescent="0.4">
      <c r="A13" s="11"/>
      <c r="B13" s="105"/>
      <c r="C13" s="394" t="s">
        <v>16</v>
      </c>
      <c r="D13" s="394" t="s">
        <v>16</v>
      </c>
      <c r="E13" s="394" t="s">
        <v>16</v>
      </c>
      <c r="F13" s="394" t="s">
        <v>16</v>
      </c>
      <c r="G13" s="29"/>
      <c r="H13" s="55"/>
      <c r="I13" s="137"/>
      <c r="J13" s="137"/>
      <c r="K13" s="137"/>
      <c r="L13" s="6"/>
      <c r="M13" s="66"/>
      <c r="N13" s="66"/>
      <c r="O13" s="66"/>
      <c r="P13" s="6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row>
    <row r="14" spans="1:96" s="7" customFormat="1" ht="12" customHeight="1" x14ac:dyDescent="0.4">
      <c r="A14" s="11" t="s">
        <v>17</v>
      </c>
      <c r="B14" s="105">
        <v>100</v>
      </c>
      <c r="C14" s="29">
        <v>0.36628181756802375</v>
      </c>
      <c r="D14" s="29">
        <v>6.751738572682465E-3</v>
      </c>
      <c r="E14" s="281">
        <v>0.35446627506582945</v>
      </c>
      <c r="F14" s="29">
        <v>5.0638039295118498E-3</v>
      </c>
      <c r="G14" s="29">
        <v>99.633718182431977</v>
      </c>
      <c r="H14" s="137"/>
      <c r="I14" s="137"/>
      <c r="J14" s="137"/>
      <c r="K14" s="137"/>
      <c r="L14" s="6"/>
      <c r="M14" s="24"/>
      <c r="N14" s="24"/>
      <c r="O14" s="24"/>
      <c r="P14" s="24"/>
      <c r="Q14" s="24"/>
      <c r="R14" s="24"/>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row>
    <row r="15" spans="1:96" s="7" customFormat="1" ht="12" customHeight="1" x14ac:dyDescent="0.4">
      <c r="A15" s="11"/>
      <c r="B15" s="105"/>
      <c r="C15" s="183">
        <v>100</v>
      </c>
      <c r="D15" s="183">
        <v>1.8433179723502304</v>
      </c>
      <c r="E15" s="282">
        <v>96.774193548387103</v>
      </c>
      <c r="F15" s="183">
        <v>1.3824884792626728</v>
      </c>
      <c r="G15" s="29"/>
      <c r="H15" s="55"/>
      <c r="I15" s="137"/>
      <c r="J15" s="137"/>
      <c r="K15" s="137"/>
      <c r="L15" s="6"/>
      <c r="M15" s="24"/>
      <c r="N15" s="24"/>
      <c r="O15" s="24"/>
      <c r="P15" s="24"/>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row>
    <row r="16" spans="1:96" s="7" customFormat="1" ht="12" customHeight="1" x14ac:dyDescent="0.4">
      <c r="A16" s="11" t="s">
        <v>18</v>
      </c>
      <c r="B16" s="105">
        <v>100</v>
      </c>
      <c r="C16" s="29">
        <v>1.2998143122411085</v>
      </c>
      <c r="D16" s="29">
        <v>0.403239097711316</v>
      </c>
      <c r="E16" s="281" t="s">
        <v>16</v>
      </c>
      <c r="F16" s="29">
        <v>0.8965752145297925</v>
      </c>
      <c r="G16" s="29">
        <v>98.700185687758889</v>
      </c>
      <c r="H16" s="137"/>
      <c r="I16" s="137"/>
      <c r="J16" s="137"/>
      <c r="K16" s="137"/>
      <c r="L16" s="6"/>
      <c r="M16" s="24"/>
      <c r="N16" s="24"/>
      <c r="O16" s="24"/>
      <c r="P16" s="24"/>
      <c r="Q16" s="24"/>
      <c r="R16" s="24"/>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row>
    <row r="17" spans="1:96" s="7" customFormat="1" ht="12" customHeight="1" x14ac:dyDescent="0.4">
      <c r="A17" s="11"/>
      <c r="B17" s="105"/>
      <c r="C17" s="183">
        <v>100</v>
      </c>
      <c r="D17" s="183">
        <v>31.022823330515635</v>
      </c>
      <c r="E17" s="394" t="s">
        <v>16</v>
      </c>
      <c r="F17" s="183">
        <v>68.977176669484365</v>
      </c>
      <c r="G17" s="29"/>
      <c r="H17" s="55"/>
      <c r="I17" s="137"/>
      <c r="J17" s="137"/>
      <c r="K17" s="137"/>
      <c r="L17" s="6"/>
      <c r="M17" s="24"/>
      <c r="N17" s="24"/>
      <c r="O17" s="24"/>
      <c r="P17" s="24"/>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row>
    <row r="18" spans="1:96" s="7" customFormat="1" ht="12" customHeight="1" x14ac:dyDescent="0.4">
      <c r="A18" s="11" t="s">
        <v>19</v>
      </c>
      <c r="B18" s="105">
        <v>100</v>
      </c>
      <c r="C18" s="29">
        <v>1.5358361774744027</v>
      </c>
      <c r="D18" s="29" t="s">
        <v>16</v>
      </c>
      <c r="E18" s="281" t="s">
        <v>16</v>
      </c>
      <c r="F18" s="29">
        <v>1.5358361774744027</v>
      </c>
      <c r="G18" s="29">
        <v>98.464163822525592</v>
      </c>
      <c r="H18" s="137"/>
      <c r="I18" s="137"/>
      <c r="J18" s="137"/>
      <c r="K18" s="137"/>
      <c r="L18" s="6"/>
      <c r="M18" s="24"/>
      <c r="N18" s="24"/>
      <c r="O18" s="24"/>
      <c r="P18" s="24"/>
      <c r="Q18" s="24"/>
      <c r="R18" s="24"/>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row>
    <row r="19" spans="1:96" s="7" customFormat="1" ht="12" customHeight="1" x14ac:dyDescent="0.4">
      <c r="A19" s="11"/>
      <c r="B19" s="105"/>
      <c r="C19" s="183">
        <v>100</v>
      </c>
      <c r="D19" s="394" t="s">
        <v>16</v>
      </c>
      <c r="E19" s="394" t="s">
        <v>16</v>
      </c>
      <c r="F19" s="183">
        <v>100</v>
      </c>
      <c r="G19" s="29"/>
      <c r="H19" s="55"/>
      <c r="I19" s="137"/>
      <c r="J19" s="137"/>
      <c r="K19" s="137"/>
      <c r="L19" s="6"/>
      <c r="M19" s="24"/>
      <c r="N19" s="24"/>
      <c r="O19" s="66"/>
      <c r="P19" s="24"/>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row>
    <row r="20" spans="1:96" s="7" customFormat="1" ht="12" customHeight="1" x14ac:dyDescent="0.4">
      <c r="A20" s="11" t="s">
        <v>20</v>
      </c>
      <c r="B20" s="105">
        <v>100</v>
      </c>
      <c r="C20" s="29">
        <v>1.3357079252003561</v>
      </c>
      <c r="D20" s="29" t="s">
        <v>16</v>
      </c>
      <c r="E20" s="281" t="s">
        <v>16</v>
      </c>
      <c r="F20" s="29">
        <v>1.3357079252003561</v>
      </c>
      <c r="G20" s="29">
        <v>98.664292074799647</v>
      </c>
      <c r="H20" s="137"/>
      <c r="I20" s="137"/>
      <c r="J20" s="137"/>
      <c r="K20" s="137"/>
      <c r="L20" s="6"/>
      <c r="M20" s="24"/>
      <c r="N20" s="24"/>
      <c r="O20" s="24"/>
      <c r="P20" s="24"/>
      <c r="Q20" s="24"/>
      <c r="R20" s="24"/>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row>
    <row r="21" spans="1:96" s="7" customFormat="1" ht="12" customHeight="1" x14ac:dyDescent="0.4">
      <c r="A21" s="11"/>
      <c r="B21" s="105"/>
      <c r="C21" s="183">
        <v>100</v>
      </c>
      <c r="D21" s="394" t="s">
        <v>16</v>
      </c>
      <c r="E21" s="394" t="s">
        <v>16</v>
      </c>
      <c r="F21" s="183">
        <v>100</v>
      </c>
      <c r="G21" s="29"/>
      <c r="H21" s="55"/>
      <c r="I21" s="137"/>
      <c r="J21" s="137"/>
      <c r="K21" s="137"/>
      <c r="L21" s="6"/>
      <c r="M21" s="24"/>
      <c r="N21" s="24"/>
      <c r="O21" s="24"/>
      <c r="P21" s="24"/>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row>
    <row r="22" spans="1:96" s="7" customFormat="1" ht="12" customHeight="1" x14ac:dyDescent="0.4">
      <c r="A22" s="11" t="s">
        <v>21</v>
      </c>
      <c r="B22" s="105">
        <v>100</v>
      </c>
      <c r="C22" s="29">
        <v>1.3331242158092849</v>
      </c>
      <c r="D22" s="29">
        <v>0.56775407779171894</v>
      </c>
      <c r="E22" s="281" t="s">
        <v>16</v>
      </c>
      <c r="F22" s="29">
        <v>0.76537013801756593</v>
      </c>
      <c r="G22" s="29">
        <v>98.666875784190708</v>
      </c>
      <c r="H22" s="137"/>
      <c r="I22" s="137"/>
      <c r="J22" s="137"/>
      <c r="K22" s="137"/>
      <c r="L22" s="6"/>
      <c r="M22" s="24"/>
      <c r="N22" s="24"/>
      <c r="O22" s="24"/>
      <c r="P22" s="24"/>
      <c r="Q22" s="24"/>
      <c r="R22" s="24"/>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row>
    <row r="23" spans="1:96" s="7" customFormat="1" ht="12" customHeight="1" x14ac:dyDescent="0.4">
      <c r="A23" s="11"/>
      <c r="B23" s="105"/>
      <c r="C23" s="183">
        <v>100</v>
      </c>
      <c r="D23" s="183">
        <v>42.588235294117652</v>
      </c>
      <c r="E23" s="394" t="s">
        <v>16</v>
      </c>
      <c r="F23" s="183">
        <v>57.411764705882348</v>
      </c>
      <c r="G23" s="29"/>
      <c r="H23" s="55"/>
      <c r="I23" s="137"/>
      <c r="J23" s="137"/>
      <c r="K23" s="137"/>
      <c r="L23" s="6"/>
      <c r="M23" s="24"/>
      <c r="N23" s="24"/>
      <c r="O23" s="24"/>
      <c r="P23" s="24"/>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row>
    <row r="24" spans="1:96" s="7" customFormat="1" ht="12" customHeight="1" x14ac:dyDescent="0.4">
      <c r="A24" s="11" t="s">
        <v>22</v>
      </c>
      <c r="B24" s="105">
        <v>100</v>
      </c>
      <c r="C24" s="29">
        <v>1.0941278160114665</v>
      </c>
      <c r="D24" s="29">
        <v>0.12801295447334157</v>
      </c>
      <c r="E24" s="281">
        <v>0.41686269790036873</v>
      </c>
      <c r="F24" s="29">
        <v>0.5492521636377562</v>
      </c>
      <c r="G24" s="29">
        <v>98.905872183988535</v>
      </c>
      <c r="H24" s="137"/>
      <c r="I24" s="137"/>
      <c r="J24" s="137"/>
      <c r="K24" s="137"/>
      <c r="L24" s="6"/>
      <c r="M24" s="24"/>
      <c r="N24" s="24"/>
      <c r="O24" s="24"/>
      <c r="P24" s="24"/>
      <c r="Q24" s="24"/>
      <c r="R24" s="24"/>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row>
    <row r="25" spans="1:96" s="7" customFormat="1" ht="12" customHeight="1" x14ac:dyDescent="0.4">
      <c r="A25" s="11"/>
      <c r="B25" s="105"/>
      <c r="C25" s="183">
        <v>100</v>
      </c>
      <c r="D25" s="183">
        <v>11.700000000000001</v>
      </c>
      <c r="E25" s="282">
        <v>38.1</v>
      </c>
      <c r="F25" s="183">
        <v>50.2</v>
      </c>
      <c r="G25" s="29"/>
      <c r="H25" s="55"/>
      <c r="I25" s="137"/>
      <c r="J25" s="137"/>
      <c r="K25" s="137"/>
      <c r="L25" s="6"/>
      <c r="M25" s="24"/>
      <c r="N25" s="24"/>
      <c r="O25" s="24"/>
      <c r="P25" s="24"/>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row>
    <row r="26" spans="1:96" s="7" customFormat="1" ht="12" customHeight="1" x14ac:dyDescent="0.4">
      <c r="A26" s="11" t="s">
        <v>23</v>
      </c>
      <c r="B26" s="105">
        <v>100</v>
      </c>
      <c r="C26" s="29">
        <v>0.89316386121607683</v>
      </c>
      <c r="D26" s="29" t="s">
        <v>16</v>
      </c>
      <c r="E26" s="281">
        <v>0.89316386121607683</v>
      </c>
      <c r="F26" s="29" t="s">
        <v>16</v>
      </c>
      <c r="G26" s="29">
        <v>99.106836138783933</v>
      </c>
      <c r="H26" s="137"/>
      <c r="I26" s="137"/>
      <c r="J26" s="137"/>
      <c r="K26" s="137"/>
      <c r="L26" s="6"/>
      <c r="M26" s="24"/>
      <c r="N26" s="24"/>
      <c r="O26" s="24"/>
      <c r="P26" s="24"/>
      <c r="Q26" s="24"/>
      <c r="R26" s="24"/>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row>
    <row r="27" spans="1:96" s="7" customFormat="1" ht="12" customHeight="1" x14ac:dyDescent="0.4">
      <c r="A27" s="11"/>
      <c r="B27" s="105"/>
      <c r="C27" s="183">
        <v>100</v>
      </c>
      <c r="D27" s="394" t="s">
        <v>16</v>
      </c>
      <c r="E27" s="282">
        <v>100</v>
      </c>
      <c r="F27" s="394" t="s">
        <v>16</v>
      </c>
      <c r="G27" s="29"/>
      <c r="H27" s="55"/>
      <c r="I27" s="137"/>
      <c r="J27" s="137"/>
      <c r="K27" s="137"/>
      <c r="L27" s="6"/>
      <c r="M27" s="24"/>
      <c r="N27" s="66"/>
      <c r="O27" s="66"/>
      <c r="P27" s="24"/>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row>
    <row r="28" spans="1:96" s="7" customFormat="1" ht="12" customHeight="1" x14ac:dyDescent="0.4">
      <c r="A28" s="11" t="s">
        <v>24</v>
      </c>
      <c r="B28" s="105">
        <v>100</v>
      </c>
      <c r="C28" s="29">
        <v>0.9840450941052834</v>
      </c>
      <c r="D28" s="29" t="s">
        <v>16</v>
      </c>
      <c r="E28" s="281">
        <v>0.73564536161268745</v>
      </c>
      <c r="F28" s="29">
        <v>0.24839973249259575</v>
      </c>
      <c r="G28" s="29">
        <v>99.015954905894716</v>
      </c>
      <c r="H28" s="137"/>
      <c r="I28" s="137"/>
      <c r="J28" s="137"/>
      <c r="K28" s="137"/>
      <c r="L28" s="6"/>
      <c r="M28" s="24"/>
      <c r="N28" s="24"/>
      <c r="O28" s="24"/>
      <c r="P28" s="24"/>
      <c r="Q28" s="24"/>
      <c r="R28" s="24"/>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row>
    <row r="29" spans="1:96" s="7" customFormat="1" ht="12" customHeight="1" x14ac:dyDescent="0.4">
      <c r="A29" s="11"/>
      <c r="B29" s="105"/>
      <c r="C29" s="183">
        <v>100</v>
      </c>
      <c r="D29" s="394" t="s">
        <v>16</v>
      </c>
      <c r="E29" s="282">
        <v>74.757281553398059</v>
      </c>
      <c r="F29" s="183">
        <v>25.242718446601941</v>
      </c>
      <c r="G29" s="29"/>
      <c r="H29" s="55"/>
      <c r="I29" s="137"/>
      <c r="J29" s="137"/>
      <c r="K29" s="137"/>
      <c r="L29" s="6"/>
      <c r="M29" s="24"/>
      <c r="N29" s="66"/>
      <c r="O29" s="24"/>
      <c r="P29" s="24"/>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row>
    <row r="30" spans="1:96" s="7" customFormat="1" ht="12" customHeight="1" x14ac:dyDescent="0.4">
      <c r="A30" s="11" t="s">
        <v>25</v>
      </c>
      <c r="B30" s="105">
        <v>100</v>
      </c>
      <c r="C30" s="29">
        <v>1.2405097613882863</v>
      </c>
      <c r="D30" s="29">
        <v>0.73888286334056397</v>
      </c>
      <c r="E30" s="281">
        <v>4.7451193058568326E-2</v>
      </c>
      <c r="F30" s="29">
        <v>0.45417570498915399</v>
      </c>
      <c r="G30" s="29">
        <v>98.759490238611718</v>
      </c>
      <c r="H30" s="137"/>
      <c r="I30" s="137"/>
      <c r="J30" s="137"/>
      <c r="K30" s="137"/>
      <c r="L30" s="6"/>
      <c r="M30" s="24"/>
      <c r="N30" s="24"/>
      <c r="O30" s="24"/>
      <c r="P30" s="24"/>
      <c r="Q30" s="24"/>
      <c r="R30" s="24"/>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row>
    <row r="31" spans="1:96" s="7" customFormat="1" ht="12" customHeight="1" x14ac:dyDescent="0.4">
      <c r="A31" s="11"/>
      <c r="B31" s="105"/>
      <c r="C31" s="183">
        <v>100</v>
      </c>
      <c r="D31" s="183">
        <v>59.562841530054641</v>
      </c>
      <c r="E31" s="282">
        <v>3.8251366120218582</v>
      </c>
      <c r="F31" s="183">
        <v>36.612021857923501</v>
      </c>
      <c r="G31" s="29"/>
      <c r="H31" s="55"/>
      <c r="I31" s="137"/>
      <c r="J31" s="137"/>
      <c r="K31" s="137"/>
      <c r="L31" s="6"/>
      <c r="M31" s="24"/>
      <c r="N31" s="24"/>
      <c r="O31" s="24"/>
      <c r="P31" s="24"/>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row>
    <row r="32" spans="1:96" s="7" customFormat="1" ht="12" customHeight="1" x14ac:dyDescent="0.4">
      <c r="A32" s="11" t="s">
        <v>26</v>
      </c>
      <c r="B32" s="105">
        <v>100</v>
      </c>
      <c r="C32" s="29">
        <v>0.56614194973764154</v>
      </c>
      <c r="D32" s="29">
        <v>0.24164595415631041</v>
      </c>
      <c r="E32" s="281">
        <v>0.24164595415631041</v>
      </c>
      <c r="F32" s="29">
        <v>8.2850041425020712E-2</v>
      </c>
      <c r="G32" s="29">
        <v>99.433858050262359</v>
      </c>
      <c r="H32" s="137"/>
      <c r="I32" s="137"/>
      <c r="J32" s="137"/>
      <c r="K32" s="137"/>
      <c r="L32" s="6"/>
      <c r="M32" s="24"/>
      <c r="N32" s="24"/>
      <c r="O32" s="24"/>
      <c r="P32" s="24"/>
      <c r="Q32" s="24"/>
      <c r="R32" s="24"/>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row>
    <row r="33" spans="1:96" s="7" customFormat="1" ht="12" customHeight="1" x14ac:dyDescent="0.4">
      <c r="A33" s="11"/>
      <c r="B33" s="105"/>
      <c r="C33" s="183">
        <v>100</v>
      </c>
      <c r="D33" s="183">
        <v>42.68292682926829</v>
      </c>
      <c r="E33" s="282">
        <v>42.68292682926829</v>
      </c>
      <c r="F33" s="183">
        <v>14.634146341463413</v>
      </c>
      <c r="G33" s="29"/>
      <c r="H33" s="55"/>
      <c r="I33" s="137"/>
      <c r="J33" s="137"/>
      <c r="K33" s="137"/>
      <c r="L33" s="6"/>
      <c r="M33" s="24"/>
      <c r="N33" s="24"/>
      <c r="O33" s="24"/>
      <c r="P33" s="24"/>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row>
    <row r="34" spans="1:96" s="7" customFormat="1" ht="12" customHeight="1" x14ac:dyDescent="0.4">
      <c r="A34" s="11" t="s">
        <v>27</v>
      </c>
      <c r="B34" s="105">
        <v>100</v>
      </c>
      <c r="C34" s="29">
        <v>3.4231651376146788</v>
      </c>
      <c r="D34" s="29">
        <v>1.6743119266055047</v>
      </c>
      <c r="E34" s="281" t="s">
        <v>16</v>
      </c>
      <c r="F34" s="29">
        <v>1.7488532110091741</v>
      </c>
      <c r="G34" s="29">
        <v>96.576834862385326</v>
      </c>
      <c r="H34" s="137"/>
      <c r="I34" s="137"/>
      <c r="J34" s="137"/>
      <c r="K34" s="137"/>
      <c r="L34" s="6"/>
      <c r="M34" s="24"/>
      <c r="N34" s="24"/>
      <c r="O34" s="24"/>
      <c r="P34" s="24"/>
      <c r="Q34" s="24"/>
      <c r="R34" s="24"/>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row>
    <row r="35" spans="1:96" s="7" customFormat="1" ht="12" customHeight="1" x14ac:dyDescent="0.4">
      <c r="A35" s="11"/>
      <c r="B35" s="105"/>
      <c r="C35" s="183">
        <v>100</v>
      </c>
      <c r="D35" s="183">
        <v>48.91122278056951</v>
      </c>
      <c r="E35" s="394" t="s">
        <v>16</v>
      </c>
      <c r="F35" s="183">
        <v>51.088777219430483</v>
      </c>
      <c r="G35" s="29"/>
      <c r="H35" s="55"/>
      <c r="I35" s="137"/>
      <c r="J35" s="137"/>
      <c r="K35" s="137"/>
      <c r="L35" s="6"/>
      <c r="M35" s="24"/>
      <c r="N35" s="24"/>
      <c r="O35" s="24"/>
      <c r="P35" s="24"/>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row>
    <row r="36" spans="1:96" s="7" customFormat="1" ht="12" customHeight="1" x14ac:dyDescent="0.4">
      <c r="A36" s="11" t="s">
        <v>28</v>
      </c>
      <c r="B36" s="105">
        <v>100</v>
      </c>
      <c r="C36" s="29">
        <v>1.4936382076341508</v>
      </c>
      <c r="D36" s="29">
        <v>0.6085192697768762</v>
      </c>
      <c r="E36" s="281">
        <v>0.88511893785727447</v>
      </c>
      <c r="F36" s="29" t="s">
        <v>16</v>
      </c>
      <c r="G36" s="29">
        <v>98.506361792365851</v>
      </c>
      <c r="H36" s="137"/>
      <c r="I36" s="137"/>
      <c r="J36" s="137"/>
      <c r="K36" s="137"/>
      <c r="L36" s="6"/>
      <c r="M36" s="24"/>
      <c r="N36" s="24"/>
      <c r="O36" s="24"/>
      <c r="P36" s="24"/>
      <c r="Q36" s="24"/>
      <c r="R36" s="24"/>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row>
    <row r="37" spans="1:96" s="7" customFormat="1" ht="12" customHeight="1" x14ac:dyDescent="0.4">
      <c r="A37" s="11"/>
      <c r="B37" s="105"/>
      <c r="C37" s="183">
        <v>100</v>
      </c>
      <c r="D37" s="183">
        <v>40.74074074074074</v>
      </c>
      <c r="E37" s="282">
        <v>59.259259259259252</v>
      </c>
      <c r="F37" s="394" t="s">
        <v>16</v>
      </c>
      <c r="G37" s="29"/>
      <c r="H37" s="55"/>
      <c r="I37" s="137"/>
      <c r="J37" s="137"/>
      <c r="K37" s="137"/>
      <c r="L37" s="6"/>
      <c r="M37" s="24"/>
      <c r="N37" s="24"/>
      <c r="O37" s="24"/>
      <c r="P37" s="6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row>
    <row r="38" spans="1:96" s="7" customFormat="1" ht="12" customHeight="1" x14ac:dyDescent="0.4">
      <c r="A38" s="11" t="s">
        <v>29</v>
      </c>
      <c r="B38" s="105">
        <v>100</v>
      </c>
      <c r="C38" s="29">
        <v>0.75804647694793093</v>
      </c>
      <c r="D38" s="29" t="s">
        <v>16</v>
      </c>
      <c r="E38" s="281">
        <v>0.75804647694793093</v>
      </c>
      <c r="F38" s="29" t="s">
        <v>16</v>
      </c>
      <c r="G38" s="29">
        <v>99.241953523052075</v>
      </c>
      <c r="H38" s="137"/>
      <c r="I38" s="137"/>
      <c r="J38" s="137"/>
      <c r="K38" s="137"/>
      <c r="L38" s="6"/>
      <c r="M38" s="24"/>
      <c r="N38" s="24"/>
      <c r="O38" s="24"/>
      <c r="P38" s="24"/>
      <c r="Q38" s="24"/>
      <c r="R38" s="24"/>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row>
    <row r="39" spans="1:96" s="7" customFormat="1" ht="12" customHeight="1" x14ac:dyDescent="0.4">
      <c r="A39" s="11"/>
      <c r="B39" s="105"/>
      <c r="C39" s="183">
        <v>100</v>
      </c>
      <c r="D39" s="394" t="s">
        <v>16</v>
      </c>
      <c r="E39" s="282">
        <v>100</v>
      </c>
      <c r="F39" s="394" t="s">
        <v>16</v>
      </c>
      <c r="G39" s="29"/>
      <c r="H39" s="55"/>
      <c r="I39" s="137"/>
      <c r="J39" s="136"/>
      <c r="K39" s="137"/>
      <c r="L39" s="6"/>
      <c r="M39" s="24"/>
      <c r="N39" s="24"/>
      <c r="O39" s="24"/>
      <c r="P39" s="24"/>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row>
    <row r="40" spans="1:96" s="7" customFormat="1" ht="12" customHeight="1" x14ac:dyDescent="0.4">
      <c r="A40" s="11" t="s">
        <v>30</v>
      </c>
      <c r="B40" s="352">
        <v>100</v>
      </c>
      <c r="C40" s="29" t="s">
        <v>16</v>
      </c>
      <c r="D40" s="29" t="s">
        <v>16</v>
      </c>
      <c r="E40" s="281" t="s">
        <v>16</v>
      </c>
      <c r="F40" s="29" t="s">
        <v>16</v>
      </c>
      <c r="G40" s="353">
        <v>100</v>
      </c>
      <c r="H40" s="137"/>
      <c r="I40" s="137"/>
      <c r="J40" s="136"/>
      <c r="K40" s="137"/>
      <c r="L40" s="6"/>
      <c r="M40" s="24"/>
      <c r="N40" s="24"/>
      <c r="O40" s="24"/>
      <c r="P40" s="24"/>
      <c r="Q40" s="24"/>
      <c r="R40" s="24"/>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row>
    <row r="41" spans="1:96" s="7" customFormat="1" ht="12" customHeight="1" x14ac:dyDescent="0.4">
      <c r="A41" s="11"/>
      <c r="B41" s="105"/>
      <c r="C41" s="394" t="s">
        <v>16</v>
      </c>
      <c r="D41" s="394" t="s">
        <v>16</v>
      </c>
      <c r="E41" s="394" t="s">
        <v>16</v>
      </c>
      <c r="F41" s="394" t="s">
        <v>16</v>
      </c>
      <c r="G41" s="29"/>
      <c r="H41" s="55"/>
      <c r="I41" s="137"/>
      <c r="J41" s="136"/>
      <c r="K41" s="137"/>
      <c r="L41" s="6"/>
      <c r="M41" s="66"/>
      <c r="N41" s="66"/>
      <c r="O41" s="66"/>
      <c r="P41" s="6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row>
    <row r="42" spans="1:96" s="7" customFormat="1" ht="12" customHeight="1" x14ac:dyDescent="0.4">
      <c r="A42" s="11" t="s">
        <v>31</v>
      </c>
      <c r="B42" s="105">
        <v>100</v>
      </c>
      <c r="C42" s="29">
        <v>1.2862659985318055</v>
      </c>
      <c r="D42" s="29">
        <v>0.52663496217803452</v>
      </c>
      <c r="E42" s="281">
        <v>0.75963103635377105</v>
      </c>
      <c r="F42" s="29" t="s">
        <v>16</v>
      </c>
      <c r="G42" s="29">
        <v>98.713734001468197</v>
      </c>
      <c r="H42" s="137"/>
      <c r="I42" s="137"/>
      <c r="J42" s="137"/>
      <c r="K42" s="137"/>
      <c r="L42" s="6"/>
      <c r="M42" s="24"/>
      <c r="N42" s="24"/>
      <c r="O42" s="24"/>
      <c r="P42" s="24"/>
      <c r="Q42" s="24"/>
      <c r="R42" s="24"/>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row>
    <row r="43" spans="1:96" s="7" customFormat="1" ht="12" customHeight="1" x14ac:dyDescent="0.4">
      <c r="A43" s="11"/>
      <c r="B43" s="105"/>
      <c r="C43" s="183">
        <v>100</v>
      </c>
      <c r="D43" s="183">
        <v>40.942928039702231</v>
      </c>
      <c r="E43" s="282">
        <v>59.057071960297769</v>
      </c>
      <c r="F43" s="394" t="s">
        <v>16</v>
      </c>
      <c r="G43" s="29"/>
      <c r="H43" s="55"/>
      <c r="I43" s="137"/>
      <c r="J43" s="136"/>
      <c r="K43" s="137"/>
      <c r="L43" s="6"/>
      <c r="M43" s="24"/>
      <c r="N43" s="24"/>
      <c r="O43" s="24"/>
      <c r="P43" s="24"/>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row>
    <row r="44" spans="1:96" s="7" customFormat="1" ht="9" customHeight="1" x14ac:dyDescent="0.4">
      <c r="A44" s="43"/>
      <c r="B44" s="106"/>
      <c r="C44" s="27"/>
      <c r="D44" s="27"/>
      <c r="E44" s="27"/>
      <c r="F44" s="27"/>
      <c r="G44" s="27"/>
      <c r="H44" s="136"/>
      <c r="I44" s="137"/>
      <c r="J44" s="136"/>
      <c r="K44" s="137"/>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row>
    <row r="45" spans="1:96" s="7" customFormat="1" ht="15" customHeight="1" x14ac:dyDescent="0.4">
      <c r="A45" s="9" t="s">
        <v>32</v>
      </c>
      <c r="B45" s="253"/>
      <c r="C45" s="32"/>
      <c r="D45" s="32"/>
      <c r="E45" s="32"/>
      <c r="F45" s="32"/>
      <c r="G45" s="32"/>
      <c r="H45" s="137"/>
      <c r="I45" s="137"/>
      <c r="J45" s="137"/>
      <c r="K45" s="137"/>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row>
    <row r="46" spans="1:96" s="7" customFormat="1" ht="12" customHeight="1" x14ac:dyDescent="0.4">
      <c r="A46" s="11" t="s">
        <v>33</v>
      </c>
      <c r="B46" s="105">
        <v>100</v>
      </c>
      <c r="C46" s="29">
        <v>16.477272727272727</v>
      </c>
      <c r="D46" s="29">
        <v>14.772727272727273</v>
      </c>
      <c r="E46" s="281" t="s">
        <v>16</v>
      </c>
      <c r="F46" s="29">
        <v>1.7045454545454544</v>
      </c>
      <c r="G46" s="29">
        <v>83.522727272727266</v>
      </c>
      <c r="H46" s="137"/>
      <c r="I46" s="137"/>
      <c r="J46" s="137"/>
      <c r="K46" s="137"/>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row>
    <row r="47" spans="1:96" s="7" customFormat="1" ht="12" customHeight="1" x14ac:dyDescent="0.4">
      <c r="A47" s="11"/>
      <c r="B47" s="105"/>
      <c r="C47" s="183">
        <v>100</v>
      </c>
      <c r="D47" s="183">
        <v>89.65517241379311</v>
      </c>
      <c r="E47" s="394" t="s">
        <v>16</v>
      </c>
      <c r="F47" s="183">
        <v>10.344827586206897</v>
      </c>
      <c r="G47" s="29"/>
      <c r="H47" s="55"/>
      <c r="I47" s="137"/>
      <c r="J47" s="137"/>
      <c r="K47" s="137"/>
      <c r="L47" s="24"/>
      <c r="M47" s="24"/>
      <c r="N47" s="24"/>
      <c r="O47" s="24"/>
      <c r="P47" s="24"/>
      <c r="Q47" s="6"/>
      <c r="R47" s="6"/>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row>
    <row r="48" spans="1:96" s="7" customFormat="1" ht="12" customHeight="1" x14ac:dyDescent="0.4">
      <c r="A48" s="30" t="s">
        <v>34</v>
      </c>
      <c r="B48" s="105">
        <v>100</v>
      </c>
      <c r="C48" s="29">
        <v>3.9494470774091628</v>
      </c>
      <c r="D48" s="29">
        <v>3.5387045813586102</v>
      </c>
      <c r="E48" s="281">
        <v>0.41074249605055296</v>
      </c>
      <c r="F48" s="29" t="s">
        <v>16</v>
      </c>
      <c r="G48" s="29">
        <v>96.050552922590839</v>
      </c>
      <c r="H48" s="137"/>
      <c r="I48" s="137"/>
      <c r="J48" s="137"/>
      <c r="K48" s="137"/>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row>
    <row r="49" spans="1:96" s="7" customFormat="1" ht="12" customHeight="1" x14ac:dyDescent="0.4">
      <c r="A49" s="11"/>
      <c r="B49" s="105"/>
      <c r="C49" s="183">
        <v>100</v>
      </c>
      <c r="D49" s="183">
        <v>89.600000000000009</v>
      </c>
      <c r="E49" s="282">
        <v>10.4</v>
      </c>
      <c r="F49" s="394" t="s">
        <v>16</v>
      </c>
      <c r="G49" s="29"/>
      <c r="H49" s="55"/>
      <c r="I49" s="137"/>
      <c r="J49" s="137"/>
      <c r="K49" s="137"/>
      <c r="L49" s="24"/>
      <c r="M49" s="24"/>
      <c r="N49" s="24"/>
      <c r="O49" s="24"/>
      <c r="P49" s="24"/>
      <c r="Q49" s="6"/>
      <c r="R49" s="6"/>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row>
    <row r="50" spans="1:96" s="7" customFormat="1" ht="12" customHeight="1" x14ac:dyDescent="0.4">
      <c r="A50" s="11" t="s">
        <v>35</v>
      </c>
      <c r="B50" s="105">
        <v>100</v>
      </c>
      <c r="C50" s="29">
        <v>3.1290027447392497</v>
      </c>
      <c r="D50" s="29">
        <v>2.2598353156450135</v>
      </c>
      <c r="E50" s="281">
        <v>0.16468435498627629</v>
      </c>
      <c r="F50" s="29">
        <v>0.70448307410795974</v>
      </c>
      <c r="G50" s="29">
        <v>96.870997255260747</v>
      </c>
      <c r="H50" s="137"/>
      <c r="I50" s="137"/>
      <c r="J50" s="137"/>
      <c r="K50" s="137"/>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row>
    <row r="51" spans="1:96" s="7" customFormat="1" ht="12" customHeight="1" x14ac:dyDescent="0.4">
      <c r="A51" s="11"/>
      <c r="B51" s="105"/>
      <c r="C51" s="183">
        <v>100</v>
      </c>
      <c r="D51" s="183">
        <v>72.222222222222214</v>
      </c>
      <c r="E51" s="282">
        <v>5.2631578947368416</v>
      </c>
      <c r="F51" s="183">
        <v>22.514619883040936</v>
      </c>
      <c r="G51" s="29"/>
      <c r="H51" s="55"/>
      <c r="I51" s="137"/>
      <c r="J51" s="137"/>
      <c r="K51" s="137"/>
      <c r="L51" s="24"/>
      <c r="M51" s="24"/>
      <c r="N51" s="24"/>
      <c r="O51" s="24"/>
      <c r="P51" s="24"/>
      <c r="Q51" s="6"/>
      <c r="R51" s="6"/>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row>
    <row r="52" spans="1:96" s="7" customFormat="1" ht="12" customHeight="1" x14ac:dyDescent="0.4">
      <c r="A52" s="11" t="s">
        <v>36</v>
      </c>
      <c r="B52" s="105">
        <v>100</v>
      </c>
      <c r="C52" s="29">
        <v>3.2788344559508618</v>
      </c>
      <c r="D52" s="29">
        <v>0.92875582326933914</v>
      </c>
      <c r="E52" s="281">
        <v>0.91391946826503667</v>
      </c>
      <c r="F52" s="29">
        <v>1.4361591644164862</v>
      </c>
      <c r="G52" s="29">
        <v>96.721165544049143</v>
      </c>
      <c r="H52" s="137"/>
      <c r="I52" s="137"/>
      <c r="J52" s="137"/>
      <c r="K52" s="137"/>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row>
    <row r="53" spans="1:96" s="7" customFormat="1" ht="12" customHeight="1" x14ac:dyDescent="0.4">
      <c r="A53" s="11"/>
      <c r="B53" s="105"/>
      <c r="C53" s="183">
        <v>100</v>
      </c>
      <c r="D53" s="183">
        <v>28.325791855203619</v>
      </c>
      <c r="E53" s="282">
        <v>27.873303167420815</v>
      </c>
      <c r="F53" s="183">
        <v>43.800904977375566</v>
      </c>
      <c r="G53" s="29"/>
      <c r="H53" s="55"/>
      <c r="I53" s="137"/>
      <c r="J53" s="137"/>
      <c r="K53" s="137"/>
      <c r="L53" s="24"/>
      <c r="M53" s="24"/>
      <c r="N53" s="24"/>
      <c r="O53" s="24"/>
      <c r="P53" s="24"/>
      <c r="Q53" s="6"/>
      <c r="R53" s="6"/>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row>
    <row r="54" spans="1:96" s="7" customFormat="1" ht="12" customHeight="1" x14ac:dyDescent="0.4">
      <c r="A54" s="11" t="s">
        <v>37</v>
      </c>
      <c r="B54" s="105">
        <v>100</v>
      </c>
      <c r="C54" s="29">
        <v>1.1901144975216797</v>
      </c>
      <c r="D54" s="29">
        <v>0.26215505342928325</v>
      </c>
      <c r="E54" s="281">
        <v>0.39323258014392487</v>
      </c>
      <c r="F54" s="29">
        <v>0.53472686394847169</v>
      </c>
      <c r="G54" s="29">
        <v>98.809885502478323</v>
      </c>
      <c r="H54" s="137"/>
      <c r="I54" s="137"/>
      <c r="J54" s="137"/>
      <c r="K54" s="137"/>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row>
    <row r="55" spans="1:96" s="7" customFormat="1" ht="12" customHeight="1" x14ac:dyDescent="0.4">
      <c r="A55" s="11"/>
      <c r="B55" s="105"/>
      <c r="C55" s="183">
        <v>100</v>
      </c>
      <c r="D55" s="183">
        <v>22.027716994894238</v>
      </c>
      <c r="E55" s="282">
        <v>33.041575492341359</v>
      </c>
      <c r="F55" s="183">
        <v>44.930707512764407</v>
      </c>
      <c r="G55" s="29"/>
      <c r="H55" s="55"/>
      <c r="I55" s="137"/>
      <c r="J55" s="137"/>
      <c r="K55" s="137"/>
      <c r="L55" s="24"/>
      <c r="M55" s="24"/>
      <c r="N55" s="24"/>
      <c r="O55" s="24"/>
      <c r="P55" s="24"/>
      <c r="Q55" s="6"/>
      <c r="R55" s="6"/>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row>
    <row r="56" spans="1:96" s="7" customFormat="1" ht="12" customHeight="1" x14ac:dyDescent="0.4">
      <c r="A56" s="11" t="s">
        <v>38</v>
      </c>
      <c r="B56" s="105">
        <v>100</v>
      </c>
      <c r="C56" s="29">
        <v>0.66900347469877675</v>
      </c>
      <c r="D56" s="29">
        <v>0.10908494513332392</v>
      </c>
      <c r="E56" s="281">
        <v>0.1708743196494025</v>
      </c>
      <c r="F56" s="29">
        <v>0.38904420991605038</v>
      </c>
      <c r="G56" s="29">
        <v>99.330996525301217</v>
      </c>
      <c r="H56" s="137"/>
      <c r="I56" s="137"/>
      <c r="J56" s="137"/>
      <c r="K56" s="137"/>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row>
    <row r="57" spans="1:96" s="7" customFormat="1" ht="12" customHeight="1" x14ac:dyDescent="0.4">
      <c r="A57" s="11"/>
      <c r="B57" s="105"/>
      <c r="C57" s="183">
        <v>100</v>
      </c>
      <c r="D57" s="183">
        <v>16.305587229190422</v>
      </c>
      <c r="E57" s="282">
        <v>25.541619156214367</v>
      </c>
      <c r="F57" s="183">
        <v>58.152793614595211</v>
      </c>
      <c r="G57" s="29"/>
      <c r="H57" s="55"/>
      <c r="I57" s="137"/>
      <c r="J57" s="137"/>
      <c r="K57" s="137"/>
      <c r="L57" s="24"/>
      <c r="M57" s="24"/>
      <c r="N57" s="24"/>
      <c r="O57" s="24"/>
      <c r="P57" s="24"/>
      <c r="Q57" s="6"/>
      <c r="R57" s="6"/>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row>
    <row r="58" spans="1:96" s="7" customFormat="1" ht="12" customHeight="1" x14ac:dyDescent="0.4">
      <c r="A58" s="11" t="s">
        <v>39</v>
      </c>
      <c r="B58" s="105">
        <v>100</v>
      </c>
      <c r="C58" s="29">
        <v>1.8529503494921205</v>
      </c>
      <c r="D58" s="29">
        <v>0.64333457678736328</v>
      </c>
      <c r="E58" s="281">
        <v>0.4843355368969503</v>
      </c>
      <c r="F58" s="29">
        <v>0.72528023580780676</v>
      </c>
      <c r="G58" s="29">
        <v>98.147049650507881</v>
      </c>
      <c r="H58" s="137"/>
      <c r="I58" s="137"/>
      <c r="J58" s="137"/>
      <c r="K58" s="137"/>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row>
    <row r="59" spans="1:96" s="7" customFormat="1" ht="12" customHeight="1" x14ac:dyDescent="0.4">
      <c r="A59" s="11"/>
      <c r="B59" s="105"/>
      <c r="C59" s="183">
        <v>100</v>
      </c>
      <c r="D59" s="183">
        <v>34.71947194719472</v>
      </c>
      <c r="E59" s="282">
        <v>26.138613861386141</v>
      </c>
      <c r="F59" s="183">
        <v>39.14191419141914</v>
      </c>
      <c r="G59" s="29"/>
      <c r="H59" s="55"/>
      <c r="I59" s="137"/>
      <c r="J59" s="137"/>
      <c r="K59" s="137"/>
      <c r="L59" s="24"/>
      <c r="M59" s="24"/>
      <c r="N59" s="24"/>
      <c r="O59" s="24"/>
      <c r="P59" s="24"/>
      <c r="Q59" s="6"/>
      <c r="R59" s="6"/>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row>
    <row r="60" spans="1:96" s="7" customFormat="1" ht="11.25" customHeight="1" x14ac:dyDescent="0.4">
      <c r="A60" s="43"/>
      <c r="B60" s="106"/>
      <c r="C60" s="261"/>
      <c r="D60" s="261"/>
      <c r="E60" s="261"/>
      <c r="F60" s="261"/>
      <c r="G60" s="261"/>
      <c r="H60" s="136"/>
      <c r="I60" s="137"/>
      <c r="J60" s="136"/>
      <c r="K60" s="137"/>
      <c r="L60" s="6"/>
      <c r="M60" s="24"/>
      <c r="N60" s="24"/>
      <c r="O60" s="24"/>
      <c r="P60" s="24"/>
      <c r="Q60" s="24"/>
      <c r="R60" s="24"/>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row>
    <row r="61" spans="1:96" s="7" customFormat="1" ht="6" customHeight="1" x14ac:dyDescent="0.4">
      <c r="A61" s="63"/>
      <c r="B61" s="110"/>
      <c r="C61" s="111"/>
      <c r="D61" s="111"/>
      <c r="E61" s="111"/>
      <c r="F61" s="111"/>
      <c r="G61" s="111"/>
      <c r="H61" s="136"/>
      <c r="I61" s="137"/>
      <c r="J61" s="136"/>
      <c r="K61" s="137"/>
      <c r="L61" s="6"/>
      <c r="M61" s="24"/>
      <c r="N61" s="24"/>
      <c r="O61" s="24"/>
      <c r="P61" s="24"/>
      <c r="Q61" s="24"/>
      <c r="R61" s="24"/>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row>
    <row r="62" spans="1:96" s="7" customFormat="1" ht="15" customHeight="1" x14ac:dyDescent="0.4">
      <c r="A62" s="9" t="s">
        <v>40</v>
      </c>
      <c r="B62" s="105"/>
      <c r="C62" s="29"/>
      <c r="D62" s="29"/>
      <c r="E62" s="29"/>
      <c r="F62" s="29"/>
      <c r="G62" s="29"/>
      <c r="H62" s="137"/>
      <c r="I62" s="137"/>
      <c r="J62" s="137"/>
      <c r="K62" s="137"/>
      <c r="L62" s="24"/>
      <c r="M62" s="24"/>
      <c r="N62" s="24"/>
      <c r="O62" s="24"/>
      <c r="P62" s="24"/>
      <c r="Q62" s="6"/>
      <c r="R62" s="6"/>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row>
    <row r="63" spans="1:96" s="7" customFormat="1" ht="12" customHeight="1" x14ac:dyDescent="0.4">
      <c r="A63" s="11" t="s">
        <v>41</v>
      </c>
      <c r="B63" s="105">
        <v>100</v>
      </c>
      <c r="C63" s="29">
        <v>0.98110270038116709</v>
      </c>
      <c r="D63" s="29">
        <v>0.40264132710581418</v>
      </c>
      <c r="E63" s="281" t="s">
        <v>16</v>
      </c>
      <c r="F63" s="29">
        <v>0.57846137327535296</v>
      </c>
      <c r="G63" s="29">
        <v>99.018897299618828</v>
      </c>
      <c r="H63" s="137"/>
      <c r="I63" s="137"/>
      <c r="J63" s="136"/>
      <c r="K63" s="137"/>
      <c r="L63" s="6"/>
      <c r="M63" s="24"/>
      <c r="N63" s="24"/>
      <c r="O63" s="24"/>
      <c r="P63" s="24"/>
      <c r="Q63" s="24"/>
      <c r="R63" s="24"/>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row>
    <row r="64" spans="1:96" s="7" customFormat="1" ht="12" customHeight="1" x14ac:dyDescent="0.4">
      <c r="A64" s="11"/>
      <c r="B64" s="105"/>
      <c r="C64" s="183">
        <v>100</v>
      </c>
      <c r="D64" s="183">
        <v>41.03967168262654</v>
      </c>
      <c r="E64" s="394" t="s">
        <v>16</v>
      </c>
      <c r="F64" s="183">
        <v>58.960328317373452</v>
      </c>
      <c r="G64" s="29"/>
      <c r="H64" s="55"/>
      <c r="I64" s="137"/>
      <c r="J64" s="136"/>
      <c r="K64" s="137"/>
      <c r="L64" s="6"/>
      <c r="M64" s="24"/>
      <c r="N64" s="24"/>
      <c r="O64" s="24"/>
      <c r="P64" s="24"/>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row>
    <row r="65" spans="1:96" s="7" customFormat="1" ht="12" customHeight="1" x14ac:dyDescent="0.4">
      <c r="A65" s="11" t="s">
        <v>42</v>
      </c>
      <c r="B65" s="105">
        <v>100</v>
      </c>
      <c r="C65" s="29">
        <v>1.0333899784136316</v>
      </c>
      <c r="D65" s="29">
        <v>0.1102282643641207</v>
      </c>
      <c r="E65" s="281">
        <v>8.8412253708721814E-2</v>
      </c>
      <c r="F65" s="29">
        <v>0.83474946034078901</v>
      </c>
      <c r="G65" s="29">
        <v>98.966610021586362</v>
      </c>
      <c r="H65" s="137"/>
      <c r="I65" s="137"/>
      <c r="J65" s="136"/>
      <c r="K65" s="137"/>
      <c r="L65" s="6"/>
      <c r="M65" s="24"/>
      <c r="N65" s="24"/>
      <c r="O65" s="24"/>
      <c r="P65" s="24"/>
      <c r="Q65" s="24"/>
      <c r="R65" s="24"/>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row>
    <row r="66" spans="1:96" s="7" customFormat="1" ht="12" customHeight="1" x14ac:dyDescent="0.4">
      <c r="A66" s="11"/>
      <c r="B66" s="105"/>
      <c r="C66" s="183">
        <v>100</v>
      </c>
      <c r="D66" s="183">
        <v>10.666666666666668</v>
      </c>
      <c r="E66" s="282">
        <v>8.5555555555555554</v>
      </c>
      <c r="F66" s="183">
        <v>80.777777777777786</v>
      </c>
      <c r="G66" s="29"/>
      <c r="H66" s="55"/>
      <c r="I66" s="137"/>
      <c r="J66" s="136"/>
      <c r="K66" s="137"/>
      <c r="L66" s="6"/>
      <c r="M66" s="24"/>
      <c r="N66" s="24"/>
      <c r="O66" s="24"/>
      <c r="P66" s="24"/>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row>
    <row r="67" spans="1:96" s="7" customFormat="1" ht="12" customHeight="1" x14ac:dyDescent="0.4">
      <c r="A67" s="11" t="s">
        <v>43</v>
      </c>
      <c r="B67" s="105">
        <v>100</v>
      </c>
      <c r="C67" s="29">
        <v>0.80294919705080292</v>
      </c>
      <c r="D67" s="29">
        <v>0.36107463892536107</v>
      </c>
      <c r="E67" s="281">
        <v>8.8374911625088384E-2</v>
      </c>
      <c r="F67" s="29">
        <v>0.35349964650035354</v>
      </c>
      <c r="G67" s="29">
        <v>99.197050802949192</v>
      </c>
      <c r="H67" s="137"/>
      <c r="I67" s="137"/>
      <c r="J67" s="136"/>
      <c r="K67" s="137"/>
      <c r="L67" s="6"/>
      <c r="M67" s="24"/>
      <c r="N67" s="24"/>
      <c r="O67" s="24"/>
      <c r="P67" s="24"/>
      <c r="Q67" s="24"/>
      <c r="R67" s="24"/>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row>
    <row r="68" spans="1:96" s="7" customFormat="1" ht="12" customHeight="1" x14ac:dyDescent="0.4">
      <c r="A68" s="11"/>
      <c r="B68" s="105"/>
      <c r="C68" s="183">
        <v>100</v>
      </c>
      <c r="D68" s="183">
        <v>44.968553459119498</v>
      </c>
      <c r="E68" s="282">
        <v>11.0062893081761</v>
      </c>
      <c r="F68" s="183">
        <v>44.025157232704402</v>
      </c>
      <c r="G68" s="29"/>
      <c r="H68" s="55"/>
      <c r="I68" s="137"/>
      <c r="J68" s="136"/>
      <c r="K68" s="137"/>
      <c r="L68" s="6"/>
      <c r="M68" s="24"/>
      <c r="N68" s="24"/>
      <c r="O68" s="24"/>
      <c r="P68" s="24"/>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row>
    <row r="69" spans="1:96" s="7" customFormat="1" ht="12" customHeight="1" x14ac:dyDescent="0.4">
      <c r="A69" s="11" t="s">
        <v>44</v>
      </c>
      <c r="B69" s="105">
        <v>100</v>
      </c>
      <c r="C69" s="29">
        <v>1.7641635936976197</v>
      </c>
      <c r="D69" s="29">
        <v>0.48189741870600067</v>
      </c>
      <c r="E69" s="281">
        <v>0.32266174991619179</v>
      </c>
      <c r="F69" s="29">
        <v>0.95960442507542743</v>
      </c>
      <c r="G69" s="29">
        <v>98.235836406302383</v>
      </c>
      <c r="H69" s="137"/>
      <c r="I69" s="137"/>
      <c r="J69" s="136"/>
      <c r="K69" s="137"/>
      <c r="L69" s="6"/>
      <c r="M69" s="24"/>
      <c r="N69" s="24"/>
      <c r="O69" s="24"/>
      <c r="P69" s="24"/>
      <c r="Q69" s="24"/>
      <c r="R69" s="24"/>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row>
    <row r="70" spans="1:96" s="7" customFormat="1" ht="12" customHeight="1" x14ac:dyDescent="0.4">
      <c r="A70" s="11"/>
      <c r="B70" s="105"/>
      <c r="C70" s="183">
        <v>100</v>
      </c>
      <c r="D70" s="183">
        <v>27.315914489311165</v>
      </c>
      <c r="E70" s="282">
        <v>18.289786223277911</v>
      </c>
      <c r="F70" s="183">
        <v>54.394299287410931</v>
      </c>
      <c r="G70" s="29"/>
      <c r="H70" s="55"/>
      <c r="I70" s="137"/>
      <c r="J70" s="136"/>
      <c r="K70" s="137"/>
      <c r="L70" s="6"/>
      <c r="M70" s="24"/>
      <c r="N70" s="24"/>
      <c r="O70" s="24"/>
      <c r="P70" s="24"/>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row>
    <row r="71" spans="1:96" s="7" customFormat="1" ht="12" customHeight="1" x14ac:dyDescent="0.4">
      <c r="A71" s="11" t="s">
        <v>45</v>
      </c>
      <c r="B71" s="105">
        <v>100</v>
      </c>
      <c r="C71" s="29">
        <v>2.3931135478801302</v>
      </c>
      <c r="D71" s="29">
        <v>1.3501446583562524</v>
      </c>
      <c r="E71" s="281">
        <v>2.1430867592956388E-2</v>
      </c>
      <c r="F71" s="29">
        <v>1.0215380219309211</v>
      </c>
      <c r="G71" s="29">
        <v>97.606886452119866</v>
      </c>
      <c r="H71" s="137"/>
      <c r="I71" s="137"/>
      <c r="J71" s="136"/>
      <c r="K71" s="137"/>
      <c r="L71" s="6"/>
      <c r="M71" s="24"/>
      <c r="N71" s="24"/>
      <c r="O71" s="24"/>
      <c r="P71" s="24"/>
      <c r="Q71" s="24"/>
      <c r="R71" s="24"/>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row>
    <row r="72" spans="1:96" s="7" customFormat="1" ht="12" customHeight="1" x14ac:dyDescent="0.4">
      <c r="A72" s="11"/>
      <c r="B72" s="105"/>
      <c r="C72" s="183">
        <v>100</v>
      </c>
      <c r="D72" s="183">
        <v>56.417910447761201</v>
      </c>
      <c r="E72" s="282">
        <v>0.89552238805970152</v>
      </c>
      <c r="F72" s="183">
        <v>42.68656716417911</v>
      </c>
      <c r="G72" s="29"/>
      <c r="H72" s="55"/>
      <c r="I72" s="137"/>
      <c r="J72" s="136"/>
      <c r="K72" s="137"/>
      <c r="L72" s="6"/>
      <c r="M72" s="24"/>
      <c r="N72" s="24"/>
      <c r="O72" s="24"/>
      <c r="P72" s="24"/>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row>
    <row r="73" spans="1:96" s="7" customFormat="1" ht="12" customHeight="1" x14ac:dyDescent="0.4">
      <c r="A73" s="11" t="s">
        <v>46</v>
      </c>
      <c r="B73" s="105">
        <v>100</v>
      </c>
      <c r="C73" s="29">
        <v>0.72063285652362374</v>
      </c>
      <c r="D73" s="29">
        <v>1.6254876462938883E-2</v>
      </c>
      <c r="E73" s="281">
        <v>0.70437798006068486</v>
      </c>
      <c r="F73" s="29" t="s">
        <v>16</v>
      </c>
      <c r="G73" s="29">
        <v>99.279367143476378</v>
      </c>
      <c r="H73" s="137"/>
      <c r="I73" s="137"/>
      <c r="J73" s="136"/>
      <c r="K73" s="137"/>
      <c r="L73" s="6"/>
      <c r="M73" s="24"/>
      <c r="N73" s="24"/>
      <c r="O73" s="24"/>
      <c r="P73" s="24"/>
      <c r="Q73" s="24"/>
      <c r="R73" s="24"/>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row>
    <row r="74" spans="1:96" s="7" customFormat="1" ht="12" customHeight="1" x14ac:dyDescent="0.4">
      <c r="A74" s="11"/>
      <c r="B74" s="105"/>
      <c r="C74" s="183">
        <v>100</v>
      </c>
      <c r="D74" s="183">
        <v>2.2556390977443606</v>
      </c>
      <c r="E74" s="282">
        <v>97.744360902255636</v>
      </c>
      <c r="F74" s="394" t="s">
        <v>16</v>
      </c>
      <c r="G74" s="29"/>
      <c r="H74" s="55"/>
      <c r="I74" s="137"/>
      <c r="J74" s="136"/>
      <c r="K74" s="137"/>
      <c r="L74" s="6"/>
      <c r="M74" s="24"/>
      <c r="N74" s="24"/>
      <c r="O74" s="24"/>
      <c r="P74" s="24"/>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row>
    <row r="75" spans="1:96" s="7" customFormat="1" ht="12" customHeight="1" x14ac:dyDescent="0.4">
      <c r="A75" s="11" t="s">
        <v>47</v>
      </c>
      <c r="B75" s="105">
        <v>100</v>
      </c>
      <c r="C75" s="29">
        <v>2.5892893839135258</v>
      </c>
      <c r="D75" s="29">
        <v>9.4529612428589038E-2</v>
      </c>
      <c r="E75" s="281">
        <v>2.494759771484937</v>
      </c>
      <c r="F75" s="29" t="s">
        <v>16</v>
      </c>
      <c r="G75" s="29">
        <v>97.410710616086476</v>
      </c>
      <c r="H75" s="137"/>
      <c r="I75" s="137"/>
      <c r="J75" s="136"/>
      <c r="K75" s="137"/>
      <c r="L75" s="6"/>
      <c r="M75" s="24"/>
      <c r="N75" s="24"/>
      <c r="O75" s="24"/>
      <c r="P75" s="24"/>
      <c r="Q75" s="24"/>
      <c r="R75" s="24"/>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row>
    <row r="76" spans="1:96" s="7" customFormat="1" ht="12" customHeight="1" x14ac:dyDescent="0.4">
      <c r="A76" s="11"/>
      <c r="B76" s="105"/>
      <c r="C76" s="183">
        <v>100</v>
      </c>
      <c r="D76" s="183">
        <v>3.6507936507936511</v>
      </c>
      <c r="E76" s="282">
        <v>96.349206349206355</v>
      </c>
      <c r="F76" s="394" t="s">
        <v>16</v>
      </c>
      <c r="G76" s="29"/>
      <c r="H76" s="55"/>
      <c r="I76" s="137"/>
      <c r="J76" s="136"/>
      <c r="K76" s="137"/>
      <c r="L76" s="6"/>
      <c r="M76" s="24"/>
      <c r="N76" s="24"/>
      <c r="O76" s="24"/>
      <c r="P76" s="24"/>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row>
    <row r="77" spans="1:96" s="7" customFormat="1" ht="12" customHeight="1" x14ac:dyDescent="0.4">
      <c r="A77" s="11" t="s">
        <v>48</v>
      </c>
      <c r="B77" s="105">
        <v>100</v>
      </c>
      <c r="C77" s="29">
        <v>0.25283706709002174</v>
      </c>
      <c r="D77" s="29" t="s">
        <v>16</v>
      </c>
      <c r="E77" s="281">
        <v>0.11171870406303287</v>
      </c>
      <c r="F77" s="29">
        <v>0.14111836302698888</v>
      </c>
      <c r="G77" s="29">
        <v>99.747162932909987</v>
      </c>
      <c r="H77" s="137"/>
      <c r="I77" s="137"/>
      <c r="J77" s="136"/>
      <c r="K77" s="137"/>
      <c r="L77" s="6"/>
      <c r="M77" s="24"/>
      <c r="N77" s="24"/>
      <c r="O77" s="24"/>
      <c r="P77" s="24"/>
      <c r="Q77" s="24"/>
      <c r="R77" s="24"/>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row>
    <row r="78" spans="1:96" s="7" customFormat="1" ht="12" customHeight="1" x14ac:dyDescent="0.4">
      <c r="A78" s="11"/>
      <c r="B78" s="105"/>
      <c r="C78" s="183">
        <v>100</v>
      </c>
      <c r="D78" s="394" t="s">
        <v>16</v>
      </c>
      <c r="E78" s="282">
        <v>44.186046511627907</v>
      </c>
      <c r="F78" s="183">
        <v>55.813953488372093</v>
      </c>
      <c r="G78" s="29"/>
      <c r="H78" s="55"/>
      <c r="I78" s="137"/>
      <c r="J78" s="136"/>
      <c r="K78" s="137"/>
      <c r="L78" s="6"/>
      <c r="M78" s="24"/>
      <c r="N78" s="24"/>
      <c r="O78" s="24"/>
      <c r="P78" s="6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row>
    <row r="79" spans="1:96" s="7" customFormat="1" ht="12" customHeight="1" x14ac:dyDescent="0.4">
      <c r="A79" s="11" t="s">
        <v>49</v>
      </c>
      <c r="B79" s="105">
        <v>100</v>
      </c>
      <c r="C79" s="29">
        <v>0.35606060606060608</v>
      </c>
      <c r="D79" s="29" t="s">
        <v>16</v>
      </c>
      <c r="E79" s="281">
        <v>0.35606060606060608</v>
      </c>
      <c r="F79" s="29" t="s">
        <v>16</v>
      </c>
      <c r="G79" s="29">
        <v>99.643939393939391</v>
      </c>
      <c r="H79" s="137"/>
      <c r="I79" s="137"/>
      <c r="J79" s="136"/>
      <c r="K79" s="137"/>
      <c r="L79" s="6"/>
      <c r="M79" s="24"/>
      <c r="N79" s="24"/>
      <c r="O79" s="24"/>
      <c r="P79" s="24"/>
      <c r="Q79" s="24"/>
      <c r="R79" s="24"/>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row>
    <row r="80" spans="1:96" s="7" customFormat="1" ht="12" customHeight="1" x14ac:dyDescent="0.4">
      <c r="A80" s="11"/>
      <c r="B80" s="105"/>
      <c r="C80" s="183">
        <v>100</v>
      </c>
      <c r="D80" s="394" t="s">
        <v>16</v>
      </c>
      <c r="E80" s="282">
        <v>100</v>
      </c>
      <c r="F80" s="394" t="s">
        <v>16</v>
      </c>
      <c r="G80" s="29"/>
      <c r="H80" s="55"/>
      <c r="I80" s="137"/>
      <c r="J80" s="136"/>
      <c r="K80" s="137"/>
      <c r="L80" s="6"/>
      <c r="M80" s="24"/>
      <c r="N80" s="24"/>
      <c r="O80" s="24"/>
      <c r="P80" s="6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row>
    <row r="81" spans="1:96" s="7" customFormat="1" ht="12" customHeight="1" x14ac:dyDescent="0.4">
      <c r="A81" s="11" t="s">
        <v>50</v>
      </c>
      <c r="B81" s="105">
        <v>100</v>
      </c>
      <c r="C81" s="29">
        <v>0.10721742565317983</v>
      </c>
      <c r="D81" s="29">
        <v>0.10721742565317983</v>
      </c>
      <c r="E81" s="281" t="s">
        <v>16</v>
      </c>
      <c r="F81" s="29" t="s">
        <v>16</v>
      </c>
      <c r="G81" s="29">
        <v>99.892782574346811</v>
      </c>
      <c r="H81" s="137"/>
      <c r="I81" s="137"/>
      <c r="J81" s="136"/>
      <c r="K81" s="137"/>
      <c r="L81" s="6"/>
      <c r="M81" s="24"/>
      <c r="N81" s="24"/>
      <c r="O81" s="24"/>
      <c r="P81" s="24"/>
      <c r="Q81" s="24"/>
      <c r="R81" s="24"/>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row>
    <row r="82" spans="1:96" s="7" customFormat="1" ht="12" customHeight="1" x14ac:dyDescent="0.4">
      <c r="A82" s="11"/>
      <c r="B82" s="105"/>
      <c r="C82" s="183">
        <v>100</v>
      </c>
      <c r="D82" s="183">
        <v>100</v>
      </c>
      <c r="E82" s="394" t="s">
        <v>16</v>
      </c>
      <c r="F82" s="394" t="s">
        <v>16</v>
      </c>
      <c r="G82" s="29"/>
      <c r="H82" s="55"/>
      <c r="I82" s="137"/>
      <c r="J82" s="136"/>
      <c r="K82" s="137"/>
      <c r="L82" s="6"/>
      <c r="M82" s="24"/>
      <c r="N82" s="66"/>
      <c r="O82" s="24"/>
      <c r="P82" s="6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row>
    <row r="83" spans="1:96" s="7" customFormat="1" ht="12" customHeight="1" x14ac:dyDescent="0.4">
      <c r="A83" s="11" t="s">
        <v>7</v>
      </c>
      <c r="B83" s="105" t="s">
        <v>16</v>
      </c>
      <c r="C83" s="29" t="s">
        <v>16</v>
      </c>
      <c r="D83" s="29" t="s">
        <v>16</v>
      </c>
      <c r="E83" s="281" t="s">
        <v>16</v>
      </c>
      <c r="F83" s="29" t="s">
        <v>16</v>
      </c>
      <c r="G83" s="29" t="s">
        <v>16</v>
      </c>
      <c r="H83" s="137"/>
      <c r="I83" s="137"/>
      <c r="J83" s="138"/>
      <c r="K83" s="137"/>
      <c r="L83" s="6"/>
      <c r="M83" s="24"/>
      <c r="N83" s="24"/>
      <c r="O83" s="24"/>
      <c r="P83" s="24"/>
      <c r="Q83" s="24"/>
      <c r="R83" s="24"/>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row>
    <row r="84" spans="1:96" s="7" customFormat="1" ht="12" customHeight="1" x14ac:dyDescent="0.4">
      <c r="A84" s="11"/>
      <c r="B84" s="105"/>
      <c r="C84" s="394" t="s">
        <v>16</v>
      </c>
      <c r="D84" s="394" t="s">
        <v>16</v>
      </c>
      <c r="E84" s="394" t="s">
        <v>16</v>
      </c>
      <c r="F84" s="394" t="s">
        <v>16</v>
      </c>
      <c r="G84" s="29"/>
      <c r="H84" s="55"/>
      <c r="I84" s="137"/>
      <c r="J84" s="138"/>
      <c r="K84" s="137"/>
      <c r="L84" s="6"/>
      <c r="M84" s="66"/>
      <c r="N84" s="66"/>
      <c r="O84" s="66"/>
      <c r="P84" s="6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row>
    <row r="85" spans="1:96" s="7" customFormat="1" ht="9" customHeight="1" x14ac:dyDescent="0.4">
      <c r="A85" s="63"/>
      <c r="B85" s="64"/>
      <c r="C85" s="65"/>
      <c r="D85" s="65"/>
      <c r="E85" s="65"/>
      <c r="F85" s="65"/>
      <c r="G85" s="65"/>
      <c r="H85" s="136"/>
      <c r="I85" s="136"/>
      <c r="J85" s="136"/>
      <c r="K85" s="13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row>
    <row r="86" spans="1:96" s="7" customFormat="1" x14ac:dyDescent="0.4"/>
    <row r="87" spans="1:96" s="7" customFormat="1" x14ac:dyDescent="0.4"/>
    <row r="88" spans="1:96" s="7" customFormat="1" x14ac:dyDescent="0.4"/>
    <row r="89" spans="1:96" s="7" customFormat="1" x14ac:dyDescent="0.4"/>
    <row r="90" spans="1:96" s="7" customFormat="1" x14ac:dyDescent="0.4"/>
    <row r="91" spans="1:96" s="7" customFormat="1" x14ac:dyDescent="0.4"/>
    <row r="92" spans="1:96" s="7" customFormat="1" x14ac:dyDescent="0.4"/>
    <row r="93" spans="1:96" s="7" customFormat="1" x14ac:dyDescent="0.4"/>
    <row r="94" spans="1:96" s="7" customFormat="1" x14ac:dyDescent="0.4"/>
    <row r="95" spans="1:96" s="7" customFormat="1" x14ac:dyDescent="0.4"/>
    <row r="96" spans="1:96" s="7" customFormat="1" x14ac:dyDescent="0.4"/>
    <row r="97" s="7" customFormat="1" x14ac:dyDescent="0.4"/>
    <row r="98" s="7" customFormat="1" x14ac:dyDescent="0.4"/>
    <row r="99" s="7" customFormat="1" x14ac:dyDescent="0.4"/>
    <row r="100" s="7" customFormat="1" x14ac:dyDescent="0.4"/>
    <row r="101" s="7" customFormat="1" x14ac:dyDescent="0.4"/>
    <row r="102" s="7" customFormat="1" x14ac:dyDescent="0.4"/>
    <row r="103" s="7" customFormat="1" x14ac:dyDescent="0.4"/>
    <row r="104" s="7" customFormat="1" x14ac:dyDescent="0.4"/>
    <row r="105" s="7" customFormat="1" x14ac:dyDescent="0.4"/>
    <row r="106" s="7" customFormat="1" x14ac:dyDescent="0.4"/>
    <row r="107" s="7" customFormat="1" x14ac:dyDescent="0.4"/>
    <row r="108" s="7" customFormat="1" x14ac:dyDescent="0.4"/>
    <row r="109" s="7" customFormat="1" x14ac:dyDescent="0.4"/>
    <row r="110" s="7" customFormat="1" x14ac:dyDescent="0.4"/>
  </sheetData>
  <mergeCells count="4">
    <mergeCell ref="A1:G1"/>
    <mergeCell ref="B3:B4"/>
    <mergeCell ref="C3:C4"/>
    <mergeCell ref="G3:G4"/>
  </mergeCells>
  <phoneticPr fontId="1"/>
  <pageMargins left="0.78740157480314965" right="0.78740157480314965" top="0.78740157480314965" bottom="0.78740157480314965" header="0.51181102362204722" footer="0.35433070866141736"/>
  <pageSetup paperSize="9" scale="87" orientation="portrait" cellComments="asDisplayed" r:id="rId1"/>
  <headerFooter alignWithMargins="0"/>
  <rowBreaks count="1" manualBreakCount="1">
    <brk id="61"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P110"/>
  <sheetViews>
    <sheetView showGridLines="0" view="pageBreakPreview" zoomScaleNormal="130" zoomScaleSheetLayoutView="100" workbookViewId="0">
      <pane xSplit="1" ySplit="4" topLeftCell="B5" activePane="bottomRight" state="frozen"/>
      <selection activeCell="J80" sqref="J80"/>
      <selection pane="topRight" activeCell="J80" sqref="J80"/>
      <selection pane="bottomLeft" activeCell="J80" sqref="J80"/>
      <selection pane="bottomRight" activeCell="A4" sqref="A4"/>
    </sheetView>
  </sheetViews>
  <sheetFormatPr defaultRowHeight="12" x14ac:dyDescent="0.15"/>
  <cols>
    <col min="1" max="1" width="28.625" style="1" customWidth="1"/>
    <col min="2" max="8" width="8.875" style="1" customWidth="1"/>
    <col min="9" max="9" width="12.125" style="39" bestFit="1" customWidth="1"/>
    <col min="10" max="257" width="9" style="1"/>
    <col min="258" max="258" width="28.625" style="1" customWidth="1"/>
    <col min="259" max="265" width="8.875" style="1" customWidth="1"/>
    <col min="266" max="513" width="9" style="1"/>
    <col min="514" max="514" width="28.625" style="1" customWidth="1"/>
    <col min="515" max="521" width="8.875" style="1" customWidth="1"/>
    <col min="522" max="769" width="9" style="1"/>
    <col min="770" max="770" width="28.625" style="1" customWidth="1"/>
    <col min="771" max="777" width="8.875" style="1" customWidth="1"/>
    <col min="778" max="1025" width="9" style="1"/>
    <col min="1026" max="1026" width="28.625" style="1" customWidth="1"/>
    <col min="1027" max="1033" width="8.875" style="1" customWidth="1"/>
    <col min="1034" max="1281" width="9" style="1"/>
    <col min="1282" max="1282" width="28.625" style="1" customWidth="1"/>
    <col min="1283" max="1289" width="8.875" style="1" customWidth="1"/>
    <col min="1290" max="1537" width="9" style="1"/>
    <col min="1538" max="1538" width="28.625" style="1" customWidth="1"/>
    <col min="1539" max="1545" width="8.875" style="1" customWidth="1"/>
    <col min="1546" max="1793" width="9" style="1"/>
    <col min="1794" max="1794" width="28.625" style="1" customWidth="1"/>
    <col min="1795" max="1801" width="8.875" style="1" customWidth="1"/>
    <col min="1802" max="2049" width="9" style="1"/>
    <col min="2050" max="2050" width="28.625" style="1" customWidth="1"/>
    <col min="2051" max="2057" width="8.875" style="1" customWidth="1"/>
    <col min="2058" max="2305" width="9" style="1"/>
    <col min="2306" max="2306" width="28.625" style="1" customWidth="1"/>
    <col min="2307" max="2313" width="8.875" style="1" customWidth="1"/>
    <col min="2314" max="2561" width="9" style="1"/>
    <col min="2562" max="2562" width="28.625" style="1" customWidth="1"/>
    <col min="2563" max="2569" width="8.875" style="1" customWidth="1"/>
    <col min="2570" max="2817" width="9" style="1"/>
    <col min="2818" max="2818" width="28.625" style="1" customWidth="1"/>
    <col min="2819" max="2825" width="8.875" style="1" customWidth="1"/>
    <col min="2826" max="3073" width="9" style="1"/>
    <col min="3074" max="3074" width="28.625" style="1" customWidth="1"/>
    <col min="3075" max="3081" width="8.875" style="1" customWidth="1"/>
    <col min="3082" max="3329" width="9" style="1"/>
    <col min="3330" max="3330" width="28.625" style="1" customWidth="1"/>
    <col min="3331" max="3337" width="8.875" style="1" customWidth="1"/>
    <col min="3338" max="3585" width="9" style="1"/>
    <col min="3586" max="3586" width="28.625" style="1" customWidth="1"/>
    <col min="3587" max="3593" width="8.875" style="1" customWidth="1"/>
    <col min="3594" max="3841" width="9" style="1"/>
    <col min="3842" max="3842" width="28.625" style="1" customWidth="1"/>
    <col min="3843" max="3849" width="8.875" style="1" customWidth="1"/>
    <col min="3850" max="4097" width="9" style="1"/>
    <col min="4098" max="4098" width="28.625" style="1" customWidth="1"/>
    <col min="4099" max="4105" width="8.875" style="1" customWidth="1"/>
    <col min="4106" max="4353" width="9" style="1"/>
    <col min="4354" max="4354" width="28.625" style="1" customWidth="1"/>
    <col min="4355" max="4361" width="8.875" style="1" customWidth="1"/>
    <col min="4362" max="4609" width="9" style="1"/>
    <col min="4610" max="4610" width="28.625" style="1" customWidth="1"/>
    <col min="4611" max="4617" width="8.875" style="1" customWidth="1"/>
    <col min="4618" max="4865" width="9" style="1"/>
    <col min="4866" max="4866" width="28.625" style="1" customWidth="1"/>
    <col min="4867" max="4873" width="8.875" style="1" customWidth="1"/>
    <col min="4874" max="5121" width="9" style="1"/>
    <col min="5122" max="5122" width="28.625" style="1" customWidth="1"/>
    <col min="5123" max="5129" width="8.875" style="1" customWidth="1"/>
    <col min="5130" max="5377" width="9" style="1"/>
    <col min="5378" max="5378" width="28.625" style="1" customWidth="1"/>
    <col min="5379" max="5385" width="8.875" style="1" customWidth="1"/>
    <col min="5386" max="5633" width="9" style="1"/>
    <col min="5634" max="5634" width="28.625" style="1" customWidth="1"/>
    <col min="5635" max="5641" width="8.875" style="1" customWidth="1"/>
    <col min="5642" max="5889" width="9" style="1"/>
    <col min="5890" max="5890" width="28.625" style="1" customWidth="1"/>
    <col min="5891" max="5897" width="8.875" style="1" customWidth="1"/>
    <col min="5898" max="6145" width="9" style="1"/>
    <col min="6146" max="6146" width="28.625" style="1" customWidth="1"/>
    <col min="6147" max="6153" width="8.875" style="1" customWidth="1"/>
    <col min="6154" max="6401" width="9" style="1"/>
    <col min="6402" max="6402" width="28.625" style="1" customWidth="1"/>
    <col min="6403" max="6409" width="8.875" style="1" customWidth="1"/>
    <col min="6410" max="6657" width="9" style="1"/>
    <col min="6658" max="6658" width="28.625" style="1" customWidth="1"/>
    <col min="6659" max="6665" width="8.875" style="1" customWidth="1"/>
    <col min="6666" max="6913" width="9" style="1"/>
    <col min="6914" max="6914" width="28.625" style="1" customWidth="1"/>
    <col min="6915" max="6921" width="8.875" style="1" customWidth="1"/>
    <col min="6922" max="7169" width="9" style="1"/>
    <col min="7170" max="7170" width="28.625" style="1" customWidth="1"/>
    <col min="7171" max="7177" width="8.875" style="1" customWidth="1"/>
    <col min="7178" max="7425" width="9" style="1"/>
    <col min="7426" max="7426" width="28.625" style="1" customWidth="1"/>
    <col min="7427" max="7433" width="8.875" style="1" customWidth="1"/>
    <col min="7434" max="7681" width="9" style="1"/>
    <col min="7682" max="7682" width="28.625" style="1" customWidth="1"/>
    <col min="7683" max="7689" width="8.875" style="1" customWidth="1"/>
    <col min="7690" max="7937" width="9" style="1"/>
    <col min="7938" max="7938" width="28.625" style="1" customWidth="1"/>
    <col min="7939" max="7945" width="8.875" style="1" customWidth="1"/>
    <col min="7946" max="8193" width="9" style="1"/>
    <col min="8194" max="8194" width="28.625" style="1" customWidth="1"/>
    <col min="8195" max="8201" width="8.875" style="1" customWidth="1"/>
    <col min="8202" max="8449" width="9" style="1"/>
    <col min="8450" max="8450" width="28.625" style="1" customWidth="1"/>
    <col min="8451" max="8457" width="8.875" style="1" customWidth="1"/>
    <col min="8458" max="8705" width="9" style="1"/>
    <col min="8706" max="8706" width="28.625" style="1" customWidth="1"/>
    <col min="8707" max="8713" width="8.875" style="1" customWidth="1"/>
    <col min="8714" max="8961" width="9" style="1"/>
    <col min="8962" max="8962" width="28.625" style="1" customWidth="1"/>
    <col min="8963" max="8969" width="8.875" style="1" customWidth="1"/>
    <col min="8970" max="9217" width="9" style="1"/>
    <col min="9218" max="9218" width="28.625" style="1" customWidth="1"/>
    <col min="9219" max="9225" width="8.875" style="1" customWidth="1"/>
    <col min="9226" max="9473" width="9" style="1"/>
    <col min="9474" max="9474" width="28.625" style="1" customWidth="1"/>
    <col min="9475" max="9481" width="8.875" style="1" customWidth="1"/>
    <col min="9482" max="9729" width="9" style="1"/>
    <col min="9730" max="9730" width="28.625" style="1" customWidth="1"/>
    <col min="9731" max="9737" width="8.875" style="1" customWidth="1"/>
    <col min="9738" max="9985" width="9" style="1"/>
    <col min="9986" max="9986" width="28.625" style="1" customWidth="1"/>
    <col min="9987" max="9993" width="8.875" style="1" customWidth="1"/>
    <col min="9994" max="10241" width="9" style="1"/>
    <col min="10242" max="10242" width="28.625" style="1" customWidth="1"/>
    <col min="10243" max="10249" width="8.875" style="1" customWidth="1"/>
    <col min="10250" max="10497" width="9" style="1"/>
    <col min="10498" max="10498" width="28.625" style="1" customWidth="1"/>
    <col min="10499" max="10505" width="8.875" style="1" customWidth="1"/>
    <col min="10506" max="10753" width="9" style="1"/>
    <col min="10754" max="10754" width="28.625" style="1" customWidth="1"/>
    <col min="10755" max="10761" width="8.875" style="1" customWidth="1"/>
    <col min="10762" max="11009" width="9" style="1"/>
    <col min="11010" max="11010" width="28.625" style="1" customWidth="1"/>
    <col min="11011" max="11017" width="8.875" style="1" customWidth="1"/>
    <col min="11018" max="11265" width="9" style="1"/>
    <col min="11266" max="11266" width="28.625" style="1" customWidth="1"/>
    <col min="11267" max="11273" width="8.875" style="1" customWidth="1"/>
    <col min="11274" max="11521" width="9" style="1"/>
    <col min="11522" max="11522" width="28.625" style="1" customWidth="1"/>
    <col min="11523" max="11529" width="8.875" style="1" customWidth="1"/>
    <col min="11530" max="11777" width="9" style="1"/>
    <col min="11778" max="11778" width="28.625" style="1" customWidth="1"/>
    <col min="11779" max="11785" width="8.875" style="1" customWidth="1"/>
    <col min="11786" max="12033" width="9" style="1"/>
    <col min="12034" max="12034" width="28.625" style="1" customWidth="1"/>
    <col min="12035" max="12041" width="8.875" style="1" customWidth="1"/>
    <col min="12042" max="12289" width="9" style="1"/>
    <col min="12290" max="12290" width="28.625" style="1" customWidth="1"/>
    <col min="12291" max="12297" width="8.875" style="1" customWidth="1"/>
    <col min="12298" max="12545" width="9" style="1"/>
    <col min="12546" max="12546" width="28.625" style="1" customWidth="1"/>
    <col min="12547" max="12553" width="8.875" style="1" customWidth="1"/>
    <col min="12554" max="12801" width="9" style="1"/>
    <col min="12802" max="12802" width="28.625" style="1" customWidth="1"/>
    <col min="12803" max="12809" width="8.875" style="1" customWidth="1"/>
    <col min="12810" max="13057" width="9" style="1"/>
    <col min="13058" max="13058" width="28.625" style="1" customWidth="1"/>
    <col min="13059" max="13065" width="8.875" style="1" customWidth="1"/>
    <col min="13066" max="13313" width="9" style="1"/>
    <col min="13314" max="13314" width="28.625" style="1" customWidth="1"/>
    <col min="13315" max="13321" width="8.875" style="1" customWidth="1"/>
    <col min="13322" max="13569" width="9" style="1"/>
    <col min="13570" max="13570" width="28.625" style="1" customWidth="1"/>
    <col min="13571" max="13577" width="8.875" style="1" customWidth="1"/>
    <col min="13578" max="13825" width="9" style="1"/>
    <col min="13826" max="13826" width="28.625" style="1" customWidth="1"/>
    <col min="13827" max="13833" width="8.875" style="1" customWidth="1"/>
    <col min="13834" max="14081" width="9" style="1"/>
    <col min="14082" max="14082" width="28.625" style="1" customWidth="1"/>
    <col min="14083" max="14089" width="8.875" style="1" customWidth="1"/>
    <col min="14090" max="14337" width="9" style="1"/>
    <col min="14338" max="14338" width="28.625" style="1" customWidth="1"/>
    <col min="14339" max="14345" width="8.875" style="1" customWidth="1"/>
    <col min="14346" max="14593" width="9" style="1"/>
    <col min="14594" max="14594" width="28.625" style="1" customWidth="1"/>
    <col min="14595" max="14601" width="8.875" style="1" customWidth="1"/>
    <col min="14602" max="14849" width="9" style="1"/>
    <col min="14850" max="14850" width="28.625" style="1" customWidth="1"/>
    <col min="14851" max="14857" width="8.875" style="1" customWidth="1"/>
    <col min="14858" max="15105" width="9" style="1"/>
    <col min="15106" max="15106" width="28.625" style="1" customWidth="1"/>
    <col min="15107" max="15113" width="8.875" style="1" customWidth="1"/>
    <col min="15114" max="15361" width="9" style="1"/>
    <col min="15362" max="15362" width="28.625" style="1" customWidth="1"/>
    <col min="15363" max="15369" width="8.875" style="1" customWidth="1"/>
    <col min="15370" max="15617" width="9" style="1"/>
    <col min="15618" max="15618" width="28.625" style="1" customWidth="1"/>
    <col min="15619" max="15625" width="8.875" style="1" customWidth="1"/>
    <col min="15626" max="15873" width="9" style="1"/>
    <col min="15874" max="15874" width="28.625" style="1" customWidth="1"/>
    <col min="15875" max="15881" width="8.875" style="1" customWidth="1"/>
    <col min="15882" max="16129" width="9" style="1"/>
    <col min="16130" max="16130" width="28.625" style="1" customWidth="1"/>
    <col min="16131" max="16137" width="8.875" style="1" customWidth="1"/>
    <col min="16138" max="16384" width="9" style="1"/>
  </cols>
  <sheetData>
    <row r="1" spans="1:94" ht="27" customHeight="1" x14ac:dyDescent="0.15">
      <c r="A1" s="404" t="s">
        <v>91</v>
      </c>
      <c r="B1" s="404"/>
      <c r="C1" s="404"/>
      <c r="D1" s="404"/>
      <c r="E1" s="404"/>
      <c r="F1" s="404"/>
      <c r="G1" s="404"/>
      <c r="H1" s="404"/>
    </row>
    <row r="2" spans="1:94" ht="21" customHeight="1" x14ac:dyDescent="0.15">
      <c r="A2" s="15" t="s">
        <v>92</v>
      </c>
      <c r="B2" s="16"/>
      <c r="C2" s="16"/>
      <c r="D2" s="67"/>
      <c r="H2" s="2" t="s">
        <v>1</v>
      </c>
    </row>
    <row r="3" spans="1:94" s="55" customFormat="1" ht="9" customHeight="1" x14ac:dyDescent="0.15">
      <c r="A3" s="52"/>
      <c r="B3" s="405" t="s">
        <v>93</v>
      </c>
      <c r="C3" s="413" t="s">
        <v>94</v>
      </c>
      <c r="D3" s="415"/>
      <c r="E3" s="415"/>
      <c r="F3" s="415"/>
      <c r="G3" s="415"/>
      <c r="H3" s="163"/>
      <c r="I3" s="39"/>
      <c r="J3" s="1"/>
    </row>
    <row r="4" spans="1:94" s="5" customFormat="1" ht="31.5" customHeight="1" x14ac:dyDescent="0.4">
      <c r="A4" s="56"/>
      <c r="B4" s="408"/>
      <c r="C4" s="414"/>
      <c r="D4" s="68" t="s">
        <v>95</v>
      </c>
      <c r="E4" s="69" t="s">
        <v>96</v>
      </c>
      <c r="F4" s="70" t="s">
        <v>97</v>
      </c>
      <c r="G4" s="102" t="s">
        <v>98</v>
      </c>
      <c r="H4" s="160" t="s">
        <v>99</v>
      </c>
      <c r="I4" s="139"/>
      <c r="J4" s="22"/>
    </row>
    <row r="5" spans="1:94" s="7" customFormat="1" ht="15" customHeight="1" x14ac:dyDescent="0.15">
      <c r="A5" s="60" t="s">
        <v>11</v>
      </c>
      <c r="B5" s="61"/>
      <c r="C5" s="62"/>
      <c r="D5" s="62"/>
      <c r="E5" s="62"/>
      <c r="F5" s="62"/>
      <c r="G5" s="62"/>
      <c r="H5" s="42"/>
      <c r="I5" s="78"/>
      <c r="J5" s="25"/>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row>
    <row r="6" spans="1:94" s="7" customFormat="1" ht="12" customHeight="1" x14ac:dyDescent="0.15">
      <c r="A6" s="43" t="s">
        <v>12</v>
      </c>
      <c r="B6" s="106">
        <v>100</v>
      </c>
      <c r="C6" s="27">
        <v>62.722224122792014</v>
      </c>
      <c r="D6" s="27">
        <v>4.5282975836155686</v>
      </c>
      <c r="E6" s="27">
        <v>10.962106439510565</v>
      </c>
      <c r="F6" s="27">
        <v>11.852713443490357</v>
      </c>
      <c r="G6" s="27">
        <v>5.7359196287046856</v>
      </c>
      <c r="H6" s="27">
        <v>29.643187027470834</v>
      </c>
      <c r="I6" s="78"/>
      <c r="J6" s="78"/>
      <c r="K6" s="24"/>
      <c r="L6" s="24"/>
      <c r="M6" s="24"/>
      <c r="N6" s="24"/>
      <c r="O6" s="24"/>
      <c r="P6" s="24"/>
      <c r="Q6" s="24"/>
      <c r="R6" s="24"/>
      <c r="S6" s="24"/>
      <c r="T6" s="24"/>
      <c r="U6" s="24"/>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row>
    <row r="7" spans="1:94" s="7" customFormat="1" ht="12" customHeight="1" x14ac:dyDescent="0.15">
      <c r="A7" s="43"/>
      <c r="B7" s="106"/>
      <c r="C7" s="177">
        <v>100</v>
      </c>
      <c r="D7" s="177">
        <v>7.2196062032980013</v>
      </c>
      <c r="E7" s="177">
        <v>17.477228514808282</v>
      </c>
      <c r="F7" s="177">
        <v>18.897151064487392</v>
      </c>
      <c r="G7" s="177">
        <v>9.1449557296874726</v>
      </c>
      <c r="H7" s="177">
        <v>47.261058487718856</v>
      </c>
      <c r="I7" s="78"/>
      <c r="J7" s="158"/>
      <c r="K7" s="24"/>
      <c r="L7" s="24"/>
      <c r="M7" s="24"/>
      <c r="N7" s="24"/>
      <c r="O7" s="24"/>
      <c r="P7" s="24"/>
      <c r="Q7" s="24"/>
      <c r="R7" s="24"/>
      <c r="S7" s="24"/>
      <c r="T7" s="24"/>
      <c r="U7" s="24"/>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row>
    <row r="8" spans="1:94" s="7" customFormat="1" ht="12" customHeight="1" x14ac:dyDescent="0.15">
      <c r="A8" s="43" t="s">
        <v>13</v>
      </c>
      <c r="B8" s="106">
        <v>100</v>
      </c>
      <c r="C8" s="27">
        <v>63.492089488682893</v>
      </c>
      <c r="D8" s="27">
        <v>5.2065249434963476</v>
      </c>
      <c r="E8" s="27">
        <v>14.595957941629271</v>
      </c>
      <c r="F8" s="27">
        <v>12.024632316813522</v>
      </c>
      <c r="G8" s="27">
        <v>6.5314946444364379</v>
      </c>
      <c r="H8" s="27">
        <v>25.133479642307314</v>
      </c>
      <c r="I8" s="78"/>
      <c r="J8" s="25"/>
      <c r="K8" s="24"/>
      <c r="L8" s="24"/>
      <c r="M8" s="24"/>
      <c r="N8" s="24"/>
      <c r="O8" s="24"/>
      <c r="P8" s="24"/>
      <c r="Q8" s="24"/>
      <c r="R8" s="24"/>
      <c r="S8" s="24"/>
      <c r="T8" s="24"/>
      <c r="U8" s="24"/>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row>
    <row r="9" spans="1:94" s="7" customFormat="1" ht="12" customHeight="1" x14ac:dyDescent="0.15">
      <c r="A9" s="101"/>
      <c r="B9" s="106"/>
      <c r="C9" s="177">
        <v>100</v>
      </c>
      <c r="D9" s="177">
        <v>8.2002734284313981</v>
      </c>
      <c r="E9" s="177">
        <v>22.98862434544845</v>
      </c>
      <c r="F9" s="177">
        <v>18.938788144555936</v>
      </c>
      <c r="G9" s="177">
        <v>10.287099852967732</v>
      </c>
      <c r="H9" s="177">
        <v>39.585214228596485</v>
      </c>
      <c r="I9" s="78"/>
      <c r="J9" s="25"/>
      <c r="K9" s="24"/>
      <c r="L9" s="24"/>
      <c r="M9" s="24"/>
      <c r="N9" s="24"/>
      <c r="O9" s="24"/>
      <c r="P9" s="24"/>
      <c r="Q9" s="24"/>
      <c r="R9" s="24"/>
      <c r="S9" s="24"/>
      <c r="T9" s="24"/>
      <c r="U9" s="24"/>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row>
    <row r="10" spans="1:94" s="7" customFormat="1" ht="9" customHeight="1" x14ac:dyDescent="0.15">
      <c r="A10" s="43"/>
      <c r="B10" s="106"/>
      <c r="C10" s="27"/>
      <c r="D10" s="27"/>
      <c r="E10" s="27"/>
      <c r="F10" s="27"/>
      <c r="G10" s="27"/>
      <c r="H10" s="27"/>
      <c r="I10" s="78"/>
      <c r="J10" s="25"/>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row>
    <row r="11" spans="1:94" s="7" customFormat="1" ht="15" customHeight="1" x14ac:dyDescent="0.15">
      <c r="A11" s="9" t="s">
        <v>14</v>
      </c>
      <c r="B11" s="105"/>
      <c r="C11" s="29"/>
      <c r="D11" s="29"/>
      <c r="E11" s="29"/>
      <c r="F11" s="29"/>
      <c r="G11" s="29"/>
      <c r="H11" s="29"/>
      <c r="I11" s="78"/>
      <c r="J11" s="25"/>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row>
    <row r="12" spans="1:94" s="7" customFormat="1" ht="12" customHeight="1" x14ac:dyDescent="0.15">
      <c r="A12" s="11" t="s">
        <v>15</v>
      </c>
      <c r="B12" s="105">
        <v>100</v>
      </c>
      <c r="C12" s="29">
        <v>33.333333333333329</v>
      </c>
      <c r="D12" s="281">
        <v>18.181818181818183</v>
      </c>
      <c r="E12" s="281">
        <v>3.0303030303030303</v>
      </c>
      <c r="F12" s="29">
        <v>12.121212121212121</v>
      </c>
      <c r="G12" s="281" t="s">
        <v>16</v>
      </c>
      <c r="H12" s="281" t="s">
        <v>16</v>
      </c>
      <c r="I12" s="78"/>
      <c r="J12" s="157"/>
      <c r="K12" s="24"/>
      <c r="L12" s="24"/>
      <c r="M12" s="24"/>
      <c r="N12" s="24"/>
      <c r="O12" s="24"/>
      <c r="P12" s="24"/>
      <c r="Q12" s="24"/>
      <c r="R12" s="24"/>
      <c r="S12" s="24"/>
      <c r="T12" s="24"/>
      <c r="U12" s="24"/>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row>
    <row r="13" spans="1:94" s="7" customFormat="1" ht="12" customHeight="1" x14ac:dyDescent="0.15">
      <c r="A13" s="11"/>
      <c r="B13" s="105"/>
      <c r="C13" s="183">
        <v>100</v>
      </c>
      <c r="D13" s="183">
        <v>54.54545454545454</v>
      </c>
      <c r="E13" s="282">
        <v>9.0909090909090917</v>
      </c>
      <c r="F13" s="183">
        <v>36.363636363636367</v>
      </c>
      <c r="G13" s="394" t="s">
        <v>16</v>
      </c>
      <c r="H13" s="394" t="s">
        <v>16</v>
      </c>
      <c r="I13" s="78"/>
      <c r="J13" s="25"/>
      <c r="K13" s="24"/>
      <c r="L13" s="24"/>
      <c r="M13" s="24"/>
      <c r="N13" s="24"/>
      <c r="O13" s="24"/>
      <c r="P13" s="66"/>
      <c r="Q13" s="66"/>
      <c r="R13" s="66"/>
      <c r="S13" s="66"/>
      <c r="T13" s="66"/>
      <c r="U13" s="24"/>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row>
    <row r="14" spans="1:94" s="7" customFormat="1" ht="12" customHeight="1" x14ac:dyDescent="0.15">
      <c r="A14" s="11" t="s">
        <v>17</v>
      </c>
      <c r="B14" s="105">
        <v>100</v>
      </c>
      <c r="C14" s="29">
        <v>36.241550247859394</v>
      </c>
      <c r="D14" s="281">
        <v>4.1460117169896353</v>
      </c>
      <c r="E14" s="281">
        <v>9.1482649842271293</v>
      </c>
      <c r="F14" s="29">
        <v>9.0401081568273991</v>
      </c>
      <c r="G14" s="281">
        <v>0.50473186119873825</v>
      </c>
      <c r="H14" s="281">
        <v>13.402433528616495</v>
      </c>
      <c r="I14" s="78"/>
      <c r="J14" s="25"/>
      <c r="K14" s="24"/>
      <c r="L14" s="24"/>
      <c r="M14" s="24"/>
      <c r="N14" s="24"/>
      <c r="O14" s="24"/>
      <c r="P14" s="24"/>
      <c r="Q14" s="24"/>
      <c r="R14" s="24"/>
      <c r="S14" s="24"/>
      <c r="T14" s="24"/>
      <c r="U14" s="24"/>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row>
    <row r="15" spans="1:94" s="7" customFormat="1" ht="12" customHeight="1" x14ac:dyDescent="0.15">
      <c r="A15" s="11"/>
      <c r="B15" s="105"/>
      <c r="C15" s="183">
        <v>100</v>
      </c>
      <c r="D15" s="183">
        <v>11.439940313354887</v>
      </c>
      <c r="E15" s="282">
        <v>25.242476995772194</v>
      </c>
      <c r="F15" s="183">
        <v>24.944043770206417</v>
      </c>
      <c r="G15" s="282">
        <v>1.3926883859736383</v>
      </c>
      <c r="H15" s="282">
        <v>36.980850534692863</v>
      </c>
      <c r="I15" s="78"/>
      <c r="J15" s="25"/>
      <c r="K15" s="24"/>
      <c r="L15" s="24"/>
      <c r="M15" s="24"/>
      <c r="N15" s="24"/>
      <c r="O15" s="24"/>
      <c r="P15" s="24"/>
      <c r="Q15" s="24"/>
      <c r="R15" s="24"/>
      <c r="S15" s="24"/>
      <c r="T15" s="24"/>
      <c r="U15" s="24"/>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row>
    <row r="16" spans="1:94" s="7" customFormat="1" ht="12" customHeight="1" x14ac:dyDescent="0.15">
      <c r="A16" s="11" t="s">
        <v>18</v>
      </c>
      <c r="B16" s="105">
        <v>100</v>
      </c>
      <c r="C16" s="29">
        <v>53.859094616639482</v>
      </c>
      <c r="D16" s="281">
        <v>10.6902528548124</v>
      </c>
      <c r="E16" s="281">
        <v>11.541598694942904</v>
      </c>
      <c r="F16" s="29">
        <v>10.205954323001631</v>
      </c>
      <c r="G16" s="281">
        <v>3.3442088091353996</v>
      </c>
      <c r="H16" s="281">
        <v>18.077079934747147</v>
      </c>
      <c r="I16" s="78"/>
      <c r="J16" s="25"/>
      <c r="K16" s="24"/>
      <c r="L16" s="24"/>
      <c r="M16" s="24"/>
      <c r="N16" s="24"/>
      <c r="O16" s="24"/>
      <c r="P16" s="24"/>
      <c r="Q16" s="24"/>
      <c r="R16" s="24"/>
      <c r="S16" s="24"/>
      <c r="T16" s="24"/>
      <c r="U16" s="24"/>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row>
    <row r="17" spans="1:94" s="7" customFormat="1" ht="12" customHeight="1" x14ac:dyDescent="0.15">
      <c r="A17" s="11"/>
      <c r="B17" s="105"/>
      <c r="C17" s="183">
        <v>100</v>
      </c>
      <c r="D17" s="183">
        <v>19.848556554661617</v>
      </c>
      <c r="E17" s="282">
        <v>21.429247515380975</v>
      </c>
      <c r="F17" s="183">
        <v>18.949361097964978</v>
      </c>
      <c r="G17" s="282">
        <v>6.2091812588736399</v>
      </c>
      <c r="H17" s="282">
        <v>33.563653573118792</v>
      </c>
      <c r="I17" s="78"/>
      <c r="J17" s="25"/>
      <c r="K17" s="24"/>
      <c r="L17" s="24"/>
      <c r="M17" s="24"/>
      <c r="N17" s="24"/>
      <c r="O17" s="24"/>
      <c r="P17" s="24"/>
      <c r="Q17" s="24"/>
      <c r="R17" s="24"/>
      <c r="S17" s="24"/>
      <c r="T17" s="24"/>
      <c r="U17" s="24"/>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row>
    <row r="18" spans="1:94" s="7" customFormat="1" ht="12" customHeight="1" x14ac:dyDescent="0.15">
      <c r="A18" s="11" t="s">
        <v>19</v>
      </c>
      <c r="B18" s="105">
        <v>100</v>
      </c>
      <c r="C18" s="29">
        <v>51.515151515151516</v>
      </c>
      <c r="D18" s="281">
        <v>15.151515151515152</v>
      </c>
      <c r="E18" s="281">
        <v>21.212121212121211</v>
      </c>
      <c r="F18" s="29">
        <v>10.606060606060606</v>
      </c>
      <c r="G18" s="281">
        <v>1.0101010101010102</v>
      </c>
      <c r="H18" s="281">
        <v>3.535353535353535</v>
      </c>
      <c r="I18" s="78"/>
      <c r="J18" s="25"/>
      <c r="K18" s="24"/>
      <c r="L18" s="24"/>
      <c r="M18" s="24"/>
      <c r="N18" s="24"/>
      <c r="O18" s="24"/>
      <c r="P18" s="24"/>
      <c r="Q18" s="24"/>
      <c r="R18" s="24"/>
      <c r="S18" s="24"/>
      <c r="T18" s="24"/>
      <c r="U18" s="24"/>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row>
    <row r="19" spans="1:94" s="7" customFormat="1" ht="12" customHeight="1" x14ac:dyDescent="0.15">
      <c r="A19" s="11"/>
      <c r="B19" s="105"/>
      <c r="C19" s="183">
        <v>100</v>
      </c>
      <c r="D19" s="183">
        <v>29.411764705882355</v>
      </c>
      <c r="E19" s="282">
        <v>41.17647058823529</v>
      </c>
      <c r="F19" s="183">
        <v>20.588235294117645</v>
      </c>
      <c r="G19" s="282">
        <v>1.9607843137254901</v>
      </c>
      <c r="H19" s="282">
        <v>6.8627450980392162</v>
      </c>
      <c r="I19" s="78"/>
      <c r="J19" s="25"/>
      <c r="K19" s="24"/>
      <c r="L19" s="24"/>
      <c r="M19" s="24"/>
      <c r="N19" s="24"/>
      <c r="O19" s="24"/>
      <c r="P19" s="24"/>
      <c r="Q19" s="24"/>
      <c r="R19" s="24"/>
      <c r="S19" s="24"/>
      <c r="T19" s="66"/>
      <c r="U19" s="24"/>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row>
    <row r="20" spans="1:94" s="7" customFormat="1" ht="12" customHeight="1" x14ac:dyDescent="0.15">
      <c r="A20" s="11" t="s">
        <v>20</v>
      </c>
      <c r="B20" s="105">
        <v>100</v>
      </c>
      <c r="C20" s="29">
        <v>73.265179677819077</v>
      </c>
      <c r="D20" s="281">
        <v>3.8723667905824035</v>
      </c>
      <c r="E20" s="281">
        <v>20.508054522924411</v>
      </c>
      <c r="F20" s="29">
        <v>24.132589838909542</v>
      </c>
      <c r="G20" s="281">
        <v>7.3729863692688973</v>
      </c>
      <c r="H20" s="281">
        <v>17.37918215613383</v>
      </c>
      <c r="I20" s="78"/>
      <c r="J20" s="25"/>
      <c r="K20" s="24"/>
      <c r="L20" s="24"/>
      <c r="M20" s="24"/>
      <c r="N20" s="24"/>
      <c r="O20" s="24"/>
      <c r="P20" s="24"/>
      <c r="Q20" s="24"/>
      <c r="R20" s="24"/>
      <c r="S20" s="24"/>
      <c r="T20" s="24"/>
      <c r="U20" s="24"/>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row>
    <row r="21" spans="1:94" s="7" customFormat="1" ht="12" customHeight="1" x14ac:dyDescent="0.15">
      <c r="A21" s="11"/>
      <c r="B21" s="105"/>
      <c r="C21" s="183">
        <v>100</v>
      </c>
      <c r="D21" s="183">
        <v>5.2854122621564485</v>
      </c>
      <c r="E21" s="282">
        <v>27.991543340380549</v>
      </c>
      <c r="F21" s="183">
        <v>32.938689217758984</v>
      </c>
      <c r="G21" s="282">
        <v>10.063424947145878</v>
      </c>
      <c r="H21" s="282">
        <v>23.720930232558139</v>
      </c>
      <c r="I21" s="78"/>
      <c r="J21" s="25"/>
      <c r="K21" s="24"/>
      <c r="L21" s="24"/>
      <c r="M21" s="24"/>
      <c r="N21" s="24"/>
      <c r="O21" s="24"/>
      <c r="P21" s="24"/>
      <c r="Q21" s="24"/>
      <c r="R21" s="24"/>
      <c r="S21" s="24"/>
      <c r="T21" s="24"/>
      <c r="U21" s="24"/>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row>
    <row r="22" spans="1:94" s="7" customFormat="1" ht="12" customHeight="1" x14ac:dyDescent="0.15">
      <c r="A22" s="11" t="s">
        <v>21</v>
      </c>
      <c r="B22" s="105">
        <v>100</v>
      </c>
      <c r="C22" s="29">
        <v>37.758743754461101</v>
      </c>
      <c r="D22" s="281">
        <v>1.4632405424696646</v>
      </c>
      <c r="E22" s="281">
        <v>17.594575303354745</v>
      </c>
      <c r="F22" s="29">
        <v>11.206281227694504</v>
      </c>
      <c r="G22" s="281">
        <v>2.2127052105638829</v>
      </c>
      <c r="H22" s="281">
        <v>5.2819414703783014</v>
      </c>
      <c r="I22" s="78"/>
      <c r="J22" s="25"/>
      <c r="K22" s="24"/>
      <c r="L22" s="24"/>
      <c r="M22" s="24"/>
      <c r="N22" s="24"/>
      <c r="O22" s="24"/>
      <c r="P22" s="24"/>
      <c r="Q22" s="24"/>
      <c r="R22" s="24"/>
      <c r="S22" s="24"/>
      <c r="T22" s="24"/>
      <c r="U22" s="24"/>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row>
    <row r="23" spans="1:94" s="7" customFormat="1" ht="12" customHeight="1" x14ac:dyDescent="0.15">
      <c r="A23" s="11"/>
      <c r="B23" s="105"/>
      <c r="C23" s="183">
        <v>100</v>
      </c>
      <c r="D23" s="183">
        <v>3.8752362948960304</v>
      </c>
      <c r="E23" s="282">
        <v>46.597353497164463</v>
      </c>
      <c r="F23" s="183">
        <v>29.678638941398866</v>
      </c>
      <c r="G23" s="282">
        <v>5.8601134215500945</v>
      </c>
      <c r="H23" s="282">
        <v>13.988657844990549</v>
      </c>
      <c r="I23" s="78"/>
      <c r="J23" s="25"/>
      <c r="K23" s="24"/>
      <c r="L23" s="24"/>
      <c r="M23" s="24"/>
      <c r="N23" s="24"/>
      <c r="O23" s="24"/>
      <c r="P23" s="24"/>
      <c r="Q23" s="24"/>
      <c r="R23" s="24"/>
      <c r="S23" s="66"/>
      <c r="T23" s="66"/>
      <c r="U23" s="24"/>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row>
    <row r="24" spans="1:94" s="7" customFormat="1" ht="12" customHeight="1" x14ac:dyDescent="0.15">
      <c r="A24" s="11" t="s">
        <v>22</v>
      </c>
      <c r="B24" s="105">
        <v>100</v>
      </c>
      <c r="C24" s="29">
        <v>77.047803956551391</v>
      </c>
      <c r="D24" s="281">
        <v>3.7728918507634992</v>
      </c>
      <c r="E24" s="281">
        <v>11.423623865246366</v>
      </c>
      <c r="F24" s="29">
        <v>12.578055307760927</v>
      </c>
      <c r="G24" s="281">
        <v>4.0090255549142046</v>
      </c>
      <c r="H24" s="281">
        <v>45.264207377866398</v>
      </c>
      <c r="I24" s="78"/>
      <c r="J24" s="25"/>
      <c r="K24" s="24"/>
      <c r="L24" s="24"/>
      <c r="M24" s="24"/>
      <c r="N24" s="24"/>
      <c r="O24" s="24"/>
      <c r="P24" s="24"/>
      <c r="Q24" s="24"/>
      <c r="R24" s="24"/>
      <c r="S24" s="24"/>
      <c r="T24" s="24"/>
      <c r="U24" s="24"/>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row>
    <row r="25" spans="1:94" s="7" customFormat="1" ht="12" customHeight="1" x14ac:dyDescent="0.15">
      <c r="A25" s="11"/>
      <c r="B25" s="105"/>
      <c r="C25" s="183">
        <v>100</v>
      </c>
      <c r="D25" s="183">
        <v>4.8968194510658583</v>
      </c>
      <c r="E25" s="282">
        <v>14.826670298985221</v>
      </c>
      <c r="F25" s="183">
        <v>16.325001702649324</v>
      </c>
      <c r="G25" s="282">
        <v>5.2032963290880616</v>
      </c>
      <c r="H25" s="282">
        <v>58.748212218211535</v>
      </c>
      <c r="I25" s="78"/>
      <c r="J25" s="25"/>
      <c r="K25" s="24"/>
      <c r="L25" s="24"/>
      <c r="M25" s="24"/>
      <c r="N25" s="24"/>
      <c r="O25" s="24"/>
      <c r="P25" s="24"/>
      <c r="Q25" s="24"/>
      <c r="R25" s="24"/>
      <c r="S25" s="24"/>
      <c r="T25" s="24"/>
      <c r="U25" s="24"/>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row>
    <row r="26" spans="1:94" s="7" customFormat="1" ht="12" customHeight="1" x14ac:dyDescent="0.15">
      <c r="A26" s="11" t="s">
        <v>23</v>
      </c>
      <c r="B26" s="105">
        <v>100</v>
      </c>
      <c r="C26" s="29">
        <v>77.72087067861716</v>
      </c>
      <c r="D26" s="281">
        <v>1.5364916773367476</v>
      </c>
      <c r="E26" s="281">
        <v>17.413572343149809</v>
      </c>
      <c r="F26" s="29">
        <v>31.626120358514726</v>
      </c>
      <c r="G26" s="281">
        <v>11.011523687580025</v>
      </c>
      <c r="H26" s="281">
        <v>16.13316261203585</v>
      </c>
      <c r="I26" s="78"/>
      <c r="J26" s="25"/>
      <c r="K26" s="24"/>
      <c r="L26" s="24"/>
      <c r="M26" s="24"/>
      <c r="N26" s="24"/>
      <c r="O26" s="24"/>
      <c r="P26" s="24"/>
      <c r="Q26" s="24"/>
      <c r="R26" s="24"/>
      <c r="S26" s="24"/>
      <c r="T26" s="24"/>
      <c r="U26" s="24"/>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row>
    <row r="27" spans="1:94" s="7" customFormat="1" ht="12" customHeight="1" x14ac:dyDescent="0.15">
      <c r="A27" s="11"/>
      <c r="B27" s="105"/>
      <c r="C27" s="183">
        <v>100</v>
      </c>
      <c r="D27" s="183">
        <v>1.9769357495881383</v>
      </c>
      <c r="E27" s="282">
        <v>22.405271828665569</v>
      </c>
      <c r="F27" s="183">
        <v>40.691927512355846</v>
      </c>
      <c r="G27" s="282">
        <v>14.168039538714991</v>
      </c>
      <c r="H27" s="282">
        <v>20.757825370675455</v>
      </c>
      <c r="I27" s="78"/>
      <c r="J27" s="25"/>
      <c r="K27" s="24"/>
      <c r="L27" s="24"/>
      <c r="M27" s="24"/>
      <c r="N27" s="24"/>
      <c r="O27" s="24"/>
      <c r="P27" s="24"/>
      <c r="Q27" s="24"/>
      <c r="R27" s="24"/>
      <c r="S27" s="24"/>
      <c r="T27" s="24"/>
      <c r="U27" s="24"/>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row>
    <row r="28" spans="1:94" s="7" customFormat="1" ht="12" customHeight="1" x14ac:dyDescent="0.15">
      <c r="A28" s="11" t="s">
        <v>24</v>
      </c>
      <c r="B28" s="105">
        <v>100</v>
      </c>
      <c r="C28" s="29">
        <v>87.933713102019681</v>
      </c>
      <c r="D28" s="281">
        <v>2.6929052304505436</v>
      </c>
      <c r="E28" s="281">
        <v>16.67529777317452</v>
      </c>
      <c r="F28" s="29">
        <v>17.866390471258413</v>
      </c>
      <c r="G28" s="281">
        <v>5.541170378042465</v>
      </c>
      <c r="H28" s="281">
        <v>45.157949249093733</v>
      </c>
      <c r="I28" s="78"/>
      <c r="J28" s="25"/>
      <c r="K28" s="24"/>
      <c r="L28" s="24"/>
      <c r="M28" s="24"/>
      <c r="N28" s="24"/>
      <c r="O28" s="24"/>
      <c r="P28" s="24"/>
      <c r="Q28" s="24"/>
      <c r="R28" s="24"/>
      <c r="S28" s="24"/>
      <c r="T28" s="24"/>
      <c r="U28" s="24"/>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row>
    <row r="29" spans="1:94" s="7" customFormat="1" ht="12" customHeight="1" x14ac:dyDescent="0.15">
      <c r="A29" s="11"/>
      <c r="B29" s="105"/>
      <c r="C29" s="183">
        <v>100</v>
      </c>
      <c r="D29" s="183">
        <v>3.0624263839811543</v>
      </c>
      <c r="E29" s="282">
        <v>18.963486454652532</v>
      </c>
      <c r="F29" s="183">
        <v>20.318021201413426</v>
      </c>
      <c r="G29" s="282">
        <v>6.3015312131919909</v>
      </c>
      <c r="H29" s="282">
        <v>51.354534746760891</v>
      </c>
      <c r="I29" s="78"/>
      <c r="J29" s="25"/>
      <c r="K29" s="24"/>
      <c r="L29" s="24"/>
      <c r="M29" s="24"/>
      <c r="N29" s="24"/>
      <c r="O29" s="24"/>
      <c r="P29" s="24"/>
      <c r="Q29" s="24"/>
      <c r="R29" s="24"/>
      <c r="S29" s="24"/>
      <c r="T29" s="24"/>
      <c r="U29" s="24"/>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row>
    <row r="30" spans="1:94" s="7" customFormat="1" ht="12" customHeight="1" x14ac:dyDescent="0.15">
      <c r="A30" s="11" t="s">
        <v>25</v>
      </c>
      <c r="B30" s="105">
        <v>100</v>
      </c>
      <c r="C30" s="29">
        <v>66.389314648565801</v>
      </c>
      <c r="D30" s="281">
        <v>2.9778848259251149</v>
      </c>
      <c r="E30" s="281">
        <v>8.3643529669367194</v>
      </c>
      <c r="F30" s="29">
        <v>17.626450624042043</v>
      </c>
      <c r="G30" s="281">
        <v>15.393037004598204</v>
      </c>
      <c r="H30" s="281">
        <v>22.027589227063718</v>
      </c>
      <c r="I30" s="78"/>
      <c r="J30" s="25"/>
      <c r="K30" s="24"/>
      <c r="L30" s="24"/>
      <c r="M30" s="24"/>
      <c r="N30" s="24"/>
      <c r="O30" s="24"/>
      <c r="P30" s="24"/>
      <c r="Q30" s="24"/>
      <c r="R30" s="24"/>
      <c r="S30" s="24"/>
      <c r="T30" s="24"/>
      <c r="U30" s="24"/>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row>
    <row r="31" spans="1:94" s="7" customFormat="1" ht="12" customHeight="1" x14ac:dyDescent="0.15">
      <c r="A31" s="11"/>
      <c r="B31" s="105"/>
      <c r="C31" s="183">
        <v>100</v>
      </c>
      <c r="D31" s="183">
        <v>4.4854881266490763</v>
      </c>
      <c r="E31" s="282">
        <v>12.598944591029024</v>
      </c>
      <c r="F31" s="183">
        <v>26.550131926121374</v>
      </c>
      <c r="G31" s="282">
        <v>23.186015831134565</v>
      </c>
      <c r="H31" s="282">
        <v>33.17941952506596</v>
      </c>
      <c r="I31" s="78"/>
      <c r="J31" s="25"/>
      <c r="K31" s="24"/>
      <c r="L31" s="24"/>
      <c r="M31" s="24"/>
      <c r="N31" s="24"/>
      <c r="O31" s="24"/>
      <c r="P31" s="24"/>
      <c r="Q31" s="24"/>
      <c r="R31" s="24"/>
      <c r="S31" s="24"/>
      <c r="T31" s="24"/>
      <c r="U31" s="24"/>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row>
    <row r="32" spans="1:94" s="7" customFormat="1" ht="12" customHeight="1" x14ac:dyDescent="0.15">
      <c r="A32" s="11" t="s">
        <v>26</v>
      </c>
      <c r="B32" s="105">
        <v>100</v>
      </c>
      <c r="C32" s="29">
        <v>69.943925233644848</v>
      </c>
      <c r="D32" s="281" t="s">
        <v>16</v>
      </c>
      <c r="E32" s="281">
        <v>11.626168224299066</v>
      </c>
      <c r="F32" s="29">
        <v>11.88785046728972</v>
      </c>
      <c r="G32" s="281">
        <v>12.971962616822431</v>
      </c>
      <c r="H32" s="281">
        <v>33.45794392523365</v>
      </c>
      <c r="I32" s="78"/>
      <c r="J32" s="25"/>
      <c r="K32" s="24"/>
      <c r="L32" s="24"/>
      <c r="M32" s="24"/>
      <c r="N32" s="24"/>
      <c r="O32" s="24"/>
      <c r="P32" s="24"/>
      <c r="Q32" s="24"/>
      <c r="R32" s="24"/>
      <c r="S32" s="24"/>
      <c r="T32" s="24"/>
      <c r="U32" s="24"/>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row>
    <row r="33" spans="1:94" s="7" customFormat="1" ht="12" customHeight="1" x14ac:dyDescent="0.15">
      <c r="A33" s="11"/>
      <c r="B33" s="105"/>
      <c r="C33" s="183">
        <v>100</v>
      </c>
      <c r="D33" s="394" t="s">
        <v>16</v>
      </c>
      <c r="E33" s="282">
        <v>16.622127204703364</v>
      </c>
      <c r="F33" s="183">
        <v>16.996258685195084</v>
      </c>
      <c r="G33" s="282">
        <v>18.546231961517908</v>
      </c>
      <c r="H33" s="282">
        <v>47.835382148583641</v>
      </c>
      <c r="I33" s="78"/>
      <c r="J33" s="25"/>
      <c r="K33" s="24"/>
      <c r="L33" s="24"/>
      <c r="M33" s="24"/>
      <c r="N33" s="24"/>
      <c r="O33" s="24"/>
      <c r="P33" s="24"/>
      <c r="Q33" s="24"/>
      <c r="R33" s="24"/>
      <c r="S33" s="24"/>
      <c r="T33" s="24"/>
      <c r="U33" s="24"/>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row>
    <row r="34" spans="1:94" s="7" customFormat="1" ht="12" customHeight="1" x14ac:dyDescent="0.15">
      <c r="A34" s="11" t="s">
        <v>27</v>
      </c>
      <c r="B34" s="105">
        <v>100</v>
      </c>
      <c r="C34" s="29">
        <v>64.709546799563938</v>
      </c>
      <c r="D34" s="281" t="s">
        <v>16</v>
      </c>
      <c r="E34" s="281">
        <v>1.6975548979909671</v>
      </c>
      <c r="F34" s="29">
        <v>10.091885999065566</v>
      </c>
      <c r="G34" s="281">
        <v>3.8934745366765298</v>
      </c>
      <c r="H34" s="281">
        <v>49.026631365830866</v>
      </c>
      <c r="I34" s="78"/>
      <c r="J34" s="25"/>
      <c r="K34" s="24"/>
      <c r="L34" s="24"/>
      <c r="M34" s="24"/>
      <c r="N34" s="24"/>
      <c r="O34" s="24"/>
      <c r="P34" s="24"/>
      <c r="Q34" s="24"/>
      <c r="R34" s="24"/>
      <c r="S34" s="24"/>
      <c r="T34" s="24"/>
      <c r="U34" s="24"/>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row>
    <row r="35" spans="1:94" s="7" customFormat="1" ht="12" customHeight="1" x14ac:dyDescent="0.15">
      <c r="A35" s="11"/>
      <c r="B35" s="105"/>
      <c r="C35" s="183">
        <v>100</v>
      </c>
      <c r="D35" s="394" t="s">
        <v>16</v>
      </c>
      <c r="E35" s="282">
        <v>2.6233453670276776</v>
      </c>
      <c r="F35" s="183">
        <v>15.595667870036101</v>
      </c>
      <c r="G35" s="282">
        <v>6.0168471720818291</v>
      </c>
      <c r="H35" s="282">
        <v>75.764139590854398</v>
      </c>
      <c r="I35" s="78"/>
      <c r="J35" s="25"/>
      <c r="K35" s="24"/>
      <c r="L35" s="24"/>
      <c r="M35" s="24"/>
      <c r="N35" s="24"/>
      <c r="O35" s="24"/>
      <c r="P35" s="24"/>
      <c r="Q35" s="24"/>
      <c r="R35" s="24"/>
      <c r="S35" s="24"/>
      <c r="T35" s="24"/>
      <c r="U35" s="24"/>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row>
    <row r="36" spans="1:94" s="7" customFormat="1" ht="12" customHeight="1" x14ac:dyDescent="0.15">
      <c r="A36" s="11" t="s">
        <v>28</v>
      </c>
      <c r="B36" s="105">
        <v>100</v>
      </c>
      <c r="C36" s="29">
        <v>73.836389280677011</v>
      </c>
      <c r="D36" s="281">
        <v>2.3272214386459802</v>
      </c>
      <c r="E36" s="281">
        <v>11.071932299012694</v>
      </c>
      <c r="F36" s="29">
        <v>11.212976022566997</v>
      </c>
      <c r="G36" s="281">
        <v>7.5458392101551475</v>
      </c>
      <c r="H36" s="281">
        <v>41.678420310296197</v>
      </c>
      <c r="I36" s="78"/>
      <c r="J36" s="25"/>
      <c r="K36" s="24"/>
      <c r="L36" s="24"/>
      <c r="M36" s="24"/>
      <c r="N36" s="24"/>
      <c r="O36" s="24"/>
      <c r="P36" s="24"/>
      <c r="Q36" s="24"/>
      <c r="R36" s="24"/>
      <c r="S36" s="24"/>
      <c r="T36" s="24"/>
      <c r="U36" s="24"/>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row>
    <row r="37" spans="1:94" s="7" customFormat="1" ht="12" customHeight="1" x14ac:dyDescent="0.15">
      <c r="A37" s="11"/>
      <c r="B37" s="105"/>
      <c r="C37" s="183">
        <v>100</v>
      </c>
      <c r="D37" s="183">
        <v>3.151862464183381</v>
      </c>
      <c r="E37" s="282">
        <v>14.995224450811842</v>
      </c>
      <c r="F37" s="183">
        <v>15.18624641833811</v>
      </c>
      <c r="G37" s="282">
        <v>10.219675262655205</v>
      </c>
      <c r="H37" s="282">
        <v>56.446991404011456</v>
      </c>
      <c r="I37" s="78"/>
      <c r="J37" s="25"/>
      <c r="K37" s="24"/>
      <c r="L37" s="24"/>
      <c r="M37" s="24"/>
      <c r="N37" s="24"/>
      <c r="O37" s="24"/>
      <c r="P37" s="66"/>
      <c r="Q37" s="24"/>
      <c r="R37" s="24"/>
      <c r="S37" s="24"/>
      <c r="T37" s="24"/>
      <c r="U37" s="24"/>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row>
    <row r="38" spans="1:94" s="7" customFormat="1" ht="12" customHeight="1" x14ac:dyDescent="0.15">
      <c r="A38" s="11" t="s">
        <v>29</v>
      </c>
      <c r="B38" s="105">
        <v>100</v>
      </c>
      <c r="C38" s="29">
        <v>84.200438116100756</v>
      </c>
      <c r="D38" s="281" t="s">
        <v>16</v>
      </c>
      <c r="E38" s="281">
        <v>1.8072289156626504</v>
      </c>
      <c r="F38" s="29">
        <v>2.9572836801752467</v>
      </c>
      <c r="G38" s="281">
        <v>11.856516976998904</v>
      </c>
      <c r="H38" s="281">
        <v>67.579408543263966</v>
      </c>
      <c r="I38" s="78"/>
      <c r="J38" s="25"/>
      <c r="K38" s="24"/>
      <c r="L38" s="24"/>
      <c r="M38" s="24"/>
      <c r="N38" s="24"/>
      <c r="O38" s="24"/>
      <c r="P38" s="24"/>
      <c r="Q38" s="24"/>
      <c r="R38" s="24"/>
      <c r="S38" s="24"/>
      <c r="T38" s="24"/>
      <c r="U38" s="24"/>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row>
    <row r="39" spans="1:94" s="7" customFormat="1" ht="12" customHeight="1" x14ac:dyDescent="0.15">
      <c r="A39" s="11"/>
      <c r="B39" s="105"/>
      <c r="C39" s="183">
        <v>100</v>
      </c>
      <c r="D39" s="394" t="s">
        <v>16</v>
      </c>
      <c r="E39" s="282">
        <v>2.1463414634146343</v>
      </c>
      <c r="F39" s="183">
        <v>3.51219512195122</v>
      </c>
      <c r="G39" s="282">
        <v>14.081300813008129</v>
      </c>
      <c r="H39" s="282">
        <v>80.260162601626021</v>
      </c>
      <c r="I39" s="78"/>
      <c r="J39" s="25"/>
      <c r="K39" s="24"/>
      <c r="L39" s="24"/>
      <c r="M39" s="24"/>
      <c r="N39" s="24"/>
      <c r="O39" s="24"/>
      <c r="P39" s="66"/>
      <c r="Q39" s="24"/>
      <c r="R39" s="24"/>
      <c r="S39" s="24"/>
      <c r="T39" s="66"/>
      <c r="U39" s="24"/>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row>
    <row r="40" spans="1:94" s="7" customFormat="1" ht="12" customHeight="1" x14ac:dyDescent="0.15">
      <c r="A40" s="11" t="s">
        <v>30</v>
      </c>
      <c r="B40" s="352">
        <v>100</v>
      </c>
      <c r="C40" s="353">
        <v>100</v>
      </c>
      <c r="D40" s="281" t="s">
        <v>16</v>
      </c>
      <c r="E40" s="281" t="s">
        <v>16</v>
      </c>
      <c r="F40" s="353">
        <v>100</v>
      </c>
      <c r="G40" s="281" t="s">
        <v>16</v>
      </c>
      <c r="H40" s="281" t="s">
        <v>16</v>
      </c>
      <c r="I40" s="78"/>
      <c r="J40" s="25"/>
      <c r="K40" s="24"/>
      <c r="L40" s="24"/>
      <c r="M40" s="24"/>
      <c r="N40" s="24"/>
      <c r="O40" s="24"/>
      <c r="P40" s="24"/>
      <c r="Q40" s="24"/>
      <c r="R40" s="24"/>
      <c r="S40" s="24"/>
      <c r="T40" s="24"/>
      <c r="U40" s="24"/>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row>
    <row r="41" spans="1:94" s="7" customFormat="1" ht="12" customHeight="1" x14ac:dyDescent="0.15">
      <c r="A41" s="11"/>
      <c r="B41" s="105"/>
      <c r="C41" s="354">
        <v>100</v>
      </c>
      <c r="D41" s="394" t="s">
        <v>16</v>
      </c>
      <c r="E41" s="394" t="s">
        <v>16</v>
      </c>
      <c r="F41" s="354">
        <v>100</v>
      </c>
      <c r="G41" s="394" t="s">
        <v>16</v>
      </c>
      <c r="H41" s="394" t="s">
        <v>16</v>
      </c>
      <c r="I41" s="78"/>
      <c r="J41" s="25"/>
      <c r="K41" s="24"/>
      <c r="L41" s="24"/>
      <c r="M41" s="24"/>
      <c r="N41" s="24"/>
      <c r="O41" s="24"/>
      <c r="P41" s="66"/>
      <c r="Q41" s="66"/>
      <c r="R41" s="66"/>
      <c r="S41" s="66"/>
      <c r="T41" s="66"/>
      <c r="U41" s="6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row>
    <row r="42" spans="1:94" s="7" customFormat="1" ht="12" customHeight="1" x14ac:dyDescent="0.15">
      <c r="A42" s="11" t="s">
        <v>31</v>
      </c>
      <c r="B42" s="105">
        <v>100</v>
      </c>
      <c r="C42" s="29">
        <v>57.381228273464657</v>
      </c>
      <c r="D42" s="281">
        <v>3.1286210892236386</v>
      </c>
      <c r="E42" s="281">
        <v>11.657010428736964</v>
      </c>
      <c r="F42" s="29">
        <v>3.3835457705677872</v>
      </c>
      <c r="G42" s="281">
        <v>14.692931633835457</v>
      </c>
      <c r="H42" s="281">
        <v>24.519119351100809</v>
      </c>
      <c r="I42" s="78"/>
      <c r="J42" s="25"/>
      <c r="K42" s="24"/>
      <c r="L42" s="24"/>
      <c r="M42" s="24"/>
      <c r="N42" s="24"/>
      <c r="O42" s="24"/>
      <c r="P42" s="24"/>
      <c r="Q42" s="24"/>
      <c r="R42" s="24"/>
      <c r="S42" s="24"/>
      <c r="T42" s="24"/>
      <c r="U42" s="24"/>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row>
    <row r="43" spans="1:94" s="7" customFormat="1" ht="12" customHeight="1" x14ac:dyDescent="0.15">
      <c r="A43" s="11"/>
      <c r="B43" s="105"/>
      <c r="C43" s="183">
        <v>100</v>
      </c>
      <c r="D43" s="183">
        <v>5.4523424878836835</v>
      </c>
      <c r="E43" s="282">
        <v>20.315024232633281</v>
      </c>
      <c r="F43" s="183">
        <v>5.8966074313408718</v>
      </c>
      <c r="G43" s="282">
        <v>25.605815831987076</v>
      </c>
      <c r="H43" s="282">
        <v>42.730210016155091</v>
      </c>
      <c r="I43" s="78"/>
      <c r="J43" s="25"/>
      <c r="K43" s="24"/>
      <c r="L43" s="24"/>
      <c r="M43" s="24"/>
      <c r="N43" s="24"/>
      <c r="O43" s="24"/>
      <c r="P43" s="24"/>
      <c r="Q43" s="24"/>
      <c r="R43" s="24"/>
      <c r="S43" s="66"/>
      <c r="T43" s="24"/>
      <c r="U43" s="24"/>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row>
    <row r="44" spans="1:94" s="7" customFormat="1" ht="9" customHeight="1" x14ac:dyDescent="0.15">
      <c r="A44" s="43"/>
      <c r="B44" s="105"/>
      <c r="C44" s="29"/>
      <c r="D44" s="29"/>
      <c r="E44" s="29"/>
      <c r="F44" s="29"/>
      <c r="G44" s="29"/>
      <c r="H44" s="29"/>
      <c r="I44" s="78"/>
      <c r="J44" s="25"/>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row>
    <row r="45" spans="1:94" s="7" customFormat="1" ht="15" customHeight="1" x14ac:dyDescent="0.15">
      <c r="A45" s="9" t="s">
        <v>32</v>
      </c>
      <c r="B45" s="253"/>
      <c r="C45" s="32"/>
      <c r="D45" s="32"/>
      <c r="E45" s="32"/>
      <c r="F45" s="32"/>
      <c r="G45" s="32"/>
      <c r="H45" s="32"/>
      <c r="I45" s="78"/>
      <c r="J45" s="25"/>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row>
    <row r="46" spans="1:94" s="7" customFormat="1" ht="12" customHeight="1" x14ac:dyDescent="0.15">
      <c r="A46" s="11" t="s">
        <v>33</v>
      </c>
      <c r="B46" s="105">
        <v>100</v>
      </c>
      <c r="C46" s="29">
        <v>100</v>
      </c>
      <c r="D46" s="281">
        <v>20.517928286852591</v>
      </c>
      <c r="E46" s="281">
        <v>37.450199203187253</v>
      </c>
      <c r="F46" s="29">
        <v>27.689243027888445</v>
      </c>
      <c r="G46" s="281">
        <v>10.159362549800797</v>
      </c>
      <c r="H46" s="281">
        <v>4.1832669322709162</v>
      </c>
      <c r="I46" s="78"/>
      <c r="J46" s="25"/>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row>
    <row r="47" spans="1:94" s="7" customFormat="1" ht="12" customHeight="1" x14ac:dyDescent="0.15">
      <c r="A47" s="11"/>
      <c r="B47" s="105"/>
      <c r="C47" s="183">
        <v>100</v>
      </c>
      <c r="D47" s="183">
        <v>20.517928286852591</v>
      </c>
      <c r="E47" s="282">
        <v>37.450199203187253</v>
      </c>
      <c r="F47" s="183">
        <v>27.689243027888445</v>
      </c>
      <c r="G47" s="282">
        <v>10.159362549800797</v>
      </c>
      <c r="H47" s="282">
        <v>4.1832669322709162</v>
      </c>
      <c r="I47" s="78"/>
      <c r="J47" s="25"/>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row>
    <row r="48" spans="1:94" s="7" customFormat="1" ht="12" customHeight="1" x14ac:dyDescent="0.15">
      <c r="A48" s="30" t="s">
        <v>34</v>
      </c>
      <c r="B48" s="105">
        <v>100</v>
      </c>
      <c r="C48" s="29">
        <v>94.805653710247356</v>
      </c>
      <c r="D48" s="281">
        <v>18.657243816254418</v>
      </c>
      <c r="E48" s="281">
        <v>36.537102473498237</v>
      </c>
      <c r="F48" s="29">
        <v>23.992932862190813</v>
      </c>
      <c r="G48" s="281">
        <v>11.095406360424029</v>
      </c>
      <c r="H48" s="281">
        <v>4.5229681978798588</v>
      </c>
      <c r="I48" s="78"/>
      <c r="J48" s="25"/>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row>
    <row r="49" spans="1:94" s="7" customFormat="1" ht="12" customHeight="1" x14ac:dyDescent="0.15">
      <c r="A49" s="11"/>
      <c r="B49" s="105"/>
      <c r="C49" s="183">
        <v>100</v>
      </c>
      <c r="D49" s="183">
        <v>19.679463287364889</v>
      </c>
      <c r="E49" s="282">
        <v>38.538948937756246</v>
      </c>
      <c r="F49" s="183">
        <v>25.307491613865075</v>
      </c>
      <c r="G49" s="282">
        <v>11.703317182258665</v>
      </c>
      <c r="H49" s="282">
        <v>4.7707789787551249</v>
      </c>
      <c r="I49" s="78"/>
      <c r="J49" s="25"/>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row>
    <row r="50" spans="1:94" s="7" customFormat="1" ht="12" customHeight="1" x14ac:dyDescent="0.15">
      <c r="A50" s="11" t="s">
        <v>35</v>
      </c>
      <c r="B50" s="105">
        <v>100</v>
      </c>
      <c r="C50" s="29">
        <v>80.579399141630901</v>
      </c>
      <c r="D50" s="281">
        <v>17.203147353361945</v>
      </c>
      <c r="E50" s="281">
        <v>28.552694325226511</v>
      </c>
      <c r="F50" s="29">
        <v>16.773962804005723</v>
      </c>
      <c r="G50" s="281">
        <v>6.4020028612303284</v>
      </c>
      <c r="H50" s="281">
        <v>11.64759179780639</v>
      </c>
      <c r="I50" s="78"/>
      <c r="J50" s="25"/>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row>
    <row r="51" spans="1:94" s="7" customFormat="1" ht="12" customHeight="1" x14ac:dyDescent="0.15">
      <c r="A51" s="11"/>
      <c r="B51" s="105"/>
      <c r="C51" s="183">
        <v>100</v>
      </c>
      <c r="D51" s="183">
        <v>21.349312028406569</v>
      </c>
      <c r="E51" s="282">
        <v>35.434235833703212</v>
      </c>
      <c r="F51" s="183">
        <v>20.816688859298711</v>
      </c>
      <c r="G51" s="282">
        <v>7.9449622725255216</v>
      </c>
      <c r="H51" s="282">
        <v>14.454801006065987</v>
      </c>
      <c r="I51" s="78"/>
      <c r="J51" s="25"/>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row>
    <row r="52" spans="1:94" s="7" customFormat="1" ht="12" customHeight="1" x14ac:dyDescent="0.15">
      <c r="A52" s="11" t="s">
        <v>36</v>
      </c>
      <c r="B52" s="105">
        <v>100</v>
      </c>
      <c r="C52" s="29">
        <v>59.066190606976107</v>
      </c>
      <c r="D52" s="281">
        <v>4.2900302114803628</v>
      </c>
      <c r="E52" s="281">
        <v>18.324636088986544</v>
      </c>
      <c r="F52" s="29">
        <v>13.424883273825872</v>
      </c>
      <c r="G52" s="281">
        <v>5.7127162867344135</v>
      </c>
      <c r="H52" s="281">
        <v>17.313924745948917</v>
      </c>
      <c r="I52" s="78"/>
      <c r="J52" s="25"/>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row>
    <row r="53" spans="1:94" s="7" customFormat="1" ht="12" customHeight="1" x14ac:dyDescent="0.15">
      <c r="A53" s="11"/>
      <c r="B53" s="105"/>
      <c r="C53" s="183">
        <v>100</v>
      </c>
      <c r="D53" s="183">
        <v>7.2630893704082586</v>
      </c>
      <c r="E53" s="282">
        <v>31.0239003068911</v>
      </c>
      <c r="F53" s="183">
        <v>22.728540872314703</v>
      </c>
      <c r="G53" s="282">
        <v>9.6717195201339159</v>
      </c>
      <c r="H53" s="282">
        <v>29.312749930252025</v>
      </c>
      <c r="I53" s="78"/>
      <c r="J53" s="25"/>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row>
    <row r="54" spans="1:94" s="7" customFormat="1" ht="12" customHeight="1" x14ac:dyDescent="0.15">
      <c r="A54" s="11" t="s">
        <v>37</v>
      </c>
      <c r="B54" s="105">
        <v>100</v>
      </c>
      <c r="C54" s="29">
        <v>58.041306652105483</v>
      </c>
      <c r="D54" s="281">
        <v>1.0406963671987923</v>
      </c>
      <c r="E54" s="281">
        <v>6.2923585905630688</v>
      </c>
      <c r="F54" s="29">
        <v>8.5857450293900364</v>
      </c>
      <c r="G54" s="281">
        <v>6.5718048373108919</v>
      </c>
      <c r="H54" s="281">
        <v>35.550701827642698</v>
      </c>
      <c r="I54" s="78"/>
      <c r="J54" s="25"/>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row>
    <row r="55" spans="1:94" s="7" customFormat="1" ht="12" customHeight="1" x14ac:dyDescent="0.15">
      <c r="A55" s="11"/>
      <c r="B55" s="105"/>
      <c r="C55" s="183">
        <v>100</v>
      </c>
      <c r="D55" s="183">
        <v>1.7930271167681238</v>
      </c>
      <c r="E55" s="282">
        <v>10.841173215273935</v>
      </c>
      <c r="F55" s="183">
        <v>14.792473713337023</v>
      </c>
      <c r="G55" s="282">
        <v>11.322634200332041</v>
      </c>
      <c r="H55" s="282">
        <v>61.25069175428888</v>
      </c>
      <c r="I55" s="78"/>
      <c r="J55" s="25"/>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row>
    <row r="56" spans="1:94" s="7" customFormat="1" ht="12" customHeight="1" x14ac:dyDescent="0.15">
      <c r="A56" s="11" t="s">
        <v>38</v>
      </c>
      <c r="B56" s="105">
        <v>100</v>
      </c>
      <c r="C56" s="29">
        <v>60.957386896940115</v>
      </c>
      <c r="D56" s="281">
        <v>2.9735310681434202</v>
      </c>
      <c r="E56" s="281">
        <v>2.6318753519804767</v>
      </c>
      <c r="F56" s="29">
        <v>11.458607095926412</v>
      </c>
      <c r="G56" s="281">
        <v>3.9121456729866715</v>
      </c>
      <c r="H56" s="281">
        <v>39.98122770790313</v>
      </c>
      <c r="I56" s="78"/>
      <c r="J56" s="25"/>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row>
    <row r="57" spans="1:94" s="7" customFormat="1" ht="12" customHeight="1" x14ac:dyDescent="0.15">
      <c r="A57" s="11"/>
      <c r="B57" s="105"/>
      <c r="C57" s="183">
        <v>100</v>
      </c>
      <c r="D57" s="183">
        <v>4.8780487804878048</v>
      </c>
      <c r="E57" s="282">
        <v>4.317565902931757</v>
      </c>
      <c r="F57" s="183">
        <v>18.797733431879774</v>
      </c>
      <c r="G57" s="282">
        <v>6.4178369056417841</v>
      </c>
      <c r="H57" s="282">
        <v>65.588814979058881</v>
      </c>
      <c r="I57" s="78"/>
      <c r="J57" s="25"/>
      <c r="K57" s="24"/>
      <c r="L57" s="24"/>
      <c r="M57" s="24"/>
      <c r="N57" s="24"/>
      <c r="O57" s="24"/>
      <c r="P57" s="66"/>
      <c r="Q57" s="24"/>
      <c r="R57" s="24"/>
      <c r="S57" s="66"/>
      <c r="T57" s="66"/>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row>
    <row r="58" spans="1:94" s="7" customFormat="1" ht="12" customHeight="1" x14ac:dyDescent="0.15">
      <c r="A58" s="11" t="s">
        <v>39</v>
      </c>
      <c r="B58" s="105">
        <v>100</v>
      </c>
      <c r="C58" s="29">
        <v>63.492089488682893</v>
      </c>
      <c r="D58" s="281">
        <v>5.2065249434963476</v>
      </c>
      <c r="E58" s="281">
        <v>14.595957941629271</v>
      </c>
      <c r="F58" s="29">
        <v>12.024632316813522</v>
      </c>
      <c r="G58" s="281">
        <v>6.5314946444364379</v>
      </c>
      <c r="H58" s="281">
        <v>25.133479642307314</v>
      </c>
      <c r="I58" s="78"/>
      <c r="J58" s="25"/>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row>
    <row r="59" spans="1:94" s="7" customFormat="1" ht="12" customHeight="1" x14ac:dyDescent="0.15">
      <c r="A59" s="11"/>
      <c r="B59" s="105"/>
      <c r="C59" s="183">
        <v>100</v>
      </c>
      <c r="D59" s="183">
        <v>8.2002734284313981</v>
      </c>
      <c r="E59" s="282">
        <v>22.98862434544845</v>
      </c>
      <c r="F59" s="183">
        <v>18.938788144555936</v>
      </c>
      <c r="G59" s="282">
        <v>10.287099852967732</v>
      </c>
      <c r="H59" s="282">
        <v>39.585214228596485</v>
      </c>
      <c r="I59" s="78"/>
      <c r="J59" s="25"/>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row>
    <row r="60" spans="1:94" s="7" customFormat="1" ht="9" customHeight="1" x14ac:dyDescent="0.15">
      <c r="A60" s="43"/>
      <c r="B60" s="105"/>
      <c r="C60" s="29"/>
      <c r="D60" s="29"/>
      <c r="E60" s="29"/>
      <c r="F60" s="29"/>
      <c r="G60" s="29"/>
      <c r="H60" s="29"/>
      <c r="I60" s="78"/>
      <c r="J60" s="25"/>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row>
    <row r="61" spans="1:94" s="7" customFormat="1" ht="6.75" customHeight="1" x14ac:dyDescent="0.15">
      <c r="A61" s="63"/>
      <c r="B61" s="283"/>
      <c r="C61" s="107"/>
      <c r="D61" s="107"/>
      <c r="E61" s="107"/>
      <c r="F61" s="107"/>
      <c r="G61" s="107"/>
      <c r="H61" s="107"/>
      <c r="I61" s="78"/>
      <c r="J61" s="25"/>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row>
    <row r="62" spans="1:94" s="7" customFormat="1" ht="15" customHeight="1" x14ac:dyDescent="0.15">
      <c r="A62" s="9" t="s">
        <v>40</v>
      </c>
      <c r="B62" s="105"/>
      <c r="C62" s="29"/>
      <c r="D62" s="29"/>
      <c r="E62" s="29"/>
      <c r="F62" s="29"/>
      <c r="G62" s="29"/>
      <c r="H62" s="29"/>
      <c r="I62" s="184"/>
      <c r="J62" s="3"/>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row>
    <row r="63" spans="1:94" s="7" customFormat="1" ht="12" customHeight="1" x14ac:dyDescent="0.15">
      <c r="A63" s="11" t="s">
        <v>41</v>
      </c>
      <c r="B63" s="105">
        <v>100</v>
      </c>
      <c r="C63" s="29">
        <v>25.875763747454172</v>
      </c>
      <c r="D63" s="281">
        <v>13.940936863543788</v>
      </c>
      <c r="E63" s="281">
        <v>4.7352342158859475</v>
      </c>
      <c r="F63" s="29">
        <v>2.5152749490835031</v>
      </c>
      <c r="G63" s="281">
        <v>2.1486761710794298</v>
      </c>
      <c r="H63" s="281">
        <v>2.5356415478615073</v>
      </c>
      <c r="I63" s="78"/>
      <c r="J63" s="3"/>
      <c r="K63" s="24"/>
      <c r="L63" s="24"/>
      <c r="M63" s="24"/>
      <c r="N63" s="24"/>
      <c r="O63" s="24"/>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row>
    <row r="64" spans="1:94" s="7" customFormat="1" ht="12" customHeight="1" x14ac:dyDescent="0.15">
      <c r="A64" s="11"/>
      <c r="B64" s="105"/>
      <c r="C64" s="183">
        <v>100</v>
      </c>
      <c r="D64" s="183">
        <v>53.876426603699336</v>
      </c>
      <c r="E64" s="282">
        <v>18.299881936245573</v>
      </c>
      <c r="F64" s="183">
        <v>9.7205824478551754</v>
      </c>
      <c r="G64" s="282">
        <v>8.3038173947264848</v>
      </c>
      <c r="H64" s="282">
        <v>9.7992916174734344</v>
      </c>
      <c r="I64" s="78"/>
      <c r="J64" s="3"/>
      <c r="K64" s="24"/>
      <c r="L64" s="24"/>
      <c r="M64" s="24"/>
      <c r="N64" s="24"/>
      <c r="O64" s="24"/>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row>
    <row r="65" spans="1:94" s="7" customFormat="1" ht="12" customHeight="1" x14ac:dyDescent="0.15">
      <c r="A65" s="11" t="s">
        <v>42</v>
      </c>
      <c r="B65" s="105">
        <v>100</v>
      </c>
      <c r="C65" s="29">
        <v>46.938978334327167</v>
      </c>
      <c r="D65" s="281">
        <v>10.062611806797854</v>
      </c>
      <c r="E65" s="281">
        <v>17.148678195189824</v>
      </c>
      <c r="F65" s="29">
        <v>10.435301132975551</v>
      </c>
      <c r="G65" s="281">
        <v>0.18882925859670044</v>
      </c>
      <c r="H65" s="281">
        <v>9.1035579407672422</v>
      </c>
      <c r="I65" s="78"/>
      <c r="J65" s="3"/>
      <c r="K65" s="24"/>
      <c r="L65" s="24"/>
      <c r="M65" s="24"/>
      <c r="N65" s="24"/>
      <c r="O65" s="24"/>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row>
    <row r="66" spans="1:94" s="7" customFormat="1" ht="12" customHeight="1" x14ac:dyDescent="0.15">
      <c r="A66" s="11"/>
      <c r="B66" s="105"/>
      <c r="C66" s="183">
        <v>100</v>
      </c>
      <c r="D66" s="183">
        <v>21.437645564260006</v>
      </c>
      <c r="E66" s="282">
        <v>36.533982638153716</v>
      </c>
      <c r="F66" s="183">
        <v>22.231632437010372</v>
      </c>
      <c r="G66" s="282">
        <v>0.40228668219352109</v>
      </c>
      <c r="H66" s="282">
        <v>19.394452678382386</v>
      </c>
      <c r="I66" s="78"/>
      <c r="J66" s="3"/>
      <c r="K66" s="24"/>
      <c r="L66" s="24"/>
      <c r="M66" s="24"/>
      <c r="N66" s="24"/>
      <c r="O66" s="24"/>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row>
    <row r="67" spans="1:94" s="7" customFormat="1" ht="12" customHeight="1" x14ac:dyDescent="0.15">
      <c r="A67" s="11" t="s">
        <v>43</v>
      </c>
      <c r="B67" s="105">
        <v>100</v>
      </c>
      <c r="C67" s="29">
        <v>61.758997393667173</v>
      </c>
      <c r="D67" s="281">
        <v>2.5841512782121665</v>
      </c>
      <c r="E67" s="281">
        <v>16.991071923695447</v>
      </c>
      <c r="F67" s="29">
        <v>18.987411966949484</v>
      </c>
      <c r="G67" s="281">
        <v>6.9261908722896903</v>
      </c>
      <c r="H67" s="281">
        <v>16.270171352520379</v>
      </c>
      <c r="I67" s="78"/>
      <c r="J67" s="3"/>
      <c r="K67" s="24"/>
      <c r="L67" s="24"/>
      <c r="M67" s="24"/>
      <c r="N67" s="24"/>
      <c r="O67" s="24"/>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row>
    <row r="68" spans="1:94" s="7" customFormat="1" ht="12" customHeight="1" x14ac:dyDescent="0.15">
      <c r="A68" s="11"/>
      <c r="B68" s="105"/>
      <c r="C68" s="183">
        <v>100</v>
      </c>
      <c r="D68" s="183">
        <v>4.1842506958786032</v>
      </c>
      <c r="E68" s="282">
        <v>27.511897279339141</v>
      </c>
      <c r="F68" s="183">
        <v>30.744365628086555</v>
      </c>
      <c r="G68" s="282">
        <v>11.214869354404238</v>
      </c>
      <c r="H68" s="282">
        <v>26.344617042291464</v>
      </c>
      <c r="I68" s="78"/>
      <c r="J68" s="3"/>
      <c r="K68" s="24"/>
      <c r="L68" s="24"/>
      <c r="M68" s="24"/>
      <c r="N68" s="24"/>
      <c r="O68" s="24"/>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row>
    <row r="69" spans="1:94" s="7" customFormat="1" ht="12" customHeight="1" x14ac:dyDescent="0.15">
      <c r="A69" s="11" t="s">
        <v>44</v>
      </c>
      <c r="B69" s="105">
        <v>100</v>
      </c>
      <c r="C69" s="29">
        <v>71.241727072171443</v>
      </c>
      <c r="D69" s="281">
        <v>0.80365584620233221</v>
      </c>
      <c r="E69" s="281">
        <v>13.276079420107154</v>
      </c>
      <c r="F69" s="29">
        <v>16.813740939174281</v>
      </c>
      <c r="G69" s="281">
        <v>7.9498896942956199</v>
      </c>
      <c r="H69" s="281">
        <v>32.398361172392057</v>
      </c>
      <c r="I69" s="78"/>
      <c r="J69" s="3"/>
      <c r="K69" s="24"/>
      <c r="L69" s="24"/>
      <c r="M69" s="24"/>
      <c r="N69" s="24"/>
      <c r="O69" s="24"/>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row>
    <row r="70" spans="1:94" s="7" customFormat="1" ht="12" customHeight="1" x14ac:dyDescent="0.15">
      <c r="A70" s="11"/>
      <c r="B70" s="105"/>
      <c r="C70" s="183">
        <v>100</v>
      </c>
      <c r="D70" s="183">
        <v>1.1280690112806901</v>
      </c>
      <c r="E70" s="282">
        <v>18.635257686352578</v>
      </c>
      <c r="F70" s="183">
        <v>23.600973236009732</v>
      </c>
      <c r="G70" s="282">
        <v>11.159035611590356</v>
      </c>
      <c r="H70" s="282">
        <v>45.476664454766649</v>
      </c>
      <c r="I70" s="78"/>
      <c r="J70" s="3"/>
      <c r="K70" s="24"/>
      <c r="L70" s="24"/>
      <c r="M70" s="24"/>
      <c r="N70" s="24"/>
      <c r="O70" s="24"/>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row>
    <row r="71" spans="1:94" s="7" customFormat="1" ht="12" customHeight="1" x14ac:dyDescent="0.15">
      <c r="A71" s="11" t="s">
        <v>45</v>
      </c>
      <c r="B71" s="105">
        <v>100</v>
      </c>
      <c r="C71" s="29">
        <v>72.912569283032354</v>
      </c>
      <c r="D71" s="281" t="s">
        <v>16</v>
      </c>
      <c r="E71" s="281">
        <v>6.9730019667441443</v>
      </c>
      <c r="F71" s="29">
        <v>18.380118004648669</v>
      </c>
      <c r="G71" s="281">
        <v>12.730198462363667</v>
      </c>
      <c r="H71" s="281">
        <v>34.82925084927588</v>
      </c>
      <c r="I71" s="78"/>
      <c r="J71" s="3"/>
      <c r="K71" s="24"/>
      <c r="L71" s="24"/>
      <c r="M71" s="24"/>
      <c r="N71" s="24"/>
      <c r="O71" s="24"/>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row>
    <row r="72" spans="1:94" s="7" customFormat="1" ht="12" customHeight="1" x14ac:dyDescent="0.15">
      <c r="A72" s="11"/>
      <c r="B72" s="105"/>
      <c r="C72" s="183">
        <v>100</v>
      </c>
      <c r="D72" s="394" t="s">
        <v>16</v>
      </c>
      <c r="E72" s="282">
        <v>9.5635115252574785</v>
      </c>
      <c r="F72" s="183">
        <v>25.208435507601767</v>
      </c>
      <c r="G72" s="282">
        <v>17.459538989700835</v>
      </c>
      <c r="H72" s="282">
        <v>47.768513977439916</v>
      </c>
      <c r="I72" s="78"/>
      <c r="J72" s="3"/>
      <c r="K72" s="24"/>
      <c r="L72" s="24"/>
      <c r="M72" s="24"/>
      <c r="N72" s="24"/>
      <c r="O72" s="24"/>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row>
    <row r="73" spans="1:94" s="7" customFormat="1" ht="12" customHeight="1" x14ac:dyDescent="0.15">
      <c r="A73" s="11" t="s">
        <v>46</v>
      </c>
      <c r="B73" s="105">
        <v>100</v>
      </c>
      <c r="C73" s="29">
        <v>77.294398092967825</v>
      </c>
      <c r="D73" s="281" t="s">
        <v>16</v>
      </c>
      <c r="E73" s="281">
        <v>2.4731823599523244</v>
      </c>
      <c r="F73" s="29">
        <v>8.477353992848629</v>
      </c>
      <c r="G73" s="281">
        <v>10.920738974970202</v>
      </c>
      <c r="H73" s="281">
        <v>55.423122765196666</v>
      </c>
      <c r="I73" s="78"/>
      <c r="J73" s="3"/>
      <c r="K73" s="24"/>
      <c r="L73" s="24"/>
      <c r="M73" s="24"/>
      <c r="N73" s="24"/>
      <c r="O73" s="24"/>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row>
    <row r="74" spans="1:94" s="7" customFormat="1" ht="12" customHeight="1" x14ac:dyDescent="0.15">
      <c r="A74" s="11"/>
      <c r="B74" s="105"/>
      <c r="C74" s="183">
        <v>100</v>
      </c>
      <c r="D74" s="394" t="s">
        <v>16</v>
      </c>
      <c r="E74" s="282">
        <v>3.1996915959907479</v>
      </c>
      <c r="F74" s="183">
        <v>10.967617579028527</v>
      </c>
      <c r="G74" s="282">
        <v>14.128758673862759</v>
      </c>
      <c r="H74" s="282">
        <v>71.703932151117968</v>
      </c>
      <c r="I74" s="78"/>
      <c r="J74" s="3"/>
      <c r="K74" s="24"/>
      <c r="L74" s="24"/>
      <c r="M74" s="24"/>
      <c r="N74" s="24"/>
      <c r="O74" s="24"/>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row>
    <row r="75" spans="1:94" s="7" customFormat="1" ht="12" customHeight="1" x14ac:dyDescent="0.15">
      <c r="A75" s="11" t="s">
        <v>47</v>
      </c>
      <c r="B75" s="105">
        <v>100</v>
      </c>
      <c r="C75" s="29">
        <v>84.851872554499721</v>
      </c>
      <c r="D75" s="281" t="s">
        <v>16</v>
      </c>
      <c r="E75" s="281">
        <v>3.1675051239053476</v>
      </c>
      <c r="F75" s="29">
        <v>5.0307434320849636</v>
      </c>
      <c r="G75" s="281">
        <v>11.458915595304639</v>
      </c>
      <c r="H75" s="281">
        <v>65.194708403204771</v>
      </c>
      <c r="I75" s="78"/>
      <c r="J75" s="3"/>
      <c r="K75" s="24"/>
      <c r="L75" s="24"/>
      <c r="M75" s="24"/>
      <c r="N75" s="24"/>
      <c r="O75" s="24"/>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row>
    <row r="76" spans="1:94" s="7" customFormat="1" ht="12" customHeight="1" x14ac:dyDescent="0.15">
      <c r="A76" s="11"/>
      <c r="B76" s="105"/>
      <c r="C76" s="183">
        <v>100</v>
      </c>
      <c r="D76" s="394" t="s">
        <v>16</v>
      </c>
      <c r="E76" s="282">
        <v>3.7329819938515594</v>
      </c>
      <c r="F76" s="183">
        <v>5.928853754940711</v>
      </c>
      <c r="G76" s="282">
        <v>13.504611330698287</v>
      </c>
      <c r="H76" s="282">
        <v>76.833552920509447</v>
      </c>
      <c r="I76" s="78"/>
      <c r="J76" s="3"/>
      <c r="K76" s="24"/>
      <c r="L76" s="24"/>
      <c r="M76" s="24"/>
      <c r="N76" s="24"/>
      <c r="O76" s="24"/>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row>
    <row r="77" spans="1:94" s="7" customFormat="1" ht="12" customHeight="1" x14ac:dyDescent="0.15">
      <c r="A77" s="11" t="s">
        <v>48</v>
      </c>
      <c r="B77" s="105">
        <v>100</v>
      </c>
      <c r="C77" s="29">
        <v>97.502356267672013</v>
      </c>
      <c r="D77" s="281">
        <v>0.21206409048067859</v>
      </c>
      <c r="E77" s="281">
        <v>5.2309142318567394</v>
      </c>
      <c r="F77" s="29">
        <v>11.852026390197928</v>
      </c>
      <c r="G77" s="281">
        <v>2.6861451460885957</v>
      </c>
      <c r="H77" s="281">
        <v>77.521206409048077</v>
      </c>
      <c r="I77" s="78"/>
      <c r="J77" s="3"/>
      <c r="K77" s="24"/>
      <c r="L77" s="24"/>
      <c r="M77" s="24"/>
      <c r="N77" s="24"/>
      <c r="O77" s="24"/>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row>
    <row r="78" spans="1:94" s="7" customFormat="1" ht="12" customHeight="1" x14ac:dyDescent="0.15">
      <c r="A78" s="11"/>
      <c r="B78" s="105"/>
      <c r="C78" s="183">
        <v>100</v>
      </c>
      <c r="D78" s="183">
        <v>0.21749637506041566</v>
      </c>
      <c r="E78" s="282">
        <v>5.364910584823587</v>
      </c>
      <c r="F78" s="183">
        <v>12.155630739487675</v>
      </c>
      <c r="G78" s="282">
        <v>2.7549540840985984</v>
      </c>
      <c r="H78" s="282">
        <v>79.507008216529726</v>
      </c>
      <c r="I78" s="78"/>
      <c r="J78" s="3"/>
      <c r="K78" s="24"/>
      <c r="L78" s="24"/>
      <c r="M78" s="24"/>
      <c r="N78" s="24"/>
      <c r="O78" s="24"/>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row>
    <row r="79" spans="1:94" s="7" customFormat="1" ht="12" customHeight="1" x14ac:dyDescent="0.15">
      <c r="A79" s="11" t="s">
        <v>49</v>
      </c>
      <c r="B79" s="105">
        <v>100</v>
      </c>
      <c r="C79" s="29">
        <v>90.65306122448979</v>
      </c>
      <c r="D79" s="281" t="s">
        <v>16</v>
      </c>
      <c r="E79" s="281" t="s">
        <v>16</v>
      </c>
      <c r="F79" s="29">
        <v>0.32653061224489799</v>
      </c>
      <c r="G79" s="281">
        <v>10.489795918367346</v>
      </c>
      <c r="H79" s="281">
        <v>79.83673469387756</v>
      </c>
      <c r="I79" s="78"/>
      <c r="J79" s="3"/>
      <c r="K79" s="24"/>
      <c r="L79" s="24"/>
      <c r="M79" s="24"/>
      <c r="N79" s="24"/>
      <c r="O79" s="24"/>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row>
    <row r="80" spans="1:94" s="7" customFormat="1" ht="12" customHeight="1" x14ac:dyDescent="0.15">
      <c r="A80" s="11"/>
      <c r="B80" s="105"/>
      <c r="C80" s="183">
        <v>100</v>
      </c>
      <c r="D80" s="394" t="s">
        <v>16</v>
      </c>
      <c r="E80" s="394" t="s">
        <v>16</v>
      </c>
      <c r="F80" s="183">
        <v>0.36019810895992793</v>
      </c>
      <c r="G80" s="282">
        <v>11.571364250337686</v>
      </c>
      <c r="H80" s="282">
        <v>88.068437640702385</v>
      </c>
      <c r="I80" s="78"/>
      <c r="J80" s="3"/>
      <c r="K80" s="24"/>
      <c r="L80" s="24"/>
      <c r="M80" s="24"/>
      <c r="N80" s="24"/>
      <c r="O80" s="24"/>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row>
    <row r="81" spans="1:94" s="7" customFormat="1" ht="12" customHeight="1" x14ac:dyDescent="0.15">
      <c r="A81" s="11" t="s">
        <v>50</v>
      </c>
      <c r="B81" s="105">
        <v>100</v>
      </c>
      <c r="C81" s="29">
        <v>100</v>
      </c>
      <c r="D81" s="281" t="s">
        <v>16</v>
      </c>
      <c r="E81" s="281" t="s">
        <v>16</v>
      </c>
      <c r="F81" s="29">
        <v>4.1760722347629802</v>
      </c>
      <c r="G81" s="281">
        <v>3.4612490594431904</v>
      </c>
      <c r="H81" s="281">
        <v>92.362678705793826</v>
      </c>
      <c r="I81" s="78"/>
      <c r="J81" s="3"/>
      <c r="K81" s="24"/>
      <c r="L81" s="24"/>
      <c r="M81" s="24"/>
      <c r="N81" s="24"/>
      <c r="O81" s="24"/>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row>
    <row r="82" spans="1:94" s="7" customFormat="1" ht="12" customHeight="1" x14ac:dyDescent="0.15">
      <c r="A82" s="11"/>
      <c r="B82" s="105"/>
      <c r="C82" s="183">
        <v>100</v>
      </c>
      <c r="D82" s="394" t="s">
        <v>16</v>
      </c>
      <c r="E82" s="394" t="s">
        <v>16</v>
      </c>
      <c r="F82" s="183">
        <v>4.1760722347629802</v>
      </c>
      <c r="G82" s="282">
        <v>3.4612490594431904</v>
      </c>
      <c r="H82" s="282">
        <v>92.362678705793826</v>
      </c>
      <c r="I82" s="78"/>
      <c r="J82" s="3"/>
      <c r="K82" s="24"/>
      <c r="L82" s="24"/>
      <c r="M82" s="24"/>
      <c r="N82" s="24"/>
      <c r="O82" s="24"/>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row>
    <row r="83" spans="1:94" s="7" customFormat="1" ht="12" customHeight="1" x14ac:dyDescent="0.15">
      <c r="A83" s="11" t="s">
        <v>7</v>
      </c>
      <c r="B83" s="105" t="s">
        <v>16</v>
      </c>
      <c r="C83" s="29" t="s">
        <v>16</v>
      </c>
      <c r="D83" s="281" t="s">
        <v>16</v>
      </c>
      <c r="E83" s="281" t="s">
        <v>16</v>
      </c>
      <c r="F83" s="29" t="s">
        <v>16</v>
      </c>
      <c r="G83" s="281" t="s">
        <v>16</v>
      </c>
      <c r="H83" s="281" t="s">
        <v>16</v>
      </c>
      <c r="I83" s="78"/>
      <c r="J83" s="3"/>
      <c r="K83" s="24"/>
      <c r="L83" s="24"/>
      <c r="M83" s="24"/>
      <c r="N83" s="24"/>
      <c r="O83" s="24"/>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row>
    <row r="84" spans="1:94" s="7" customFormat="1" ht="12" customHeight="1" x14ac:dyDescent="0.15">
      <c r="A84" s="11"/>
      <c r="B84" s="105"/>
      <c r="C84" s="394" t="s">
        <v>16</v>
      </c>
      <c r="D84" s="394" t="s">
        <v>16</v>
      </c>
      <c r="E84" s="394" t="s">
        <v>16</v>
      </c>
      <c r="F84" s="394" t="s">
        <v>16</v>
      </c>
      <c r="G84" s="394" t="s">
        <v>16</v>
      </c>
      <c r="H84" s="394" t="s">
        <v>16</v>
      </c>
      <c r="I84" s="78"/>
      <c r="J84" s="3"/>
      <c r="K84" s="24"/>
      <c r="L84" s="24"/>
      <c r="M84" s="24"/>
      <c r="N84" s="24"/>
      <c r="O84" s="24"/>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row>
    <row r="85" spans="1:94" s="7" customFormat="1" ht="9" customHeight="1" x14ac:dyDescent="0.15">
      <c r="A85" s="63"/>
      <c r="B85" s="110"/>
      <c r="C85" s="111"/>
      <c r="D85" s="111"/>
      <c r="E85" s="111"/>
      <c r="F85" s="111"/>
      <c r="G85" s="111"/>
      <c r="H85" s="111"/>
      <c r="I85" s="39"/>
      <c r="J85" s="1"/>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row>
    <row r="86" spans="1:94" s="7" customFormat="1" x14ac:dyDescent="0.15">
      <c r="I86" s="39"/>
      <c r="J86" s="1"/>
    </row>
    <row r="87" spans="1:94" s="7" customFormat="1" x14ac:dyDescent="0.15">
      <c r="I87" s="39"/>
      <c r="J87" s="1"/>
    </row>
    <row r="88" spans="1:94" s="7" customFormat="1" x14ac:dyDescent="0.15">
      <c r="I88" s="39"/>
      <c r="J88" s="1"/>
    </row>
    <row r="89" spans="1:94" s="7" customFormat="1" x14ac:dyDescent="0.15">
      <c r="I89" s="39"/>
      <c r="J89" s="1"/>
    </row>
    <row r="90" spans="1:94" s="7" customFormat="1" x14ac:dyDescent="0.15">
      <c r="I90" s="39"/>
      <c r="J90" s="1"/>
    </row>
    <row r="91" spans="1:94" s="7" customFormat="1" x14ac:dyDescent="0.15">
      <c r="I91" s="39"/>
      <c r="J91" s="1"/>
    </row>
    <row r="92" spans="1:94" s="7" customFormat="1" x14ac:dyDescent="0.15">
      <c r="I92" s="39"/>
      <c r="J92" s="1"/>
    </row>
    <row r="93" spans="1:94" s="7" customFormat="1" x14ac:dyDescent="0.15">
      <c r="I93" s="39"/>
      <c r="J93" s="1"/>
    </row>
    <row r="94" spans="1:94" s="7" customFormat="1" x14ac:dyDescent="0.15">
      <c r="I94" s="39"/>
      <c r="J94" s="1"/>
    </row>
    <row r="95" spans="1:94" s="7" customFormat="1" x14ac:dyDescent="0.15">
      <c r="I95" s="39"/>
      <c r="J95" s="1"/>
    </row>
    <row r="96" spans="1:94" s="7" customFormat="1" x14ac:dyDescent="0.15">
      <c r="I96" s="39"/>
      <c r="J96" s="1"/>
    </row>
    <row r="97" spans="9:10" s="7" customFormat="1" x14ac:dyDescent="0.15">
      <c r="I97" s="39"/>
      <c r="J97" s="1"/>
    </row>
    <row r="98" spans="9:10" s="7" customFormat="1" x14ac:dyDescent="0.15">
      <c r="I98" s="39"/>
      <c r="J98" s="1"/>
    </row>
    <row r="99" spans="9:10" s="7" customFormat="1" x14ac:dyDescent="0.15">
      <c r="I99" s="39"/>
      <c r="J99" s="1"/>
    </row>
    <row r="100" spans="9:10" s="7" customFormat="1" x14ac:dyDescent="0.15">
      <c r="I100" s="39"/>
      <c r="J100" s="1"/>
    </row>
    <row r="101" spans="9:10" s="7" customFormat="1" x14ac:dyDescent="0.15">
      <c r="I101" s="39"/>
      <c r="J101" s="1"/>
    </row>
    <row r="102" spans="9:10" s="7" customFormat="1" x14ac:dyDescent="0.15">
      <c r="I102" s="39"/>
      <c r="J102" s="1"/>
    </row>
    <row r="103" spans="9:10" s="7" customFormat="1" x14ac:dyDescent="0.15">
      <c r="I103" s="39"/>
      <c r="J103" s="1"/>
    </row>
    <row r="104" spans="9:10" s="7" customFormat="1" x14ac:dyDescent="0.15">
      <c r="I104" s="39"/>
      <c r="J104" s="1"/>
    </row>
    <row r="105" spans="9:10" s="7" customFormat="1" x14ac:dyDescent="0.15">
      <c r="I105" s="39"/>
      <c r="J105" s="1"/>
    </row>
    <row r="106" spans="9:10" s="7" customFormat="1" x14ac:dyDescent="0.15">
      <c r="I106" s="39"/>
      <c r="J106" s="1"/>
    </row>
    <row r="107" spans="9:10" s="7" customFormat="1" x14ac:dyDescent="0.15">
      <c r="I107" s="39"/>
      <c r="J107" s="1"/>
    </row>
    <row r="108" spans="9:10" s="7" customFormat="1" x14ac:dyDescent="0.15">
      <c r="I108" s="39"/>
      <c r="J108" s="1"/>
    </row>
    <row r="109" spans="9:10" s="7" customFormat="1" x14ac:dyDescent="0.15">
      <c r="I109" s="39"/>
      <c r="J109" s="1"/>
    </row>
    <row r="110" spans="9:10" s="7" customFormat="1" x14ac:dyDescent="0.15">
      <c r="I110" s="39"/>
      <c r="J110" s="1"/>
    </row>
  </sheetData>
  <mergeCells count="4">
    <mergeCell ref="A1:H1"/>
    <mergeCell ref="B3:B4"/>
    <mergeCell ref="C3:C4"/>
    <mergeCell ref="D3:G3"/>
  </mergeCells>
  <phoneticPr fontId="1"/>
  <pageMargins left="0.78740157480314965" right="0.78740157480314965" top="0.78740157480314965" bottom="0.78740157480314965" header="0.51181102362204722" footer="0.35433070866141736"/>
  <pageSetup paperSize="9" scale="85" orientation="portrait" cellComments="asDisplayed" r:id="rId1"/>
  <headerFooter alignWithMargins="0"/>
  <rowBreaks count="1" manualBreakCount="1">
    <brk id="61"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P110"/>
  <sheetViews>
    <sheetView showGridLines="0" view="pageBreakPreview" zoomScaleNormal="130" zoomScaleSheetLayoutView="100" workbookViewId="0">
      <pane xSplit="1" ySplit="4" topLeftCell="B5" activePane="bottomRight" state="frozen"/>
      <selection activeCell="J80" sqref="J80"/>
      <selection pane="topRight" activeCell="J80" sqref="J80"/>
      <selection pane="bottomLeft" activeCell="J80" sqref="J80"/>
      <selection pane="bottomRight" activeCell="A4" sqref="A4"/>
    </sheetView>
  </sheetViews>
  <sheetFormatPr defaultRowHeight="12" x14ac:dyDescent="0.15"/>
  <cols>
    <col min="1" max="1" width="28.625" style="1" customWidth="1"/>
    <col min="2" max="8" width="8.875" style="1" customWidth="1"/>
    <col min="9" max="9" width="7.625" style="191" bestFit="1" customWidth="1"/>
    <col min="10" max="257" width="9" style="1"/>
    <col min="258" max="258" width="28.625" style="1" customWidth="1"/>
    <col min="259" max="265" width="8.875" style="1" customWidth="1"/>
    <col min="266" max="513" width="9" style="1"/>
    <col min="514" max="514" width="28.625" style="1" customWidth="1"/>
    <col min="515" max="521" width="8.875" style="1" customWidth="1"/>
    <col min="522" max="769" width="9" style="1"/>
    <col min="770" max="770" width="28.625" style="1" customWidth="1"/>
    <col min="771" max="777" width="8.875" style="1" customWidth="1"/>
    <col min="778" max="1025" width="9" style="1"/>
    <col min="1026" max="1026" width="28.625" style="1" customWidth="1"/>
    <col min="1027" max="1033" width="8.875" style="1" customWidth="1"/>
    <col min="1034" max="1281" width="9" style="1"/>
    <col min="1282" max="1282" width="28.625" style="1" customWidth="1"/>
    <col min="1283" max="1289" width="8.875" style="1" customWidth="1"/>
    <col min="1290" max="1537" width="9" style="1"/>
    <col min="1538" max="1538" width="28.625" style="1" customWidth="1"/>
    <col min="1539" max="1545" width="8.875" style="1" customWidth="1"/>
    <col min="1546" max="1793" width="9" style="1"/>
    <col min="1794" max="1794" width="28.625" style="1" customWidth="1"/>
    <col min="1795" max="1801" width="8.875" style="1" customWidth="1"/>
    <col min="1802" max="2049" width="9" style="1"/>
    <col min="2050" max="2050" width="28.625" style="1" customWidth="1"/>
    <col min="2051" max="2057" width="8.875" style="1" customWidth="1"/>
    <col min="2058" max="2305" width="9" style="1"/>
    <col min="2306" max="2306" width="28.625" style="1" customWidth="1"/>
    <col min="2307" max="2313" width="8.875" style="1" customWidth="1"/>
    <col min="2314" max="2561" width="9" style="1"/>
    <col min="2562" max="2562" width="28.625" style="1" customWidth="1"/>
    <col min="2563" max="2569" width="8.875" style="1" customWidth="1"/>
    <col min="2570" max="2817" width="9" style="1"/>
    <col min="2818" max="2818" width="28.625" style="1" customWidth="1"/>
    <col min="2819" max="2825" width="8.875" style="1" customWidth="1"/>
    <col min="2826" max="3073" width="9" style="1"/>
    <col min="3074" max="3074" width="28.625" style="1" customWidth="1"/>
    <col min="3075" max="3081" width="8.875" style="1" customWidth="1"/>
    <col min="3082" max="3329" width="9" style="1"/>
    <col min="3330" max="3330" width="28.625" style="1" customWidth="1"/>
    <col min="3331" max="3337" width="8.875" style="1" customWidth="1"/>
    <col min="3338" max="3585" width="9" style="1"/>
    <col min="3586" max="3586" width="28.625" style="1" customWidth="1"/>
    <col min="3587" max="3593" width="8.875" style="1" customWidth="1"/>
    <col min="3594" max="3841" width="9" style="1"/>
    <col min="3842" max="3842" width="28.625" style="1" customWidth="1"/>
    <col min="3843" max="3849" width="8.875" style="1" customWidth="1"/>
    <col min="3850" max="4097" width="9" style="1"/>
    <col min="4098" max="4098" width="28.625" style="1" customWidth="1"/>
    <col min="4099" max="4105" width="8.875" style="1" customWidth="1"/>
    <col min="4106" max="4353" width="9" style="1"/>
    <col min="4354" max="4354" width="28.625" style="1" customWidth="1"/>
    <col min="4355" max="4361" width="8.875" style="1" customWidth="1"/>
    <col min="4362" max="4609" width="9" style="1"/>
    <col min="4610" max="4610" width="28.625" style="1" customWidth="1"/>
    <col min="4611" max="4617" width="8.875" style="1" customWidth="1"/>
    <col min="4618" max="4865" width="9" style="1"/>
    <col min="4866" max="4866" width="28.625" style="1" customWidth="1"/>
    <col min="4867" max="4873" width="8.875" style="1" customWidth="1"/>
    <col min="4874" max="5121" width="9" style="1"/>
    <col min="5122" max="5122" width="28.625" style="1" customWidth="1"/>
    <col min="5123" max="5129" width="8.875" style="1" customWidth="1"/>
    <col min="5130" max="5377" width="9" style="1"/>
    <col min="5378" max="5378" width="28.625" style="1" customWidth="1"/>
    <col min="5379" max="5385" width="8.875" style="1" customWidth="1"/>
    <col min="5386" max="5633" width="9" style="1"/>
    <col min="5634" max="5634" width="28.625" style="1" customWidth="1"/>
    <col min="5635" max="5641" width="8.875" style="1" customWidth="1"/>
    <col min="5642" max="5889" width="9" style="1"/>
    <col min="5890" max="5890" width="28.625" style="1" customWidth="1"/>
    <col min="5891" max="5897" width="8.875" style="1" customWidth="1"/>
    <col min="5898" max="6145" width="9" style="1"/>
    <col min="6146" max="6146" width="28.625" style="1" customWidth="1"/>
    <col min="6147" max="6153" width="8.875" style="1" customWidth="1"/>
    <col min="6154" max="6401" width="9" style="1"/>
    <col min="6402" max="6402" width="28.625" style="1" customWidth="1"/>
    <col min="6403" max="6409" width="8.875" style="1" customWidth="1"/>
    <col min="6410" max="6657" width="9" style="1"/>
    <col min="6658" max="6658" width="28.625" style="1" customWidth="1"/>
    <col min="6659" max="6665" width="8.875" style="1" customWidth="1"/>
    <col min="6666" max="6913" width="9" style="1"/>
    <col min="6914" max="6914" width="28.625" style="1" customWidth="1"/>
    <col min="6915" max="6921" width="8.875" style="1" customWidth="1"/>
    <col min="6922" max="7169" width="9" style="1"/>
    <col min="7170" max="7170" width="28.625" style="1" customWidth="1"/>
    <col min="7171" max="7177" width="8.875" style="1" customWidth="1"/>
    <col min="7178" max="7425" width="9" style="1"/>
    <col min="7426" max="7426" width="28.625" style="1" customWidth="1"/>
    <col min="7427" max="7433" width="8.875" style="1" customWidth="1"/>
    <col min="7434" max="7681" width="9" style="1"/>
    <col min="7682" max="7682" width="28.625" style="1" customWidth="1"/>
    <col min="7683" max="7689" width="8.875" style="1" customWidth="1"/>
    <col min="7690" max="7937" width="9" style="1"/>
    <col min="7938" max="7938" width="28.625" style="1" customWidth="1"/>
    <col min="7939" max="7945" width="8.875" style="1" customWidth="1"/>
    <col min="7946" max="8193" width="9" style="1"/>
    <col min="8194" max="8194" width="28.625" style="1" customWidth="1"/>
    <col min="8195" max="8201" width="8.875" style="1" customWidth="1"/>
    <col min="8202" max="8449" width="9" style="1"/>
    <col min="8450" max="8450" width="28.625" style="1" customWidth="1"/>
    <col min="8451" max="8457" width="8.875" style="1" customWidth="1"/>
    <col min="8458" max="8705" width="9" style="1"/>
    <col min="8706" max="8706" width="28.625" style="1" customWidth="1"/>
    <col min="8707" max="8713" width="8.875" style="1" customWidth="1"/>
    <col min="8714" max="8961" width="9" style="1"/>
    <col min="8962" max="8962" width="28.625" style="1" customWidth="1"/>
    <col min="8963" max="8969" width="8.875" style="1" customWidth="1"/>
    <col min="8970" max="9217" width="9" style="1"/>
    <col min="9218" max="9218" width="28.625" style="1" customWidth="1"/>
    <col min="9219" max="9225" width="8.875" style="1" customWidth="1"/>
    <col min="9226" max="9473" width="9" style="1"/>
    <col min="9474" max="9474" width="28.625" style="1" customWidth="1"/>
    <col min="9475" max="9481" width="8.875" style="1" customWidth="1"/>
    <col min="9482" max="9729" width="9" style="1"/>
    <col min="9730" max="9730" width="28.625" style="1" customWidth="1"/>
    <col min="9731" max="9737" width="8.875" style="1" customWidth="1"/>
    <col min="9738" max="9985" width="9" style="1"/>
    <col min="9986" max="9986" width="28.625" style="1" customWidth="1"/>
    <col min="9987" max="9993" width="8.875" style="1" customWidth="1"/>
    <col min="9994" max="10241" width="9" style="1"/>
    <col min="10242" max="10242" width="28.625" style="1" customWidth="1"/>
    <col min="10243" max="10249" width="8.875" style="1" customWidth="1"/>
    <col min="10250" max="10497" width="9" style="1"/>
    <col min="10498" max="10498" width="28.625" style="1" customWidth="1"/>
    <col min="10499" max="10505" width="8.875" style="1" customWidth="1"/>
    <col min="10506" max="10753" width="9" style="1"/>
    <col min="10754" max="10754" width="28.625" style="1" customWidth="1"/>
    <col min="10755" max="10761" width="8.875" style="1" customWidth="1"/>
    <col min="10762" max="11009" width="9" style="1"/>
    <col min="11010" max="11010" width="28.625" style="1" customWidth="1"/>
    <col min="11011" max="11017" width="8.875" style="1" customWidth="1"/>
    <col min="11018" max="11265" width="9" style="1"/>
    <col min="11266" max="11266" width="28.625" style="1" customWidth="1"/>
    <col min="11267" max="11273" width="8.875" style="1" customWidth="1"/>
    <col min="11274" max="11521" width="9" style="1"/>
    <col min="11522" max="11522" width="28.625" style="1" customWidth="1"/>
    <col min="11523" max="11529" width="8.875" style="1" customWidth="1"/>
    <col min="11530" max="11777" width="9" style="1"/>
    <col min="11778" max="11778" width="28.625" style="1" customWidth="1"/>
    <col min="11779" max="11785" width="8.875" style="1" customWidth="1"/>
    <col min="11786" max="12033" width="9" style="1"/>
    <col min="12034" max="12034" width="28.625" style="1" customWidth="1"/>
    <col min="12035" max="12041" width="8.875" style="1" customWidth="1"/>
    <col min="12042" max="12289" width="9" style="1"/>
    <col min="12290" max="12290" width="28.625" style="1" customWidth="1"/>
    <col min="12291" max="12297" width="8.875" style="1" customWidth="1"/>
    <col min="12298" max="12545" width="9" style="1"/>
    <col min="12546" max="12546" width="28.625" style="1" customWidth="1"/>
    <col min="12547" max="12553" width="8.875" style="1" customWidth="1"/>
    <col min="12554" max="12801" width="9" style="1"/>
    <col min="12802" max="12802" width="28.625" style="1" customWidth="1"/>
    <col min="12803" max="12809" width="8.875" style="1" customWidth="1"/>
    <col min="12810" max="13057" width="9" style="1"/>
    <col min="13058" max="13058" width="28.625" style="1" customWidth="1"/>
    <col min="13059" max="13065" width="8.875" style="1" customWidth="1"/>
    <col min="13066" max="13313" width="9" style="1"/>
    <col min="13314" max="13314" width="28.625" style="1" customWidth="1"/>
    <col min="13315" max="13321" width="8.875" style="1" customWidth="1"/>
    <col min="13322" max="13569" width="9" style="1"/>
    <col min="13570" max="13570" width="28.625" style="1" customWidth="1"/>
    <col min="13571" max="13577" width="8.875" style="1" customWidth="1"/>
    <col min="13578" max="13825" width="9" style="1"/>
    <col min="13826" max="13826" width="28.625" style="1" customWidth="1"/>
    <col min="13827" max="13833" width="8.875" style="1" customWidth="1"/>
    <col min="13834" max="14081" width="9" style="1"/>
    <col min="14082" max="14082" width="28.625" style="1" customWidth="1"/>
    <col min="14083" max="14089" width="8.875" style="1" customWidth="1"/>
    <col min="14090" max="14337" width="9" style="1"/>
    <col min="14338" max="14338" width="28.625" style="1" customWidth="1"/>
    <col min="14339" max="14345" width="8.875" style="1" customWidth="1"/>
    <col min="14346" max="14593" width="9" style="1"/>
    <col min="14594" max="14594" width="28.625" style="1" customWidth="1"/>
    <col min="14595" max="14601" width="8.875" style="1" customWidth="1"/>
    <col min="14602" max="14849" width="9" style="1"/>
    <col min="14850" max="14850" width="28.625" style="1" customWidth="1"/>
    <col min="14851" max="14857" width="8.875" style="1" customWidth="1"/>
    <col min="14858" max="15105" width="9" style="1"/>
    <col min="15106" max="15106" width="28.625" style="1" customWidth="1"/>
    <col min="15107" max="15113" width="8.875" style="1" customWidth="1"/>
    <col min="15114" max="15361" width="9" style="1"/>
    <col min="15362" max="15362" width="28.625" style="1" customWidth="1"/>
    <col min="15363" max="15369" width="8.875" style="1" customWidth="1"/>
    <col min="15370" max="15617" width="9" style="1"/>
    <col min="15618" max="15618" width="28.625" style="1" customWidth="1"/>
    <col min="15619" max="15625" width="8.875" style="1" customWidth="1"/>
    <col min="15626" max="15873" width="9" style="1"/>
    <col min="15874" max="15874" width="28.625" style="1" customWidth="1"/>
    <col min="15875" max="15881" width="8.875" style="1" customWidth="1"/>
    <col min="15882" max="16129" width="9" style="1"/>
    <col min="16130" max="16130" width="28.625" style="1" customWidth="1"/>
    <col min="16131" max="16137" width="8.875" style="1" customWidth="1"/>
    <col min="16138" max="16384" width="9" style="1"/>
  </cols>
  <sheetData>
    <row r="1" spans="1:94" ht="27" customHeight="1" x14ac:dyDescent="0.15">
      <c r="A1" s="404" t="s">
        <v>100</v>
      </c>
      <c r="B1" s="404"/>
      <c r="C1" s="404"/>
      <c r="D1" s="404"/>
      <c r="E1" s="404"/>
      <c r="F1" s="404"/>
      <c r="G1" s="404"/>
      <c r="H1" s="404"/>
    </row>
    <row r="2" spans="1:94" ht="21" customHeight="1" x14ac:dyDescent="0.15">
      <c r="A2" s="15" t="s">
        <v>83</v>
      </c>
      <c r="B2" s="16"/>
      <c r="C2" s="16"/>
      <c r="D2" s="67"/>
      <c r="H2" s="2" t="s">
        <v>1</v>
      </c>
    </row>
    <row r="3" spans="1:94" s="55" customFormat="1" ht="9" customHeight="1" x14ac:dyDescent="0.15">
      <c r="A3" s="52"/>
      <c r="B3" s="405" t="s">
        <v>93</v>
      </c>
      <c r="C3" s="413" t="s">
        <v>94</v>
      </c>
      <c r="D3" s="415"/>
      <c r="E3" s="415"/>
      <c r="F3" s="415"/>
      <c r="G3" s="415"/>
      <c r="H3" s="163"/>
      <c r="I3" s="191"/>
      <c r="J3" s="1"/>
    </row>
    <row r="4" spans="1:94" s="5" customFormat="1" ht="31.5" customHeight="1" x14ac:dyDescent="0.4">
      <c r="A4" s="56"/>
      <c r="B4" s="408"/>
      <c r="C4" s="414"/>
      <c r="D4" s="68" t="s">
        <v>95</v>
      </c>
      <c r="E4" s="69" t="s">
        <v>96</v>
      </c>
      <c r="F4" s="70" t="s">
        <v>97</v>
      </c>
      <c r="G4" s="102" t="s">
        <v>98</v>
      </c>
      <c r="H4" s="160" t="s">
        <v>99</v>
      </c>
      <c r="I4" s="192"/>
      <c r="J4" s="22"/>
    </row>
    <row r="5" spans="1:94" s="7" customFormat="1" ht="15" customHeight="1" x14ac:dyDescent="0.15">
      <c r="A5" s="60" t="s">
        <v>11</v>
      </c>
      <c r="B5" s="61"/>
      <c r="C5" s="62"/>
      <c r="D5" s="62"/>
      <c r="E5" s="62"/>
      <c r="F5" s="62"/>
      <c r="G5" s="62"/>
      <c r="H5" s="42"/>
      <c r="I5" s="193"/>
      <c r="J5" s="25"/>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row>
    <row r="6" spans="1:94" s="7" customFormat="1" ht="12" customHeight="1" x14ac:dyDescent="0.15">
      <c r="A6" s="43" t="s">
        <v>12</v>
      </c>
      <c r="B6" s="106">
        <v>100</v>
      </c>
      <c r="C6" s="27">
        <v>61.552350974794422</v>
      </c>
      <c r="D6" s="27">
        <v>5.1679964863479979</v>
      </c>
      <c r="E6" s="27">
        <v>14.911060683698118</v>
      </c>
      <c r="F6" s="27">
        <v>13.105433960422614</v>
      </c>
      <c r="G6" s="27">
        <v>7.7568748017470659</v>
      </c>
      <c r="H6" s="27">
        <v>20.61098504257863</v>
      </c>
      <c r="I6" s="193"/>
      <c r="J6" s="25"/>
      <c r="K6" s="24"/>
      <c r="L6" s="24"/>
      <c r="M6" s="24"/>
      <c r="N6" s="24"/>
      <c r="O6" s="24"/>
      <c r="P6" s="24"/>
      <c r="Q6" s="24"/>
      <c r="R6" s="24"/>
      <c r="S6" s="24"/>
      <c r="T6" s="24"/>
      <c r="U6" s="24"/>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row>
    <row r="7" spans="1:94" s="7" customFormat="1" ht="12" customHeight="1" x14ac:dyDescent="0.15">
      <c r="A7" s="43"/>
      <c r="B7" s="106"/>
      <c r="C7" s="177">
        <v>100</v>
      </c>
      <c r="D7" s="177">
        <v>8.3960992626655031</v>
      </c>
      <c r="E7" s="177">
        <v>24.225005946245936</v>
      </c>
      <c r="F7" s="177">
        <v>21.291524617458176</v>
      </c>
      <c r="G7" s="177">
        <v>12.602077221913898</v>
      </c>
      <c r="H7" s="177">
        <v>33.485292951716481</v>
      </c>
      <c r="I7" s="193"/>
      <c r="J7" s="25"/>
      <c r="K7" s="24"/>
      <c r="L7" s="24"/>
      <c r="M7" s="24"/>
      <c r="N7" s="24"/>
      <c r="O7" s="24"/>
      <c r="P7" s="24"/>
      <c r="Q7" s="24"/>
      <c r="R7" s="24"/>
      <c r="S7" s="24"/>
      <c r="T7" s="24"/>
      <c r="U7" s="24"/>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row>
    <row r="8" spans="1:94" s="7" customFormat="1" ht="12" customHeight="1" x14ac:dyDescent="0.15">
      <c r="A8" s="43" t="s">
        <v>13</v>
      </c>
      <c r="B8" s="106">
        <v>100</v>
      </c>
      <c r="C8" s="27">
        <v>62.125399832303344</v>
      </c>
      <c r="D8" s="27">
        <v>6.5774354833700812</v>
      </c>
      <c r="E8" s="27">
        <v>17.216856619359646</v>
      </c>
      <c r="F8" s="27">
        <v>14.167261886276824</v>
      </c>
      <c r="G8" s="27">
        <v>6.6364398621160836</v>
      </c>
      <c r="H8" s="27">
        <v>17.527405981180706</v>
      </c>
      <c r="I8" s="193"/>
      <c r="J8" s="78"/>
      <c r="K8" s="24"/>
      <c r="L8" s="24"/>
      <c r="M8" s="24"/>
      <c r="N8" s="24"/>
      <c r="O8" s="24"/>
      <c r="P8" s="24"/>
      <c r="Q8" s="24"/>
      <c r="R8" s="24"/>
      <c r="S8" s="24"/>
      <c r="T8" s="24"/>
      <c r="U8" s="24"/>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row>
    <row r="9" spans="1:94" s="7" customFormat="1" ht="12" customHeight="1" x14ac:dyDescent="0.15">
      <c r="A9" s="101"/>
      <c r="B9" s="106"/>
      <c r="C9" s="177">
        <v>100</v>
      </c>
      <c r="D9" s="177">
        <v>10.587353161709572</v>
      </c>
      <c r="E9" s="177">
        <v>27.713071732066986</v>
      </c>
      <c r="F9" s="177">
        <v>22.804298925268682</v>
      </c>
      <c r="G9" s="177">
        <v>10.682329417645589</v>
      </c>
      <c r="H9" s="177">
        <v>28.212946763309173</v>
      </c>
      <c r="I9" s="193"/>
      <c r="J9" s="25"/>
      <c r="K9" s="24"/>
      <c r="L9" s="24"/>
      <c r="M9" s="24"/>
      <c r="N9" s="24"/>
      <c r="O9" s="24"/>
      <c r="P9" s="24"/>
      <c r="Q9" s="24"/>
      <c r="R9" s="24"/>
      <c r="S9" s="24"/>
      <c r="T9" s="24"/>
      <c r="U9" s="24"/>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row>
    <row r="10" spans="1:94" s="7" customFormat="1" ht="9" customHeight="1" x14ac:dyDescent="0.15">
      <c r="A10" s="43"/>
      <c r="B10" s="284"/>
      <c r="C10" s="285"/>
      <c r="D10" s="285"/>
      <c r="E10" s="285"/>
      <c r="F10" s="285"/>
      <c r="G10" s="285"/>
      <c r="H10" s="285"/>
      <c r="I10" s="193"/>
      <c r="J10" s="25"/>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row>
    <row r="11" spans="1:94" s="7" customFormat="1" ht="15" customHeight="1" x14ac:dyDescent="0.15">
      <c r="A11" s="9" t="s">
        <v>14</v>
      </c>
      <c r="B11" s="41"/>
      <c r="C11" s="42"/>
      <c r="D11" s="42"/>
      <c r="E11" s="42"/>
      <c r="F11" s="42"/>
      <c r="G11" s="42"/>
      <c r="H11" s="42"/>
      <c r="I11" s="193"/>
      <c r="J11" s="25"/>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row>
    <row r="12" spans="1:94" s="7" customFormat="1" ht="12" customHeight="1" x14ac:dyDescent="0.15">
      <c r="A12" s="11" t="s">
        <v>15</v>
      </c>
      <c r="B12" s="105">
        <v>100</v>
      </c>
      <c r="C12" s="29">
        <v>12.5</v>
      </c>
      <c r="D12" s="29">
        <v>6.25</v>
      </c>
      <c r="E12" s="29">
        <v>6.25</v>
      </c>
      <c r="F12" s="281" t="s">
        <v>16</v>
      </c>
      <c r="G12" s="281" t="s">
        <v>16</v>
      </c>
      <c r="H12" s="281" t="s">
        <v>16</v>
      </c>
      <c r="I12" s="193"/>
      <c r="J12" s="25"/>
      <c r="K12" s="24"/>
      <c r="L12" s="24"/>
      <c r="M12" s="24"/>
      <c r="N12" s="24"/>
      <c r="O12" s="24"/>
      <c r="P12" s="24"/>
      <c r="Q12" s="24"/>
      <c r="R12" s="24"/>
      <c r="S12" s="24"/>
      <c r="T12" s="24"/>
      <c r="U12" s="24"/>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row>
    <row r="13" spans="1:94" s="7" customFormat="1" ht="12" customHeight="1" x14ac:dyDescent="0.15">
      <c r="A13" s="11"/>
      <c r="B13" s="105"/>
      <c r="C13" s="354">
        <v>100</v>
      </c>
      <c r="D13" s="354">
        <v>50</v>
      </c>
      <c r="E13" s="354">
        <v>50</v>
      </c>
      <c r="F13" s="394" t="s">
        <v>16</v>
      </c>
      <c r="G13" s="394" t="s">
        <v>16</v>
      </c>
      <c r="H13" s="394" t="s">
        <v>16</v>
      </c>
      <c r="I13" s="193"/>
      <c r="J13" s="25"/>
      <c r="K13" s="24"/>
      <c r="L13" s="24"/>
      <c r="M13" s="24"/>
      <c r="N13" s="24"/>
      <c r="O13" s="24"/>
      <c r="P13" s="66"/>
      <c r="Q13" s="66"/>
      <c r="R13" s="66"/>
      <c r="S13" s="66"/>
      <c r="T13" s="66"/>
      <c r="U13" s="6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row>
    <row r="14" spans="1:94" s="7" customFormat="1" ht="12" customHeight="1" x14ac:dyDescent="0.15">
      <c r="A14" s="11" t="s">
        <v>17</v>
      </c>
      <c r="B14" s="105">
        <v>100</v>
      </c>
      <c r="C14" s="29">
        <v>30.227225349176567</v>
      </c>
      <c r="D14" s="29">
        <v>6.1079841567646449</v>
      </c>
      <c r="E14" s="29">
        <v>11.632270168855536</v>
      </c>
      <c r="F14" s="281">
        <v>10.423181154888471</v>
      </c>
      <c r="G14" s="281">
        <v>1.1673962893475089</v>
      </c>
      <c r="H14" s="281">
        <v>0.89639357932040864</v>
      </c>
      <c r="I14" s="193"/>
      <c r="J14" s="25"/>
      <c r="K14" s="24"/>
      <c r="L14" s="24"/>
      <c r="M14" s="24"/>
      <c r="N14" s="24"/>
      <c r="O14" s="24"/>
      <c r="P14" s="24"/>
      <c r="Q14" s="24"/>
      <c r="R14" s="24"/>
      <c r="S14" s="24"/>
      <c r="T14" s="24"/>
      <c r="U14" s="24"/>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row>
    <row r="15" spans="1:94" s="7" customFormat="1" ht="12" customHeight="1" x14ac:dyDescent="0.15">
      <c r="A15" s="11"/>
      <c r="B15" s="105"/>
      <c r="C15" s="183">
        <v>100</v>
      </c>
      <c r="D15" s="282">
        <v>20.206896551724139</v>
      </c>
      <c r="E15" s="282">
        <v>38.482758620689658</v>
      </c>
      <c r="F15" s="282">
        <v>34.482758620689658</v>
      </c>
      <c r="G15" s="282">
        <v>3.8620689655172415</v>
      </c>
      <c r="H15" s="282">
        <v>2.9655172413793105</v>
      </c>
      <c r="I15" s="193"/>
      <c r="J15" s="25"/>
      <c r="K15" s="24"/>
      <c r="L15" s="24"/>
      <c r="M15" s="24"/>
      <c r="N15" s="24"/>
      <c r="O15" s="24"/>
      <c r="P15" s="24"/>
      <c r="Q15" s="24"/>
      <c r="R15" s="24"/>
      <c r="S15" s="66"/>
      <c r="T15" s="66"/>
      <c r="U15" s="6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row>
    <row r="16" spans="1:94" s="7" customFormat="1" ht="12" customHeight="1" x14ac:dyDescent="0.15">
      <c r="A16" s="11" t="s">
        <v>18</v>
      </c>
      <c r="B16" s="105">
        <v>100</v>
      </c>
      <c r="C16" s="29">
        <v>52.513832090449839</v>
      </c>
      <c r="D16" s="29">
        <v>8.9367332210728883</v>
      </c>
      <c r="E16" s="29">
        <v>13.519364926629782</v>
      </c>
      <c r="F16" s="281">
        <v>11.667067596824634</v>
      </c>
      <c r="G16" s="281">
        <v>5.1479432282896314</v>
      </c>
      <c r="H16" s="281">
        <v>13.242723117632909</v>
      </c>
      <c r="I16" s="193"/>
      <c r="J16" s="25"/>
      <c r="K16" s="24"/>
      <c r="L16" s="24"/>
      <c r="M16" s="24"/>
      <c r="N16" s="24"/>
      <c r="O16" s="24"/>
      <c r="P16" s="24"/>
      <c r="Q16" s="24"/>
      <c r="R16" s="24"/>
      <c r="S16" s="24"/>
      <c r="T16" s="24"/>
      <c r="U16" s="24"/>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row>
    <row r="17" spans="1:94" s="7" customFormat="1" ht="12" customHeight="1" x14ac:dyDescent="0.15">
      <c r="A17" s="11"/>
      <c r="B17" s="105"/>
      <c r="C17" s="183">
        <v>100</v>
      </c>
      <c r="D17" s="282">
        <v>17.017865322950069</v>
      </c>
      <c r="E17" s="282">
        <v>25.744388456252864</v>
      </c>
      <c r="F17" s="282">
        <v>22.217132386623913</v>
      </c>
      <c r="G17" s="282">
        <v>9.803023362345396</v>
      </c>
      <c r="H17" s="282">
        <v>25.217590471827762</v>
      </c>
      <c r="I17" s="193"/>
      <c r="J17" s="25"/>
      <c r="K17" s="24"/>
      <c r="L17" s="24"/>
      <c r="M17" s="24"/>
      <c r="N17" s="24"/>
      <c r="O17" s="24"/>
      <c r="P17" s="24"/>
      <c r="Q17" s="24"/>
      <c r="R17" s="24"/>
      <c r="S17" s="24"/>
      <c r="T17" s="24"/>
      <c r="U17" s="24"/>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row>
    <row r="18" spans="1:94" s="7" customFormat="1" ht="12" customHeight="1" x14ac:dyDescent="0.15">
      <c r="A18" s="11" t="s">
        <v>19</v>
      </c>
      <c r="B18" s="105">
        <v>100</v>
      </c>
      <c r="C18" s="29">
        <v>56.910569105691053</v>
      </c>
      <c r="D18" s="29">
        <v>24.390243902439025</v>
      </c>
      <c r="E18" s="29">
        <v>25.203252032520325</v>
      </c>
      <c r="F18" s="281">
        <v>5.6910569105691051</v>
      </c>
      <c r="G18" s="281">
        <v>1.6260162601626018</v>
      </c>
      <c r="H18" s="281" t="s">
        <v>16</v>
      </c>
      <c r="I18" s="193"/>
      <c r="J18" s="25"/>
      <c r="K18" s="24"/>
      <c r="L18" s="24"/>
      <c r="M18" s="24"/>
      <c r="N18" s="24"/>
      <c r="O18" s="24"/>
      <c r="P18" s="24"/>
      <c r="Q18" s="24"/>
      <c r="R18" s="24"/>
      <c r="S18" s="24"/>
      <c r="T18" s="24"/>
      <c r="U18" s="24"/>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row>
    <row r="19" spans="1:94" s="7" customFormat="1" ht="12" customHeight="1" x14ac:dyDescent="0.15">
      <c r="A19" s="11"/>
      <c r="B19" s="105"/>
      <c r="C19" s="183">
        <v>100</v>
      </c>
      <c r="D19" s="282">
        <v>42.857142857142854</v>
      </c>
      <c r="E19" s="282">
        <v>44.285714285714285</v>
      </c>
      <c r="F19" s="282">
        <v>10</v>
      </c>
      <c r="G19" s="282">
        <v>2.8571428571428572</v>
      </c>
      <c r="H19" s="394" t="s">
        <v>16</v>
      </c>
      <c r="I19" s="193"/>
      <c r="J19" s="25"/>
      <c r="K19" s="24"/>
      <c r="L19" s="24"/>
      <c r="M19" s="24"/>
      <c r="N19" s="24"/>
      <c r="O19" s="24"/>
      <c r="P19" s="66"/>
      <c r="Q19" s="24"/>
      <c r="R19" s="66"/>
      <c r="S19" s="66"/>
      <c r="T19" s="66"/>
      <c r="U19" s="24"/>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row>
    <row r="20" spans="1:94" s="7" customFormat="1" ht="12" customHeight="1" x14ac:dyDescent="0.15">
      <c r="A20" s="11" t="s">
        <v>20</v>
      </c>
      <c r="B20" s="105">
        <v>100</v>
      </c>
      <c r="C20" s="29">
        <v>78.368999421631003</v>
      </c>
      <c r="D20" s="29">
        <v>6.4198958935801036</v>
      </c>
      <c r="E20" s="29">
        <v>31.868131868131865</v>
      </c>
      <c r="F20" s="281">
        <v>16.252168883747832</v>
      </c>
      <c r="G20" s="281">
        <v>10.8155002891845</v>
      </c>
      <c r="H20" s="281">
        <v>13.013302486986698</v>
      </c>
      <c r="I20" s="193"/>
      <c r="J20" s="25"/>
      <c r="K20" s="24"/>
      <c r="L20" s="24"/>
      <c r="M20" s="24"/>
      <c r="N20" s="24"/>
      <c r="O20" s="24"/>
      <c r="P20" s="24"/>
      <c r="Q20" s="24"/>
      <c r="R20" s="24"/>
      <c r="S20" s="24"/>
      <c r="T20" s="24"/>
      <c r="U20" s="24"/>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row>
    <row r="21" spans="1:94" s="7" customFormat="1" ht="12" customHeight="1" x14ac:dyDescent="0.15">
      <c r="A21" s="11"/>
      <c r="B21" s="105"/>
      <c r="C21" s="183">
        <v>100</v>
      </c>
      <c r="D21" s="282">
        <v>8.1918819188191883</v>
      </c>
      <c r="E21" s="282">
        <v>40.664206642066418</v>
      </c>
      <c r="F21" s="282">
        <v>20.7380073800738</v>
      </c>
      <c r="G21" s="282">
        <v>13.800738007380073</v>
      </c>
      <c r="H21" s="282">
        <v>16.605166051660518</v>
      </c>
      <c r="I21" s="193"/>
      <c r="J21" s="25"/>
      <c r="K21" s="24"/>
      <c r="L21" s="24"/>
      <c r="M21" s="24"/>
      <c r="N21" s="24"/>
      <c r="O21" s="24"/>
      <c r="P21" s="24"/>
      <c r="Q21" s="24"/>
      <c r="R21" s="24"/>
      <c r="S21" s="24"/>
      <c r="T21" s="66"/>
      <c r="U21" s="24"/>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row>
    <row r="22" spans="1:94" s="7" customFormat="1" ht="12" customHeight="1" x14ac:dyDescent="0.15">
      <c r="A22" s="11" t="s">
        <v>21</v>
      </c>
      <c r="B22" s="105">
        <v>100</v>
      </c>
      <c r="C22" s="29">
        <v>54.126984126984127</v>
      </c>
      <c r="D22" s="29">
        <v>2.0634920634920633</v>
      </c>
      <c r="E22" s="29">
        <v>29.682539682539684</v>
      </c>
      <c r="F22" s="281">
        <v>15.793650793650793</v>
      </c>
      <c r="G22" s="281">
        <v>4.6031746031746037</v>
      </c>
      <c r="H22" s="281">
        <v>1.984126984126984</v>
      </c>
      <c r="I22" s="193"/>
      <c r="J22" s="25"/>
      <c r="K22" s="24"/>
      <c r="L22" s="24"/>
      <c r="M22" s="24"/>
      <c r="N22" s="24"/>
      <c r="O22" s="24"/>
      <c r="P22" s="24"/>
      <c r="Q22" s="24"/>
      <c r="R22" s="24"/>
      <c r="S22" s="24"/>
      <c r="T22" s="24"/>
      <c r="U22" s="24"/>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row>
    <row r="23" spans="1:94" s="7" customFormat="1" ht="12" customHeight="1" x14ac:dyDescent="0.15">
      <c r="A23" s="11"/>
      <c r="B23" s="105"/>
      <c r="C23" s="183">
        <v>100</v>
      </c>
      <c r="D23" s="282">
        <v>3.8123167155425222</v>
      </c>
      <c r="E23" s="282">
        <v>54.838709677419352</v>
      </c>
      <c r="F23" s="282">
        <v>29.178885630498534</v>
      </c>
      <c r="G23" s="282">
        <v>8.5043988269794717</v>
      </c>
      <c r="H23" s="282">
        <v>3.6656891495601176</v>
      </c>
      <c r="I23" s="193"/>
      <c r="J23" s="25"/>
      <c r="K23" s="24"/>
      <c r="L23" s="24"/>
      <c r="M23" s="24"/>
      <c r="N23" s="24"/>
      <c r="O23" s="24"/>
      <c r="P23" s="66"/>
      <c r="Q23" s="24"/>
      <c r="R23" s="66"/>
      <c r="S23" s="66"/>
      <c r="T23" s="66"/>
      <c r="U23" s="24"/>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row>
    <row r="24" spans="1:94" s="7" customFormat="1" ht="12" customHeight="1" x14ac:dyDescent="0.15">
      <c r="A24" s="11" t="s">
        <v>22</v>
      </c>
      <c r="B24" s="105">
        <v>100</v>
      </c>
      <c r="C24" s="29">
        <v>76.196513470681452</v>
      </c>
      <c r="D24" s="29">
        <v>6.1278394083465404</v>
      </c>
      <c r="E24" s="29">
        <v>15.171685155837295</v>
      </c>
      <c r="F24" s="281">
        <v>15.224511357633386</v>
      </c>
      <c r="G24" s="281">
        <v>6.0010565240359224</v>
      </c>
      <c r="H24" s="281">
        <v>33.671421024828312</v>
      </c>
      <c r="I24" s="193"/>
      <c r="J24" s="25"/>
      <c r="K24" s="24"/>
      <c r="L24" s="24"/>
      <c r="M24" s="24"/>
      <c r="N24" s="24"/>
      <c r="O24" s="24"/>
      <c r="P24" s="24"/>
      <c r="Q24" s="24"/>
      <c r="R24" s="24"/>
      <c r="S24" s="24"/>
      <c r="T24" s="24"/>
      <c r="U24" s="24"/>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row>
    <row r="25" spans="1:94" s="7" customFormat="1" ht="12" customHeight="1" x14ac:dyDescent="0.15">
      <c r="A25" s="11"/>
      <c r="B25" s="105"/>
      <c r="C25" s="183">
        <v>100</v>
      </c>
      <c r="D25" s="282">
        <v>8.0421519689406544</v>
      </c>
      <c r="E25" s="282">
        <v>19.911259012756517</v>
      </c>
      <c r="F25" s="282">
        <v>19.980587909040487</v>
      </c>
      <c r="G25" s="282">
        <v>7.8757626178591238</v>
      </c>
      <c r="H25" s="282">
        <v>44.190238491403214</v>
      </c>
      <c r="I25" s="193"/>
      <c r="J25" s="25"/>
      <c r="K25" s="24"/>
      <c r="L25" s="24"/>
      <c r="M25" s="24"/>
      <c r="N25" s="24"/>
      <c r="O25" s="24"/>
      <c r="P25" s="24"/>
      <c r="Q25" s="24"/>
      <c r="R25" s="24"/>
      <c r="S25" s="24"/>
      <c r="T25" s="66"/>
      <c r="U25" s="24"/>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row>
    <row r="26" spans="1:94" s="7" customFormat="1" ht="12" customHeight="1" x14ac:dyDescent="0.15">
      <c r="A26" s="11" t="s">
        <v>23</v>
      </c>
      <c r="B26" s="105">
        <v>100</v>
      </c>
      <c r="C26" s="29">
        <v>70.866141732283467</v>
      </c>
      <c r="D26" s="29">
        <v>8.5039370078740149</v>
      </c>
      <c r="E26" s="29">
        <v>27.559055118110237</v>
      </c>
      <c r="F26" s="281">
        <v>26.299212598425196</v>
      </c>
      <c r="G26" s="281">
        <v>4.0944881889763778</v>
      </c>
      <c r="H26" s="281">
        <v>4.409448818897638</v>
      </c>
      <c r="I26" s="193"/>
      <c r="J26" s="25"/>
      <c r="K26" s="24"/>
      <c r="L26" s="24"/>
      <c r="M26" s="24"/>
      <c r="N26" s="24"/>
      <c r="O26" s="24"/>
      <c r="P26" s="24"/>
      <c r="Q26" s="24"/>
      <c r="R26" s="24"/>
      <c r="S26" s="24"/>
      <c r="T26" s="24"/>
      <c r="U26" s="24"/>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row>
    <row r="27" spans="1:94" s="7" customFormat="1" ht="12" customHeight="1" x14ac:dyDescent="0.15">
      <c r="A27" s="11"/>
      <c r="B27" s="105"/>
      <c r="C27" s="183">
        <v>100</v>
      </c>
      <c r="D27" s="282">
        <v>12</v>
      </c>
      <c r="E27" s="282">
        <v>38.888888888888893</v>
      </c>
      <c r="F27" s="282">
        <v>37.111111111111114</v>
      </c>
      <c r="G27" s="282">
        <v>5.7777777777777777</v>
      </c>
      <c r="H27" s="282">
        <v>6.2222222222222223</v>
      </c>
      <c r="I27" s="193"/>
      <c r="J27" s="25"/>
      <c r="K27" s="24"/>
      <c r="L27" s="24"/>
      <c r="M27" s="24"/>
      <c r="N27" s="24"/>
      <c r="O27" s="24"/>
      <c r="P27" s="66"/>
      <c r="Q27" s="24"/>
      <c r="R27" s="66"/>
      <c r="S27" s="66"/>
      <c r="T27" s="66"/>
      <c r="U27" s="6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row>
    <row r="28" spans="1:94" s="7" customFormat="1" ht="12" customHeight="1" x14ac:dyDescent="0.15">
      <c r="A28" s="11" t="s">
        <v>24</v>
      </c>
      <c r="B28" s="105">
        <v>100</v>
      </c>
      <c r="C28" s="29">
        <v>86.126005361930297</v>
      </c>
      <c r="D28" s="29">
        <v>6.0991957104557644</v>
      </c>
      <c r="E28" s="29">
        <v>14.276139410187669</v>
      </c>
      <c r="F28" s="281">
        <v>10.187667560321715</v>
      </c>
      <c r="G28" s="281">
        <v>4.0214477211796247</v>
      </c>
      <c r="H28" s="281">
        <v>51.541554959785515</v>
      </c>
      <c r="I28" s="193"/>
      <c r="J28" s="25"/>
      <c r="K28" s="24"/>
      <c r="L28" s="24"/>
      <c r="M28" s="24"/>
      <c r="N28" s="24"/>
      <c r="O28" s="24"/>
      <c r="P28" s="24"/>
      <c r="Q28" s="24"/>
      <c r="R28" s="24"/>
      <c r="S28" s="24"/>
      <c r="T28" s="24"/>
      <c r="U28" s="24"/>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row>
    <row r="29" spans="1:94" s="7" customFormat="1" ht="12" customHeight="1" x14ac:dyDescent="0.15">
      <c r="A29" s="11"/>
      <c r="B29" s="105"/>
      <c r="C29" s="183">
        <v>100</v>
      </c>
      <c r="D29" s="282">
        <v>7.081712062256809</v>
      </c>
      <c r="E29" s="282">
        <v>16.575875486381321</v>
      </c>
      <c r="F29" s="282">
        <v>11.828793774319065</v>
      </c>
      <c r="G29" s="282">
        <v>4.6692607003891053</v>
      </c>
      <c r="H29" s="282">
        <v>59.844357976653697</v>
      </c>
      <c r="I29" s="193"/>
      <c r="J29" s="25"/>
      <c r="K29" s="24"/>
      <c r="L29" s="24"/>
      <c r="M29" s="24"/>
      <c r="N29" s="24"/>
      <c r="O29" s="24"/>
      <c r="P29" s="66"/>
      <c r="Q29" s="66"/>
      <c r="R29" s="24"/>
      <c r="S29" s="66"/>
      <c r="T29" s="66"/>
      <c r="U29" s="24"/>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row>
    <row r="30" spans="1:94" s="7" customFormat="1" ht="12" customHeight="1" x14ac:dyDescent="0.15">
      <c r="A30" s="11" t="s">
        <v>25</v>
      </c>
      <c r="B30" s="105">
        <v>100</v>
      </c>
      <c r="C30" s="29">
        <v>71.457019581812148</v>
      </c>
      <c r="D30" s="29">
        <v>2.5887819449054099</v>
      </c>
      <c r="E30" s="29">
        <v>11.881845336873548</v>
      </c>
      <c r="F30" s="281">
        <v>15.167607036176566</v>
      </c>
      <c r="G30" s="281">
        <v>19.183538001991369</v>
      </c>
      <c r="H30" s="281">
        <v>22.635247261865253</v>
      </c>
      <c r="I30" s="193"/>
      <c r="J30" s="25"/>
      <c r="K30" s="24"/>
      <c r="L30" s="24"/>
      <c r="M30" s="24"/>
      <c r="N30" s="24"/>
      <c r="O30" s="24"/>
      <c r="P30" s="24"/>
      <c r="Q30" s="24"/>
      <c r="R30" s="24"/>
      <c r="S30" s="24"/>
      <c r="T30" s="24"/>
      <c r="U30" s="24"/>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row>
    <row r="31" spans="1:94" s="7" customFormat="1" ht="12" customHeight="1" x14ac:dyDescent="0.15">
      <c r="A31" s="11"/>
      <c r="B31" s="105"/>
      <c r="C31" s="183">
        <v>100</v>
      </c>
      <c r="D31" s="282">
        <v>3.6228518346493264</v>
      </c>
      <c r="E31" s="282">
        <v>16.627960984672548</v>
      </c>
      <c r="F31" s="282">
        <v>21.22619600557362</v>
      </c>
      <c r="G31" s="282">
        <v>26.846261031119369</v>
      </c>
      <c r="H31" s="282">
        <v>31.676730143985139</v>
      </c>
      <c r="I31" s="193"/>
      <c r="J31" s="25"/>
      <c r="K31" s="24"/>
      <c r="L31" s="24"/>
      <c r="M31" s="24"/>
      <c r="N31" s="24"/>
      <c r="O31" s="24"/>
      <c r="P31" s="24"/>
      <c r="Q31" s="24"/>
      <c r="R31" s="24"/>
      <c r="S31" s="66"/>
      <c r="T31" s="66"/>
      <c r="U31" s="24"/>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row>
    <row r="32" spans="1:94" s="7" customFormat="1" ht="12" customHeight="1" x14ac:dyDescent="0.15">
      <c r="A32" s="11" t="s">
        <v>26</v>
      </c>
      <c r="B32" s="105">
        <v>100</v>
      </c>
      <c r="C32" s="29">
        <v>61.562088635366386</v>
      </c>
      <c r="D32" s="29" t="s">
        <v>16</v>
      </c>
      <c r="E32" s="29">
        <v>2.4572180781044319</v>
      </c>
      <c r="F32" s="281">
        <v>17.639315489249672</v>
      </c>
      <c r="G32" s="281">
        <v>19.394471259324263</v>
      </c>
      <c r="H32" s="281">
        <v>22.071083808688023</v>
      </c>
      <c r="I32" s="193"/>
      <c r="J32" s="25"/>
      <c r="K32" s="24"/>
      <c r="L32" s="24"/>
      <c r="M32" s="24"/>
      <c r="N32" s="24"/>
      <c r="O32" s="24"/>
      <c r="P32" s="24"/>
      <c r="Q32" s="24"/>
      <c r="R32" s="24"/>
      <c r="S32" s="24"/>
      <c r="T32" s="24"/>
      <c r="U32" s="24"/>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row>
    <row r="33" spans="1:94" s="7" customFormat="1" ht="12" customHeight="1" x14ac:dyDescent="0.15">
      <c r="A33" s="11"/>
      <c r="B33" s="105"/>
      <c r="C33" s="183">
        <v>100</v>
      </c>
      <c r="D33" s="394" t="s">
        <v>16</v>
      </c>
      <c r="E33" s="282">
        <v>3.9914468995010695</v>
      </c>
      <c r="F33" s="282">
        <v>28.652886671418386</v>
      </c>
      <c r="G33" s="282">
        <v>31.50392017106201</v>
      </c>
      <c r="H33" s="282">
        <v>35.85174625801853</v>
      </c>
      <c r="I33" s="193"/>
      <c r="J33" s="25"/>
      <c r="K33" s="24"/>
      <c r="L33" s="24"/>
      <c r="M33" s="24"/>
      <c r="N33" s="24"/>
      <c r="O33" s="24"/>
      <c r="P33" s="66"/>
      <c r="Q33" s="66"/>
      <c r="R33" s="66"/>
      <c r="S33" s="24"/>
      <c r="T33" s="24"/>
      <c r="U33" s="24"/>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row>
    <row r="34" spans="1:94" s="7" customFormat="1" ht="12" customHeight="1" x14ac:dyDescent="0.15">
      <c r="A34" s="11" t="s">
        <v>27</v>
      </c>
      <c r="B34" s="105">
        <v>100</v>
      </c>
      <c r="C34" s="29">
        <v>53.050397877984089</v>
      </c>
      <c r="D34" s="29" t="s">
        <v>16</v>
      </c>
      <c r="E34" s="29">
        <v>14.677276746242264</v>
      </c>
      <c r="F34" s="281">
        <v>10.963748894783377</v>
      </c>
      <c r="G34" s="281">
        <v>2.3872679045092835</v>
      </c>
      <c r="H34" s="281">
        <v>25.022104332449157</v>
      </c>
      <c r="I34" s="193"/>
      <c r="J34" s="25"/>
      <c r="K34" s="24"/>
      <c r="L34" s="24"/>
      <c r="M34" s="24"/>
      <c r="N34" s="24"/>
      <c r="O34" s="24"/>
      <c r="P34" s="24"/>
      <c r="Q34" s="24"/>
      <c r="R34" s="24"/>
      <c r="S34" s="24"/>
      <c r="T34" s="24"/>
      <c r="U34" s="24"/>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row>
    <row r="35" spans="1:94" s="7" customFormat="1" ht="12" customHeight="1" x14ac:dyDescent="0.15">
      <c r="A35" s="11"/>
      <c r="B35" s="105"/>
      <c r="C35" s="183">
        <v>100</v>
      </c>
      <c r="D35" s="394" t="s">
        <v>16</v>
      </c>
      <c r="E35" s="282">
        <v>27.666666666666668</v>
      </c>
      <c r="F35" s="282">
        <v>20.666666666666668</v>
      </c>
      <c r="G35" s="282">
        <v>4.5</v>
      </c>
      <c r="H35" s="282">
        <v>47.166666666666671</v>
      </c>
      <c r="I35" s="193"/>
      <c r="J35" s="25"/>
      <c r="K35" s="24"/>
      <c r="L35" s="24"/>
      <c r="M35" s="24"/>
      <c r="N35" s="24"/>
      <c r="O35" s="24"/>
      <c r="P35" s="66"/>
      <c r="Q35" s="24"/>
      <c r="R35" s="24"/>
      <c r="S35" s="24"/>
      <c r="T35" s="24"/>
      <c r="U35" s="24"/>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row>
    <row r="36" spans="1:94" s="7" customFormat="1" ht="12" customHeight="1" x14ac:dyDescent="0.15">
      <c r="A36" s="11" t="s">
        <v>28</v>
      </c>
      <c r="B36" s="105">
        <v>100</v>
      </c>
      <c r="C36" s="29">
        <v>53.504043126684628</v>
      </c>
      <c r="D36" s="29" t="s">
        <v>16</v>
      </c>
      <c r="E36" s="29">
        <v>20.080862533692724</v>
      </c>
      <c r="F36" s="281">
        <v>10.646900269541778</v>
      </c>
      <c r="G36" s="281">
        <v>9.9730458221024261</v>
      </c>
      <c r="H36" s="281">
        <v>12.80323450134771</v>
      </c>
      <c r="I36" s="193"/>
      <c r="J36" s="25"/>
      <c r="K36" s="24"/>
      <c r="L36" s="24"/>
      <c r="M36" s="24"/>
      <c r="N36" s="24"/>
      <c r="O36" s="24"/>
      <c r="P36" s="24"/>
      <c r="Q36" s="24"/>
      <c r="R36" s="24"/>
      <c r="S36" s="24"/>
      <c r="T36" s="24"/>
      <c r="U36" s="24"/>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row>
    <row r="37" spans="1:94" s="7" customFormat="1" ht="12" customHeight="1" x14ac:dyDescent="0.15">
      <c r="A37" s="11"/>
      <c r="B37" s="105"/>
      <c r="C37" s="183">
        <v>100</v>
      </c>
      <c r="D37" s="394" t="s">
        <v>16</v>
      </c>
      <c r="E37" s="282">
        <v>37.531486146095716</v>
      </c>
      <c r="F37" s="282">
        <v>19.899244332493705</v>
      </c>
      <c r="G37" s="282">
        <v>18.639798488664987</v>
      </c>
      <c r="H37" s="282">
        <v>23.929471032745592</v>
      </c>
      <c r="I37" s="193"/>
      <c r="J37" s="25"/>
      <c r="K37" s="24"/>
      <c r="L37" s="24"/>
      <c r="M37" s="24"/>
      <c r="N37" s="24"/>
      <c r="O37" s="24"/>
      <c r="P37" s="66"/>
      <c r="Q37" s="24"/>
      <c r="R37" s="66"/>
      <c r="S37" s="66"/>
      <c r="T37" s="66"/>
      <c r="U37" s="24"/>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row>
    <row r="38" spans="1:94" s="7" customFormat="1" ht="12" customHeight="1" x14ac:dyDescent="0.15">
      <c r="A38" s="11" t="s">
        <v>29</v>
      </c>
      <c r="B38" s="105">
        <v>100</v>
      </c>
      <c r="C38" s="29">
        <v>73.178294573643413</v>
      </c>
      <c r="D38" s="29" t="s">
        <v>16</v>
      </c>
      <c r="E38" s="29">
        <v>0.15503875968992248</v>
      </c>
      <c r="F38" s="281">
        <v>2.3255813953488373</v>
      </c>
      <c r="G38" s="281">
        <v>16.821705426356591</v>
      </c>
      <c r="H38" s="281">
        <v>53.875968992248055</v>
      </c>
      <c r="I38" s="193"/>
      <c r="J38" s="25"/>
      <c r="K38" s="24"/>
      <c r="L38" s="24"/>
      <c r="M38" s="24"/>
      <c r="N38" s="24"/>
      <c r="O38" s="24"/>
      <c r="P38" s="24"/>
      <c r="Q38" s="24"/>
      <c r="R38" s="24"/>
      <c r="S38" s="24"/>
      <c r="T38" s="24"/>
      <c r="U38" s="24"/>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row>
    <row r="39" spans="1:94" s="7" customFormat="1" ht="12" customHeight="1" x14ac:dyDescent="0.15">
      <c r="A39" s="11"/>
      <c r="B39" s="105"/>
      <c r="C39" s="183">
        <v>100</v>
      </c>
      <c r="D39" s="394" t="s">
        <v>16</v>
      </c>
      <c r="E39" s="282">
        <v>0.21186440677966101</v>
      </c>
      <c r="F39" s="282">
        <v>3.1779661016949152</v>
      </c>
      <c r="G39" s="282">
        <v>22.987288135593221</v>
      </c>
      <c r="H39" s="282">
        <v>73.622881355932208</v>
      </c>
      <c r="I39" s="193"/>
      <c r="J39" s="25"/>
      <c r="K39" s="24"/>
      <c r="L39" s="24"/>
      <c r="M39" s="24"/>
      <c r="N39" s="24"/>
      <c r="O39" s="24"/>
      <c r="P39" s="66"/>
      <c r="Q39" s="24"/>
      <c r="R39" s="24"/>
      <c r="S39" s="24"/>
      <c r="T39" s="24"/>
      <c r="U39" s="24"/>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row>
    <row r="40" spans="1:94" s="7" customFormat="1" ht="12" customHeight="1" x14ac:dyDescent="0.15">
      <c r="A40" s="11" t="s">
        <v>30</v>
      </c>
      <c r="B40" s="105" t="s">
        <v>16</v>
      </c>
      <c r="C40" s="29" t="s">
        <v>16</v>
      </c>
      <c r="D40" s="29" t="s">
        <v>16</v>
      </c>
      <c r="E40" s="29" t="s">
        <v>16</v>
      </c>
      <c r="F40" s="281" t="s">
        <v>16</v>
      </c>
      <c r="G40" s="281" t="s">
        <v>16</v>
      </c>
      <c r="H40" s="281" t="s">
        <v>16</v>
      </c>
      <c r="I40" s="193"/>
      <c r="J40" s="25"/>
      <c r="K40" s="24"/>
      <c r="L40" s="24"/>
      <c r="M40" s="24"/>
      <c r="N40" s="24"/>
      <c r="O40" s="24"/>
      <c r="P40" s="24"/>
      <c r="Q40" s="24"/>
      <c r="R40" s="24"/>
      <c r="S40" s="24"/>
      <c r="T40" s="24"/>
      <c r="U40" s="24"/>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row>
    <row r="41" spans="1:94" s="7" customFormat="1" ht="12" customHeight="1" x14ac:dyDescent="0.15">
      <c r="A41" s="11"/>
      <c r="B41" s="105"/>
      <c r="C41" s="394" t="s">
        <v>16</v>
      </c>
      <c r="D41" s="394" t="s">
        <v>16</v>
      </c>
      <c r="E41" s="394" t="s">
        <v>16</v>
      </c>
      <c r="F41" s="394" t="s">
        <v>16</v>
      </c>
      <c r="G41" s="394" t="s">
        <v>16</v>
      </c>
      <c r="H41" s="394" t="s">
        <v>16</v>
      </c>
      <c r="I41" s="193"/>
      <c r="J41" s="25"/>
      <c r="K41" s="24"/>
      <c r="L41" s="24"/>
      <c r="M41" s="24"/>
      <c r="N41" s="24"/>
      <c r="O41" s="24"/>
      <c r="P41" s="66"/>
      <c r="Q41" s="66"/>
      <c r="R41" s="66"/>
      <c r="S41" s="66"/>
      <c r="T41" s="66"/>
      <c r="U41" s="6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row>
    <row r="42" spans="1:94" s="7" customFormat="1" ht="12" customHeight="1" x14ac:dyDescent="0.15">
      <c r="A42" s="11" t="s">
        <v>31</v>
      </c>
      <c r="B42" s="105">
        <v>100</v>
      </c>
      <c r="C42" s="29">
        <v>49.101796407185624</v>
      </c>
      <c r="D42" s="29" t="s">
        <v>16</v>
      </c>
      <c r="E42" s="29">
        <v>10.887316276537835</v>
      </c>
      <c r="F42" s="281">
        <v>8.5465432770822005</v>
      </c>
      <c r="G42" s="281">
        <v>13.17365269461078</v>
      </c>
      <c r="H42" s="281">
        <v>16.494284158954816</v>
      </c>
      <c r="I42" s="193"/>
      <c r="J42" s="25"/>
      <c r="K42" s="24"/>
      <c r="L42" s="24"/>
      <c r="M42" s="24"/>
      <c r="N42" s="24"/>
      <c r="O42" s="24"/>
      <c r="P42" s="24"/>
      <c r="Q42" s="24"/>
      <c r="R42" s="24"/>
      <c r="S42" s="24"/>
      <c r="T42" s="24"/>
      <c r="U42" s="24"/>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row>
    <row r="43" spans="1:94" s="7" customFormat="1" ht="12" customHeight="1" x14ac:dyDescent="0.15">
      <c r="A43" s="11"/>
      <c r="B43" s="105"/>
      <c r="C43" s="183">
        <v>100</v>
      </c>
      <c r="D43" s="394" t="s">
        <v>16</v>
      </c>
      <c r="E43" s="282">
        <v>22.172949002217297</v>
      </c>
      <c r="F43" s="282">
        <v>17.405764966740577</v>
      </c>
      <c r="G43" s="282">
        <v>26.829268292682929</v>
      </c>
      <c r="H43" s="282">
        <v>33.592017738359203</v>
      </c>
      <c r="I43" s="193"/>
      <c r="J43" s="25"/>
      <c r="K43" s="24"/>
      <c r="L43" s="24"/>
      <c r="M43" s="24"/>
      <c r="N43" s="24"/>
      <c r="O43" s="24"/>
      <c r="P43" s="66"/>
      <c r="Q43" s="24"/>
      <c r="R43" s="66"/>
      <c r="S43" s="66"/>
      <c r="T43" s="24"/>
      <c r="U43" s="24"/>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row>
    <row r="44" spans="1:94" s="7" customFormat="1" ht="9" customHeight="1" x14ac:dyDescent="0.15">
      <c r="A44" s="43"/>
      <c r="B44" s="105"/>
      <c r="C44" s="29"/>
      <c r="D44" s="29"/>
      <c r="E44" s="29"/>
      <c r="F44" s="29"/>
      <c r="G44" s="29"/>
      <c r="H44" s="29"/>
      <c r="I44" s="193"/>
      <c r="J44" s="25"/>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row>
    <row r="45" spans="1:94" s="7" customFormat="1" ht="15" customHeight="1" x14ac:dyDescent="0.15">
      <c r="A45" s="9" t="s">
        <v>32</v>
      </c>
      <c r="B45" s="253"/>
      <c r="C45" s="32"/>
      <c r="D45" s="32"/>
      <c r="E45" s="32"/>
      <c r="F45" s="32"/>
      <c r="G45" s="32"/>
      <c r="H45" s="32"/>
      <c r="I45" s="193"/>
      <c r="J45" s="25"/>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row>
    <row r="46" spans="1:94" s="7" customFormat="1" ht="12" customHeight="1" x14ac:dyDescent="0.15">
      <c r="A46" s="11" t="s">
        <v>33</v>
      </c>
      <c r="B46" s="105">
        <v>100</v>
      </c>
      <c r="C46" s="29">
        <v>97.111111111111114</v>
      </c>
      <c r="D46" s="29">
        <v>23.111111111111111</v>
      </c>
      <c r="E46" s="29">
        <v>34.888888888888893</v>
      </c>
      <c r="F46" s="281">
        <v>27.111111111111114</v>
      </c>
      <c r="G46" s="281">
        <v>10</v>
      </c>
      <c r="H46" s="281">
        <v>2</v>
      </c>
      <c r="I46" s="193"/>
      <c r="J46" s="25"/>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row>
    <row r="47" spans="1:94" s="7" customFormat="1" ht="12" customHeight="1" x14ac:dyDescent="0.15">
      <c r="A47" s="11"/>
      <c r="B47" s="105"/>
      <c r="C47" s="183">
        <v>100</v>
      </c>
      <c r="D47" s="282">
        <v>23.798627002288331</v>
      </c>
      <c r="E47" s="282">
        <v>35.926773455377578</v>
      </c>
      <c r="F47" s="282">
        <v>27.917620137299771</v>
      </c>
      <c r="G47" s="282">
        <v>10.297482837528605</v>
      </c>
      <c r="H47" s="282">
        <v>2.0594965675057209</v>
      </c>
      <c r="I47" s="193"/>
      <c r="J47" s="25"/>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row>
    <row r="48" spans="1:94" s="7" customFormat="1" ht="12" customHeight="1" x14ac:dyDescent="0.15">
      <c r="A48" s="30" t="s">
        <v>34</v>
      </c>
      <c r="B48" s="105">
        <v>100</v>
      </c>
      <c r="C48" s="29">
        <v>93.048128342245988</v>
      </c>
      <c r="D48" s="29">
        <v>15.384615384615385</v>
      </c>
      <c r="E48" s="29">
        <v>42.081447963800905</v>
      </c>
      <c r="F48" s="281">
        <v>24.598930481283425</v>
      </c>
      <c r="G48" s="281">
        <v>7.0752776635129582</v>
      </c>
      <c r="H48" s="281">
        <v>3.9078568490333199</v>
      </c>
      <c r="I48" s="193"/>
      <c r="J48" s="25"/>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row>
    <row r="49" spans="1:94" s="7" customFormat="1" ht="12" customHeight="1" x14ac:dyDescent="0.15">
      <c r="A49" s="11"/>
      <c r="B49" s="105"/>
      <c r="C49" s="183">
        <v>100</v>
      </c>
      <c r="D49" s="282">
        <v>16.534040671971706</v>
      </c>
      <c r="E49" s="282">
        <v>45.225464190981434</v>
      </c>
      <c r="F49" s="282">
        <v>26.436781609195403</v>
      </c>
      <c r="G49" s="282">
        <v>7.6038903625110521</v>
      </c>
      <c r="H49" s="282">
        <v>4.1998231653404066</v>
      </c>
      <c r="I49" s="193"/>
      <c r="J49" s="25"/>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row>
    <row r="50" spans="1:94" s="7" customFormat="1" ht="12" customHeight="1" x14ac:dyDescent="0.15">
      <c r="A50" s="11" t="s">
        <v>35</v>
      </c>
      <c r="B50" s="105">
        <v>100</v>
      </c>
      <c r="C50" s="29">
        <v>77.889837083010079</v>
      </c>
      <c r="D50" s="29">
        <v>15.190069821567107</v>
      </c>
      <c r="E50" s="29">
        <v>28.347556245151278</v>
      </c>
      <c r="F50" s="281">
        <v>16.896819239720713</v>
      </c>
      <c r="G50" s="281">
        <v>7.7114041892940257</v>
      </c>
      <c r="H50" s="281">
        <v>9.7439875872769584</v>
      </c>
      <c r="I50" s="193"/>
      <c r="J50" s="25"/>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row>
    <row r="51" spans="1:94" s="7" customFormat="1" ht="12" customHeight="1" x14ac:dyDescent="0.15">
      <c r="A51" s="11"/>
      <c r="B51" s="105"/>
      <c r="C51" s="183">
        <v>100</v>
      </c>
      <c r="D51" s="282">
        <v>19.501992031872508</v>
      </c>
      <c r="E51" s="282">
        <v>36.394422310756973</v>
      </c>
      <c r="F51" s="282">
        <v>21.693227091633467</v>
      </c>
      <c r="G51" s="282">
        <v>9.900398406374503</v>
      </c>
      <c r="H51" s="282">
        <v>12.509960159362549</v>
      </c>
      <c r="I51" s="193"/>
      <c r="J51" s="25"/>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row>
    <row r="52" spans="1:94" s="7" customFormat="1" ht="12" customHeight="1" x14ac:dyDescent="0.15">
      <c r="A52" s="11" t="s">
        <v>36</v>
      </c>
      <c r="B52" s="105">
        <v>100</v>
      </c>
      <c r="C52" s="29">
        <v>56.137165910237016</v>
      </c>
      <c r="D52" s="29">
        <v>5.637922339889057</v>
      </c>
      <c r="E52" s="29">
        <v>16.157337367624809</v>
      </c>
      <c r="F52" s="281">
        <v>14.654563792233988</v>
      </c>
      <c r="G52" s="281">
        <v>5.4261220373171968</v>
      </c>
      <c r="H52" s="281">
        <v>14.261220373171962</v>
      </c>
      <c r="I52" s="193"/>
      <c r="J52" s="25"/>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row>
    <row r="53" spans="1:94" s="7" customFormat="1" ht="12" customHeight="1" x14ac:dyDescent="0.15">
      <c r="A53" s="11"/>
      <c r="B53" s="105"/>
      <c r="C53" s="183">
        <v>100</v>
      </c>
      <c r="D53" s="282">
        <v>10.043118936399569</v>
      </c>
      <c r="E53" s="282">
        <v>28.781890046712181</v>
      </c>
      <c r="F53" s="282">
        <v>26.104922745238952</v>
      </c>
      <c r="G53" s="282">
        <v>9.6658282429033413</v>
      </c>
      <c r="H53" s="282">
        <v>25.404240028745956</v>
      </c>
      <c r="I53" s="193"/>
      <c r="J53" s="25"/>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row>
    <row r="54" spans="1:94" s="7" customFormat="1" ht="12" customHeight="1" x14ac:dyDescent="0.15">
      <c r="A54" s="11" t="s">
        <v>37</v>
      </c>
      <c r="B54" s="105">
        <v>100</v>
      </c>
      <c r="C54" s="29">
        <v>51.851851851851848</v>
      </c>
      <c r="D54" s="29">
        <v>0.78703703703703698</v>
      </c>
      <c r="E54" s="29">
        <v>7.2145061728395063</v>
      </c>
      <c r="F54" s="281">
        <v>10.030864197530864</v>
      </c>
      <c r="G54" s="281">
        <v>6.8287037037037033</v>
      </c>
      <c r="H54" s="281">
        <v>26.990740740740744</v>
      </c>
      <c r="I54" s="193"/>
      <c r="J54" s="25"/>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row>
    <row r="55" spans="1:94" s="7" customFormat="1" ht="12" customHeight="1" x14ac:dyDescent="0.15">
      <c r="A55" s="11"/>
      <c r="B55" s="105"/>
      <c r="C55" s="183">
        <v>100</v>
      </c>
      <c r="D55" s="282">
        <v>1.5178571428571428</v>
      </c>
      <c r="E55" s="282">
        <v>13.913690476190476</v>
      </c>
      <c r="F55" s="282">
        <v>19.345238095238095</v>
      </c>
      <c r="G55" s="282">
        <v>13.169642857142858</v>
      </c>
      <c r="H55" s="282">
        <v>52.053571428571431</v>
      </c>
      <c r="I55" s="193"/>
      <c r="J55" s="25"/>
      <c r="K55" s="24"/>
      <c r="L55" s="24"/>
      <c r="M55" s="24"/>
      <c r="N55" s="24"/>
      <c r="O55" s="24"/>
      <c r="P55" s="66"/>
      <c r="Q55" s="24"/>
      <c r="R55" s="24"/>
      <c r="S55" s="66"/>
      <c r="T55" s="66"/>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row>
    <row r="56" spans="1:94" s="7" customFormat="1" ht="12" customHeight="1" x14ac:dyDescent="0.15">
      <c r="A56" s="11" t="s">
        <v>38</v>
      </c>
      <c r="B56" s="105">
        <v>100</v>
      </c>
      <c r="C56" s="29">
        <v>59.451150079708491</v>
      </c>
      <c r="D56" s="29" t="s">
        <v>16</v>
      </c>
      <c r="E56" s="29">
        <v>6.4563880664996587</v>
      </c>
      <c r="F56" s="281">
        <v>9.2120245957640616</v>
      </c>
      <c r="G56" s="281">
        <v>11.865178774766568</v>
      </c>
      <c r="H56" s="281">
        <v>31.917558642678205</v>
      </c>
      <c r="I56" s="193"/>
      <c r="J56" s="25"/>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row>
    <row r="57" spans="1:94" s="7" customFormat="1" ht="12" customHeight="1" x14ac:dyDescent="0.15">
      <c r="A57" s="11"/>
      <c r="B57" s="105"/>
      <c r="C57" s="183">
        <v>100</v>
      </c>
      <c r="D57" s="394" t="s">
        <v>16</v>
      </c>
      <c r="E57" s="282">
        <v>10.859988507948669</v>
      </c>
      <c r="F57" s="282">
        <v>15.495115878184256</v>
      </c>
      <c r="G57" s="282">
        <v>19.957862478452405</v>
      </c>
      <c r="H57" s="282">
        <v>53.687033135414673</v>
      </c>
      <c r="I57" s="193"/>
      <c r="J57" s="25"/>
      <c r="K57" s="24"/>
      <c r="L57" s="24"/>
      <c r="M57" s="24"/>
      <c r="N57" s="24"/>
      <c r="O57" s="24"/>
      <c r="P57" s="66"/>
      <c r="Q57" s="24"/>
      <c r="R57" s="66"/>
      <c r="S57" s="66"/>
      <c r="T57" s="66"/>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row>
    <row r="58" spans="1:94" s="7" customFormat="1" ht="12" customHeight="1" x14ac:dyDescent="0.15">
      <c r="A58" s="11" t="s">
        <v>39</v>
      </c>
      <c r="B58" s="105">
        <v>100</v>
      </c>
      <c r="C58" s="29">
        <v>62.125399832303344</v>
      </c>
      <c r="D58" s="29">
        <v>6.5774354833700812</v>
      </c>
      <c r="E58" s="29">
        <v>17.216856619359646</v>
      </c>
      <c r="F58" s="281">
        <v>14.167261886276824</v>
      </c>
      <c r="G58" s="281">
        <v>6.6364398621160836</v>
      </c>
      <c r="H58" s="281">
        <v>17.527405981180706</v>
      </c>
      <c r="I58" s="193"/>
      <c r="J58" s="25"/>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row>
    <row r="59" spans="1:94" s="7" customFormat="1" ht="12" customHeight="1" x14ac:dyDescent="0.15">
      <c r="A59" s="11"/>
      <c r="B59" s="105"/>
      <c r="C59" s="183">
        <v>100</v>
      </c>
      <c r="D59" s="282">
        <v>10.587353161709572</v>
      </c>
      <c r="E59" s="282">
        <v>27.713071732066986</v>
      </c>
      <c r="F59" s="282">
        <v>22.804298925268682</v>
      </c>
      <c r="G59" s="282">
        <v>10.682329417645589</v>
      </c>
      <c r="H59" s="282">
        <v>28.212946763309173</v>
      </c>
      <c r="I59" s="193"/>
      <c r="J59" s="25"/>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row>
    <row r="60" spans="1:94" s="7" customFormat="1" ht="9" customHeight="1" x14ac:dyDescent="0.15">
      <c r="A60" s="43"/>
      <c r="B60" s="105"/>
      <c r="C60" s="29"/>
      <c r="D60" s="29"/>
      <c r="E60" s="29"/>
      <c r="F60" s="29"/>
      <c r="G60" s="29"/>
      <c r="H60" s="29"/>
      <c r="I60" s="193"/>
      <c r="J60" s="25"/>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row>
    <row r="61" spans="1:94" s="7" customFormat="1" ht="6.75" customHeight="1" x14ac:dyDescent="0.15">
      <c r="A61" s="63"/>
      <c r="B61" s="283"/>
      <c r="C61" s="107"/>
      <c r="D61" s="107"/>
      <c r="E61" s="107"/>
      <c r="F61" s="107"/>
      <c r="G61" s="107"/>
      <c r="H61" s="107"/>
      <c r="I61" s="193"/>
      <c r="J61" s="25"/>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row>
    <row r="62" spans="1:94" s="7" customFormat="1" ht="15" customHeight="1" x14ac:dyDescent="0.15">
      <c r="A62" s="9" t="s">
        <v>40</v>
      </c>
      <c r="B62" s="105"/>
      <c r="C62" s="29"/>
      <c r="D62" s="29"/>
      <c r="E62" s="29"/>
      <c r="F62" s="29"/>
      <c r="G62" s="29"/>
      <c r="H62" s="29"/>
      <c r="I62" s="194"/>
      <c r="J62" s="3"/>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row>
    <row r="63" spans="1:94" s="7" customFormat="1" ht="12" customHeight="1" x14ac:dyDescent="0.15">
      <c r="A63" s="11" t="s">
        <v>41</v>
      </c>
      <c r="B63" s="105">
        <v>100</v>
      </c>
      <c r="C63" s="29">
        <v>27.150045745654161</v>
      </c>
      <c r="D63" s="29">
        <v>6.1070448307410796</v>
      </c>
      <c r="E63" s="29">
        <v>7.2506861848124426</v>
      </c>
      <c r="F63" s="281">
        <v>8.0969807868252524</v>
      </c>
      <c r="G63" s="281" t="s">
        <v>16</v>
      </c>
      <c r="H63" s="281">
        <v>5.6953339432753891</v>
      </c>
      <c r="I63" s="193"/>
      <c r="J63" s="3"/>
      <c r="K63" s="24"/>
      <c r="L63" s="24"/>
      <c r="M63" s="24"/>
      <c r="N63" s="24"/>
      <c r="O63" s="24"/>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row>
    <row r="64" spans="1:94" s="7" customFormat="1" ht="12" customHeight="1" x14ac:dyDescent="0.15">
      <c r="A64" s="11"/>
      <c r="B64" s="105"/>
      <c r="C64" s="183">
        <v>100</v>
      </c>
      <c r="D64" s="282">
        <v>22.493681550126368</v>
      </c>
      <c r="E64" s="282">
        <v>26.70598146588037</v>
      </c>
      <c r="F64" s="282">
        <v>29.82308340353833</v>
      </c>
      <c r="G64" s="394" t="s">
        <v>16</v>
      </c>
      <c r="H64" s="282">
        <v>20.977253580454928</v>
      </c>
      <c r="I64" s="193"/>
      <c r="J64" s="3"/>
      <c r="K64" s="24"/>
      <c r="L64" s="24"/>
      <c r="M64" s="24"/>
      <c r="N64" s="24"/>
      <c r="O64" s="24"/>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row>
    <row r="65" spans="1:94" s="7" customFormat="1" ht="12" customHeight="1" x14ac:dyDescent="0.15">
      <c r="A65" s="11" t="s">
        <v>42</v>
      </c>
      <c r="B65" s="105">
        <v>100</v>
      </c>
      <c r="C65" s="29">
        <v>43.98563734290844</v>
      </c>
      <c r="D65" s="29">
        <v>11.537371255787583</v>
      </c>
      <c r="E65" s="29">
        <v>19.058867995842387</v>
      </c>
      <c r="F65" s="281">
        <v>12.113767362751583</v>
      </c>
      <c r="G65" s="281">
        <v>1.2756307285268826</v>
      </c>
      <c r="H65" s="281" t="s">
        <v>16</v>
      </c>
      <c r="I65" s="193"/>
      <c r="J65" s="3"/>
      <c r="K65" s="24"/>
      <c r="L65" s="24"/>
      <c r="M65" s="24"/>
      <c r="N65" s="24"/>
      <c r="O65" s="24"/>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row>
    <row r="66" spans="1:94" s="7" customFormat="1" ht="12" customHeight="1" x14ac:dyDescent="0.15">
      <c r="A66" s="11"/>
      <c r="B66" s="105"/>
      <c r="C66" s="183">
        <v>100</v>
      </c>
      <c r="D66" s="282">
        <v>26.229860365198711</v>
      </c>
      <c r="E66" s="282">
        <v>43.329752953813106</v>
      </c>
      <c r="F66" s="282">
        <v>27.540279269602578</v>
      </c>
      <c r="G66" s="282">
        <v>2.9001074113856067</v>
      </c>
      <c r="H66" s="394" t="s">
        <v>16</v>
      </c>
      <c r="I66" s="193"/>
      <c r="J66" s="3"/>
      <c r="K66" s="24"/>
      <c r="L66" s="24"/>
      <c r="M66" s="24"/>
      <c r="N66" s="24"/>
      <c r="O66" s="24"/>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row>
    <row r="67" spans="1:94" s="7" customFormat="1" ht="12" customHeight="1" x14ac:dyDescent="0.15">
      <c r="A67" s="11" t="s">
        <v>43</v>
      </c>
      <c r="B67" s="105">
        <v>100</v>
      </c>
      <c r="C67" s="29">
        <v>62.481887807907263</v>
      </c>
      <c r="D67" s="29">
        <v>4.512523287104119</v>
      </c>
      <c r="E67" s="29">
        <v>19.136824673980541</v>
      </c>
      <c r="F67" s="281">
        <v>16.673566549368658</v>
      </c>
      <c r="G67" s="281">
        <v>7.3690747257296625</v>
      </c>
      <c r="H67" s="281">
        <v>14.789898571724279</v>
      </c>
      <c r="I67" s="193"/>
      <c r="J67" s="3"/>
      <c r="K67" s="24"/>
      <c r="L67" s="24"/>
      <c r="M67" s="24"/>
      <c r="N67" s="24"/>
      <c r="O67" s="24"/>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row>
    <row r="68" spans="1:94" s="7" customFormat="1" ht="12" customHeight="1" x14ac:dyDescent="0.15">
      <c r="A68" s="11"/>
      <c r="B68" s="105"/>
      <c r="C68" s="183">
        <v>100</v>
      </c>
      <c r="D68" s="282">
        <v>7.2221301971177736</v>
      </c>
      <c r="E68" s="282">
        <v>30.627795262547625</v>
      </c>
      <c r="F68" s="282">
        <v>26.685439787974158</v>
      </c>
      <c r="G68" s="282">
        <v>11.793937386118932</v>
      </c>
      <c r="H68" s="282">
        <v>23.670697366241512</v>
      </c>
      <c r="I68" s="193"/>
      <c r="J68" s="3"/>
      <c r="K68" s="24"/>
      <c r="L68" s="24"/>
      <c r="M68" s="24"/>
      <c r="N68" s="24"/>
      <c r="O68" s="24"/>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row>
    <row r="69" spans="1:94" s="7" customFormat="1" ht="12" customHeight="1" x14ac:dyDescent="0.15">
      <c r="A69" s="11" t="s">
        <v>44</v>
      </c>
      <c r="B69" s="105">
        <v>100</v>
      </c>
      <c r="C69" s="29">
        <v>72.471445124979311</v>
      </c>
      <c r="D69" s="29">
        <v>2.3340506538652539</v>
      </c>
      <c r="E69" s="29">
        <v>15.378248634332065</v>
      </c>
      <c r="F69" s="281">
        <v>16.636318490316174</v>
      </c>
      <c r="G69" s="281">
        <v>14.351928488660818</v>
      </c>
      <c r="H69" s="281">
        <v>23.770898857804998</v>
      </c>
      <c r="I69" s="193"/>
      <c r="J69" s="3"/>
      <c r="K69" s="24"/>
      <c r="L69" s="24"/>
      <c r="M69" s="24"/>
      <c r="N69" s="24"/>
      <c r="O69" s="24"/>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row>
    <row r="70" spans="1:94" s="7" customFormat="1" ht="12" customHeight="1" x14ac:dyDescent="0.15">
      <c r="A70" s="11"/>
      <c r="B70" s="105"/>
      <c r="C70" s="183">
        <v>100</v>
      </c>
      <c r="D70" s="282">
        <v>3.220648698035633</v>
      </c>
      <c r="E70" s="282">
        <v>21.219735038830517</v>
      </c>
      <c r="F70" s="282">
        <v>22.955687528551849</v>
      </c>
      <c r="G70" s="282">
        <v>19.803563270899954</v>
      </c>
      <c r="H70" s="282">
        <v>32.800365463682049</v>
      </c>
      <c r="I70" s="193"/>
      <c r="J70" s="3"/>
      <c r="K70" s="24"/>
      <c r="L70" s="24"/>
      <c r="M70" s="24"/>
      <c r="N70" s="24"/>
      <c r="O70" s="24"/>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row>
    <row r="71" spans="1:94" s="7" customFormat="1" ht="12" customHeight="1" x14ac:dyDescent="0.15">
      <c r="A71" s="11" t="s">
        <v>45</v>
      </c>
      <c r="B71" s="105">
        <v>100</v>
      </c>
      <c r="C71" s="29">
        <v>78.41352405721716</v>
      </c>
      <c r="D71" s="29">
        <v>1.0836584308625921</v>
      </c>
      <c r="E71" s="29">
        <v>29.475509319462507</v>
      </c>
      <c r="F71" s="281">
        <v>14.390983961855222</v>
      </c>
      <c r="G71" s="281">
        <v>14.781100996965757</v>
      </c>
      <c r="H71" s="281">
        <v>18.68227134807109</v>
      </c>
      <c r="I71" s="193"/>
      <c r="J71" s="3"/>
      <c r="K71" s="24"/>
      <c r="L71" s="24"/>
      <c r="M71" s="24"/>
      <c r="N71" s="24"/>
      <c r="O71" s="24"/>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row>
    <row r="72" spans="1:94" s="7" customFormat="1" ht="12" customHeight="1" x14ac:dyDescent="0.15">
      <c r="A72" s="11"/>
      <c r="B72" s="105"/>
      <c r="C72" s="183">
        <v>100</v>
      </c>
      <c r="D72" s="282">
        <v>1.3819789939192924</v>
      </c>
      <c r="E72" s="282">
        <v>37.589828634604757</v>
      </c>
      <c r="F72" s="282">
        <v>18.352681039248203</v>
      </c>
      <c r="G72" s="282">
        <v>18.85019347705915</v>
      </c>
      <c r="H72" s="282">
        <v>23.825317855168603</v>
      </c>
      <c r="I72" s="193"/>
      <c r="J72" s="3"/>
      <c r="K72" s="24"/>
      <c r="L72" s="24"/>
      <c r="M72" s="24"/>
      <c r="N72" s="24"/>
      <c r="O72" s="24"/>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row>
    <row r="73" spans="1:94" s="7" customFormat="1" ht="12" customHeight="1" x14ac:dyDescent="0.15">
      <c r="A73" s="11" t="s">
        <v>46</v>
      </c>
      <c r="B73" s="105">
        <v>100</v>
      </c>
      <c r="C73" s="29">
        <v>72.184589331075358</v>
      </c>
      <c r="D73" s="29">
        <v>0.5080440304826418</v>
      </c>
      <c r="E73" s="29">
        <v>4.1066892464013547</v>
      </c>
      <c r="F73" s="281">
        <v>22.269263336155802</v>
      </c>
      <c r="G73" s="281">
        <v>11.769686706181202</v>
      </c>
      <c r="H73" s="281">
        <v>33.530906011854363</v>
      </c>
      <c r="I73" s="193"/>
      <c r="J73" s="3"/>
      <c r="K73" s="24"/>
      <c r="L73" s="24"/>
      <c r="M73" s="24"/>
      <c r="N73" s="24"/>
      <c r="O73" s="24"/>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row>
    <row r="74" spans="1:94" s="7" customFormat="1" ht="12" customHeight="1" x14ac:dyDescent="0.15">
      <c r="A74" s="11"/>
      <c r="B74" s="105"/>
      <c r="C74" s="183">
        <v>100</v>
      </c>
      <c r="D74" s="282">
        <v>0.70381231671554256</v>
      </c>
      <c r="E74" s="282">
        <v>5.6891495601173023</v>
      </c>
      <c r="F74" s="282">
        <v>30.850439882697948</v>
      </c>
      <c r="G74" s="282">
        <v>16.304985337243401</v>
      </c>
      <c r="H74" s="282">
        <v>46.451612903225808</v>
      </c>
      <c r="I74" s="193"/>
      <c r="J74" s="3"/>
      <c r="K74" s="24"/>
      <c r="L74" s="24"/>
      <c r="M74" s="24"/>
      <c r="N74" s="24"/>
      <c r="O74" s="24"/>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row>
    <row r="75" spans="1:94" s="7" customFormat="1" ht="12" customHeight="1" x14ac:dyDescent="0.15">
      <c r="A75" s="11" t="s">
        <v>47</v>
      </c>
      <c r="B75" s="105">
        <v>100</v>
      </c>
      <c r="C75" s="29">
        <v>99.128811449906664</v>
      </c>
      <c r="D75" s="29">
        <v>0.43559427504667086</v>
      </c>
      <c r="E75" s="29" t="s">
        <v>16</v>
      </c>
      <c r="F75" s="281">
        <v>3.546981953951462</v>
      </c>
      <c r="G75" s="281">
        <v>41.87927815805849</v>
      </c>
      <c r="H75" s="281">
        <v>53.266957062850025</v>
      </c>
      <c r="I75" s="193"/>
      <c r="J75" s="3"/>
      <c r="K75" s="24"/>
      <c r="L75" s="24"/>
      <c r="M75" s="24"/>
      <c r="N75" s="24"/>
      <c r="O75" s="24"/>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row>
    <row r="76" spans="1:94" s="7" customFormat="1" ht="12" customHeight="1" x14ac:dyDescent="0.15">
      <c r="A76" s="11"/>
      <c r="B76" s="105"/>
      <c r="C76" s="183">
        <v>100</v>
      </c>
      <c r="D76" s="282">
        <v>0.43942247332077838</v>
      </c>
      <c r="E76" s="394" t="s">
        <v>16</v>
      </c>
      <c r="F76" s="282">
        <v>3.5781544256120528</v>
      </c>
      <c r="G76" s="282">
        <v>42.247332077840554</v>
      </c>
      <c r="H76" s="282">
        <v>53.735091023226609</v>
      </c>
      <c r="I76" s="193"/>
      <c r="J76" s="3"/>
      <c r="K76" s="24"/>
      <c r="L76" s="24"/>
      <c r="M76" s="24"/>
      <c r="N76" s="24"/>
      <c r="O76" s="24"/>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row>
    <row r="77" spans="1:94" s="7" customFormat="1" ht="12" customHeight="1" x14ac:dyDescent="0.15">
      <c r="A77" s="11" t="s">
        <v>48</v>
      </c>
      <c r="B77" s="105">
        <v>100</v>
      </c>
      <c r="C77" s="29">
        <v>90.645322661330667</v>
      </c>
      <c r="D77" s="29">
        <v>0.45022511255627812</v>
      </c>
      <c r="E77" s="29">
        <v>11.105552776388194</v>
      </c>
      <c r="F77" s="281">
        <v>5.2026013006503256</v>
      </c>
      <c r="G77" s="281">
        <v>4.0520260130065031</v>
      </c>
      <c r="H77" s="281">
        <v>69.834917458729365</v>
      </c>
      <c r="I77" s="193"/>
      <c r="J77" s="3"/>
      <c r="K77" s="24"/>
      <c r="L77" s="24"/>
      <c r="M77" s="24"/>
      <c r="N77" s="24"/>
      <c r="O77" s="24"/>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row>
    <row r="78" spans="1:94" s="7" customFormat="1" ht="12" customHeight="1" x14ac:dyDescent="0.15">
      <c r="A78" s="11"/>
      <c r="B78" s="105"/>
      <c r="C78" s="183">
        <v>100</v>
      </c>
      <c r="D78" s="282">
        <v>0.49668874172185434</v>
      </c>
      <c r="E78" s="282">
        <v>12.251655629139073</v>
      </c>
      <c r="F78" s="282">
        <v>5.739514348785872</v>
      </c>
      <c r="G78" s="282">
        <v>4.4701986754966887</v>
      </c>
      <c r="H78" s="282">
        <v>77.041942604856516</v>
      </c>
      <c r="I78" s="193"/>
      <c r="J78" s="3"/>
      <c r="K78" s="24"/>
      <c r="L78" s="24"/>
      <c r="M78" s="24"/>
      <c r="N78" s="24"/>
      <c r="O78" s="24"/>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row>
    <row r="79" spans="1:94" s="7" customFormat="1" ht="12" customHeight="1" x14ac:dyDescent="0.15">
      <c r="A79" s="11" t="s">
        <v>49</v>
      </c>
      <c r="B79" s="105">
        <v>100</v>
      </c>
      <c r="C79" s="29">
        <v>100</v>
      </c>
      <c r="D79" s="29" t="s">
        <v>16</v>
      </c>
      <c r="E79" s="29" t="s">
        <v>16</v>
      </c>
      <c r="F79" s="281">
        <v>1.0624169986719787</v>
      </c>
      <c r="G79" s="281" t="s">
        <v>16</v>
      </c>
      <c r="H79" s="281">
        <v>98.937583001328022</v>
      </c>
      <c r="I79" s="193"/>
      <c r="J79" s="3"/>
      <c r="K79" s="24"/>
      <c r="L79" s="24"/>
      <c r="M79" s="24"/>
      <c r="N79" s="24"/>
      <c r="O79" s="24"/>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row>
    <row r="80" spans="1:94" s="7" customFormat="1" ht="12" customHeight="1" x14ac:dyDescent="0.15">
      <c r="A80" s="11"/>
      <c r="B80" s="105"/>
      <c r="C80" s="183">
        <v>100</v>
      </c>
      <c r="D80" s="394" t="s">
        <v>16</v>
      </c>
      <c r="E80" s="394" t="s">
        <v>16</v>
      </c>
      <c r="F80" s="282">
        <v>1.0624169986719787</v>
      </c>
      <c r="G80" s="394" t="s">
        <v>16</v>
      </c>
      <c r="H80" s="282">
        <v>98.937583001328022</v>
      </c>
      <c r="I80" s="193"/>
      <c r="J80" s="3"/>
      <c r="K80" s="24"/>
      <c r="L80" s="24"/>
      <c r="M80" s="24"/>
      <c r="N80" s="24"/>
      <c r="O80" s="24"/>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row>
    <row r="81" spans="1:94" s="7" customFormat="1" ht="12" customHeight="1" x14ac:dyDescent="0.15">
      <c r="A81" s="11" t="s">
        <v>50</v>
      </c>
      <c r="B81" s="105">
        <v>100</v>
      </c>
      <c r="C81" s="29">
        <v>100</v>
      </c>
      <c r="D81" s="29" t="s">
        <v>16</v>
      </c>
      <c r="E81" s="29" t="s">
        <v>16</v>
      </c>
      <c r="F81" s="281">
        <v>7.0932922127987661</v>
      </c>
      <c r="G81" s="281">
        <v>7.0932922127987661</v>
      </c>
      <c r="H81" s="281">
        <v>85.81341557440247</v>
      </c>
      <c r="I81" s="193"/>
      <c r="J81" s="3"/>
      <c r="K81" s="24"/>
      <c r="L81" s="24"/>
      <c r="M81" s="24"/>
      <c r="N81" s="24"/>
      <c r="O81" s="24"/>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row>
    <row r="82" spans="1:94" s="7" customFormat="1" ht="12" customHeight="1" x14ac:dyDescent="0.15">
      <c r="A82" s="11"/>
      <c r="B82" s="105"/>
      <c r="C82" s="183">
        <v>100</v>
      </c>
      <c r="D82" s="394" t="s">
        <v>16</v>
      </c>
      <c r="E82" s="394" t="s">
        <v>16</v>
      </c>
      <c r="F82" s="282">
        <v>7.0932922127987661</v>
      </c>
      <c r="G82" s="282">
        <v>7.0932922127987661</v>
      </c>
      <c r="H82" s="282">
        <v>85.81341557440247</v>
      </c>
      <c r="I82" s="193"/>
      <c r="J82" s="3"/>
      <c r="K82" s="24"/>
      <c r="L82" s="24"/>
      <c r="M82" s="24"/>
      <c r="N82" s="24"/>
      <c r="O82" s="24"/>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row>
    <row r="83" spans="1:94" s="7" customFormat="1" ht="12" customHeight="1" x14ac:dyDescent="0.15">
      <c r="A83" s="11" t="s">
        <v>7</v>
      </c>
      <c r="B83" s="105" t="s">
        <v>16</v>
      </c>
      <c r="C83" s="29" t="s">
        <v>16</v>
      </c>
      <c r="D83" s="29" t="s">
        <v>16</v>
      </c>
      <c r="E83" s="29" t="s">
        <v>16</v>
      </c>
      <c r="F83" s="281" t="s">
        <v>16</v>
      </c>
      <c r="G83" s="281" t="s">
        <v>16</v>
      </c>
      <c r="H83" s="281" t="s">
        <v>16</v>
      </c>
      <c r="I83" s="193"/>
      <c r="J83" s="3"/>
      <c r="K83" s="24"/>
      <c r="L83" s="24"/>
      <c r="M83" s="24"/>
      <c r="N83" s="24"/>
      <c r="O83" s="24"/>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row>
    <row r="84" spans="1:94" s="7" customFormat="1" ht="12" customHeight="1" x14ac:dyDescent="0.15">
      <c r="A84" s="11"/>
      <c r="B84" s="105"/>
      <c r="C84" s="394" t="s">
        <v>16</v>
      </c>
      <c r="D84" s="394" t="s">
        <v>16</v>
      </c>
      <c r="E84" s="394" t="s">
        <v>16</v>
      </c>
      <c r="F84" s="394" t="s">
        <v>16</v>
      </c>
      <c r="G84" s="394" t="s">
        <v>16</v>
      </c>
      <c r="H84" s="394" t="s">
        <v>16</v>
      </c>
      <c r="I84" s="193"/>
      <c r="J84" s="3"/>
      <c r="K84" s="24"/>
      <c r="L84" s="24"/>
      <c r="M84" s="24"/>
      <c r="N84" s="24"/>
      <c r="O84" s="24"/>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row>
    <row r="85" spans="1:94" s="7" customFormat="1" ht="9" customHeight="1" x14ac:dyDescent="0.15">
      <c r="A85" s="63"/>
      <c r="B85" s="110"/>
      <c r="C85" s="111"/>
      <c r="D85" s="111"/>
      <c r="E85" s="111"/>
      <c r="F85" s="111"/>
      <c r="G85" s="111"/>
      <c r="H85" s="111"/>
      <c r="I85" s="191"/>
      <c r="J85" s="1"/>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row>
    <row r="86" spans="1:94" s="7" customFormat="1" x14ac:dyDescent="0.15">
      <c r="I86" s="191"/>
      <c r="J86" s="1"/>
    </row>
    <row r="87" spans="1:94" s="7" customFormat="1" x14ac:dyDescent="0.15">
      <c r="I87" s="191"/>
      <c r="J87" s="1"/>
    </row>
    <row r="88" spans="1:94" s="7" customFormat="1" x14ac:dyDescent="0.15">
      <c r="I88" s="191"/>
      <c r="J88" s="1"/>
    </row>
    <row r="89" spans="1:94" s="7" customFormat="1" x14ac:dyDescent="0.15">
      <c r="I89" s="191"/>
      <c r="J89" s="1"/>
    </row>
    <row r="90" spans="1:94" s="7" customFormat="1" x14ac:dyDescent="0.15">
      <c r="I90" s="191"/>
      <c r="J90" s="1"/>
    </row>
    <row r="91" spans="1:94" s="7" customFormat="1" x14ac:dyDescent="0.15">
      <c r="I91" s="191"/>
      <c r="J91" s="1"/>
    </row>
    <row r="92" spans="1:94" s="7" customFormat="1" x14ac:dyDescent="0.15">
      <c r="I92" s="191"/>
      <c r="J92" s="1"/>
    </row>
    <row r="93" spans="1:94" s="7" customFormat="1" x14ac:dyDescent="0.15">
      <c r="I93" s="191"/>
      <c r="J93" s="1"/>
    </row>
    <row r="94" spans="1:94" s="7" customFormat="1" x14ac:dyDescent="0.15">
      <c r="I94" s="191"/>
      <c r="J94" s="1"/>
    </row>
    <row r="95" spans="1:94" s="7" customFormat="1" x14ac:dyDescent="0.15">
      <c r="I95" s="191"/>
      <c r="J95" s="1"/>
    </row>
    <row r="96" spans="1:94" s="7" customFormat="1" x14ac:dyDescent="0.15">
      <c r="I96" s="191"/>
      <c r="J96" s="1"/>
    </row>
    <row r="97" spans="9:10" s="7" customFormat="1" x14ac:dyDescent="0.15">
      <c r="I97" s="191"/>
      <c r="J97" s="1"/>
    </row>
    <row r="98" spans="9:10" s="7" customFormat="1" x14ac:dyDescent="0.15">
      <c r="I98" s="191"/>
      <c r="J98" s="1"/>
    </row>
    <row r="99" spans="9:10" s="7" customFormat="1" x14ac:dyDescent="0.15">
      <c r="I99" s="191"/>
      <c r="J99" s="1"/>
    </row>
    <row r="100" spans="9:10" s="7" customFormat="1" x14ac:dyDescent="0.15">
      <c r="I100" s="191"/>
      <c r="J100" s="1"/>
    </row>
    <row r="101" spans="9:10" s="7" customFormat="1" x14ac:dyDescent="0.15">
      <c r="I101" s="191"/>
      <c r="J101" s="1"/>
    </row>
    <row r="102" spans="9:10" s="7" customFormat="1" x14ac:dyDescent="0.15">
      <c r="I102" s="191"/>
      <c r="J102" s="1"/>
    </row>
    <row r="103" spans="9:10" s="7" customFormat="1" x14ac:dyDescent="0.15">
      <c r="I103" s="191"/>
      <c r="J103" s="1"/>
    </row>
    <row r="104" spans="9:10" s="7" customFormat="1" x14ac:dyDescent="0.15">
      <c r="I104" s="191"/>
      <c r="J104" s="1"/>
    </row>
    <row r="105" spans="9:10" s="7" customFormat="1" x14ac:dyDescent="0.15">
      <c r="I105" s="191"/>
      <c r="J105" s="1"/>
    </row>
    <row r="106" spans="9:10" s="7" customFormat="1" x14ac:dyDescent="0.15">
      <c r="I106" s="191"/>
      <c r="J106" s="1"/>
    </row>
    <row r="107" spans="9:10" s="7" customFormat="1" x14ac:dyDescent="0.15">
      <c r="I107" s="191"/>
      <c r="J107" s="1"/>
    </row>
    <row r="108" spans="9:10" s="7" customFormat="1" x14ac:dyDescent="0.15">
      <c r="I108" s="191"/>
      <c r="J108" s="1"/>
    </row>
    <row r="109" spans="9:10" s="7" customFormat="1" x14ac:dyDescent="0.15">
      <c r="I109" s="191"/>
      <c r="J109" s="1"/>
    </row>
    <row r="110" spans="9:10" s="7" customFormat="1" x14ac:dyDescent="0.15">
      <c r="I110" s="191"/>
      <c r="J110" s="1"/>
    </row>
  </sheetData>
  <mergeCells count="4">
    <mergeCell ref="A1:H1"/>
    <mergeCell ref="B3:B4"/>
    <mergeCell ref="C3:C4"/>
    <mergeCell ref="D3:G3"/>
  </mergeCells>
  <phoneticPr fontId="1"/>
  <pageMargins left="0.78740157480314965" right="0.78740157480314965" top="0.78740157480314965" bottom="0.78740157480314965" header="0.51181102362204722" footer="0.35433070866141736"/>
  <pageSetup paperSize="9" scale="85" orientation="portrait" cellComments="asDisplayed" r:id="rId1"/>
  <headerFooter alignWithMargins="0"/>
  <rowBreaks count="1" manualBreakCount="1">
    <brk id="61"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P110"/>
  <sheetViews>
    <sheetView showGridLines="0" view="pageBreakPreview" zoomScaleNormal="100" zoomScaleSheetLayoutView="100" workbookViewId="0">
      <selection activeCell="A4" sqref="A4"/>
    </sheetView>
  </sheetViews>
  <sheetFormatPr defaultRowHeight="12" x14ac:dyDescent="0.15"/>
  <cols>
    <col min="1" max="1" width="28.625" style="1" customWidth="1"/>
    <col min="2" max="8" width="8.875" style="1" customWidth="1"/>
    <col min="9" max="9" width="7.625" style="191" bestFit="1" customWidth="1"/>
    <col min="10" max="257" width="9" style="1"/>
    <col min="258" max="258" width="28.625" style="1" customWidth="1"/>
    <col min="259" max="265" width="8.875" style="1" customWidth="1"/>
    <col min="266" max="513" width="9" style="1"/>
    <col min="514" max="514" width="28.625" style="1" customWidth="1"/>
    <col min="515" max="521" width="8.875" style="1" customWidth="1"/>
    <col min="522" max="769" width="9" style="1"/>
    <col min="770" max="770" width="28.625" style="1" customWidth="1"/>
    <col min="771" max="777" width="8.875" style="1" customWidth="1"/>
    <col min="778" max="1025" width="9" style="1"/>
    <col min="1026" max="1026" width="28.625" style="1" customWidth="1"/>
    <col min="1027" max="1033" width="8.875" style="1" customWidth="1"/>
    <col min="1034" max="1281" width="9" style="1"/>
    <col min="1282" max="1282" width="28.625" style="1" customWidth="1"/>
    <col min="1283" max="1289" width="8.875" style="1" customWidth="1"/>
    <col min="1290" max="1537" width="9" style="1"/>
    <col min="1538" max="1538" width="28.625" style="1" customWidth="1"/>
    <col min="1539" max="1545" width="8.875" style="1" customWidth="1"/>
    <col min="1546" max="1793" width="9" style="1"/>
    <col min="1794" max="1794" width="28.625" style="1" customWidth="1"/>
    <col min="1795" max="1801" width="8.875" style="1" customWidth="1"/>
    <col min="1802" max="2049" width="9" style="1"/>
    <col min="2050" max="2050" width="28.625" style="1" customWidth="1"/>
    <col min="2051" max="2057" width="8.875" style="1" customWidth="1"/>
    <col min="2058" max="2305" width="9" style="1"/>
    <col min="2306" max="2306" width="28.625" style="1" customWidth="1"/>
    <col min="2307" max="2313" width="8.875" style="1" customWidth="1"/>
    <col min="2314" max="2561" width="9" style="1"/>
    <col min="2562" max="2562" width="28.625" style="1" customWidth="1"/>
    <col min="2563" max="2569" width="8.875" style="1" customWidth="1"/>
    <col min="2570" max="2817" width="9" style="1"/>
    <col min="2818" max="2818" width="28.625" style="1" customWidth="1"/>
    <col min="2819" max="2825" width="8.875" style="1" customWidth="1"/>
    <col min="2826" max="3073" width="9" style="1"/>
    <col min="3074" max="3074" width="28.625" style="1" customWidth="1"/>
    <col min="3075" max="3081" width="8.875" style="1" customWidth="1"/>
    <col min="3082" max="3329" width="9" style="1"/>
    <col min="3330" max="3330" width="28.625" style="1" customWidth="1"/>
    <col min="3331" max="3337" width="8.875" style="1" customWidth="1"/>
    <col min="3338" max="3585" width="9" style="1"/>
    <col min="3586" max="3586" width="28.625" style="1" customWidth="1"/>
    <col min="3587" max="3593" width="8.875" style="1" customWidth="1"/>
    <col min="3594" max="3841" width="9" style="1"/>
    <col min="3842" max="3842" width="28.625" style="1" customWidth="1"/>
    <col min="3843" max="3849" width="8.875" style="1" customWidth="1"/>
    <col min="3850" max="4097" width="9" style="1"/>
    <col min="4098" max="4098" width="28.625" style="1" customWidth="1"/>
    <col min="4099" max="4105" width="8.875" style="1" customWidth="1"/>
    <col min="4106" max="4353" width="9" style="1"/>
    <col min="4354" max="4354" width="28.625" style="1" customWidth="1"/>
    <col min="4355" max="4361" width="8.875" style="1" customWidth="1"/>
    <col min="4362" max="4609" width="9" style="1"/>
    <col min="4610" max="4610" width="28.625" style="1" customWidth="1"/>
    <col min="4611" max="4617" width="8.875" style="1" customWidth="1"/>
    <col min="4618" max="4865" width="9" style="1"/>
    <col min="4866" max="4866" width="28.625" style="1" customWidth="1"/>
    <col min="4867" max="4873" width="8.875" style="1" customWidth="1"/>
    <col min="4874" max="5121" width="9" style="1"/>
    <col min="5122" max="5122" width="28.625" style="1" customWidth="1"/>
    <col min="5123" max="5129" width="8.875" style="1" customWidth="1"/>
    <col min="5130" max="5377" width="9" style="1"/>
    <col min="5378" max="5378" width="28.625" style="1" customWidth="1"/>
    <col min="5379" max="5385" width="8.875" style="1" customWidth="1"/>
    <col min="5386" max="5633" width="9" style="1"/>
    <col min="5634" max="5634" width="28.625" style="1" customWidth="1"/>
    <col min="5635" max="5641" width="8.875" style="1" customWidth="1"/>
    <col min="5642" max="5889" width="9" style="1"/>
    <col min="5890" max="5890" width="28.625" style="1" customWidth="1"/>
    <col min="5891" max="5897" width="8.875" style="1" customWidth="1"/>
    <col min="5898" max="6145" width="9" style="1"/>
    <col min="6146" max="6146" width="28.625" style="1" customWidth="1"/>
    <col min="6147" max="6153" width="8.875" style="1" customWidth="1"/>
    <col min="6154" max="6401" width="9" style="1"/>
    <col min="6402" max="6402" width="28.625" style="1" customWidth="1"/>
    <col min="6403" max="6409" width="8.875" style="1" customWidth="1"/>
    <col min="6410" max="6657" width="9" style="1"/>
    <col min="6658" max="6658" width="28.625" style="1" customWidth="1"/>
    <col min="6659" max="6665" width="8.875" style="1" customWidth="1"/>
    <col min="6666" max="6913" width="9" style="1"/>
    <col min="6914" max="6914" width="28.625" style="1" customWidth="1"/>
    <col min="6915" max="6921" width="8.875" style="1" customWidth="1"/>
    <col min="6922" max="7169" width="9" style="1"/>
    <col min="7170" max="7170" width="28.625" style="1" customWidth="1"/>
    <col min="7171" max="7177" width="8.875" style="1" customWidth="1"/>
    <col min="7178" max="7425" width="9" style="1"/>
    <col min="7426" max="7426" width="28.625" style="1" customWidth="1"/>
    <col min="7427" max="7433" width="8.875" style="1" customWidth="1"/>
    <col min="7434" max="7681" width="9" style="1"/>
    <col min="7682" max="7682" width="28.625" style="1" customWidth="1"/>
    <col min="7683" max="7689" width="8.875" style="1" customWidth="1"/>
    <col min="7690" max="7937" width="9" style="1"/>
    <col min="7938" max="7938" width="28.625" style="1" customWidth="1"/>
    <col min="7939" max="7945" width="8.875" style="1" customWidth="1"/>
    <col min="7946" max="8193" width="9" style="1"/>
    <col min="8194" max="8194" width="28.625" style="1" customWidth="1"/>
    <col min="8195" max="8201" width="8.875" style="1" customWidth="1"/>
    <col min="8202" max="8449" width="9" style="1"/>
    <col min="8450" max="8450" width="28.625" style="1" customWidth="1"/>
    <col min="8451" max="8457" width="8.875" style="1" customWidth="1"/>
    <col min="8458" max="8705" width="9" style="1"/>
    <col min="8706" max="8706" width="28.625" style="1" customWidth="1"/>
    <col min="8707" max="8713" width="8.875" style="1" customWidth="1"/>
    <col min="8714" max="8961" width="9" style="1"/>
    <col min="8962" max="8962" width="28.625" style="1" customWidth="1"/>
    <col min="8963" max="8969" width="8.875" style="1" customWidth="1"/>
    <col min="8970" max="9217" width="9" style="1"/>
    <col min="9218" max="9218" width="28.625" style="1" customWidth="1"/>
    <col min="9219" max="9225" width="8.875" style="1" customWidth="1"/>
    <col min="9226" max="9473" width="9" style="1"/>
    <col min="9474" max="9474" width="28.625" style="1" customWidth="1"/>
    <col min="9475" max="9481" width="8.875" style="1" customWidth="1"/>
    <col min="9482" max="9729" width="9" style="1"/>
    <col min="9730" max="9730" width="28.625" style="1" customWidth="1"/>
    <col min="9731" max="9737" width="8.875" style="1" customWidth="1"/>
    <col min="9738" max="9985" width="9" style="1"/>
    <col min="9986" max="9986" width="28.625" style="1" customWidth="1"/>
    <col min="9987" max="9993" width="8.875" style="1" customWidth="1"/>
    <col min="9994" max="10241" width="9" style="1"/>
    <col min="10242" max="10242" width="28.625" style="1" customWidth="1"/>
    <col min="10243" max="10249" width="8.875" style="1" customWidth="1"/>
    <col min="10250" max="10497" width="9" style="1"/>
    <col min="10498" max="10498" width="28.625" style="1" customWidth="1"/>
    <col min="10499" max="10505" width="8.875" style="1" customWidth="1"/>
    <col min="10506" max="10753" width="9" style="1"/>
    <col min="10754" max="10754" width="28.625" style="1" customWidth="1"/>
    <col min="10755" max="10761" width="8.875" style="1" customWidth="1"/>
    <col min="10762" max="11009" width="9" style="1"/>
    <col min="11010" max="11010" width="28.625" style="1" customWidth="1"/>
    <col min="11011" max="11017" width="8.875" style="1" customWidth="1"/>
    <col min="11018" max="11265" width="9" style="1"/>
    <col min="11266" max="11266" width="28.625" style="1" customWidth="1"/>
    <col min="11267" max="11273" width="8.875" style="1" customWidth="1"/>
    <col min="11274" max="11521" width="9" style="1"/>
    <col min="11522" max="11522" width="28.625" style="1" customWidth="1"/>
    <col min="11523" max="11529" width="8.875" style="1" customWidth="1"/>
    <col min="11530" max="11777" width="9" style="1"/>
    <col min="11778" max="11778" width="28.625" style="1" customWidth="1"/>
    <col min="11779" max="11785" width="8.875" style="1" customWidth="1"/>
    <col min="11786" max="12033" width="9" style="1"/>
    <col min="12034" max="12034" width="28.625" style="1" customWidth="1"/>
    <col min="12035" max="12041" width="8.875" style="1" customWidth="1"/>
    <col min="12042" max="12289" width="9" style="1"/>
    <col min="12290" max="12290" width="28.625" style="1" customWidth="1"/>
    <col min="12291" max="12297" width="8.875" style="1" customWidth="1"/>
    <col min="12298" max="12545" width="9" style="1"/>
    <col min="12546" max="12546" width="28.625" style="1" customWidth="1"/>
    <col min="12547" max="12553" width="8.875" style="1" customWidth="1"/>
    <col min="12554" max="12801" width="9" style="1"/>
    <col min="12802" max="12802" width="28.625" style="1" customWidth="1"/>
    <col min="12803" max="12809" width="8.875" style="1" customWidth="1"/>
    <col min="12810" max="13057" width="9" style="1"/>
    <col min="13058" max="13058" width="28.625" style="1" customWidth="1"/>
    <col min="13059" max="13065" width="8.875" style="1" customWidth="1"/>
    <col min="13066" max="13313" width="9" style="1"/>
    <col min="13314" max="13314" width="28.625" style="1" customWidth="1"/>
    <col min="13315" max="13321" width="8.875" style="1" customWidth="1"/>
    <col min="13322" max="13569" width="9" style="1"/>
    <col min="13570" max="13570" width="28.625" style="1" customWidth="1"/>
    <col min="13571" max="13577" width="8.875" style="1" customWidth="1"/>
    <col min="13578" max="13825" width="9" style="1"/>
    <col min="13826" max="13826" width="28.625" style="1" customWidth="1"/>
    <col min="13827" max="13833" width="8.875" style="1" customWidth="1"/>
    <col min="13834" max="14081" width="9" style="1"/>
    <col min="14082" max="14082" width="28.625" style="1" customWidth="1"/>
    <col min="14083" max="14089" width="8.875" style="1" customWidth="1"/>
    <col min="14090" max="14337" width="9" style="1"/>
    <col min="14338" max="14338" width="28.625" style="1" customWidth="1"/>
    <col min="14339" max="14345" width="8.875" style="1" customWidth="1"/>
    <col min="14346" max="14593" width="9" style="1"/>
    <col min="14594" max="14594" width="28.625" style="1" customWidth="1"/>
    <col min="14595" max="14601" width="8.875" style="1" customWidth="1"/>
    <col min="14602" max="14849" width="9" style="1"/>
    <col min="14850" max="14850" width="28.625" style="1" customWidth="1"/>
    <col min="14851" max="14857" width="8.875" style="1" customWidth="1"/>
    <col min="14858" max="15105" width="9" style="1"/>
    <col min="15106" max="15106" width="28.625" style="1" customWidth="1"/>
    <col min="15107" max="15113" width="8.875" style="1" customWidth="1"/>
    <col min="15114" max="15361" width="9" style="1"/>
    <col min="15362" max="15362" width="28.625" style="1" customWidth="1"/>
    <col min="15363" max="15369" width="8.875" style="1" customWidth="1"/>
    <col min="15370" max="15617" width="9" style="1"/>
    <col min="15618" max="15618" width="28.625" style="1" customWidth="1"/>
    <col min="15619" max="15625" width="8.875" style="1" customWidth="1"/>
    <col min="15626" max="15873" width="9" style="1"/>
    <col min="15874" max="15874" width="28.625" style="1" customWidth="1"/>
    <col min="15875" max="15881" width="8.875" style="1" customWidth="1"/>
    <col min="15882" max="16129" width="9" style="1"/>
    <col min="16130" max="16130" width="28.625" style="1" customWidth="1"/>
    <col min="16131" max="16137" width="8.875" style="1" customWidth="1"/>
    <col min="16138" max="16384" width="9" style="1"/>
  </cols>
  <sheetData>
    <row r="1" spans="1:94" ht="27" customHeight="1" x14ac:dyDescent="0.15">
      <c r="A1" s="404" t="s">
        <v>101</v>
      </c>
      <c r="B1" s="404"/>
      <c r="C1" s="404"/>
      <c r="D1" s="404"/>
      <c r="E1" s="404"/>
      <c r="F1" s="404"/>
      <c r="G1" s="404"/>
      <c r="H1" s="404"/>
    </row>
    <row r="2" spans="1:94" ht="21" customHeight="1" x14ac:dyDescent="0.15">
      <c r="A2" s="15" t="s">
        <v>85</v>
      </c>
      <c r="B2" s="16"/>
      <c r="C2" s="16"/>
      <c r="D2" s="67"/>
      <c r="H2" s="2" t="s">
        <v>1</v>
      </c>
    </row>
    <row r="3" spans="1:94" s="55" customFormat="1" ht="9" customHeight="1" x14ac:dyDescent="0.15">
      <c r="A3" s="52"/>
      <c r="B3" s="405" t="s">
        <v>93</v>
      </c>
      <c r="C3" s="413" t="s">
        <v>94</v>
      </c>
      <c r="D3" s="415"/>
      <c r="E3" s="415"/>
      <c r="F3" s="415"/>
      <c r="G3" s="415"/>
      <c r="H3" s="163"/>
      <c r="I3" s="191"/>
      <c r="J3" s="1"/>
    </row>
    <row r="4" spans="1:94" s="5" customFormat="1" ht="31.5" customHeight="1" x14ac:dyDescent="0.4">
      <c r="A4" s="56"/>
      <c r="B4" s="408"/>
      <c r="C4" s="414"/>
      <c r="D4" s="68" t="s">
        <v>95</v>
      </c>
      <c r="E4" s="69" t="s">
        <v>96</v>
      </c>
      <c r="F4" s="70" t="s">
        <v>97</v>
      </c>
      <c r="G4" s="102" t="s">
        <v>98</v>
      </c>
      <c r="H4" s="160" t="s">
        <v>99</v>
      </c>
      <c r="I4" s="192"/>
      <c r="J4" s="22"/>
    </row>
    <row r="5" spans="1:94" s="7" customFormat="1" ht="15" customHeight="1" x14ac:dyDescent="0.15">
      <c r="A5" s="60" t="s">
        <v>11</v>
      </c>
      <c r="B5" s="108"/>
      <c r="C5" s="109"/>
      <c r="D5" s="109"/>
      <c r="E5" s="109"/>
      <c r="F5" s="109"/>
      <c r="G5" s="109"/>
      <c r="H5" s="29"/>
      <c r="I5" s="193"/>
      <c r="J5" s="25"/>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row>
    <row r="6" spans="1:94" s="7" customFormat="1" ht="12" customHeight="1" x14ac:dyDescent="0.15">
      <c r="A6" s="43" t="s">
        <v>12</v>
      </c>
      <c r="B6" s="106">
        <v>100</v>
      </c>
      <c r="C6" s="27">
        <v>68.904818074584881</v>
      </c>
      <c r="D6" s="27">
        <v>2.2502495236366937</v>
      </c>
      <c r="E6" s="27">
        <v>5.6619181562471645</v>
      </c>
      <c r="F6" s="27">
        <v>6.1065239089011891</v>
      </c>
      <c r="G6" s="27">
        <v>5.7072860901914524</v>
      </c>
      <c r="H6" s="27">
        <v>49.17884039560839</v>
      </c>
      <c r="I6" s="193"/>
      <c r="J6" s="25"/>
      <c r="K6" s="24"/>
      <c r="L6" s="24"/>
      <c r="M6" s="24"/>
      <c r="N6" s="24"/>
      <c r="O6" s="24"/>
      <c r="P6" s="24"/>
      <c r="Q6" s="24"/>
      <c r="R6" s="24"/>
      <c r="S6" s="24"/>
      <c r="T6" s="24"/>
      <c r="U6" s="24"/>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row>
    <row r="7" spans="1:94" s="7" customFormat="1" ht="12" customHeight="1" x14ac:dyDescent="0.15">
      <c r="A7" s="43"/>
      <c r="B7" s="106"/>
      <c r="C7" s="177">
        <v>100</v>
      </c>
      <c r="D7" s="177">
        <v>3.2657361074532529</v>
      </c>
      <c r="E7" s="177">
        <v>8.2170134316565715</v>
      </c>
      <c r="F7" s="177">
        <v>8.8622596786937056</v>
      </c>
      <c r="G7" s="177">
        <v>8.2828548854358708</v>
      </c>
      <c r="H7" s="177">
        <v>71.372135896760597</v>
      </c>
      <c r="I7" s="193"/>
      <c r="J7" s="25"/>
      <c r="K7" s="24"/>
      <c r="L7" s="24"/>
      <c r="M7" s="24"/>
      <c r="N7" s="24"/>
      <c r="O7" s="24"/>
      <c r="P7" s="24"/>
      <c r="Q7" s="24"/>
      <c r="R7" s="24"/>
      <c r="S7" s="24"/>
      <c r="T7" s="24"/>
      <c r="U7" s="24"/>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row>
    <row r="8" spans="1:94" s="7" customFormat="1" ht="12" customHeight="1" x14ac:dyDescent="0.15">
      <c r="A8" s="43" t="s">
        <v>13</v>
      </c>
      <c r="B8" s="106">
        <v>100</v>
      </c>
      <c r="C8" s="27">
        <v>68.759085502841288</v>
      </c>
      <c r="D8" s="27">
        <v>3.2773886612924539</v>
      </c>
      <c r="E8" s="27">
        <v>8.2463327606713364</v>
      </c>
      <c r="F8" s="27">
        <v>8.893881326813796</v>
      </c>
      <c r="G8" s="27">
        <v>8.3124091449715873</v>
      </c>
      <c r="H8" s="27">
        <v>40.029073609092109</v>
      </c>
      <c r="I8" s="193"/>
      <c r="J8" s="78"/>
      <c r="K8" s="24"/>
      <c r="L8" s="24"/>
      <c r="M8" s="24"/>
      <c r="N8" s="24"/>
      <c r="O8" s="24"/>
      <c r="P8" s="24"/>
      <c r="Q8" s="24"/>
      <c r="R8" s="24"/>
      <c r="S8" s="24"/>
      <c r="T8" s="24"/>
      <c r="U8" s="24"/>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row>
    <row r="9" spans="1:94" s="7" customFormat="1" ht="12" customHeight="1" x14ac:dyDescent="0.15">
      <c r="A9" s="101"/>
      <c r="B9" s="106"/>
      <c r="C9" s="177">
        <v>100</v>
      </c>
      <c r="D9" s="177">
        <v>4.7664808764174511</v>
      </c>
      <c r="E9" s="177">
        <v>11.993080914856813</v>
      </c>
      <c r="F9" s="177">
        <v>12.934845281568325</v>
      </c>
      <c r="G9" s="177">
        <v>12.089179319623295</v>
      </c>
      <c r="H9" s="177">
        <v>58.216413607534115</v>
      </c>
      <c r="I9" s="193"/>
      <c r="J9" s="25"/>
      <c r="K9" s="24"/>
      <c r="L9" s="24"/>
      <c r="M9" s="24"/>
      <c r="N9" s="24"/>
      <c r="O9" s="24"/>
      <c r="P9" s="24"/>
      <c r="Q9" s="24"/>
      <c r="R9" s="24"/>
      <c r="S9" s="24"/>
      <c r="T9" s="24"/>
      <c r="U9" s="24"/>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row>
    <row r="10" spans="1:94" s="7" customFormat="1" ht="9" customHeight="1" x14ac:dyDescent="0.15">
      <c r="A10" s="43"/>
      <c r="B10" s="106"/>
      <c r="C10" s="27"/>
      <c r="D10" s="27"/>
      <c r="E10" s="27"/>
      <c r="F10" s="27"/>
      <c r="G10" s="27"/>
      <c r="H10" s="27"/>
      <c r="I10" s="193"/>
      <c r="J10" s="25"/>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row>
    <row r="11" spans="1:94" s="7" customFormat="1" ht="15" customHeight="1" x14ac:dyDescent="0.15">
      <c r="A11" s="9" t="s">
        <v>14</v>
      </c>
      <c r="B11" s="105"/>
      <c r="C11" s="29"/>
      <c r="D11" s="29"/>
      <c r="E11" s="29"/>
      <c r="F11" s="29"/>
      <c r="G11" s="29"/>
      <c r="H11" s="29"/>
      <c r="I11" s="193"/>
      <c r="J11" s="25"/>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row>
    <row r="12" spans="1:94" s="7" customFormat="1" ht="12" customHeight="1" x14ac:dyDescent="0.15">
      <c r="A12" s="11" t="s">
        <v>15</v>
      </c>
      <c r="B12" s="105">
        <v>100</v>
      </c>
      <c r="C12" s="29">
        <v>100</v>
      </c>
      <c r="D12" s="29" t="s">
        <v>16</v>
      </c>
      <c r="E12" s="29" t="s">
        <v>16</v>
      </c>
      <c r="F12" s="281">
        <v>100</v>
      </c>
      <c r="G12" s="281" t="s">
        <v>16</v>
      </c>
      <c r="H12" s="281" t="s">
        <v>16</v>
      </c>
      <c r="I12" s="193"/>
      <c r="J12" s="25"/>
      <c r="K12" s="24"/>
      <c r="L12" s="24"/>
      <c r="M12" s="24"/>
      <c r="N12" s="24"/>
      <c r="O12" s="24"/>
      <c r="P12" s="24"/>
      <c r="Q12" s="24"/>
      <c r="R12" s="24"/>
      <c r="S12" s="24"/>
      <c r="T12" s="24"/>
      <c r="U12" s="24"/>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row>
    <row r="13" spans="1:94" s="7" customFormat="1" ht="12" customHeight="1" x14ac:dyDescent="0.15">
      <c r="A13" s="11"/>
      <c r="B13" s="105"/>
      <c r="C13" s="183">
        <v>100</v>
      </c>
      <c r="D13" s="394" t="s">
        <v>16</v>
      </c>
      <c r="E13" s="394" t="s">
        <v>16</v>
      </c>
      <c r="F13" s="282">
        <v>100</v>
      </c>
      <c r="G13" s="394" t="s">
        <v>16</v>
      </c>
      <c r="H13" s="394" t="s">
        <v>16</v>
      </c>
      <c r="I13" s="193"/>
      <c r="J13" s="25"/>
      <c r="K13" s="24"/>
      <c r="L13" s="24"/>
      <c r="M13" s="24"/>
      <c r="N13" s="24"/>
      <c r="O13" s="24"/>
      <c r="P13" s="66"/>
      <c r="Q13" s="66"/>
      <c r="R13" s="66"/>
      <c r="S13" s="66"/>
      <c r="T13" s="66"/>
      <c r="U13" s="24"/>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row>
    <row r="14" spans="1:94" s="7" customFormat="1" ht="12" customHeight="1" x14ac:dyDescent="0.15">
      <c r="A14" s="11" t="s">
        <v>17</v>
      </c>
      <c r="B14" s="105">
        <v>100</v>
      </c>
      <c r="C14" s="29">
        <v>55.702917771883286</v>
      </c>
      <c r="D14" s="29">
        <v>2.6525198938992043</v>
      </c>
      <c r="E14" s="29">
        <v>0.79575596816976124</v>
      </c>
      <c r="F14" s="281">
        <v>48.806366047745357</v>
      </c>
      <c r="G14" s="281">
        <v>1.7241379310344827</v>
      </c>
      <c r="H14" s="281">
        <v>1.7241379310344827</v>
      </c>
      <c r="I14" s="193"/>
      <c r="J14" s="25"/>
      <c r="K14" s="24"/>
      <c r="L14" s="24"/>
      <c r="M14" s="24"/>
      <c r="N14" s="24"/>
      <c r="O14" s="24"/>
      <c r="P14" s="24"/>
      <c r="Q14" s="24"/>
      <c r="R14" s="24"/>
      <c r="S14" s="24"/>
      <c r="T14" s="24"/>
      <c r="U14" s="24"/>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row>
    <row r="15" spans="1:94" s="7" customFormat="1" ht="12" customHeight="1" x14ac:dyDescent="0.15">
      <c r="A15" s="11"/>
      <c r="B15" s="105"/>
      <c r="C15" s="183">
        <v>100</v>
      </c>
      <c r="D15" s="282">
        <v>4.7619047619047619</v>
      </c>
      <c r="E15" s="282">
        <v>1.4285714285714286</v>
      </c>
      <c r="F15" s="282">
        <v>87.61904761904762</v>
      </c>
      <c r="G15" s="282">
        <v>3.0952380952380953</v>
      </c>
      <c r="H15" s="282">
        <v>3.0952380952380953</v>
      </c>
      <c r="I15" s="193"/>
      <c r="J15" s="25"/>
      <c r="K15" s="24"/>
      <c r="L15" s="24"/>
      <c r="M15" s="24"/>
      <c r="N15" s="24"/>
      <c r="O15" s="24"/>
      <c r="P15" s="66"/>
      <c r="Q15" s="66"/>
      <c r="R15" s="66"/>
      <c r="S15" s="66"/>
      <c r="T15" s="66"/>
      <c r="U15" s="24"/>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row>
    <row r="16" spans="1:94" s="7" customFormat="1" ht="12" customHeight="1" x14ac:dyDescent="0.15">
      <c r="A16" s="11" t="s">
        <v>18</v>
      </c>
      <c r="B16" s="105">
        <v>100</v>
      </c>
      <c r="C16" s="29">
        <v>33.908754623921084</v>
      </c>
      <c r="D16" s="29">
        <v>13.008631319358816</v>
      </c>
      <c r="E16" s="29">
        <v>5.6720098643649814</v>
      </c>
      <c r="F16" s="281">
        <v>1.2946979038224413</v>
      </c>
      <c r="G16" s="281" t="s">
        <v>16</v>
      </c>
      <c r="H16" s="281">
        <v>13.933415536374847</v>
      </c>
      <c r="I16" s="193"/>
      <c r="J16" s="25"/>
      <c r="K16" s="24"/>
      <c r="L16" s="24"/>
      <c r="M16" s="24"/>
      <c r="N16" s="24"/>
      <c r="O16" s="24"/>
      <c r="P16" s="24"/>
      <c r="Q16" s="24"/>
      <c r="R16" s="24"/>
      <c r="S16" s="24"/>
      <c r="T16" s="24"/>
      <c r="U16" s="24"/>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row>
    <row r="17" spans="1:94" s="7" customFormat="1" ht="12" customHeight="1" x14ac:dyDescent="0.15">
      <c r="A17" s="11"/>
      <c r="B17" s="105"/>
      <c r="C17" s="183">
        <v>100</v>
      </c>
      <c r="D17" s="282">
        <v>38.36363636363636</v>
      </c>
      <c r="E17" s="282">
        <v>16.727272727272727</v>
      </c>
      <c r="F17" s="282">
        <v>3.8181818181818183</v>
      </c>
      <c r="G17" s="394" t="s">
        <v>16</v>
      </c>
      <c r="H17" s="282">
        <v>41.090909090909086</v>
      </c>
      <c r="I17" s="193"/>
      <c r="J17" s="25"/>
      <c r="K17" s="24"/>
      <c r="L17" s="24"/>
      <c r="M17" s="24"/>
      <c r="N17" s="24"/>
      <c r="O17" s="24"/>
      <c r="P17" s="66"/>
      <c r="Q17" s="24"/>
      <c r="R17" s="24"/>
      <c r="S17" s="66"/>
      <c r="T17" s="66"/>
      <c r="U17" s="24"/>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row>
    <row r="18" spans="1:94" s="7" customFormat="1" ht="12" customHeight="1" x14ac:dyDescent="0.15">
      <c r="A18" s="11" t="s">
        <v>19</v>
      </c>
      <c r="B18" s="105">
        <v>100</v>
      </c>
      <c r="C18" s="29">
        <v>76.923076923076934</v>
      </c>
      <c r="D18" s="29" t="s">
        <v>16</v>
      </c>
      <c r="E18" s="29">
        <v>23.076923076923077</v>
      </c>
      <c r="F18" s="281">
        <v>30.76923076923077</v>
      </c>
      <c r="G18" s="281" t="s">
        <v>16</v>
      </c>
      <c r="H18" s="281">
        <v>23.076923076923077</v>
      </c>
      <c r="I18" s="193"/>
      <c r="J18" s="25"/>
      <c r="K18" s="24"/>
      <c r="L18" s="24"/>
      <c r="M18" s="24"/>
      <c r="N18" s="24"/>
      <c r="O18" s="24"/>
      <c r="P18" s="24"/>
      <c r="Q18" s="24"/>
      <c r="R18" s="24"/>
      <c r="S18" s="24"/>
      <c r="T18" s="24"/>
      <c r="U18" s="24"/>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row>
    <row r="19" spans="1:94" s="7" customFormat="1" ht="12" customHeight="1" x14ac:dyDescent="0.15">
      <c r="A19" s="11"/>
      <c r="B19" s="105"/>
      <c r="C19" s="183">
        <v>100</v>
      </c>
      <c r="D19" s="394" t="s">
        <v>16</v>
      </c>
      <c r="E19" s="282">
        <v>30</v>
      </c>
      <c r="F19" s="282">
        <v>40</v>
      </c>
      <c r="G19" s="394" t="s">
        <v>16</v>
      </c>
      <c r="H19" s="282">
        <v>30</v>
      </c>
      <c r="I19" s="193"/>
      <c r="J19" s="25"/>
      <c r="K19" s="24"/>
      <c r="L19" s="24"/>
      <c r="M19" s="24"/>
      <c r="N19" s="24"/>
      <c r="O19" s="24"/>
      <c r="P19" s="66"/>
      <c r="Q19" s="66"/>
      <c r="R19" s="24"/>
      <c r="S19" s="66"/>
      <c r="T19" s="24"/>
      <c r="U19" s="24"/>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row>
    <row r="20" spans="1:94" s="7" customFormat="1" ht="12" customHeight="1" x14ac:dyDescent="0.15">
      <c r="A20" s="11" t="s">
        <v>20</v>
      </c>
      <c r="B20" s="105">
        <v>100</v>
      </c>
      <c r="C20" s="29">
        <v>68.032786885245898</v>
      </c>
      <c r="D20" s="29" t="s">
        <v>16</v>
      </c>
      <c r="E20" s="29">
        <v>15.163934426229508</v>
      </c>
      <c r="F20" s="281">
        <v>14.549180327868852</v>
      </c>
      <c r="G20" s="281">
        <v>15.368852459016393</v>
      </c>
      <c r="H20" s="281">
        <v>22.950819672131146</v>
      </c>
      <c r="I20" s="193"/>
      <c r="J20" s="78"/>
      <c r="K20" s="24"/>
      <c r="L20" s="24"/>
      <c r="M20" s="24"/>
      <c r="N20" s="24"/>
      <c r="O20" s="24"/>
      <c r="P20" s="24"/>
      <c r="Q20" s="24"/>
      <c r="R20" s="24"/>
      <c r="S20" s="24"/>
      <c r="T20" s="24"/>
      <c r="U20" s="24"/>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row>
    <row r="21" spans="1:94" s="7" customFormat="1" ht="12" customHeight="1" x14ac:dyDescent="0.15">
      <c r="A21" s="11"/>
      <c r="B21" s="105"/>
      <c r="C21" s="183">
        <v>100</v>
      </c>
      <c r="D21" s="394" t="s">
        <v>16</v>
      </c>
      <c r="E21" s="282">
        <v>22.289156626506024</v>
      </c>
      <c r="F21" s="282">
        <v>21.385542168674696</v>
      </c>
      <c r="G21" s="282">
        <v>22.590361445783135</v>
      </c>
      <c r="H21" s="282">
        <v>33.734939759036145</v>
      </c>
      <c r="I21" s="193"/>
      <c r="J21" s="25"/>
      <c r="K21" s="24"/>
      <c r="L21" s="24"/>
      <c r="M21" s="24"/>
      <c r="N21" s="24"/>
      <c r="O21" s="24"/>
      <c r="P21" s="66"/>
      <c r="Q21" s="66"/>
      <c r="R21" s="66"/>
      <c r="S21" s="66"/>
      <c r="T21" s="66"/>
      <c r="U21" s="24"/>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row>
    <row r="22" spans="1:94" s="7" customFormat="1" ht="12" customHeight="1" x14ac:dyDescent="0.15">
      <c r="A22" s="11" t="s">
        <v>21</v>
      </c>
      <c r="B22" s="105">
        <v>100</v>
      </c>
      <c r="C22" s="29">
        <v>32.87671232876712</v>
      </c>
      <c r="D22" s="29" t="s">
        <v>16</v>
      </c>
      <c r="E22" s="29">
        <v>7.5342465753424657</v>
      </c>
      <c r="F22" s="281">
        <v>17.80821917808219</v>
      </c>
      <c r="G22" s="281">
        <v>7.5342465753424657</v>
      </c>
      <c r="H22" s="281" t="s">
        <v>16</v>
      </c>
      <c r="I22" s="193"/>
      <c r="J22" s="25"/>
      <c r="K22" s="24"/>
      <c r="L22" s="24"/>
      <c r="M22" s="24"/>
      <c r="N22" s="24"/>
      <c r="O22" s="24"/>
      <c r="P22" s="24"/>
      <c r="Q22" s="24"/>
      <c r="R22" s="24"/>
      <c r="S22" s="24"/>
      <c r="T22" s="24"/>
      <c r="U22" s="24"/>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row>
    <row r="23" spans="1:94" s="7" customFormat="1" ht="12" customHeight="1" x14ac:dyDescent="0.15">
      <c r="A23" s="11"/>
      <c r="B23" s="105"/>
      <c r="C23" s="183">
        <v>100</v>
      </c>
      <c r="D23" s="394" t="s">
        <v>16</v>
      </c>
      <c r="E23" s="282">
        <v>22.916666666666664</v>
      </c>
      <c r="F23" s="282">
        <v>54.166666666666664</v>
      </c>
      <c r="G23" s="282">
        <v>22.916666666666664</v>
      </c>
      <c r="H23" s="394" t="s">
        <v>16</v>
      </c>
      <c r="I23" s="193"/>
      <c r="J23" s="25"/>
      <c r="K23" s="24"/>
      <c r="L23" s="24"/>
      <c r="M23" s="24"/>
      <c r="N23" s="24"/>
      <c r="O23" s="24"/>
      <c r="P23" s="66"/>
      <c r="Q23" s="24"/>
      <c r="R23" s="66"/>
      <c r="S23" s="66"/>
      <c r="T23" s="66"/>
      <c r="U23" s="24"/>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row>
    <row r="24" spans="1:94" s="7" customFormat="1" ht="12" customHeight="1" x14ac:dyDescent="0.15">
      <c r="A24" s="11" t="s">
        <v>22</v>
      </c>
      <c r="B24" s="105">
        <v>100</v>
      </c>
      <c r="C24" s="29">
        <v>86.705017577500797</v>
      </c>
      <c r="D24" s="29" t="s">
        <v>16</v>
      </c>
      <c r="E24" s="29">
        <v>7.3825503355704702</v>
      </c>
      <c r="F24" s="281">
        <v>0.89485458612975388</v>
      </c>
      <c r="G24" s="281">
        <v>0.28763183125599234</v>
      </c>
      <c r="H24" s="281">
        <v>78.13998082454458</v>
      </c>
      <c r="I24" s="193"/>
      <c r="J24" s="25"/>
      <c r="K24" s="24"/>
      <c r="L24" s="24"/>
      <c r="M24" s="24"/>
      <c r="N24" s="24"/>
      <c r="O24" s="24"/>
      <c r="P24" s="24"/>
      <c r="Q24" s="24"/>
      <c r="R24" s="24"/>
      <c r="S24" s="24"/>
      <c r="T24" s="24"/>
      <c r="U24" s="24"/>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row>
    <row r="25" spans="1:94" s="7" customFormat="1" ht="12" customHeight="1" x14ac:dyDescent="0.15">
      <c r="A25" s="11"/>
      <c r="B25" s="105"/>
      <c r="C25" s="183">
        <v>100</v>
      </c>
      <c r="D25" s="394" t="s">
        <v>16</v>
      </c>
      <c r="E25" s="282">
        <v>8.5145595281975677</v>
      </c>
      <c r="F25" s="282">
        <v>1.0320678215997052</v>
      </c>
      <c r="G25" s="282">
        <v>0.33173608551419093</v>
      </c>
      <c r="H25" s="282">
        <v>90.121636564688529</v>
      </c>
      <c r="I25" s="193"/>
      <c r="J25" s="25"/>
      <c r="K25" s="24"/>
      <c r="L25" s="24"/>
      <c r="M25" s="24"/>
      <c r="N25" s="24"/>
      <c r="O25" s="24"/>
      <c r="P25" s="24"/>
      <c r="Q25" s="24"/>
      <c r="R25" s="24"/>
      <c r="S25" s="24"/>
      <c r="T25" s="24"/>
      <c r="U25" s="24"/>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row>
    <row r="26" spans="1:94" s="7" customFormat="1" ht="12" customHeight="1" x14ac:dyDescent="0.15">
      <c r="A26" s="11" t="s">
        <v>23</v>
      </c>
      <c r="B26" s="105">
        <v>100</v>
      </c>
      <c r="C26" s="29">
        <v>96.551724137931032</v>
      </c>
      <c r="D26" s="29" t="s">
        <v>16</v>
      </c>
      <c r="E26" s="29">
        <v>4.0229885057471266</v>
      </c>
      <c r="F26" s="281">
        <v>14.367816091954023</v>
      </c>
      <c r="G26" s="281">
        <v>17.816091954022991</v>
      </c>
      <c r="H26" s="281">
        <v>60.344827586206897</v>
      </c>
      <c r="I26" s="193"/>
      <c r="J26" s="25"/>
      <c r="K26" s="24"/>
      <c r="L26" s="24"/>
      <c r="M26" s="24"/>
      <c r="N26" s="24"/>
      <c r="O26" s="24"/>
      <c r="P26" s="24"/>
      <c r="Q26" s="24"/>
      <c r="R26" s="24"/>
      <c r="S26" s="24"/>
      <c r="T26" s="24"/>
      <c r="U26" s="24"/>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row>
    <row r="27" spans="1:94" s="7" customFormat="1" ht="12" customHeight="1" x14ac:dyDescent="0.15">
      <c r="A27" s="11"/>
      <c r="B27" s="105"/>
      <c r="C27" s="183">
        <v>100</v>
      </c>
      <c r="D27" s="394" t="s">
        <v>16</v>
      </c>
      <c r="E27" s="282">
        <v>4.1666666666666661</v>
      </c>
      <c r="F27" s="282">
        <v>14.880952380952381</v>
      </c>
      <c r="G27" s="282">
        <v>18.452380952380953</v>
      </c>
      <c r="H27" s="282">
        <v>62.5</v>
      </c>
      <c r="I27" s="193"/>
      <c r="J27" s="25"/>
      <c r="K27" s="24"/>
      <c r="L27" s="24"/>
      <c r="M27" s="24"/>
      <c r="N27" s="24"/>
      <c r="O27" s="24"/>
      <c r="P27" s="66"/>
      <c r="Q27" s="66"/>
      <c r="R27" s="66"/>
      <c r="S27" s="66"/>
      <c r="T27" s="66"/>
      <c r="U27" s="24"/>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row>
    <row r="28" spans="1:94" s="7" customFormat="1" ht="12" customHeight="1" x14ac:dyDescent="0.15">
      <c r="A28" s="11" t="s">
        <v>24</v>
      </c>
      <c r="B28" s="105">
        <v>100</v>
      </c>
      <c r="C28" s="29">
        <v>52.205882352941181</v>
      </c>
      <c r="D28" s="29" t="s">
        <v>16</v>
      </c>
      <c r="E28" s="29" t="s">
        <v>16</v>
      </c>
      <c r="F28" s="281">
        <v>5.8823529411764701</v>
      </c>
      <c r="G28" s="281">
        <v>27.205882352941174</v>
      </c>
      <c r="H28" s="281">
        <v>19.117647058823529</v>
      </c>
      <c r="I28" s="193"/>
      <c r="J28" s="25"/>
      <c r="K28" s="24"/>
      <c r="L28" s="24"/>
      <c r="M28" s="24"/>
      <c r="N28" s="24"/>
      <c r="O28" s="24"/>
      <c r="P28" s="24"/>
      <c r="Q28" s="24"/>
      <c r="R28" s="24"/>
      <c r="S28" s="24"/>
      <c r="T28" s="24"/>
      <c r="U28" s="24"/>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row>
    <row r="29" spans="1:94" s="7" customFormat="1" ht="12" customHeight="1" x14ac:dyDescent="0.15">
      <c r="A29" s="11"/>
      <c r="B29" s="105"/>
      <c r="C29" s="183">
        <v>100</v>
      </c>
      <c r="D29" s="394" t="s">
        <v>16</v>
      </c>
      <c r="E29" s="394" t="s">
        <v>16</v>
      </c>
      <c r="F29" s="282">
        <v>11.267605633802818</v>
      </c>
      <c r="G29" s="282">
        <v>52.112676056338024</v>
      </c>
      <c r="H29" s="282">
        <v>36.619718309859159</v>
      </c>
      <c r="I29" s="193"/>
      <c r="J29" s="25"/>
      <c r="K29" s="24"/>
      <c r="L29" s="24"/>
      <c r="M29" s="24"/>
      <c r="N29" s="24"/>
      <c r="O29" s="24"/>
      <c r="P29" s="66"/>
      <c r="Q29" s="24"/>
      <c r="R29" s="24"/>
      <c r="S29" s="24"/>
      <c r="T29" s="24"/>
      <c r="U29" s="24"/>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row>
    <row r="30" spans="1:94" s="7" customFormat="1" ht="12" customHeight="1" x14ac:dyDescent="0.15">
      <c r="A30" s="11" t="s">
        <v>25</v>
      </c>
      <c r="B30" s="105">
        <v>100</v>
      </c>
      <c r="C30" s="29">
        <v>52.859960552268248</v>
      </c>
      <c r="D30" s="29">
        <v>3.3530571992110452</v>
      </c>
      <c r="E30" s="29">
        <v>3.3530571992110452</v>
      </c>
      <c r="F30" s="281">
        <v>3.3530571992110452</v>
      </c>
      <c r="G30" s="281">
        <v>24.65483234714004</v>
      </c>
      <c r="H30" s="281">
        <v>18.145956607495069</v>
      </c>
      <c r="I30" s="193"/>
      <c r="J30" s="25"/>
      <c r="K30" s="24"/>
      <c r="L30" s="24"/>
      <c r="M30" s="24"/>
      <c r="N30" s="24"/>
      <c r="O30" s="24"/>
      <c r="P30" s="24"/>
      <c r="Q30" s="24"/>
      <c r="R30" s="24"/>
      <c r="S30" s="24"/>
      <c r="T30" s="24"/>
      <c r="U30" s="24"/>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row>
    <row r="31" spans="1:94" s="7" customFormat="1" ht="12" customHeight="1" x14ac:dyDescent="0.15">
      <c r="A31" s="11"/>
      <c r="B31" s="105"/>
      <c r="C31" s="183">
        <v>100</v>
      </c>
      <c r="D31" s="282">
        <v>6.3432835820895521</v>
      </c>
      <c r="E31" s="282">
        <v>6.3432835820895521</v>
      </c>
      <c r="F31" s="282">
        <v>6.3432835820895521</v>
      </c>
      <c r="G31" s="282">
        <v>46.64179104477612</v>
      </c>
      <c r="H31" s="282">
        <v>34.328358208955223</v>
      </c>
      <c r="I31" s="193"/>
      <c r="J31" s="25"/>
      <c r="K31" s="24"/>
      <c r="L31" s="24"/>
      <c r="M31" s="24"/>
      <c r="N31" s="24"/>
      <c r="O31" s="24"/>
      <c r="P31" s="66"/>
      <c r="Q31" s="24"/>
      <c r="R31" s="66"/>
      <c r="S31" s="66"/>
      <c r="T31" s="24"/>
      <c r="U31" s="24"/>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row>
    <row r="32" spans="1:94" s="7" customFormat="1" ht="12" customHeight="1" x14ac:dyDescent="0.15">
      <c r="A32" s="11" t="s">
        <v>26</v>
      </c>
      <c r="B32" s="105">
        <v>100</v>
      </c>
      <c r="C32" s="29">
        <v>67.46871992300288</v>
      </c>
      <c r="D32" s="29" t="s">
        <v>16</v>
      </c>
      <c r="E32" s="29">
        <v>6.7372473532242543</v>
      </c>
      <c r="F32" s="281">
        <v>0.86621751684311832</v>
      </c>
      <c r="G32" s="281">
        <v>0.86621751684311832</v>
      </c>
      <c r="H32" s="281">
        <v>58.999037536092388</v>
      </c>
      <c r="I32" s="193"/>
      <c r="J32" s="25"/>
      <c r="K32" s="24"/>
      <c r="L32" s="24"/>
      <c r="M32" s="24"/>
      <c r="N32" s="24"/>
      <c r="O32" s="24"/>
      <c r="P32" s="24"/>
      <c r="Q32" s="24"/>
      <c r="R32" s="24"/>
      <c r="S32" s="24"/>
      <c r="T32" s="24"/>
      <c r="U32" s="24"/>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row>
    <row r="33" spans="1:94" s="7" customFormat="1" ht="12" customHeight="1" x14ac:dyDescent="0.15">
      <c r="A33" s="11"/>
      <c r="B33" s="105"/>
      <c r="C33" s="183">
        <v>100</v>
      </c>
      <c r="D33" s="394" t="s">
        <v>16</v>
      </c>
      <c r="E33" s="282">
        <v>9.985734664764621</v>
      </c>
      <c r="F33" s="282">
        <v>1.2838801711840229</v>
      </c>
      <c r="G33" s="282">
        <v>1.2838801711840229</v>
      </c>
      <c r="H33" s="282">
        <v>87.446504992867332</v>
      </c>
      <c r="I33" s="193"/>
      <c r="J33" s="25"/>
      <c r="K33" s="24"/>
      <c r="L33" s="24"/>
      <c r="M33" s="24"/>
      <c r="N33" s="24"/>
      <c r="O33" s="24"/>
      <c r="P33" s="24"/>
      <c r="Q33" s="24"/>
      <c r="R33" s="66"/>
      <c r="S33" s="24"/>
      <c r="T33" s="66"/>
      <c r="U33" s="24"/>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row>
    <row r="34" spans="1:94" s="7" customFormat="1" ht="12" customHeight="1" x14ac:dyDescent="0.15">
      <c r="A34" s="11" t="s">
        <v>27</v>
      </c>
      <c r="B34" s="105">
        <v>100</v>
      </c>
      <c r="C34" s="29">
        <v>56.070435588507884</v>
      </c>
      <c r="D34" s="29" t="s">
        <v>16</v>
      </c>
      <c r="E34" s="29">
        <v>1.7608897126969416</v>
      </c>
      <c r="F34" s="281" t="s">
        <v>16</v>
      </c>
      <c r="G34" s="281" t="s">
        <v>16</v>
      </c>
      <c r="H34" s="281">
        <v>54.30954587581094</v>
      </c>
      <c r="I34" s="193"/>
      <c r="J34" s="25"/>
      <c r="K34" s="24"/>
      <c r="L34" s="24"/>
      <c r="M34" s="24"/>
      <c r="N34" s="24"/>
      <c r="O34" s="24"/>
      <c r="P34" s="24"/>
      <c r="Q34" s="24"/>
      <c r="R34" s="24"/>
      <c r="S34" s="24"/>
      <c r="T34" s="24"/>
      <c r="U34" s="24"/>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row>
    <row r="35" spans="1:94" s="7" customFormat="1" ht="12" customHeight="1" x14ac:dyDescent="0.15">
      <c r="A35" s="11"/>
      <c r="B35" s="105"/>
      <c r="C35" s="183">
        <v>100</v>
      </c>
      <c r="D35" s="394" t="s">
        <v>16</v>
      </c>
      <c r="E35" s="282">
        <v>3.1404958677685952</v>
      </c>
      <c r="F35" s="394" t="s">
        <v>16</v>
      </c>
      <c r="G35" s="394" t="s">
        <v>16</v>
      </c>
      <c r="H35" s="282">
        <v>96.859504132231393</v>
      </c>
      <c r="I35" s="193"/>
      <c r="J35" s="25"/>
      <c r="K35" s="24"/>
      <c r="L35" s="24"/>
      <c r="M35" s="24"/>
      <c r="N35" s="24"/>
      <c r="O35" s="24"/>
      <c r="P35" s="66"/>
      <c r="Q35" s="24"/>
      <c r="R35" s="24"/>
      <c r="S35" s="66"/>
      <c r="T35" s="24"/>
      <c r="U35" s="24"/>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row>
    <row r="36" spans="1:94" s="7" customFormat="1" ht="12" customHeight="1" x14ac:dyDescent="0.15">
      <c r="A36" s="11" t="s">
        <v>28</v>
      </c>
      <c r="B36" s="105">
        <v>100</v>
      </c>
      <c r="C36" s="29">
        <v>81.868131868131869</v>
      </c>
      <c r="D36" s="29" t="s">
        <v>16</v>
      </c>
      <c r="E36" s="29">
        <v>4.395604395604396</v>
      </c>
      <c r="F36" s="281" t="s">
        <v>16</v>
      </c>
      <c r="G36" s="281">
        <v>18.131868131868131</v>
      </c>
      <c r="H36" s="281">
        <v>59.340659340659343</v>
      </c>
      <c r="I36" s="193"/>
      <c r="J36" s="25"/>
      <c r="K36" s="24"/>
      <c r="L36" s="24"/>
      <c r="M36" s="24"/>
      <c r="N36" s="24"/>
      <c r="O36" s="24"/>
      <c r="P36" s="24"/>
      <c r="Q36" s="24"/>
      <c r="R36" s="24"/>
      <c r="S36" s="24"/>
      <c r="T36" s="24"/>
      <c r="U36" s="24"/>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row>
    <row r="37" spans="1:94" s="7" customFormat="1" ht="12" customHeight="1" x14ac:dyDescent="0.15">
      <c r="A37" s="11"/>
      <c r="B37" s="105"/>
      <c r="C37" s="183">
        <v>100</v>
      </c>
      <c r="D37" s="394" t="s">
        <v>16</v>
      </c>
      <c r="E37" s="282">
        <v>5.3691275167785237</v>
      </c>
      <c r="F37" s="282" t="s">
        <v>16</v>
      </c>
      <c r="G37" s="282">
        <v>22.14765100671141</v>
      </c>
      <c r="H37" s="282">
        <v>72.483221476510067</v>
      </c>
      <c r="I37" s="193"/>
      <c r="J37" s="25"/>
      <c r="K37" s="24"/>
      <c r="L37" s="24"/>
      <c r="M37" s="24"/>
      <c r="N37" s="24"/>
      <c r="O37" s="24"/>
      <c r="P37" s="66"/>
      <c r="Q37" s="66"/>
      <c r="R37" s="24"/>
      <c r="S37" s="66"/>
      <c r="T37" s="66"/>
      <c r="U37" s="24"/>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row>
    <row r="38" spans="1:94" s="7" customFormat="1" ht="12" customHeight="1" x14ac:dyDescent="0.15">
      <c r="A38" s="11" t="s">
        <v>29</v>
      </c>
      <c r="B38" s="105">
        <v>100</v>
      </c>
      <c r="C38" s="29">
        <v>100</v>
      </c>
      <c r="D38" s="29" t="s">
        <v>16</v>
      </c>
      <c r="E38" s="29">
        <v>1.6172506738544474</v>
      </c>
      <c r="F38" s="281">
        <v>2.6954177897574128</v>
      </c>
      <c r="G38" s="281">
        <v>0.80862533692722371</v>
      </c>
      <c r="H38" s="281">
        <v>94.878706199460922</v>
      </c>
      <c r="I38" s="193"/>
      <c r="J38" s="25"/>
      <c r="K38" s="24"/>
      <c r="L38" s="24"/>
      <c r="M38" s="24"/>
      <c r="N38" s="24"/>
      <c r="O38" s="24"/>
      <c r="P38" s="24"/>
      <c r="Q38" s="24"/>
      <c r="R38" s="24"/>
      <c r="S38" s="24"/>
      <c r="T38" s="24"/>
      <c r="U38" s="24"/>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row>
    <row r="39" spans="1:94" s="7" customFormat="1" ht="12" customHeight="1" x14ac:dyDescent="0.15">
      <c r="A39" s="11"/>
      <c r="B39" s="105"/>
      <c r="C39" s="183">
        <v>100</v>
      </c>
      <c r="D39" s="394" t="s">
        <v>16</v>
      </c>
      <c r="E39" s="282">
        <v>1.6172506738544474</v>
      </c>
      <c r="F39" s="282">
        <v>2.6954177897574128</v>
      </c>
      <c r="G39" s="282">
        <v>0.80862533692722371</v>
      </c>
      <c r="H39" s="282">
        <v>94.878706199460922</v>
      </c>
      <c r="I39" s="193"/>
      <c r="J39" s="25"/>
      <c r="K39" s="24"/>
      <c r="L39" s="24"/>
      <c r="M39" s="24"/>
      <c r="N39" s="24"/>
      <c r="O39" s="24"/>
      <c r="P39" s="66"/>
      <c r="Q39" s="66"/>
      <c r="R39" s="24"/>
      <c r="S39" s="66"/>
      <c r="T39" s="24"/>
      <c r="U39" s="24"/>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row>
    <row r="40" spans="1:94" s="7" customFormat="1" ht="12" customHeight="1" x14ac:dyDescent="0.15">
      <c r="A40" s="11" t="s">
        <v>30</v>
      </c>
      <c r="B40" s="352">
        <v>100</v>
      </c>
      <c r="C40" s="353">
        <v>100</v>
      </c>
      <c r="D40" s="29" t="s">
        <v>16</v>
      </c>
      <c r="E40" s="29" t="s">
        <v>16</v>
      </c>
      <c r="F40" s="353">
        <v>100</v>
      </c>
      <c r="G40" s="281" t="s">
        <v>16</v>
      </c>
      <c r="H40" s="281" t="s">
        <v>16</v>
      </c>
      <c r="I40" s="193"/>
      <c r="J40" s="25"/>
      <c r="K40" s="24"/>
      <c r="L40" s="24"/>
      <c r="M40" s="24"/>
      <c r="N40" s="24"/>
      <c r="O40" s="24"/>
      <c r="P40" s="24"/>
      <c r="Q40" s="24"/>
      <c r="R40" s="24"/>
      <c r="S40" s="24"/>
      <c r="T40" s="24"/>
      <c r="U40" s="24"/>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row>
    <row r="41" spans="1:94" s="7" customFormat="1" ht="12" customHeight="1" x14ac:dyDescent="0.15">
      <c r="A41" s="11"/>
      <c r="B41" s="105"/>
      <c r="C41" s="354">
        <v>100</v>
      </c>
      <c r="D41" s="394" t="s">
        <v>16</v>
      </c>
      <c r="E41" s="394" t="s">
        <v>16</v>
      </c>
      <c r="F41" s="354">
        <v>100</v>
      </c>
      <c r="G41" s="394" t="s">
        <v>16</v>
      </c>
      <c r="H41" s="394" t="s">
        <v>16</v>
      </c>
      <c r="I41" s="193"/>
      <c r="J41" s="25"/>
      <c r="K41" s="24"/>
      <c r="L41" s="24"/>
      <c r="M41" s="24"/>
      <c r="N41" s="24"/>
      <c r="O41" s="24"/>
      <c r="P41" s="66"/>
      <c r="Q41" s="66"/>
      <c r="R41" s="66"/>
      <c r="S41" s="66"/>
      <c r="T41" s="66"/>
      <c r="U41" s="6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row>
    <row r="42" spans="1:94" s="7" customFormat="1" ht="12" customHeight="1" x14ac:dyDescent="0.15">
      <c r="A42" s="11" t="s">
        <v>31</v>
      </c>
      <c r="B42" s="105">
        <v>100</v>
      </c>
      <c r="C42" s="29">
        <v>92.843326885880074</v>
      </c>
      <c r="D42" s="29" t="s">
        <v>16</v>
      </c>
      <c r="E42" s="29" t="s">
        <v>16</v>
      </c>
      <c r="F42" s="281" t="s">
        <v>16</v>
      </c>
      <c r="G42" s="281">
        <v>39.651837524177949</v>
      </c>
      <c r="H42" s="281">
        <v>53.191489361702125</v>
      </c>
      <c r="I42" s="193"/>
      <c r="J42" s="25"/>
      <c r="K42" s="24"/>
      <c r="L42" s="24"/>
      <c r="M42" s="24"/>
      <c r="N42" s="24"/>
      <c r="O42" s="24"/>
      <c r="P42" s="24"/>
      <c r="Q42" s="24"/>
      <c r="R42" s="24"/>
      <c r="S42" s="24"/>
      <c r="T42" s="24"/>
      <c r="U42" s="24"/>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row>
    <row r="43" spans="1:94" s="7" customFormat="1" ht="12" customHeight="1" x14ac:dyDescent="0.15">
      <c r="A43" s="11"/>
      <c r="B43" s="105"/>
      <c r="C43" s="183">
        <v>100</v>
      </c>
      <c r="D43" s="394" t="s">
        <v>16</v>
      </c>
      <c r="E43" s="394" t="s">
        <v>16</v>
      </c>
      <c r="F43" s="394" t="s">
        <v>16</v>
      </c>
      <c r="G43" s="282">
        <v>42.708333333333329</v>
      </c>
      <c r="H43" s="282">
        <v>57.291666666666664</v>
      </c>
      <c r="I43" s="193"/>
      <c r="J43" s="25"/>
      <c r="K43" s="24"/>
      <c r="L43" s="24"/>
      <c r="M43" s="24"/>
      <c r="N43" s="24"/>
      <c r="O43" s="24"/>
      <c r="P43" s="66"/>
      <c r="Q43" s="66"/>
      <c r="R43" s="66"/>
      <c r="S43" s="66"/>
      <c r="T43" s="24"/>
      <c r="U43" s="24"/>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row>
    <row r="44" spans="1:94" s="7" customFormat="1" ht="9" customHeight="1" x14ac:dyDescent="0.15">
      <c r="A44" s="43"/>
      <c r="B44" s="105"/>
      <c r="C44" s="29"/>
      <c r="D44" s="29"/>
      <c r="E44" s="29"/>
      <c r="F44" s="29"/>
      <c r="G44" s="29"/>
      <c r="H44" s="29"/>
      <c r="I44" s="193"/>
      <c r="J44" s="25"/>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row>
    <row r="45" spans="1:94" s="7" customFormat="1" ht="15" customHeight="1" x14ac:dyDescent="0.15">
      <c r="A45" s="9" t="s">
        <v>32</v>
      </c>
      <c r="B45" s="253"/>
      <c r="C45" s="32"/>
      <c r="D45" s="32"/>
      <c r="E45" s="32"/>
      <c r="F45" s="32"/>
      <c r="G45" s="32"/>
      <c r="H45" s="32"/>
      <c r="I45" s="193"/>
      <c r="J45" s="25"/>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row>
    <row r="46" spans="1:94" s="7" customFormat="1" ht="12" customHeight="1" x14ac:dyDescent="0.15">
      <c r="A46" s="11" t="s">
        <v>33</v>
      </c>
      <c r="B46" s="105">
        <v>100</v>
      </c>
      <c r="C46" s="29">
        <v>97.761194029850756</v>
      </c>
      <c r="D46" s="29">
        <v>2.2388059701492535</v>
      </c>
      <c r="E46" s="29">
        <v>25.373134328358208</v>
      </c>
      <c r="F46" s="281">
        <v>22.388059701492537</v>
      </c>
      <c r="G46" s="281">
        <v>20.149253731343283</v>
      </c>
      <c r="H46" s="281">
        <v>27.611940298507463</v>
      </c>
      <c r="I46" s="193"/>
      <c r="J46" s="25"/>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row>
    <row r="47" spans="1:94" s="7" customFormat="1" ht="12" customHeight="1" x14ac:dyDescent="0.15">
      <c r="A47" s="11"/>
      <c r="B47" s="105"/>
      <c r="C47" s="183">
        <v>100</v>
      </c>
      <c r="D47" s="282">
        <v>2.2900763358778624</v>
      </c>
      <c r="E47" s="282">
        <v>25.954198473282442</v>
      </c>
      <c r="F47" s="282">
        <v>22.900763358778626</v>
      </c>
      <c r="G47" s="282">
        <v>20.610687022900763</v>
      </c>
      <c r="H47" s="282">
        <v>28.244274809160309</v>
      </c>
      <c r="I47" s="193"/>
      <c r="J47" s="25"/>
      <c r="K47" s="24"/>
      <c r="L47" s="24"/>
      <c r="M47" s="24"/>
      <c r="N47" s="24"/>
      <c r="O47" s="24"/>
      <c r="P47" s="24"/>
      <c r="Q47" s="24"/>
      <c r="R47" s="24"/>
      <c r="S47" s="66"/>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row>
    <row r="48" spans="1:94" s="7" customFormat="1" ht="12" customHeight="1" x14ac:dyDescent="0.15">
      <c r="A48" s="11" t="s">
        <v>34</v>
      </c>
      <c r="B48" s="105">
        <v>100</v>
      </c>
      <c r="C48" s="29">
        <v>89.361702127659569</v>
      </c>
      <c r="D48" s="29">
        <v>0.94562647754137119</v>
      </c>
      <c r="E48" s="29">
        <v>24.349881796690305</v>
      </c>
      <c r="F48" s="281">
        <v>21.276595744680851</v>
      </c>
      <c r="G48" s="281">
        <v>13.475177304964539</v>
      </c>
      <c r="H48" s="281">
        <v>29.314420803782504</v>
      </c>
      <c r="I48" s="193"/>
      <c r="J48" s="25"/>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row>
    <row r="49" spans="1:94" s="7" customFormat="1" ht="12" customHeight="1" x14ac:dyDescent="0.15">
      <c r="A49" s="11"/>
      <c r="B49" s="105"/>
      <c r="C49" s="183">
        <v>100</v>
      </c>
      <c r="D49" s="282">
        <v>1.0582010582010581</v>
      </c>
      <c r="E49" s="282">
        <v>27.24867724867725</v>
      </c>
      <c r="F49" s="282">
        <v>23.809523809523807</v>
      </c>
      <c r="G49" s="282">
        <v>15.079365079365079</v>
      </c>
      <c r="H49" s="282">
        <v>32.804232804232804</v>
      </c>
      <c r="I49" s="193"/>
      <c r="J49" s="25"/>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row>
    <row r="50" spans="1:94" s="7" customFormat="1" ht="12" customHeight="1" x14ac:dyDescent="0.15">
      <c r="A50" s="11" t="s">
        <v>35</v>
      </c>
      <c r="B50" s="105">
        <v>100</v>
      </c>
      <c r="C50" s="29">
        <v>55.484558040468578</v>
      </c>
      <c r="D50" s="29">
        <v>3.1948881789137378</v>
      </c>
      <c r="E50" s="29">
        <v>5.1118210862619806</v>
      </c>
      <c r="F50" s="281">
        <v>7.9872204472843444</v>
      </c>
      <c r="G50" s="281">
        <v>3.407880724174654</v>
      </c>
      <c r="H50" s="281">
        <v>35.782747603833862</v>
      </c>
      <c r="I50" s="193"/>
      <c r="J50" s="25"/>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row>
    <row r="51" spans="1:94" s="7" customFormat="1" ht="12" customHeight="1" x14ac:dyDescent="0.15">
      <c r="A51" s="11"/>
      <c r="B51" s="105"/>
      <c r="C51" s="183">
        <v>100</v>
      </c>
      <c r="D51" s="282">
        <v>5.7581573896353166</v>
      </c>
      <c r="E51" s="282">
        <v>9.2130518234165066</v>
      </c>
      <c r="F51" s="282">
        <v>14.395393474088291</v>
      </c>
      <c r="G51" s="282">
        <v>6.1420345489443378</v>
      </c>
      <c r="H51" s="282">
        <v>64.491362763915546</v>
      </c>
      <c r="I51" s="193"/>
      <c r="J51" s="25"/>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row>
    <row r="52" spans="1:94" s="7" customFormat="1" ht="12" customHeight="1" x14ac:dyDescent="0.15">
      <c r="A52" s="11" t="s">
        <v>36</v>
      </c>
      <c r="B52" s="105">
        <v>100</v>
      </c>
      <c r="C52" s="29">
        <v>46.17854849068722</v>
      </c>
      <c r="D52" s="29">
        <v>13.55170199100835</v>
      </c>
      <c r="E52" s="29">
        <v>13.937058445728967</v>
      </c>
      <c r="F52" s="281">
        <v>0.25690430314707768</v>
      </c>
      <c r="G52" s="281">
        <v>5.202312138728324</v>
      </c>
      <c r="H52" s="281">
        <v>13.230571612074501</v>
      </c>
      <c r="I52" s="193"/>
      <c r="J52" s="25"/>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row>
    <row r="53" spans="1:94" s="7" customFormat="1" ht="12" customHeight="1" x14ac:dyDescent="0.15">
      <c r="A53" s="11"/>
      <c r="B53" s="105"/>
      <c r="C53" s="183">
        <v>100</v>
      </c>
      <c r="D53" s="282">
        <v>29.346314325452017</v>
      </c>
      <c r="E53" s="282">
        <v>30.180806675938804</v>
      </c>
      <c r="F53" s="282">
        <v>0.55632823365785811</v>
      </c>
      <c r="G53" s="282">
        <v>11.265646731571627</v>
      </c>
      <c r="H53" s="282">
        <v>28.650904033379692</v>
      </c>
      <c r="I53" s="193"/>
      <c r="J53" s="25"/>
      <c r="K53" s="24"/>
      <c r="L53" s="24"/>
      <c r="M53" s="24"/>
      <c r="N53" s="24"/>
      <c r="O53" s="24"/>
      <c r="P53" s="66"/>
      <c r="Q53" s="24"/>
      <c r="R53" s="24"/>
      <c r="S53" s="66"/>
      <c r="T53" s="66"/>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row>
    <row r="54" spans="1:94" s="7" customFormat="1" ht="12" customHeight="1" x14ac:dyDescent="0.15">
      <c r="A54" s="11" t="s">
        <v>37</v>
      </c>
      <c r="B54" s="105">
        <v>100</v>
      </c>
      <c r="C54" s="29">
        <v>76.517501107665041</v>
      </c>
      <c r="D54" s="29" t="s">
        <v>16</v>
      </c>
      <c r="E54" s="29">
        <v>4.918032786885246</v>
      </c>
      <c r="F54" s="281">
        <v>10.500664599025255</v>
      </c>
      <c r="G54" s="281">
        <v>9.5702259636685874</v>
      </c>
      <c r="H54" s="281">
        <v>51.528577758085959</v>
      </c>
      <c r="I54" s="193"/>
      <c r="J54" s="25"/>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row>
    <row r="55" spans="1:94" s="7" customFormat="1" ht="12" customHeight="1" x14ac:dyDescent="0.15">
      <c r="A55" s="11"/>
      <c r="B55" s="105"/>
      <c r="C55" s="183">
        <v>100</v>
      </c>
      <c r="D55" s="394" t="s">
        <v>16</v>
      </c>
      <c r="E55" s="282">
        <v>6.4273306311522864</v>
      </c>
      <c r="F55" s="282">
        <v>13.72321945570353</v>
      </c>
      <c r="G55" s="282">
        <v>12.507237984944991</v>
      </c>
      <c r="H55" s="282">
        <v>67.342211928199191</v>
      </c>
      <c r="I55" s="193"/>
      <c r="J55" s="25"/>
      <c r="K55" s="24"/>
      <c r="L55" s="24"/>
      <c r="M55" s="24"/>
      <c r="N55" s="24"/>
      <c r="O55" s="24"/>
      <c r="P55" s="66"/>
      <c r="Q55" s="24"/>
      <c r="R55" s="66"/>
      <c r="S55" s="66"/>
      <c r="T55" s="66"/>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row>
    <row r="56" spans="1:94" s="7" customFormat="1" ht="12" customHeight="1" x14ac:dyDescent="0.15">
      <c r="A56" s="11" t="s">
        <v>38</v>
      </c>
      <c r="B56" s="105">
        <v>100</v>
      </c>
      <c r="C56" s="29">
        <v>69.224088013896932</v>
      </c>
      <c r="D56" s="29" t="s">
        <v>16</v>
      </c>
      <c r="E56" s="29" t="s">
        <v>16</v>
      </c>
      <c r="F56" s="281" t="s">
        <v>16</v>
      </c>
      <c r="G56" s="281" t="s">
        <v>16</v>
      </c>
      <c r="H56" s="281">
        <v>69.224088013896932</v>
      </c>
      <c r="I56" s="193"/>
      <c r="J56" s="25"/>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row>
    <row r="57" spans="1:94" s="7" customFormat="1" ht="12" customHeight="1" x14ac:dyDescent="0.15">
      <c r="A57" s="11"/>
      <c r="B57" s="105"/>
      <c r="C57" s="183">
        <v>100</v>
      </c>
      <c r="D57" s="394" t="s">
        <v>16</v>
      </c>
      <c r="E57" s="394" t="s">
        <v>16</v>
      </c>
      <c r="F57" s="394" t="s">
        <v>16</v>
      </c>
      <c r="G57" s="394" t="s">
        <v>16</v>
      </c>
      <c r="H57" s="282">
        <v>100</v>
      </c>
      <c r="I57" s="193"/>
      <c r="J57" s="25"/>
      <c r="K57" s="24"/>
      <c r="L57" s="24"/>
      <c r="M57" s="24"/>
      <c r="N57" s="24"/>
      <c r="O57" s="24"/>
      <c r="P57" s="66"/>
      <c r="Q57" s="24"/>
      <c r="R57" s="66"/>
      <c r="S57" s="66"/>
      <c r="T57" s="66"/>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row>
    <row r="58" spans="1:94" s="7" customFormat="1" ht="12" customHeight="1" x14ac:dyDescent="0.15">
      <c r="A58" s="11" t="s">
        <v>39</v>
      </c>
      <c r="B58" s="105">
        <v>100</v>
      </c>
      <c r="C58" s="29">
        <v>68.759085502841288</v>
      </c>
      <c r="D58" s="29">
        <v>3.2773886612924539</v>
      </c>
      <c r="E58" s="29">
        <v>8.2463327606713364</v>
      </c>
      <c r="F58" s="281">
        <v>8.893881326813796</v>
      </c>
      <c r="G58" s="281">
        <v>8.3124091449715873</v>
      </c>
      <c r="H58" s="281">
        <v>40.029073609092109</v>
      </c>
      <c r="I58" s="193"/>
      <c r="J58" s="25"/>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row>
    <row r="59" spans="1:94" s="7" customFormat="1" ht="12" customHeight="1" x14ac:dyDescent="0.15">
      <c r="A59" s="11"/>
      <c r="B59" s="105"/>
      <c r="C59" s="183">
        <v>100</v>
      </c>
      <c r="D59" s="282">
        <v>4.7664808764174511</v>
      </c>
      <c r="E59" s="282">
        <v>11.993080914856813</v>
      </c>
      <c r="F59" s="282">
        <v>12.934845281568325</v>
      </c>
      <c r="G59" s="282">
        <v>12.089179319623295</v>
      </c>
      <c r="H59" s="282">
        <v>58.216413607534115</v>
      </c>
      <c r="I59" s="193"/>
      <c r="J59" s="25"/>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row>
    <row r="60" spans="1:94" s="7" customFormat="1" ht="9" customHeight="1" x14ac:dyDescent="0.15">
      <c r="A60" s="43"/>
      <c r="B60" s="105"/>
      <c r="C60" s="29"/>
      <c r="D60" s="29"/>
      <c r="E60" s="29"/>
      <c r="F60" s="29"/>
      <c r="G60" s="29"/>
      <c r="H60" s="29"/>
      <c r="I60" s="193"/>
      <c r="J60" s="25"/>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row>
    <row r="61" spans="1:94" s="7" customFormat="1" ht="6.75" customHeight="1" x14ac:dyDescent="0.15">
      <c r="A61" s="63"/>
      <c r="B61" s="283"/>
      <c r="C61" s="107"/>
      <c r="D61" s="107"/>
      <c r="E61" s="107"/>
      <c r="F61" s="107"/>
      <c r="G61" s="107"/>
      <c r="H61" s="107"/>
      <c r="I61" s="193"/>
      <c r="J61" s="25"/>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row>
    <row r="62" spans="1:94" s="7" customFormat="1" ht="15" customHeight="1" x14ac:dyDescent="0.15">
      <c r="A62" s="9" t="s">
        <v>40</v>
      </c>
      <c r="B62" s="105"/>
      <c r="C62" s="29"/>
      <c r="D62" s="29"/>
      <c r="E62" s="29"/>
      <c r="F62" s="29"/>
      <c r="G62" s="29"/>
      <c r="H62" s="29"/>
      <c r="I62" s="194"/>
      <c r="J62" s="3"/>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row>
    <row r="63" spans="1:94" s="7" customFormat="1" ht="12" customHeight="1" x14ac:dyDescent="0.15">
      <c r="A63" s="11" t="s">
        <v>41</v>
      </c>
      <c r="B63" s="105">
        <v>100</v>
      </c>
      <c r="C63" s="29">
        <v>2.9341792228390164</v>
      </c>
      <c r="D63" s="29" t="s">
        <v>16</v>
      </c>
      <c r="E63" s="29">
        <v>0.87232355273592388</v>
      </c>
      <c r="F63" s="281" t="s">
        <v>16</v>
      </c>
      <c r="G63" s="281" t="s">
        <v>16</v>
      </c>
      <c r="H63" s="281">
        <v>2.0618556701030926</v>
      </c>
      <c r="I63" s="193"/>
      <c r="J63" s="3"/>
      <c r="K63" s="24"/>
      <c r="L63" s="24"/>
      <c r="M63" s="24"/>
      <c r="N63" s="24"/>
      <c r="O63" s="24"/>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row>
    <row r="64" spans="1:94" s="7" customFormat="1" ht="12" customHeight="1" x14ac:dyDescent="0.15">
      <c r="A64" s="11"/>
      <c r="B64" s="105"/>
      <c r="C64" s="183">
        <v>100</v>
      </c>
      <c r="D64" s="394" t="s">
        <v>16</v>
      </c>
      <c r="E64" s="282">
        <v>29.72972972972973</v>
      </c>
      <c r="F64" s="394" t="s">
        <v>16</v>
      </c>
      <c r="G64" s="394" t="s">
        <v>16</v>
      </c>
      <c r="H64" s="282">
        <v>70.270270270270274</v>
      </c>
      <c r="I64" s="193"/>
      <c r="J64" s="3"/>
      <c r="K64" s="24"/>
      <c r="L64" s="24"/>
      <c r="M64" s="24"/>
      <c r="N64" s="24"/>
      <c r="O64" s="24"/>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row>
    <row r="65" spans="1:94" s="7" customFormat="1" ht="12" customHeight="1" x14ac:dyDescent="0.15">
      <c r="A65" s="11" t="s">
        <v>42</v>
      </c>
      <c r="B65" s="105">
        <v>100</v>
      </c>
      <c r="C65" s="29">
        <v>53.105022831050228</v>
      </c>
      <c r="D65" s="29">
        <v>10.547945205479452</v>
      </c>
      <c r="E65" s="29">
        <v>14.794520547945206</v>
      </c>
      <c r="F65" s="281">
        <v>9.6803652968036538</v>
      </c>
      <c r="G65" s="281">
        <v>0.59360730593607303</v>
      </c>
      <c r="H65" s="281">
        <v>17.488584474885847</v>
      </c>
      <c r="I65" s="193"/>
      <c r="J65" s="3"/>
      <c r="K65" s="24"/>
      <c r="L65" s="24"/>
      <c r="M65" s="24"/>
      <c r="N65" s="24"/>
      <c r="O65" s="24"/>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row>
    <row r="66" spans="1:94" s="7" customFormat="1" ht="12" customHeight="1" x14ac:dyDescent="0.15">
      <c r="A66" s="11"/>
      <c r="B66" s="105"/>
      <c r="C66" s="183">
        <v>100</v>
      </c>
      <c r="D66" s="282">
        <v>19.862424763542563</v>
      </c>
      <c r="E66" s="282">
        <v>27.858985382631126</v>
      </c>
      <c r="F66" s="282">
        <v>18.228718830610489</v>
      </c>
      <c r="G66" s="282">
        <v>1.1177987962166811</v>
      </c>
      <c r="H66" s="282">
        <v>32.932072226999139</v>
      </c>
      <c r="I66" s="193"/>
      <c r="J66" s="3"/>
      <c r="K66" s="24"/>
      <c r="L66" s="24"/>
      <c r="M66" s="24"/>
      <c r="N66" s="24"/>
      <c r="O66" s="24"/>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row>
    <row r="67" spans="1:94" s="7" customFormat="1" ht="12" customHeight="1" x14ac:dyDescent="0.15">
      <c r="A67" s="11" t="s">
        <v>43</v>
      </c>
      <c r="B67" s="105">
        <v>100</v>
      </c>
      <c r="C67" s="29">
        <v>64.362980769230774</v>
      </c>
      <c r="D67" s="29" t="s">
        <v>16</v>
      </c>
      <c r="E67" s="29">
        <v>12.379807692307693</v>
      </c>
      <c r="F67" s="281">
        <v>20.973557692307693</v>
      </c>
      <c r="G67" s="281" t="s">
        <v>16</v>
      </c>
      <c r="H67" s="281">
        <v>31.009615384615387</v>
      </c>
      <c r="I67" s="193"/>
      <c r="J67" s="3"/>
      <c r="K67" s="24"/>
      <c r="L67" s="24"/>
      <c r="M67" s="24"/>
      <c r="N67" s="24"/>
      <c r="O67" s="24"/>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row>
    <row r="68" spans="1:94" s="7" customFormat="1" ht="12" customHeight="1" x14ac:dyDescent="0.15">
      <c r="A68" s="11"/>
      <c r="B68" s="105"/>
      <c r="C68" s="183">
        <v>100</v>
      </c>
      <c r="D68" s="394" t="s">
        <v>16</v>
      </c>
      <c r="E68" s="282">
        <v>19.234360410831002</v>
      </c>
      <c r="F68" s="282">
        <v>32.586367880485525</v>
      </c>
      <c r="G68" s="394" t="s">
        <v>16</v>
      </c>
      <c r="H68" s="282">
        <v>48.179271708683473</v>
      </c>
      <c r="I68" s="193"/>
      <c r="J68" s="3"/>
      <c r="K68" s="24"/>
      <c r="L68" s="24"/>
      <c r="M68" s="24"/>
      <c r="N68" s="24"/>
      <c r="O68" s="24"/>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row>
    <row r="69" spans="1:94" s="7" customFormat="1" ht="12" customHeight="1" x14ac:dyDescent="0.15">
      <c r="A69" s="11" t="s">
        <v>44</v>
      </c>
      <c r="B69" s="105">
        <v>100</v>
      </c>
      <c r="C69" s="29">
        <v>82.819722650231114</v>
      </c>
      <c r="D69" s="29">
        <v>1.3097072419106317</v>
      </c>
      <c r="E69" s="29">
        <v>5.8551617873651773</v>
      </c>
      <c r="F69" s="281">
        <v>2.5423728813559325</v>
      </c>
      <c r="G69" s="281">
        <v>18.489984591679505</v>
      </c>
      <c r="H69" s="281">
        <v>54.622496147919875</v>
      </c>
      <c r="I69" s="193"/>
      <c r="J69" s="3"/>
      <c r="K69" s="24"/>
      <c r="L69" s="24"/>
      <c r="M69" s="24"/>
      <c r="N69" s="24"/>
      <c r="O69" s="24"/>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row>
    <row r="70" spans="1:94" s="7" customFormat="1" ht="12" customHeight="1" x14ac:dyDescent="0.15">
      <c r="A70" s="11"/>
      <c r="B70" s="105"/>
      <c r="C70" s="183">
        <v>100</v>
      </c>
      <c r="D70" s="282">
        <v>1.5813953488372092</v>
      </c>
      <c r="E70" s="282">
        <v>7.0697674418604652</v>
      </c>
      <c r="F70" s="282">
        <v>3.0697674418604652</v>
      </c>
      <c r="G70" s="282">
        <v>22.325581395348838</v>
      </c>
      <c r="H70" s="282">
        <v>65.953488372093034</v>
      </c>
      <c r="I70" s="193"/>
      <c r="J70" s="3"/>
      <c r="K70" s="24"/>
      <c r="L70" s="24"/>
      <c r="M70" s="24"/>
      <c r="N70" s="24"/>
      <c r="O70" s="24"/>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row>
    <row r="71" spans="1:94" s="7" customFormat="1" ht="12" customHeight="1" x14ac:dyDescent="0.15">
      <c r="A71" s="11" t="s">
        <v>45</v>
      </c>
      <c r="B71" s="105">
        <v>100</v>
      </c>
      <c r="C71" s="29">
        <v>82.935779816513772</v>
      </c>
      <c r="D71" s="29" t="s">
        <v>16</v>
      </c>
      <c r="E71" s="29" t="s">
        <v>16</v>
      </c>
      <c r="F71" s="281">
        <v>4.5871559633027523</v>
      </c>
      <c r="G71" s="281">
        <v>3.8532110091743119</v>
      </c>
      <c r="H71" s="281">
        <v>74.495412844036707</v>
      </c>
      <c r="I71" s="193"/>
      <c r="J71" s="3"/>
      <c r="K71" s="24"/>
      <c r="L71" s="24"/>
      <c r="M71" s="24"/>
      <c r="N71" s="24"/>
      <c r="O71" s="24"/>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row>
    <row r="72" spans="1:94" s="7" customFormat="1" ht="12" customHeight="1" x14ac:dyDescent="0.15">
      <c r="A72" s="11"/>
      <c r="B72" s="105"/>
      <c r="C72" s="183">
        <v>100</v>
      </c>
      <c r="D72" s="394" t="s">
        <v>16</v>
      </c>
      <c r="E72" s="394" t="s">
        <v>16</v>
      </c>
      <c r="F72" s="282">
        <v>5.5309734513274336</v>
      </c>
      <c r="G72" s="282">
        <v>4.6460176991150446</v>
      </c>
      <c r="H72" s="282">
        <v>89.82300884955751</v>
      </c>
      <c r="I72" s="193"/>
      <c r="J72" s="3"/>
      <c r="K72" s="24"/>
      <c r="L72" s="24"/>
      <c r="M72" s="24"/>
      <c r="N72" s="24"/>
      <c r="O72" s="24"/>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row>
    <row r="73" spans="1:94" s="7" customFormat="1" ht="12" customHeight="1" x14ac:dyDescent="0.15">
      <c r="A73" s="11" t="s">
        <v>46</v>
      </c>
      <c r="B73" s="105">
        <v>100</v>
      </c>
      <c r="C73" s="29">
        <v>100</v>
      </c>
      <c r="D73" s="29" t="s">
        <v>16</v>
      </c>
      <c r="E73" s="29">
        <v>0.77864293659621797</v>
      </c>
      <c r="F73" s="281">
        <v>3.6707452725250276</v>
      </c>
      <c r="G73" s="281">
        <v>34.149054505005559</v>
      </c>
      <c r="H73" s="281">
        <v>61.401557285873189</v>
      </c>
      <c r="I73" s="193"/>
      <c r="J73" s="3"/>
      <c r="K73" s="24"/>
      <c r="L73" s="24"/>
      <c r="M73" s="24"/>
      <c r="N73" s="24"/>
      <c r="O73" s="24"/>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row>
    <row r="74" spans="1:94" s="7" customFormat="1" ht="12" customHeight="1" x14ac:dyDescent="0.15">
      <c r="A74" s="11"/>
      <c r="B74" s="105"/>
      <c r="C74" s="183">
        <v>100</v>
      </c>
      <c r="D74" s="393" t="s">
        <v>16</v>
      </c>
      <c r="E74" s="282">
        <v>0.77864293659621797</v>
      </c>
      <c r="F74" s="282">
        <v>3.6707452725250276</v>
      </c>
      <c r="G74" s="282">
        <v>34.149054505005559</v>
      </c>
      <c r="H74" s="282">
        <v>61.401557285873189</v>
      </c>
      <c r="I74" s="193"/>
      <c r="J74" s="3"/>
      <c r="K74" s="24"/>
      <c r="L74" s="24"/>
      <c r="M74" s="24"/>
      <c r="N74" s="24"/>
      <c r="O74" s="24"/>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row>
    <row r="75" spans="1:94" s="7" customFormat="1" ht="12" customHeight="1" x14ac:dyDescent="0.15">
      <c r="A75" s="11" t="s">
        <v>47</v>
      </c>
      <c r="B75" s="105">
        <v>100</v>
      </c>
      <c r="C75" s="29">
        <v>96.421845574387945</v>
      </c>
      <c r="D75" s="29" t="s">
        <v>16</v>
      </c>
      <c r="E75" s="29" t="s">
        <v>16</v>
      </c>
      <c r="F75" s="281">
        <v>1.977401129943503</v>
      </c>
      <c r="G75" s="281">
        <v>1.4124293785310735</v>
      </c>
      <c r="H75" s="281">
        <v>93.03201506591337</v>
      </c>
      <c r="I75" s="193"/>
      <c r="J75" s="3"/>
      <c r="K75" s="24"/>
      <c r="L75" s="24"/>
      <c r="M75" s="24"/>
      <c r="N75" s="24"/>
      <c r="O75" s="24"/>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row>
    <row r="76" spans="1:94" s="7" customFormat="1" ht="12" customHeight="1" x14ac:dyDescent="0.15">
      <c r="A76" s="11"/>
      <c r="B76" s="105"/>
      <c r="C76" s="183">
        <v>100</v>
      </c>
      <c r="D76" s="393" t="s">
        <v>16</v>
      </c>
      <c r="E76" s="393" t="s">
        <v>16</v>
      </c>
      <c r="F76" s="282">
        <v>2.05078125</v>
      </c>
      <c r="G76" s="282">
        <v>1.46484375</v>
      </c>
      <c r="H76" s="282">
        <v>96.484375</v>
      </c>
      <c r="I76" s="193"/>
      <c r="J76" s="3"/>
      <c r="K76" s="24"/>
      <c r="L76" s="24"/>
      <c r="M76" s="24"/>
      <c r="N76" s="24"/>
      <c r="O76" s="24"/>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row>
    <row r="77" spans="1:94" s="7" customFormat="1" ht="12" customHeight="1" x14ac:dyDescent="0.15">
      <c r="A77" s="11" t="s">
        <v>48</v>
      </c>
      <c r="B77" s="105">
        <v>100</v>
      </c>
      <c r="C77" s="29">
        <v>100</v>
      </c>
      <c r="D77" s="29" t="s">
        <v>16</v>
      </c>
      <c r="E77" s="29" t="s">
        <v>16</v>
      </c>
      <c r="F77" s="281" t="s">
        <v>16</v>
      </c>
      <c r="G77" s="281">
        <v>3.0583873957367933</v>
      </c>
      <c r="H77" s="281">
        <v>96.941612604263199</v>
      </c>
      <c r="I77" s="193"/>
      <c r="J77" s="3"/>
      <c r="K77" s="24"/>
      <c r="L77" s="24"/>
      <c r="M77" s="24"/>
      <c r="N77" s="24"/>
      <c r="O77" s="24"/>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row>
    <row r="78" spans="1:94" s="7" customFormat="1" ht="12" customHeight="1" x14ac:dyDescent="0.15">
      <c r="A78" s="11"/>
      <c r="B78" s="105"/>
      <c r="C78" s="183">
        <v>100</v>
      </c>
      <c r="D78" s="393" t="s">
        <v>16</v>
      </c>
      <c r="E78" s="393" t="s">
        <v>16</v>
      </c>
      <c r="F78" s="393" t="s">
        <v>16</v>
      </c>
      <c r="G78" s="282">
        <v>3.0583873957367933</v>
      </c>
      <c r="H78" s="282">
        <v>96.941612604263199</v>
      </c>
      <c r="I78" s="193"/>
      <c r="J78" s="3"/>
      <c r="K78" s="24"/>
      <c r="L78" s="24"/>
      <c r="M78" s="24"/>
      <c r="N78" s="24"/>
      <c r="O78" s="24"/>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row>
    <row r="79" spans="1:94" s="7" customFormat="1" ht="12" customHeight="1" x14ac:dyDescent="0.15">
      <c r="A79" s="11" t="s">
        <v>49</v>
      </c>
      <c r="B79" s="105">
        <v>100</v>
      </c>
      <c r="C79" s="29">
        <v>71.410736579275905</v>
      </c>
      <c r="D79" s="29" t="s">
        <v>16</v>
      </c>
      <c r="E79" s="29" t="s">
        <v>16</v>
      </c>
      <c r="F79" s="281" t="s">
        <v>16</v>
      </c>
      <c r="G79" s="281" t="s">
        <v>16</v>
      </c>
      <c r="H79" s="281">
        <v>71.410736579275905</v>
      </c>
      <c r="I79" s="193"/>
      <c r="J79" s="3"/>
      <c r="K79" s="24"/>
      <c r="L79" s="24"/>
      <c r="M79" s="24"/>
      <c r="N79" s="24"/>
      <c r="O79" s="24"/>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row>
    <row r="80" spans="1:94" s="7" customFormat="1" ht="12" customHeight="1" x14ac:dyDescent="0.15">
      <c r="A80" s="11"/>
      <c r="B80" s="105"/>
      <c r="C80" s="183">
        <v>100</v>
      </c>
      <c r="D80" s="393" t="s">
        <v>16</v>
      </c>
      <c r="E80" s="393" t="s">
        <v>16</v>
      </c>
      <c r="F80" s="393" t="s">
        <v>16</v>
      </c>
      <c r="G80" s="393" t="s">
        <v>16</v>
      </c>
      <c r="H80" s="282">
        <v>100</v>
      </c>
      <c r="I80" s="193"/>
      <c r="J80" s="3"/>
      <c r="K80" s="24"/>
      <c r="L80" s="24"/>
      <c r="M80" s="24"/>
      <c r="N80" s="24"/>
      <c r="O80" s="24"/>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row>
    <row r="81" spans="1:94" s="7" customFormat="1" ht="12" customHeight="1" x14ac:dyDescent="0.15">
      <c r="A81" s="11" t="s">
        <v>50</v>
      </c>
      <c r="B81" s="105">
        <v>100</v>
      </c>
      <c r="C81" s="29">
        <v>100</v>
      </c>
      <c r="D81" s="29" t="s">
        <v>16</v>
      </c>
      <c r="E81" s="29" t="s">
        <v>16</v>
      </c>
      <c r="F81" s="281" t="s">
        <v>16</v>
      </c>
      <c r="G81" s="281" t="s">
        <v>16</v>
      </c>
      <c r="H81" s="281">
        <v>100</v>
      </c>
      <c r="I81" s="193"/>
      <c r="J81" s="3"/>
      <c r="K81" s="24"/>
      <c r="L81" s="24"/>
      <c r="M81" s="24"/>
      <c r="N81" s="24"/>
      <c r="O81" s="24"/>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row>
    <row r="82" spans="1:94" s="7" customFormat="1" ht="12" customHeight="1" x14ac:dyDescent="0.15">
      <c r="A82" s="11"/>
      <c r="B82" s="105"/>
      <c r="C82" s="183">
        <v>100</v>
      </c>
      <c r="D82" s="393" t="s">
        <v>16</v>
      </c>
      <c r="E82" s="393" t="s">
        <v>16</v>
      </c>
      <c r="F82" s="393" t="s">
        <v>16</v>
      </c>
      <c r="G82" s="393" t="s">
        <v>16</v>
      </c>
      <c r="H82" s="282">
        <v>100</v>
      </c>
      <c r="I82" s="193"/>
      <c r="J82" s="3"/>
      <c r="K82" s="24"/>
      <c r="L82" s="24"/>
      <c r="M82" s="24"/>
      <c r="N82" s="24"/>
      <c r="O82" s="24"/>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row>
    <row r="83" spans="1:94" s="7" customFormat="1" ht="12" customHeight="1" x14ac:dyDescent="0.15">
      <c r="A83" s="11" t="s">
        <v>7</v>
      </c>
      <c r="B83" s="105" t="s">
        <v>16</v>
      </c>
      <c r="C83" s="29" t="s">
        <v>16</v>
      </c>
      <c r="D83" s="29" t="s">
        <v>16</v>
      </c>
      <c r="E83" s="29" t="s">
        <v>16</v>
      </c>
      <c r="F83" s="281" t="s">
        <v>16</v>
      </c>
      <c r="G83" s="281" t="s">
        <v>16</v>
      </c>
      <c r="H83" s="281" t="s">
        <v>16</v>
      </c>
      <c r="I83" s="193"/>
      <c r="J83" s="3"/>
      <c r="K83" s="24"/>
      <c r="L83" s="24"/>
      <c r="M83" s="24"/>
      <c r="N83" s="24"/>
      <c r="O83" s="24"/>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row>
    <row r="84" spans="1:94" s="7" customFormat="1" ht="12" customHeight="1" x14ac:dyDescent="0.15">
      <c r="A84" s="11"/>
      <c r="B84" s="105"/>
      <c r="C84" s="393" t="s">
        <v>16</v>
      </c>
      <c r="D84" s="393" t="s">
        <v>16</v>
      </c>
      <c r="E84" s="393" t="s">
        <v>16</v>
      </c>
      <c r="F84" s="393" t="s">
        <v>16</v>
      </c>
      <c r="G84" s="393" t="s">
        <v>16</v>
      </c>
      <c r="H84" s="393" t="s">
        <v>16</v>
      </c>
      <c r="I84" s="193"/>
      <c r="J84" s="3"/>
      <c r="K84" s="24"/>
      <c r="L84" s="24"/>
      <c r="M84" s="24"/>
      <c r="N84" s="24"/>
      <c r="O84" s="24"/>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row>
    <row r="85" spans="1:94" s="7" customFormat="1" ht="9" customHeight="1" x14ac:dyDescent="0.15">
      <c r="A85" s="63"/>
      <c r="B85" s="110"/>
      <c r="C85" s="111"/>
      <c r="D85" s="111"/>
      <c r="E85" s="111"/>
      <c r="F85" s="111"/>
      <c r="G85" s="111"/>
      <c r="H85" s="111"/>
      <c r="I85" s="191"/>
      <c r="J85" s="1"/>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row>
    <row r="86" spans="1:94" s="7" customFormat="1" x14ac:dyDescent="0.15">
      <c r="I86" s="191"/>
      <c r="J86" s="1"/>
    </row>
    <row r="87" spans="1:94" s="7" customFormat="1" x14ac:dyDescent="0.15">
      <c r="I87" s="191"/>
      <c r="J87" s="1"/>
    </row>
    <row r="88" spans="1:94" s="7" customFormat="1" x14ac:dyDescent="0.15">
      <c r="I88" s="191"/>
      <c r="J88" s="1"/>
    </row>
    <row r="89" spans="1:94" s="7" customFormat="1" x14ac:dyDescent="0.15">
      <c r="I89" s="191"/>
      <c r="J89" s="1"/>
    </row>
    <row r="90" spans="1:94" s="7" customFormat="1" x14ac:dyDescent="0.15">
      <c r="I90" s="191"/>
      <c r="J90" s="1"/>
    </row>
    <row r="91" spans="1:94" s="7" customFormat="1" x14ac:dyDescent="0.15">
      <c r="I91" s="191"/>
      <c r="J91" s="1"/>
    </row>
    <row r="92" spans="1:94" s="7" customFormat="1" x14ac:dyDescent="0.15">
      <c r="I92" s="191"/>
      <c r="J92" s="1"/>
    </row>
    <row r="93" spans="1:94" s="7" customFormat="1" x14ac:dyDescent="0.15">
      <c r="I93" s="191"/>
      <c r="J93" s="1"/>
    </row>
    <row r="94" spans="1:94" s="7" customFormat="1" x14ac:dyDescent="0.15">
      <c r="I94" s="191"/>
      <c r="J94" s="1"/>
    </row>
    <row r="95" spans="1:94" s="7" customFormat="1" x14ac:dyDescent="0.15">
      <c r="I95" s="191"/>
      <c r="J95" s="1"/>
    </row>
    <row r="96" spans="1:94" s="7" customFormat="1" x14ac:dyDescent="0.15">
      <c r="I96" s="191"/>
      <c r="J96" s="1"/>
    </row>
    <row r="97" spans="9:10" s="7" customFormat="1" x14ac:dyDescent="0.15">
      <c r="I97" s="191"/>
      <c r="J97" s="1"/>
    </row>
    <row r="98" spans="9:10" s="7" customFormat="1" x14ac:dyDescent="0.15">
      <c r="I98" s="191"/>
      <c r="J98" s="1"/>
    </row>
    <row r="99" spans="9:10" s="7" customFormat="1" x14ac:dyDescent="0.15">
      <c r="I99" s="191"/>
      <c r="J99" s="1"/>
    </row>
    <row r="100" spans="9:10" s="7" customFormat="1" x14ac:dyDescent="0.15">
      <c r="I100" s="191"/>
      <c r="J100" s="1"/>
    </row>
    <row r="101" spans="9:10" s="7" customFormat="1" x14ac:dyDescent="0.15">
      <c r="I101" s="191"/>
      <c r="J101" s="1"/>
    </row>
    <row r="102" spans="9:10" s="7" customFormat="1" x14ac:dyDescent="0.15">
      <c r="I102" s="191"/>
      <c r="J102" s="1"/>
    </row>
    <row r="103" spans="9:10" s="7" customFormat="1" x14ac:dyDescent="0.15">
      <c r="I103" s="191"/>
      <c r="J103" s="1"/>
    </row>
    <row r="104" spans="9:10" s="7" customFormat="1" x14ac:dyDescent="0.15">
      <c r="I104" s="191"/>
      <c r="J104" s="1"/>
    </row>
    <row r="105" spans="9:10" s="7" customFormat="1" x14ac:dyDescent="0.15">
      <c r="I105" s="191"/>
      <c r="J105" s="1"/>
    </row>
    <row r="106" spans="9:10" s="7" customFormat="1" x14ac:dyDescent="0.15">
      <c r="I106" s="191"/>
      <c r="J106" s="1"/>
    </row>
    <row r="107" spans="9:10" s="7" customFormat="1" x14ac:dyDescent="0.15">
      <c r="I107" s="191"/>
      <c r="J107" s="1"/>
    </row>
    <row r="108" spans="9:10" s="7" customFormat="1" x14ac:dyDescent="0.15">
      <c r="I108" s="191"/>
      <c r="J108" s="1"/>
    </row>
    <row r="109" spans="9:10" s="7" customFormat="1" x14ac:dyDescent="0.15">
      <c r="I109" s="191"/>
      <c r="J109" s="1"/>
    </row>
    <row r="110" spans="9:10" s="7" customFormat="1" x14ac:dyDescent="0.15">
      <c r="I110" s="191"/>
      <c r="J110" s="1"/>
    </row>
  </sheetData>
  <mergeCells count="4">
    <mergeCell ref="A1:H1"/>
    <mergeCell ref="B3:B4"/>
    <mergeCell ref="C3:C4"/>
    <mergeCell ref="D3:G3"/>
  </mergeCells>
  <phoneticPr fontId="1"/>
  <pageMargins left="0.78740157480314965" right="0.78740157480314965" top="0.78740157480314965" bottom="0.78740157480314965" header="0.51181102362204722" footer="0.35433070866141736"/>
  <pageSetup paperSize="9" scale="85" orientation="portrait" cellComments="asDisplayed" r:id="rId1"/>
  <headerFooter alignWithMargins="0"/>
  <rowBreaks count="1" manualBreakCount="1">
    <brk id="61"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CQ110"/>
  <sheetViews>
    <sheetView showGridLines="0" view="pageBreakPreview" zoomScaleNormal="100" zoomScaleSheetLayoutView="100" workbookViewId="0">
      <selection activeCell="A4" sqref="A4"/>
    </sheetView>
  </sheetViews>
  <sheetFormatPr defaultRowHeight="12" x14ac:dyDescent="0.15"/>
  <cols>
    <col min="1" max="1" width="28.625" style="1" customWidth="1"/>
    <col min="2" max="8" width="8.875" style="1" customWidth="1"/>
    <col min="9" max="9" width="7.625" style="191" bestFit="1" customWidth="1"/>
    <col min="10" max="258" width="9" style="1"/>
    <col min="259" max="259" width="28.625" style="1" customWidth="1"/>
    <col min="260" max="266" width="8.875" style="1" customWidth="1"/>
    <col min="267" max="514" width="9" style="1"/>
    <col min="515" max="515" width="28.625" style="1" customWidth="1"/>
    <col min="516" max="522" width="8.875" style="1" customWidth="1"/>
    <col min="523" max="770" width="9" style="1"/>
    <col min="771" max="771" width="28.625" style="1" customWidth="1"/>
    <col min="772" max="778" width="8.875" style="1" customWidth="1"/>
    <col min="779" max="1026" width="9" style="1"/>
    <col min="1027" max="1027" width="28.625" style="1" customWidth="1"/>
    <col min="1028" max="1034" width="8.875" style="1" customWidth="1"/>
    <col min="1035" max="1282" width="9" style="1"/>
    <col min="1283" max="1283" width="28.625" style="1" customWidth="1"/>
    <col min="1284" max="1290" width="8.875" style="1" customWidth="1"/>
    <col min="1291" max="1538" width="9" style="1"/>
    <col min="1539" max="1539" width="28.625" style="1" customWidth="1"/>
    <col min="1540" max="1546" width="8.875" style="1" customWidth="1"/>
    <col min="1547" max="1794" width="9" style="1"/>
    <col min="1795" max="1795" width="28.625" style="1" customWidth="1"/>
    <col min="1796" max="1802" width="8.875" style="1" customWidth="1"/>
    <col min="1803" max="2050" width="9" style="1"/>
    <col min="2051" max="2051" width="28.625" style="1" customWidth="1"/>
    <col min="2052" max="2058" width="8.875" style="1" customWidth="1"/>
    <col min="2059" max="2306" width="9" style="1"/>
    <col min="2307" max="2307" width="28.625" style="1" customWidth="1"/>
    <col min="2308" max="2314" width="8.875" style="1" customWidth="1"/>
    <col min="2315" max="2562" width="9" style="1"/>
    <col min="2563" max="2563" width="28.625" style="1" customWidth="1"/>
    <col min="2564" max="2570" width="8.875" style="1" customWidth="1"/>
    <col min="2571" max="2818" width="9" style="1"/>
    <col min="2819" max="2819" width="28.625" style="1" customWidth="1"/>
    <col min="2820" max="2826" width="8.875" style="1" customWidth="1"/>
    <col min="2827" max="3074" width="9" style="1"/>
    <col min="3075" max="3075" width="28.625" style="1" customWidth="1"/>
    <col min="3076" max="3082" width="8.875" style="1" customWidth="1"/>
    <col min="3083" max="3330" width="9" style="1"/>
    <col min="3331" max="3331" width="28.625" style="1" customWidth="1"/>
    <col min="3332" max="3338" width="8.875" style="1" customWidth="1"/>
    <col min="3339" max="3586" width="9" style="1"/>
    <col min="3587" max="3587" width="28.625" style="1" customWidth="1"/>
    <col min="3588" max="3594" width="8.875" style="1" customWidth="1"/>
    <col min="3595" max="3842" width="9" style="1"/>
    <col min="3843" max="3843" width="28.625" style="1" customWidth="1"/>
    <col min="3844" max="3850" width="8.875" style="1" customWidth="1"/>
    <col min="3851" max="4098" width="9" style="1"/>
    <col min="4099" max="4099" width="28.625" style="1" customWidth="1"/>
    <col min="4100" max="4106" width="8.875" style="1" customWidth="1"/>
    <col min="4107" max="4354" width="9" style="1"/>
    <col min="4355" max="4355" width="28.625" style="1" customWidth="1"/>
    <col min="4356" max="4362" width="8.875" style="1" customWidth="1"/>
    <col min="4363" max="4610" width="9" style="1"/>
    <col min="4611" max="4611" width="28.625" style="1" customWidth="1"/>
    <col min="4612" max="4618" width="8.875" style="1" customWidth="1"/>
    <col min="4619" max="4866" width="9" style="1"/>
    <col min="4867" max="4867" width="28.625" style="1" customWidth="1"/>
    <col min="4868" max="4874" width="8.875" style="1" customWidth="1"/>
    <col min="4875" max="5122" width="9" style="1"/>
    <col min="5123" max="5123" width="28.625" style="1" customWidth="1"/>
    <col min="5124" max="5130" width="8.875" style="1" customWidth="1"/>
    <col min="5131" max="5378" width="9" style="1"/>
    <col min="5379" max="5379" width="28.625" style="1" customWidth="1"/>
    <col min="5380" max="5386" width="8.875" style="1" customWidth="1"/>
    <col min="5387" max="5634" width="9" style="1"/>
    <col min="5635" max="5635" width="28.625" style="1" customWidth="1"/>
    <col min="5636" max="5642" width="8.875" style="1" customWidth="1"/>
    <col min="5643" max="5890" width="9" style="1"/>
    <col min="5891" max="5891" width="28.625" style="1" customWidth="1"/>
    <col min="5892" max="5898" width="8.875" style="1" customWidth="1"/>
    <col min="5899" max="6146" width="9" style="1"/>
    <col min="6147" max="6147" width="28.625" style="1" customWidth="1"/>
    <col min="6148" max="6154" width="8.875" style="1" customWidth="1"/>
    <col min="6155" max="6402" width="9" style="1"/>
    <col min="6403" max="6403" width="28.625" style="1" customWidth="1"/>
    <col min="6404" max="6410" width="8.875" style="1" customWidth="1"/>
    <col min="6411" max="6658" width="9" style="1"/>
    <col min="6659" max="6659" width="28.625" style="1" customWidth="1"/>
    <col min="6660" max="6666" width="8.875" style="1" customWidth="1"/>
    <col min="6667" max="6914" width="9" style="1"/>
    <col min="6915" max="6915" width="28.625" style="1" customWidth="1"/>
    <col min="6916" max="6922" width="8.875" style="1" customWidth="1"/>
    <col min="6923" max="7170" width="9" style="1"/>
    <col min="7171" max="7171" width="28.625" style="1" customWidth="1"/>
    <col min="7172" max="7178" width="8.875" style="1" customWidth="1"/>
    <col min="7179" max="7426" width="9" style="1"/>
    <col min="7427" max="7427" width="28.625" style="1" customWidth="1"/>
    <col min="7428" max="7434" width="8.875" style="1" customWidth="1"/>
    <col min="7435" max="7682" width="9" style="1"/>
    <col min="7683" max="7683" width="28.625" style="1" customWidth="1"/>
    <col min="7684" max="7690" width="8.875" style="1" customWidth="1"/>
    <col min="7691" max="7938" width="9" style="1"/>
    <col min="7939" max="7939" width="28.625" style="1" customWidth="1"/>
    <col min="7940" max="7946" width="8.875" style="1" customWidth="1"/>
    <col min="7947" max="8194" width="9" style="1"/>
    <col min="8195" max="8195" width="28.625" style="1" customWidth="1"/>
    <col min="8196" max="8202" width="8.875" style="1" customWidth="1"/>
    <col min="8203" max="8450" width="9" style="1"/>
    <col min="8451" max="8451" width="28.625" style="1" customWidth="1"/>
    <col min="8452" max="8458" width="8.875" style="1" customWidth="1"/>
    <col min="8459" max="8706" width="9" style="1"/>
    <col min="8707" max="8707" width="28.625" style="1" customWidth="1"/>
    <col min="8708" max="8714" width="8.875" style="1" customWidth="1"/>
    <col min="8715" max="8962" width="9" style="1"/>
    <col min="8963" max="8963" width="28.625" style="1" customWidth="1"/>
    <col min="8964" max="8970" width="8.875" style="1" customWidth="1"/>
    <col min="8971" max="9218" width="9" style="1"/>
    <col min="9219" max="9219" width="28.625" style="1" customWidth="1"/>
    <col min="9220" max="9226" width="8.875" style="1" customWidth="1"/>
    <col min="9227" max="9474" width="9" style="1"/>
    <col min="9475" max="9475" width="28.625" style="1" customWidth="1"/>
    <col min="9476" max="9482" width="8.875" style="1" customWidth="1"/>
    <col min="9483" max="9730" width="9" style="1"/>
    <col min="9731" max="9731" width="28.625" style="1" customWidth="1"/>
    <col min="9732" max="9738" width="8.875" style="1" customWidth="1"/>
    <col min="9739" max="9986" width="9" style="1"/>
    <col min="9987" max="9987" width="28.625" style="1" customWidth="1"/>
    <col min="9988" max="9994" width="8.875" style="1" customWidth="1"/>
    <col min="9995" max="10242" width="9" style="1"/>
    <col min="10243" max="10243" width="28.625" style="1" customWidth="1"/>
    <col min="10244" max="10250" width="8.875" style="1" customWidth="1"/>
    <col min="10251" max="10498" width="9" style="1"/>
    <col min="10499" max="10499" width="28.625" style="1" customWidth="1"/>
    <col min="10500" max="10506" width="8.875" style="1" customWidth="1"/>
    <col min="10507" max="10754" width="9" style="1"/>
    <col min="10755" max="10755" width="28.625" style="1" customWidth="1"/>
    <col min="10756" max="10762" width="8.875" style="1" customWidth="1"/>
    <col min="10763" max="11010" width="9" style="1"/>
    <col min="11011" max="11011" width="28.625" style="1" customWidth="1"/>
    <col min="11012" max="11018" width="8.875" style="1" customWidth="1"/>
    <col min="11019" max="11266" width="9" style="1"/>
    <col min="11267" max="11267" width="28.625" style="1" customWidth="1"/>
    <col min="11268" max="11274" width="8.875" style="1" customWidth="1"/>
    <col min="11275" max="11522" width="9" style="1"/>
    <col min="11523" max="11523" width="28.625" style="1" customWidth="1"/>
    <col min="11524" max="11530" width="8.875" style="1" customWidth="1"/>
    <col min="11531" max="11778" width="9" style="1"/>
    <col min="11779" max="11779" width="28.625" style="1" customWidth="1"/>
    <col min="11780" max="11786" width="8.875" style="1" customWidth="1"/>
    <col min="11787" max="12034" width="9" style="1"/>
    <col min="12035" max="12035" width="28.625" style="1" customWidth="1"/>
    <col min="12036" max="12042" width="8.875" style="1" customWidth="1"/>
    <col min="12043" max="12290" width="9" style="1"/>
    <col min="12291" max="12291" width="28.625" style="1" customWidth="1"/>
    <col min="12292" max="12298" width="8.875" style="1" customWidth="1"/>
    <col min="12299" max="12546" width="9" style="1"/>
    <col min="12547" max="12547" width="28.625" style="1" customWidth="1"/>
    <col min="12548" max="12554" width="8.875" style="1" customWidth="1"/>
    <col min="12555" max="12802" width="9" style="1"/>
    <col min="12803" max="12803" width="28.625" style="1" customWidth="1"/>
    <col min="12804" max="12810" width="8.875" style="1" customWidth="1"/>
    <col min="12811" max="13058" width="9" style="1"/>
    <col min="13059" max="13059" width="28.625" style="1" customWidth="1"/>
    <col min="13060" max="13066" width="8.875" style="1" customWidth="1"/>
    <col min="13067" max="13314" width="9" style="1"/>
    <col min="13315" max="13315" width="28.625" style="1" customWidth="1"/>
    <col min="13316" max="13322" width="8.875" style="1" customWidth="1"/>
    <col min="13323" max="13570" width="9" style="1"/>
    <col min="13571" max="13571" width="28.625" style="1" customWidth="1"/>
    <col min="13572" max="13578" width="8.875" style="1" customWidth="1"/>
    <col min="13579" max="13826" width="9" style="1"/>
    <col min="13827" max="13827" width="28.625" style="1" customWidth="1"/>
    <col min="13828" max="13834" width="8.875" style="1" customWidth="1"/>
    <col min="13835" max="14082" width="9" style="1"/>
    <col min="14083" max="14083" width="28.625" style="1" customWidth="1"/>
    <col min="14084" max="14090" width="8.875" style="1" customWidth="1"/>
    <col min="14091" max="14338" width="9" style="1"/>
    <col min="14339" max="14339" width="28.625" style="1" customWidth="1"/>
    <col min="14340" max="14346" width="8.875" style="1" customWidth="1"/>
    <col min="14347" max="14594" width="9" style="1"/>
    <col min="14595" max="14595" width="28.625" style="1" customWidth="1"/>
    <col min="14596" max="14602" width="8.875" style="1" customWidth="1"/>
    <col min="14603" max="14850" width="9" style="1"/>
    <col min="14851" max="14851" width="28.625" style="1" customWidth="1"/>
    <col min="14852" max="14858" width="8.875" style="1" customWidth="1"/>
    <col min="14859" max="15106" width="9" style="1"/>
    <col min="15107" max="15107" width="28.625" style="1" customWidth="1"/>
    <col min="15108" max="15114" width="8.875" style="1" customWidth="1"/>
    <col min="15115" max="15362" width="9" style="1"/>
    <col min="15363" max="15363" width="28.625" style="1" customWidth="1"/>
    <col min="15364" max="15370" width="8.875" style="1" customWidth="1"/>
    <col min="15371" max="15618" width="9" style="1"/>
    <col min="15619" max="15619" width="28.625" style="1" customWidth="1"/>
    <col min="15620" max="15626" width="8.875" style="1" customWidth="1"/>
    <col min="15627" max="15874" width="9" style="1"/>
    <col min="15875" max="15875" width="28.625" style="1" customWidth="1"/>
    <col min="15876" max="15882" width="8.875" style="1" customWidth="1"/>
    <col min="15883" max="16130" width="9" style="1"/>
    <col min="16131" max="16131" width="28.625" style="1" customWidth="1"/>
    <col min="16132" max="16138" width="8.875" style="1" customWidth="1"/>
    <col min="16139" max="16384" width="9" style="1"/>
  </cols>
  <sheetData>
    <row r="1" spans="1:95" ht="27" customHeight="1" x14ac:dyDescent="0.15">
      <c r="A1" s="404" t="s">
        <v>102</v>
      </c>
      <c r="B1" s="404"/>
      <c r="C1" s="404"/>
      <c r="D1" s="404"/>
      <c r="E1" s="404"/>
      <c r="F1" s="404"/>
      <c r="G1" s="404"/>
      <c r="H1" s="404"/>
      <c r="K1" s="103"/>
    </row>
    <row r="2" spans="1:95" ht="21.75" customHeight="1" x14ac:dyDescent="0.15">
      <c r="A2" s="15" t="s">
        <v>88</v>
      </c>
      <c r="B2" s="16"/>
      <c r="C2" s="16"/>
      <c r="D2" s="67"/>
      <c r="H2" s="2" t="s">
        <v>1</v>
      </c>
    </row>
    <row r="3" spans="1:95" s="55" customFormat="1" ht="9" customHeight="1" x14ac:dyDescent="0.15">
      <c r="A3" s="52"/>
      <c r="B3" s="405" t="s">
        <v>93</v>
      </c>
      <c r="C3" s="413" t="s">
        <v>94</v>
      </c>
      <c r="D3" s="415"/>
      <c r="E3" s="415"/>
      <c r="F3" s="415"/>
      <c r="G3" s="415"/>
      <c r="H3" s="163"/>
      <c r="I3" s="191"/>
      <c r="J3" s="1"/>
    </row>
    <row r="4" spans="1:95" s="5" customFormat="1" ht="31.5" customHeight="1" x14ac:dyDescent="0.4">
      <c r="A4" s="56"/>
      <c r="B4" s="408"/>
      <c r="C4" s="414"/>
      <c r="D4" s="68" t="s">
        <v>95</v>
      </c>
      <c r="E4" s="69" t="s">
        <v>96</v>
      </c>
      <c r="F4" s="70" t="s">
        <v>97</v>
      </c>
      <c r="G4" s="102" t="s">
        <v>98</v>
      </c>
      <c r="H4" s="160" t="s">
        <v>99</v>
      </c>
      <c r="I4" s="192"/>
      <c r="J4" s="22"/>
    </row>
    <row r="5" spans="1:95" s="7" customFormat="1" ht="15" customHeight="1" x14ac:dyDescent="0.15">
      <c r="A5" s="60" t="s">
        <v>11</v>
      </c>
      <c r="B5" s="61"/>
      <c r="C5" s="62"/>
      <c r="D5" s="62"/>
      <c r="E5" s="62"/>
      <c r="F5" s="62"/>
      <c r="G5" s="62"/>
      <c r="H5" s="62"/>
      <c r="I5" s="193"/>
      <c r="J5" s="25"/>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row>
    <row r="6" spans="1:95" s="7" customFormat="1" ht="12" customHeight="1" x14ac:dyDescent="0.15">
      <c r="A6" s="43" t="s">
        <v>12</v>
      </c>
      <c r="B6" s="106">
        <v>100</v>
      </c>
      <c r="C6" s="286">
        <v>60.871284192838957</v>
      </c>
      <c r="D6" s="287">
        <v>3.3408287825248952</v>
      </c>
      <c r="E6" s="287">
        <v>7.7145469371617788</v>
      </c>
      <c r="F6" s="287">
        <v>11.994366057970298</v>
      </c>
      <c r="G6" s="287">
        <v>3.7263090266623831</v>
      </c>
      <c r="H6" s="287">
        <v>34.09523338851961</v>
      </c>
      <c r="I6" s="193"/>
      <c r="J6" s="25"/>
      <c r="K6" s="25"/>
      <c r="L6" s="24"/>
      <c r="M6" s="24"/>
      <c r="N6" s="24"/>
      <c r="O6" s="24"/>
      <c r="P6" s="24"/>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row>
    <row r="7" spans="1:95" s="7" customFormat="1" ht="12" customHeight="1" x14ac:dyDescent="0.15">
      <c r="A7" s="43"/>
      <c r="B7" s="106"/>
      <c r="C7" s="288">
        <v>100</v>
      </c>
      <c r="D7" s="289">
        <v>5.4883494357392228</v>
      </c>
      <c r="E7" s="289">
        <v>12.673540634894861</v>
      </c>
      <c r="F7" s="289">
        <v>19.704473491921735</v>
      </c>
      <c r="G7" s="289">
        <v>6.121620524478363</v>
      </c>
      <c r="H7" s="289">
        <v>56.012015912965815</v>
      </c>
      <c r="I7" s="193"/>
      <c r="J7" s="25"/>
      <c r="K7" s="25"/>
      <c r="L7" s="24"/>
      <c r="M7" s="24"/>
      <c r="N7" s="24"/>
      <c r="O7" s="24"/>
      <c r="P7" s="24"/>
      <c r="Q7" s="24"/>
      <c r="R7" s="24"/>
      <c r="S7" s="24"/>
      <c r="T7" s="24"/>
      <c r="U7" s="24"/>
      <c r="V7" s="24"/>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row>
    <row r="8" spans="1:95" s="7" customFormat="1" ht="12" customHeight="1" x14ac:dyDescent="0.15">
      <c r="A8" s="43" t="s">
        <v>13</v>
      </c>
      <c r="B8" s="106">
        <v>100</v>
      </c>
      <c r="C8" s="286">
        <v>59.816671013898727</v>
      </c>
      <c r="D8" s="27">
        <v>2.0866713865186122</v>
      </c>
      <c r="E8" s="27">
        <v>10.068189439952304</v>
      </c>
      <c r="F8" s="27">
        <v>10.049558445429817</v>
      </c>
      <c r="G8" s="27">
        <v>5.619107947982263</v>
      </c>
      <c r="H8" s="27">
        <v>31.993143794015726</v>
      </c>
      <c r="I8" s="193"/>
      <c r="J8" s="78"/>
      <c r="K8" s="6"/>
      <c r="L8" s="24"/>
      <c r="M8" s="24"/>
      <c r="N8" s="24"/>
      <c r="O8" s="24"/>
      <c r="P8" s="24"/>
      <c r="Q8" s="24"/>
      <c r="R8" s="24"/>
      <c r="S8" s="24"/>
      <c r="T8" s="24"/>
      <c r="U8" s="24"/>
      <c r="V8" s="24"/>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row>
    <row r="9" spans="1:95" s="7" customFormat="1" ht="12" customHeight="1" x14ac:dyDescent="0.15">
      <c r="A9" s="43"/>
      <c r="B9" s="106"/>
      <c r="C9" s="288">
        <v>100</v>
      </c>
      <c r="D9" s="177">
        <v>3.4884445275026472</v>
      </c>
      <c r="E9" s="177">
        <v>16.831744845200276</v>
      </c>
      <c r="F9" s="177">
        <v>16.800598019061859</v>
      </c>
      <c r="G9" s="177">
        <v>9.393882763346415</v>
      </c>
      <c r="H9" s="177">
        <v>53.48532984488881</v>
      </c>
      <c r="I9" s="193"/>
      <c r="J9" s="25"/>
      <c r="K9" s="6"/>
      <c r="L9" s="24"/>
      <c r="M9" s="24"/>
      <c r="N9" s="24"/>
      <c r="O9" s="24"/>
      <c r="P9" s="24"/>
      <c r="Q9" s="24"/>
      <c r="R9" s="24"/>
      <c r="S9" s="24"/>
      <c r="T9" s="24"/>
      <c r="U9" s="24"/>
      <c r="V9" s="24"/>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row>
    <row r="10" spans="1:95" s="7" customFormat="1" ht="9" customHeight="1" x14ac:dyDescent="0.15">
      <c r="A10" s="43"/>
      <c r="B10" s="106"/>
      <c r="C10" s="27"/>
      <c r="D10" s="27"/>
      <c r="E10" s="27"/>
      <c r="F10" s="27"/>
      <c r="G10" s="27"/>
      <c r="H10" s="27"/>
      <c r="I10" s="193"/>
      <c r="J10" s="25"/>
      <c r="K10" s="6"/>
      <c r="L10" s="6"/>
      <c r="M10" s="6"/>
      <c r="N10" s="6"/>
      <c r="O10" s="6"/>
      <c r="P10" s="6"/>
      <c r="Q10" s="24"/>
      <c r="R10" s="24"/>
      <c r="S10" s="24"/>
      <c r="T10" s="24"/>
      <c r="U10" s="24"/>
      <c r="V10" s="24"/>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row>
    <row r="11" spans="1:95" s="7" customFormat="1" ht="15" customHeight="1" x14ac:dyDescent="0.15">
      <c r="A11" s="9" t="s">
        <v>14</v>
      </c>
      <c r="B11" s="105"/>
      <c r="C11" s="29"/>
      <c r="D11" s="29"/>
      <c r="E11" s="29"/>
      <c r="F11" s="29"/>
      <c r="G11" s="29"/>
      <c r="H11" s="29"/>
      <c r="I11" s="193"/>
      <c r="J11" s="25"/>
      <c r="K11" s="24"/>
      <c r="L11" s="24"/>
      <c r="M11" s="24"/>
      <c r="N11" s="24"/>
      <c r="O11" s="24"/>
      <c r="P11" s="24"/>
      <c r="Q11" s="6"/>
      <c r="R11" s="6"/>
      <c r="S11" s="6"/>
      <c r="T11" s="6"/>
      <c r="U11" s="6"/>
      <c r="V11" s="6"/>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row>
    <row r="12" spans="1:95" s="7" customFormat="1" ht="12" customHeight="1" x14ac:dyDescent="0.15">
      <c r="A12" s="11" t="s">
        <v>15</v>
      </c>
      <c r="B12" s="105">
        <v>100</v>
      </c>
      <c r="C12" s="29">
        <v>38.461538461538467</v>
      </c>
      <c r="D12" s="281">
        <v>38.461538461538467</v>
      </c>
      <c r="E12" s="29" t="s">
        <v>16</v>
      </c>
      <c r="F12" s="281" t="s">
        <v>16</v>
      </c>
      <c r="G12" s="281" t="s">
        <v>16</v>
      </c>
      <c r="H12" s="29" t="s">
        <v>16</v>
      </c>
      <c r="I12" s="193"/>
      <c r="J12" s="25"/>
      <c r="K12" s="6"/>
      <c r="L12" s="24"/>
      <c r="M12" s="24"/>
      <c r="N12" s="24"/>
      <c r="O12" s="24"/>
      <c r="P12" s="24"/>
      <c r="Q12" s="24"/>
      <c r="R12" s="24"/>
      <c r="S12" s="24"/>
      <c r="T12" s="24"/>
      <c r="U12" s="24"/>
      <c r="V12" s="24"/>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row>
    <row r="13" spans="1:95" s="7" customFormat="1" ht="12" customHeight="1" x14ac:dyDescent="0.15">
      <c r="A13" s="11"/>
      <c r="B13" s="105"/>
      <c r="C13" s="282">
        <v>100</v>
      </c>
      <c r="D13" s="282">
        <v>100</v>
      </c>
      <c r="E13" s="394" t="s">
        <v>16</v>
      </c>
      <c r="F13" s="394" t="s">
        <v>16</v>
      </c>
      <c r="G13" s="394" t="s">
        <v>16</v>
      </c>
      <c r="H13" s="394" t="s">
        <v>16</v>
      </c>
      <c r="I13" s="193"/>
      <c r="J13" s="25"/>
      <c r="K13" s="6"/>
      <c r="L13" s="24"/>
      <c r="M13" s="24"/>
      <c r="N13" s="24"/>
      <c r="O13" s="24"/>
      <c r="P13" s="24"/>
      <c r="Q13" s="66"/>
      <c r="R13" s="66"/>
      <c r="S13" s="66"/>
      <c r="T13" s="66"/>
      <c r="U13" s="66"/>
      <c r="V13" s="6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row>
    <row r="14" spans="1:95" s="7" customFormat="1" ht="12" customHeight="1" x14ac:dyDescent="0.15">
      <c r="A14" s="11" t="s">
        <v>17</v>
      </c>
      <c r="B14" s="105">
        <v>100</v>
      </c>
      <c r="C14" s="29">
        <v>36.241824852448559</v>
      </c>
      <c r="D14" s="281">
        <v>0.12761205933960759</v>
      </c>
      <c r="E14" s="29">
        <v>6.699633115329398</v>
      </c>
      <c r="F14" s="281">
        <v>7.3855479342797885</v>
      </c>
      <c r="G14" s="281" t="s">
        <v>16</v>
      </c>
      <c r="H14" s="29">
        <v>22.029031743499761</v>
      </c>
      <c r="I14" s="193"/>
      <c r="J14" s="25"/>
      <c r="K14" s="6"/>
      <c r="L14" s="24"/>
      <c r="M14" s="24"/>
      <c r="N14" s="24"/>
      <c r="O14" s="24"/>
      <c r="P14" s="24"/>
      <c r="Q14" s="24"/>
      <c r="R14" s="24"/>
      <c r="S14" s="24"/>
      <c r="T14" s="24"/>
      <c r="U14" s="24"/>
      <c r="V14" s="24"/>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row>
    <row r="15" spans="1:95" s="7" customFormat="1" ht="12" customHeight="1" x14ac:dyDescent="0.15">
      <c r="A15" s="11"/>
      <c r="B15" s="105"/>
      <c r="C15" s="282">
        <v>100</v>
      </c>
      <c r="D15" s="282">
        <v>0.35211267605633806</v>
      </c>
      <c r="E15" s="282">
        <v>18.485915492957748</v>
      </c>
      <c r="F15" s="282">
        <v>20.378521126760564</v>
      </c>
      <c r="G15" s="394" t="s">
        <v>16</v>
      </c>
      <c r="H15" s="282">
        <v>60.783450704225352</v>
      </c>
      <c r="I15" s="193"/>
      <c r="J15" s="25"/>
      <c r="K15" s="200"/>
      <c r="L15" s="200"/>
      <c r="M15" s="24"/>
      <c r="N15" s="24"/>
      <c r="O15" s="24"/>
      <c r="P15" s="24"/>
      <c r="Q15" s="24"/>
      <c r="R15" s="24"/>
      <c r="S15" s="24"/>
      <c r="T15" s="66"/>
      <c r="U15" s="66"/>
      <c r="V15" s="24"/>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row>
    <row r="16" spans="1:95" s="7" customFormat="1" ht="12" customHeight="1" x14ac:dyDescent="0.15">
      <c r="A16" s="11" t="s">
        <v>18</v>
      </c>
      <c r="B16" s="105">
        <v>100</v>
      </c>
      <c r="C16" s="29">
        <v>56.25584758016501</v>
      </c>
      <c r="D16" s="281">
        <v>8.6416602874883051</v>
      </c>
      <c r="E16" s="29">
        <v>8.1653483031385559</v>
      </c>
      <c r="F16" s="281">
        <v>13.515352555924132</v>
      </c>
      <c r="G16" s="281">
        <v>5.4435655354257042</v>
      </c>
      <c r="H16" s="29">
        <v>20.489920898188313</v>
      </c>
      <c r="I16" s="193"/>
      <c r="J16" s="25"/>
      <c r="K16" s="200"/>
      <c r="L16" s="200"/>
      <c r="M16" s="24"/>
      <c r="N16" s="24"/>
      <c r="O16" s="24"/>
      <c r="P16" s="24"/>
      <c r="Q16" s="24"/>
      <c r="R16" s="24"/>
      <c r="S16" s="24"/>
      <c r="T16" s="24"/>
      <c r="U16" s="24"/>
      <c r="V16" s="24"/>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row>
    <row r="17" spans="1:95" s="7" customFormat="1" ht="12" customHeight="1" x14ac:dyDescent="0.15">
      <c r="A17" s="11"/>
      <c r="B17" s="105"/>
      <c r="C17" s="282">
        <v>100</v>
      </c>
      <c r="D17" s="282">
        <v>15.361354702146961</v>
      </c>
      <c r="E17" s="282">
        <v>14.514665860296342</v>
      </c>
      <c r="F17" s="282">
        <v>24.024795887511338</v>
      </c>
      <c r="G17" s="282">
        <v>9.6764439068642272</v>
      </c>
      <c r="H17" s="282">
        <v>36.422739643181131</v>
      </c>
      <c r="I17" s="193"/>
      <c r="J17" s="25"/>
      <c r="K17" s="6"/>
      <c r="L17" s="24"/>
      <c r="M17" s="24"/>
      <c r="N17" s="24"/>
      <c r="O17" s="24"/>
      <c r="P17" s="24"/>
      <c r="Q17" s="24"/>
      <c r="R17" s="24"/>
      <c r="S17" s="24"/>
      <c r="T17" s="66"/>
      <c r="U17" s="66"/>
      <c r="V17" s="24"/>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row>
    <row r="18" spans="1:95" s="7" customFormat="1" ht="12" customHeight="1" x14ac:dyDescent="0.15">
      <c r="A18" s="11" t="s">
        <v>19</v>
      </c>
      <c r="B18" s="105">
        <v>100</v>
      </c>
      <c r="C18" s="29">
        <v>33.766233766233768</v>
      </c>
      <c r="D18" s="281" t="s">
        <v>16</v>
      </c>
      <c r="E18" s="29">
        <v>10.38961038961039</v>
      </c>
      <c r="F18" s="281" t="s">
        <v>16</v>
      </c>
      <c r="G18" s="281" t="s">
        <v>16</v>
      </c>
      <c r="H18" s="29">
        <v>23.376623376623375</v>
      </c>
      <c r="I18" s="193"/>
      <c r="J18" s="25"/>
      <c r="K18" s="6"/>
      <c r="L18" s="24"/>
      <c r="M18" s="24"/>
      <c r="N18" s="24"/>
      <c r="O18" s="24"/>
      <c r="P18" s="24"/>
      <c r="Q18" s="24"/>
      <c r="R18" s="24"/>
      <c r="S18" s="24"/>
      <c r="T18" s="24"/>
      <c r="U18" s="24"/>
      <c r="V18" s="24"/>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row>
    <row r="19" spans="1:95" s="7" customFormat="1" ht="12" customHeight="1" x14ac:dyDescent="0.15">
      <c r="A19" s="11"/>
      <c r="B19" s="105"/>
      <c r="C19" s="282">
        <v>100</v>
      </c>
      <c r="D19" s="394" t="s">
        <v>16</v>
      </c>
      <c r="E19" s="282">
        <v>30.76923076923077</v>
      </c>
      <c r="F19" s="394" t="s">
        <v>16</v>
      </c>
      <c r="G19" s="394" t="s">
        <v>16</v>
      </c>
      <c r="H19" s="282">
        <v>69.230769230769226</v>
      </c>
      <c r="I19" s="193"/>
      <c r="J19" s="25"/>
      <c r="K19" s="6"/>
      <c r="L19" s="24"/>
      <c r="M19" s="24"/>
      <c r="N19" s="24"/>
      <c r="O19" s="24"/>
      <c r="P19" s="24"/>
      <c r="Q19" s="24"/>
      <c r="R19" s="66"/>
      <c r="S19" s="66"/>
      <c r="T19" s="66"/>
      <c r="U19" s="66"/>
      <c r="V19" s="24"/>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row>
    <row r="20" spans="1:95" s="7" customFormat="1" ht="12" customHeight="1" x14ac:dyDescent="0.15">
      <c r="A20" s="11" t="s">
        <v>20</v>
      </c>
      <c r="B20" s="105">
        <v>100</v>
      </c>
      <c r="C20" s="29">
        <v>73.043478260869563</v>
      </c>
      <c r="D20" s="281">
        <v>2.318840579710145</v>
      </c>
      <c r="E20" s="29">
        <v>4.2512077294685993</v>
      </c>
      <c r="F20" s="281">
        <v>42.89855072463768</v>
      </c>
      <c r="G20" s="281" t="s">
        <v>16</v>
      </c>
      <c r="H20" s="29">
        <v>23.574879227053138</v>
      </c>
      <c r="I20" s="193"/>
      <c r="J20" s="25"/>
      <c r="K20" s="6"/>
      <c r="L20" s="24"/>
      <c r="M20" s="24"/>
      <c r="N20" s="24"/>
      <c r="O20" s="24"/>
      <c r="P20" s="24"/>
      <c r="Q20" s="24"/>
      <c r="R20" s="24"/>
      <c r="S20" s="24"/>
      <c r="T20" s="24"/>
      <c r="U20" s="24"/>
      <c r="V20" s="24"/>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row>
    <row r="21" spans="1:95" s="7" customFormat="1" ht="12" customHeight="1" x14ac:dyDescent="0.15">
      <c r="A21" s="11"/>
      <c r="B21" s="105"/>
      <c r="C21" s="282">
        <v>100</v>
      </c>
      <c r="D21" s="282">
        <v>3.1746031746031744</v>
      </c>
      <c r="E21" s="282">
        <v>5.8201058201058196</v>
      </c>
      <c r="F21" s="282">
        <v>58.730158730158735</v>
      </c>
      <c r="G21" s="394" t="s">
        <v>16</v>
      </c>
      <c r="H21" s="282">
        <v>32.275132275132272</v>
      </c>
      <c r="I21" s="193"/>
      <c r="J21" s="25"/>
      <c r="K21" s="6"/>
      <c r="L21" s="24"/>
      <c r="M21" s="24"/>
      <c r="N21" s="24"/>
      <c r="O21" s="24"/>
      <c r="P21" s="24"/>
      <c r="Q21" s="24"/>
      <c r="R21" s="24"/>
      <c r="S21" s="66"/>
      <c r="T21" s="66"/>
      <c r="U21" s="66"/>
      <c r="V21" s="24"/>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row>
    <row r="22" spans="1:95" s="7" customFormat="1" ht="12" customHeight="1" x14ac:dyDescent="0.15">
      <c r="A22" s="11" t="s">
        <v>21</v>
      </c>
      <c r="B22" s="105">
        <v>100</v>
      </c>
      <c r="C22" s="29">
        <v>30.83264633140973</v>
      </c>
      <c r="D22" s="281">
        <v>1.5663643858202803</v>
      </c>
      <c r="E22" s="29">
        <v>11.70651277823578</v>
      </c>
      <c r="F22" s="281">
        <v>6.1830173124484755</v>
      </c>
      <c r="G22" s="281">
        <v>1.2366034624896949</v>
      </c>
      <c r="H22" s="29">
        <v>10.140148392415499</v>
      </c>
      <c r="I22" s="193"/>
      <c r="J22" s="25"/>
      <c r="K22" s="6"/>
      <c r="L22" s="24"/>
      <c r="M22" s="24"/>
      <c r="N22" s="24"/>
      <c r="O22" s="24"/>
      <c r="P22" s="24"/>
      <c r="Q22" s="24"/>
      <c r="R22" s="24"/>
      <c r="S22" s="24"/>
      <c r="T22" s="24"/>
      <c r="U22" s="24"/>
      <c r="V22" s="24"/>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row>
    <row r="23" spans="1:95" s="7" customFormat="1" ht="12" customHeight="1" x14ac:dyDescent="0.15">
      <c r="A23" s="11"/>
      <c r="B23" s="105"/>
      <c r="C23" s="282">
        <v>100</v>
      </c>
      <c r="D23" s="282">
        <v>5.0802139037433154</v>
      </c>
      <c r="E23" s="282">
        <v>37.967914438502675</v>
      </c>
      <c r="F23" s="282">
        <v>20.053475935828878</v>
      </c>
      <c r="G23" s="282">
        <v>4.0106951871657754</v>
      </c>
      <c r="H23" s="282">
        <v>32.887700534759354</v>
      </c>
      <c r="I23" s="193"/>
      <c r="J23" s="25"/>
      <c r="K23" s="6"/>
      <c r="L23" s="24"/>
      <c r="M23" s="24"/>
      <c r="N23" s="24"/>
      <c r="O23" s="24"/>
      <c r="P23" s="24"/>
      <c r="Q23" s="66"/>
      <c r="R23" s="24"/>
      <c r="S23" s="24"/>
      <c r="T23" s="66"/>
      <c r="U23" s="66"/>
      <c r="V23" s="24"/>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row>
    <row r="24" spans="1:95" s="7" customFormat="1" ht="12" customHeight="1" x14ac:dyDescent="0.15">
      <c r="A24" s="11" t="s">
        <v>22</v>
      </c>
      <c r="B24" s="105">
        <v>100</v>
      </c>
      <c r="C24" s="29">
        <v>74.602964531498145</v>
      </c>
      <c r="D24" s="281">
        <v>1.548438327157226</v>
      </c>
      <c r="E24" s="29">
        <v>7.358390682901006</v>
      </c>
      <c r="F24" s="281">
        <v>14.041821069348861</v>
      </c>
      <c r="G24" s="281">
        <v>0.50291159343568026</v>
      </c>
      <c r="H24" s="29">
        <v>51.151402858655374</v>
      </c>
      <c r="I24" s="193"/>
      <c r="J24" s="25"/>
      <c r="K24" s="6"/>
      <c r="L24" s="24"/>
      <c r="M24" s="24"/>
      <c r="N24" s="24"/>
      <c r="O24" s="24"/>
      <c r="P24" s="24"/>
      <c r="Q24" s="24"/>
      <c r="R24" s="24"/>
      <c r="S24" s="24"/>
      <c r="T24" s="24"/>
      <c r="U24" s="24"/>
      <c r="V24" s="24"/>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row>
    <row r="25" spans="1:95" s="7" customFormat="1" ht="12" customHeight="1" x14ac:dyDescent="0.15">
      <c r="A25" s="11"/>
      <c r="B25" s="105"/>
      <c r="C25" s="282">
        <v>100</v>
      </c>
      <c r="D25" s="282">
        <v>2.0755721128259714</v>
      </c>
      <c r="E25" s="282">
        <v>9.8634025190704264</v>
      </c>
      <c r="F25" s="282">
        <v>18.822068476139791</v>
      </c>
      <c r="G25" s="282">
        <v>0.67411743835373428</v>
      </c>
      <c r="H25" s="282">
        <v>68.564839453610077</v>
      </c>
      <c r="I25" s="193"/>
      <c r="J25" s="25"/>
      <c r="K25" s="6"/>
      <c r="L25" s="24"/>
      <c r="M25" s="24"/>
      <c r="N25" s="24"/>
      <c r="O25" s="24"/>
      <c r="P25" s="24"/>
      <c r="Q25" s="66"/>
      <c r="R25" s="66"/>
      <c r="S25" s="66"/>
      <c r="T25" s="66"/>
      <c r="U25" s="24"/>
      <c r="V25" s="24"/>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row>
    <row r="26" spans="1:95" s="7" customFormat="1" ht="12" customHeight="1" x14ac:dyDescent="0.15">
      <c r="A26" s="11" t="s">
        <v>23</v>
      </c>
      <c r="B26" s="105">
        <v>100</v>
      </c>
      <c r="C26" s="29">
        <v>90.291262135922338</v>
      </c>
      <c r="D26" s="281" t="s">
        <v>16</v>
      </c>
      <c r="E26" s="29" t="s">
        <v>16</v>
      </c>
      <c r="F26" s="281">
        <v>8.2524271844660202</v>
      </c>
      <c r="G26" s="281">
        <v>5.3398058252427179</v>
      </c>
      <c r="H26" s="29">
        <v>76.699029126213588</v>
      </c>
      <c r="I26" s="193"/>
      <c r="J26" s="25"/>
      <c r="K26" s="6"/>
      <c r="L26" s="24"/>
      <c r="M26" s="24"/>
      <c r="N26" s="24"/>
      <c r="O26" s="24"/>
      <c r="P26" s="24"/>
      <c r="Q26" s="24"/>
      <c r="R26" s="24"/>
      <c r="S26" s="24"/>
      <c r="T26" s="24"/>
      <c r="U26" s="24"/>
      <c r="V26" s="24"/>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row>
    <row r="27" spans="1:95" s="7" customFormat="1" ht="12" customHeight="1" x14ac:dyDescent="0.15">
      <c r="A27" s="11"/>
      <c r="B27" s="105"/>
      <c r="C27" s="282">
        <v>100</v>
      </c>
      <c r="D27" s="394" t="s">
        <v>16</v>
      </c>
      <c r="E27" s="394" t="s">
        <v>16</v>
      </c>
      <c r="F27" s="282">
        <v>9.1397849462365599</v>
      </c>
      <c r="G27" s="282">
        <v>5.913978494623656</v>
      </c>
      <c r="H27" s="282">
        <v>84.946236559139791</v>
      </c>
      <c r="I27" s="193"/>
      <c r="J27" s="25"/>
      <c r="K27" s="6"/>
      <c r="L27" s="24"/>
      <c r="M27" s="24"/>
      <c r="N27" s="24"/>
      <c r="O27" s="24"/>
      <c r="P27" s="24"/>
      <c r="Q27" s="66"/>
      <c r="R27" s="66"/>
      <c r="S27" s="66"/>
      <c r="T27" s="66"/>
      <c r="U27" s="66"/>
      <c r="V27" s="6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row>
    <row r="28" spans="1:95" s="7" customFormat="1" ht="12" customHeight="1" x14ac:dyDescent="0.15">
      <c r="A28" s="11" t="s">
        <v>24</v>
      </c>
      <c r="B28" s="105">
        <v>100</v>
      </c>
      <c r="C28" s="29">
        <v>76.75350701402806</v>
      </c>
      <c r="D28" s="281" t="s">
        <v>16</v>
      </c>
      <c r="E28" s="29">
        <v>10.420841683366733</v>
      </c>
      <c r="F28" s="281">
        <v>20.641282565130261</v>
      </c>
      <c r="G28" s="281">
        <v>1.6032064128256511</v>
      </c>
      <c r="H28" s="29">
        <v>44.08817635270541</v>
      </c>
      <c r="I28" s="193"/>
      <c r="J28" s="25"/>
      <c r="K28" s="6"/>
      <c r="L28" s="24"/>
      <c r="M28" s="24"/>
      <c r="N28" s="24"/>
      <c r="O28" s="24"/>
      <c r="P28" s="24"/>
      <c r="Q28" s="24"/>
      <c r="R28" s="24"/>
      <c r="S28" s="24"/>
      <c r="T28" s="24"/>
      <c r="U28" s="24"/>
      <c r="V28" s="24"/>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row>
    <row r="29" spans="1:95" s="7" customFormat="1" ht="12" customHeight="1" x14ac:dyDescent="0.15">
      <c r="A29" s="11"/>
      <c r="B29" s="105"/>
      <c r="C29" s="282">
        <v>100</v>
      </c>
      <c r="D29" s="394" t="s">
        <v>16</v>
      </c>
      <c r="E29" s="282">
        <v>13.577023498694519</v>
      </c>
      <c r="F29" s="282">
        <v>26.892950391644909</v>
      </c>
      <c r="G29" s="282">
        <v>2.0887728459530028</v>
      </c>
      <c r="H29" s="282">
        <v>57.441253263707573</v>
      </c>
      <c r="I29" s="193"/>
      <c r="J29" s="25"/>
      <c r="K29" s="6"/>
      <c r="L29" s="24"/>
      <c r="M29" s="24"/>
      <c r="N29" s="24"/>
      <c r="O29" s="24"/>
      <c r="P29" s="24"/>
      <c r="Q29" s="66"/>
      <c r="R29" s="66"/>
      <c r="S29" s="66"/>
      <c r="T29" s="66"/>
      <c r="U29" s="66"/>
      <c r="V29" s="24"/>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row>
    <row r="30" spans="1:95" s="7" customFormat="1" ht="12" customHeight="1" x14ac:dyDescent="0.15">
      <c r="A30" s="11" t="s">
        <v>25</v>
      </c>
      <c r="B30" s="105">
        <v>100</v>
      </c>
      <c r="C30" s="29">
        <v>55.841584158415849</v>
      </c>
      <c r="D30" s="281">
        <v>0.69306930693069313</v>
      </c>
      <c r="E30" s="29">
        <v>3.0693069306930694</v>
      </c>
      <c r="F30" s="281">
        <v>25.049504950495049</v>
      </c>
      <c r="G30" s="281">
        <v>2.3762376237623761</v>
      </c>
      <c r="H30" s="29">
        <v>24.653465346534652</v>
      </c>
      <c r="I30" s="193"/>
      <c r="J30" s="25"/>
      <c r="K30" s="6"/>
      <c r="L30" s="24"/>
      <c r="M30" s="24"/>
      <c r="N30" s="24"/>
      <c r="O30" s="24"/>
      <c r="P30" s="24"/>
      <c r="Q30" s="24"/>
      <c r="R30" s="24"/>
      <c r="S30" s="24"/>
      <c r="T30" s="24"/>
      <c r="U30" s="24"/>
      <c r="V30" s="24"/>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row>
    <row r="31" spans="1:95" s="7" customFormat="1" ht="12" customHeight="1" x14ac:dyDescent="0.15">
      <c r="A31" s="11"/>
      <c r="B31" s="105"/>
      <c r="C31" s="282">
        <v>100</v>
      </c>
      <c r="D31" s="282">
        <v>1.2411347517730498</v>
      </c>
      <c r="E31" s="282">
        <v>5.4964539007092199</v>
      </c>
      <c r="F31" s="282">
        <v>44.858156028368796</v>
      </c>
      <c r="G31" s="282">
        <v>4.2553191489361701</v>
      </c>
      <c r="H31" s="282">
        <v>44.148936170212764</v>
      </c>
      <c r="I31" s="193"/>
      <c r="J31" s="25"/>
      <c r="K31" s="6"/>
      <c r="L31" s="24"/>
      <c r="M31" s="24"/>
      <c r="N31" s="24"/>
      <c r="O31" s="24"/>
      <c r="P31" s="24"/>
      <c r="Q31" s="66"/>
      <c r="R31" s="24"/>
      <c r="S31" s="66"/>
      <c r="T31" s="66"/>
      <c r="U31" s="66"/>
      <c r="V31" s="24"/>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row>
    <row r="32" spans="1:95" s="7" customFormat="1" ht="12" customHeight="1" x14ac:dyDescent="0.15">
      <c r="A32" s="11" t="s">
        <v>26</v>
      </c>
      <c r="B32" s="105">
        <v>100</v>
      </c>
      <c r="C32" s="29">
        <v>71.074043938161097</v>
      </c>
      <c r="D32" s="281" t="s">
        <v>16</v>
      </c>
      <c r="E32" s="29">
        <v>19.202603742880388</v>
      </c>
      <c r="F32" s="281">
        <v>6.6720911310008137</v>
      </c>
      <c r="G32" s="281">
        <v>11.025223759153784</v>
      </c>
      <c r="H32" s="29">
        <v>34.174125305126118</v>
      </c>
      <c r="I32" s="193"/>
      <c r="J32" s="25"/>
      <c r="K32" s="6"/>
      <c r="L32" s="24"/>
      <c r="M32" s="24"/>
      <c r="N32" s="24"/>
      <c r="O32" s="24"/>
      <c r="P32" s="24"/>
      <c r="Q32" s="24"/>
      <c r="R32" s="24"/>
      <c r="S32" s="24"/>
      <c r="T32" s="24"/>
      <c r="U32" s="24"/>
      <c r="V32" s="24"/>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row>
    <row r="33" spans="1:95" s="7" customFormat="1" ht="12" customHeight="1" x14ac:dyDescent="0.15">
      <c r="A33" s="11"/>
      <c r="B33" s="105"/>
      <c r="C33" s="282">
        <v>100</v>
      </c>
      <c r="D33" s="394" t="s">
        <v>16</v>
      </c>
      <c r="E33" s="282">
        <v>27.01774470520893</v>
      </c>
      <c r="F33" s="282">
        <v>9.3875214653692041</v>
      </c>
      <c r="G33" s="282">
        <v>15.51230681167716</v>
      </c>
      <c r="H33" s="282">
        <v>48.082427017744706</v>
      </c>
      <c r="I33" s="193"/>
      <c r="J33" s="25"/>
      <c r="K33" s="6"/>
      <c r="L33" s="24"/>
      <c r="M33" s="24"/>
      <c r="N33" s="24"/>
      <c r="O33" s="24"/>
      <c r="P33" s="24"/>
      <c r="Q33" s="66"/>
      <c r="R33" s="24"/>
      <c r="S33" s="24"/>
      <c r="T33" s="24"/>
      <c r="U33" s="24"/>
      <c r="V33" s="24"/>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row>
    <row r="34" spans="1:95" s="7" customFormat="1" ht="12" customHeight="1" x14ac:dyDescent="0.15">
      <c r="A34" s="11" t="s">
        <v>27</v>
      </c>
      <c r="B34" s="105">
        <v>100</v>
      </c>
      <c r="C34" s="29">
        <v>75.429285045270049</v>
      </c>
      <c r="D34" s="281" t="s">
        <v>16</v>
      </c>
      <c r="E34" s="29">
        <v>1.9669060256009989</v>
      </c>
      <c r="F34" s="281">
        <v>2.965969403684046</v>
      </c>
      <c r="G34" s="281">
        <v>5.1826412738058067</v>
      </c>
      <c r="H34" s="29">
        <v>65.313768342179202</v>
      </c>
      <c r="I34" s="193"/>
      <c r="J34" s="25"/>
      <c r="K34" s="6"/>
      <c r="L34" s="24"/>
      <c r="M34" s="24"/>
      <c r="N34" s="24"/>
      <c r="O34" s="24"/>
      <c r="P34" s="24"/>
      <c r="Q34" s="24"/>
      <c r="R34" s="24"/>
      <c r="S34" s="24"/>
      <c r="T34" s="24"/>
      <c r="U34" s="24"/>
      <c r="V34" s="24"/>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row>
    <row r="35" spans="1:95" s="7" customFormat="1" ht="12" customHeight="1" x14ac:dyDescent="0.15">
      <c r="A35" s="11"/>
      <c r="B35" s="105"/>
      <c r="C35" s="282">
        <v>100</v>
      </c>
      <c r="D35" s="394" t="s">
        <v>16</v>
      </c>
      <c r="E35" s="282">
        <v>2.6076158940397351</v>
      </c>
      <c r="F35" s="282">
        <v>3.9321192052980134</v>
      </c>
      <c r="G35" s="282">
        <v>6.870860927152318</v>
      </c>
      <c r="H35" s="282">
        <v>86.589403973509931</v>
      </c>
      <c r="I35" s="193"/>
      <c r="J35" s="25"/>
      <c r="K35" s="6"/>
      <c r="L35" s="24"/>
      <c r="M35" s="24"/>
      <c r="N35" s="24"/>
      <c r="O35" s="24"/>
      <c r="P35" s="24"/>
      <c r="Q35" s="66"/>
      <c r="R35" s="24"/>
      <c r="S35" s="66"/>
      <c r="T35" s="24"/>
      <c r="U35" s="24"/>
      <c r="V35" s="24"/>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row>
    <row r="36" spans="1:95" s="7" customFormat="1" ht="12" customHeight="1" x14ac:dyDescent="0.15">
      <c r="A36" s="11" t="s">
        <v>28</v>
      </c>
      <c r="B36" s="105">
        <v>100</v>
      </c>
      <c r="C36" s="29">
        <v>83.774250440917115</v>
      </c>
      <c r="D36" s="281">
        <v>8.2892416225749557</v>
      </c>
      <c r="E36" s="29" t="s">
        <v>16</v>
      </c>
      <c r="F36" s="281">
        <v>8.2892416225749557</v>
      </c>
      <c r="G36" s="281">
        <v>5.8201058201058196</v>
      </c>
      <c r="H36" s="29">
        <v>61.375661375661373</v>
      </c>
      <c r="I36" s="193"/>
      <c r="J36" s="25"/>
      <c r="K36" s="6"/>
      <c r="L36" s="24"/>
      <c r="M36" s="24"/>
      <c r="N36" s="24"/>
      <c r="O36" s="24"/>
      <c r="P36" s="24"/>
      <c r="Q36" s="24"/>
      <c r="R36" s="24"/>
      <c r="S36" s="24"/>
      <c r="T36" s="24"/>
      <c r="U36" s="24"/>
      <c r="V36" s="24"/>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row>
    <row r="37" spans="1:95" s="7" customFormat="1" ht="12" customHeight="1" x14ac:dyDescent="0.15">
      <c r="A37" s="11"/>
      <c r="B37" s="105"/>
      <c r="C37" s="282">
        <v>100</v>
      </c>
      <c r="D37" s="282">
        <v>9.8947368421052637</v>
      </c>
      <c r="E37" s="394" t="s">
        <v>16</v>
      </c>
      <c r="F37" s="282">
        <v>9.8947368421052637</v>
      </c>
      <c r="G37" s="282">
        <v>6.947368421052631</v>
      </c>
      <c r="H37" s="282">
        <v>73.263157894736835</v>
      </c>
      <c r="I37" s="193"/>
      <c r="J37" s="25"/>
      <c r="K37" s="6"/>
      <c r="L37" s="24"/>
      <c r="M37" s="24"/>
      <c r="N37" s="24"/>
      <c r="O37" s="24"/>
      <c r="P37" s="24"/>
      <c r="Q37" s="66"/>
      <c r="R37" s="24"/>
      <c r="S37" s="66"/>
      <c r="T37" s="66"/>
      <c r="U37" s="66"/>
      <c r="V37" s="24"/>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row>
    <row r="38" spans="1:95" s="7" customFormat="1" ht="12" customHeight="1" x14ac:dyDescent="0.15">
      <c r="A38" s="11" t="s">
        <v>29</v>
      </c>
      <c r="B38" s="105">
        <v>100</v>
      </c>
      <c r="C38" s="29">
        <v>86.889897843359819</v>
      </c>
      <c r="D38" s="281" t="s">
        <v>16</v>
      </c>
      <c r="E38" s="29">
        <v>3.6322360953461974</v>
      </c>
      <c r="F38" s="281">
        <v>3.5187287173666286</v>
      </c>
      <c r="G38" s="281">
        <v>12.258796821793416</v>
      </c>
      <c r="H38" s="29">
        <v>67.48013620885358</v>
      </c>
      <c r="I38" s="193"/>
      <c r="J38" s="25"/>
      <c r="K38" s="6"/>
      <c r="L38" s="24"/>
      <c r="M38" s="24"/>
      <c r="N38" s="24"/>
      <c r="O38" s="24"/>
      <c r="P38" s="24"/>
      <c r="Q38" s="24"/>
      <c r="R38" s="24"/>
      <c r="S38" s="24"/>
      <c r="T38" s="24"/>
      <c r="U38" s="24"/>
      <c r="V38" s="24"/>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row>
    <row r="39" spans="1:95" s="7" customFormat="1" ht="12" customHeight="1" x14ac:dyDescent="0.15">
      <c r="A39" s="11"/>
      <c r="B39" s="105"/>
      <c r="C39" s="282">
        <v>100</v>
      </c>
      <c r="D39" s="394" t="s">
        <v>16</v>
      </c>
      <c r="E39" s="282">
        <v>4.1802743305029395</v>
      </c>
      <c r="F39" s="282">
        <v>4.0496407576747222</v>
      </c>
      <c r="G39" s="282">
        <v>14.108425865447419</v>
      </c>
      <c r="H39" s="282">
        <v>77.661659046374922</v>
      </c>
      <c r="I39" s="193"/>
      <c r="J39" s="25"/>
      <c r="K39" s="6"/>
      <c r="L39" s="24"/>
      <c r="M39" s="24"/>
      <c r="N39" s="24"/>
      <c r="O39" s="24"/>
      <c r="P39" s="24"/>
      <c r="Q39" s="24"/>
      <c r="R39" s="24"/>
      <c r="S39" s="24"/>
      <c r="T39" s="24"/>
      <c r="U39" s="24"/>
      <c r="V39" s="24"/>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row>
    <row r="40" spans="1:95" s="7" customFormat="1" ht="12" customHeight="1" x14ac:dyDescent="0.15">
      <c r="A40" s="11" t="s">
        <v>30</v>
      </c>
      <c r="B40" s="352">
        <v>100</v>
      </c>
      <c r="C40" s="353">
        <v>100</v>
      </c>
      <c r="D40" s="281" t="s">
        <v>16</v>
      </c>
      <c r="E40" s="29" t="s">
        <v>16</v>
      </c>
      <c r="F40" s="281" t="s">
        <v>16</v>
      </c>
      <c r="G40" s="353">
        <v>100</v>
      </c>
      <c r="H40" s="29" t="s">
        <v>16</v>
      </c>
      <c r="I40" s="193"/>
      <c r="J40" s="25"/>
      <c r="K40" s="6"/>
      <c r="L40" s="24"/>
      <c r="M40" s="24"/>
      <c r="N40" s="24"/>
      <c r="O40" s="24"/>
      <c r="P40" s="24"/>
      <c r="Q40" s="24"/>
      <c r="R40" s="24"/>
      <c r="S40" s="24"/>
      <c r="T40" s="24"/>
      <c r="U40" s="24"/>
      <c r="V40" s="24"/>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row>
    <row r="41" spans="1:95" s="7" customFormat="1" ht="12" customHeight="1" x14ac:dyDescent="0.15">
      <c r="A41" s="11"/>
      <c r="B41" s="105"/>
      <c r="C41" s="354">
        <v>100</v>
      </c>
      <c r="D41" s="394" t="s">
        <v>16</v>
      </c>
      <c r="E41" s="394" t="s">
        <v>16</v>
      </c>
      <c r="F41" s="394" t="s">
        <v>16</v>
      </c>
      <c r="G41" s="354">
        <v>100</v>
      </c>
      <c r="H41" s="394" t="s">
        <v>16</v>
      </c>
      <c r="I41" s="193"/>
      <c r="J41" s="25"/>
      <c r="K41" s="6"/>
      <c r="L41" s="24"/>
      <c r="M41" s="24"/>
      <c r="N41" s="24"/>
      <c r="O41" s="24"/>
      <c r="P41" s="24"/>
      <c r="Q41" s="66"/>
      <c r="R41" s="66"/>
      <c r="S41" s="66"/>
      <c r="T41" s="66"/>
      <c r="U41" s="66"/>
      <c r="V41" s="6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row>
    <row r="42" spans="1:95" s="7" customFormat="1" ht="12" customHeight="1" x14ac:dyDescent="0.15">
      <c r="A42" s="11" t="s">
        <v>31</v>
      </c>
      <c r="B42" s="105">
        <v>100</v>
      </c>
      <c r="C42" s="29">
        <v>49.280973451327434</v>
      </c>
      <c r="D42" s="281">
        <v>4.7013274336283182</v>
      </c>
      <c r="E42" s="29">
        <v>14.712389380530974</v>
      </c>
      <c r="F42" s="281">
        <v>2.0464601769911503</v>
      </c>
      <c r="G42" s="281">
        <v>4.7013274336283182</v>
      </c>
      <c r="H42" s="29">
        <v>23.119469026548671</v>
      </c>
      <c r="I42" s="193"/>
      <c r="J42" s="25"/>
      <c r="K42" s="6"/>
      <c r="L42" s="24"/>
      <c r="M42" s="24"/>
      <c r="N42" s="24"/>
      <c r="O42" s="24"/>
      <c r="P42" s="24"/>
      <c r="Q42" s="24"/>
      <c r="R42" s="24"/>
      <c r="S42" s="24"/>
      <c r="T42" s="24"/>
      <c r="U42" s="24"/>
      <c r="V42" s="24"/>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row>
    <row r="43" spans="1:95" s="7" customFormat="1" ht="12" customHeight="1" x14ac:dyDescent="0.15">
      <c r="A43" s="11"/>
      <c r="B43" s="105"/>
      <c r="C43" s="282">
        <v>100</v>
      </c>
      <c r="D43" s="282">
        <v>9.5398428731762053</v>
      </c>
      <c r="E43" s="282">
        <v>29.854096520763186</v>
      </c>
      <c r="F43" s="282">
        <v>4.1526374859708195</v>
      </c>
      <c r="G43" s="282">
        <v>9.5398428731762053</v>
      </c>
      <c r="H43" s="282">
        <v>46.913580246913575</v>
      </c>
      <c r="I43" s="193"/>
      <c r="J43" s="25"/>
      <c r="K43" s="6"/>
      <c r="L43" s="24"/>
      <c r="M43" s="24"/>
      <c r="N43" s="24"/>
      <c r="O43" s="24"/>
      <c r="P43" s="24"/>
      <c r="Q43" s="24"/>
      <c r="R43" s="24"/>
      <c r="S43" s="24"/>
      <c r="T43" s="24"/>
      <c r="U43" s="66"/>
      <c r="V43" s="24"/>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row>
    <row r="44" spans="1:95" s="7" customFormat="1" ht="9" customHeight="1" x14ac:dyDescent="0.15">
      <c r="A44" s="43"/>
      <c r="B44" s="105"/>
      <c r="C44" s="29"/>
      <c r="D44" s="290"/>
      <c r="E44" s="290"/>
      <c r="F44" s="290"/>
      <c r="G44" s="290"/>
      <c r="H44" s="29"/>
      <c r="I44" s="193"/>
      <c r="J44" s="25"/>
      <c r="K44" s="6"/>
      <c r="L44" s="6"/>
      <c r="M44" s="6"/>
      <c r="N44" s="6"/>
      <c r="O44" s="6"/>
      <c r="P44" s="6"/>
      <c r="Q44" s="24"/>
      <c r="R44" s="24"/>
      <c r="S44" s="24"/>
      <c r="T44" s="24"/>
      <c r="U44" s="24"/>
      <c r="V44" s="24"/>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row>
    <row r="45" spans="1:95" s="7" customFormat="1" ht="15" customHeight="1" x14ac:dyDescent="0.15">
      <c r="A45" s="9" t="s">
        <v>32</v>
      </c>
      <c r="B45" s="253"/>
      <c r="C45" s="32"/>
      <c r="D45" s="291"/>
      <c r="E45" s="291"/>
      <c r="F45" s="291"/>
      <c r="G45" s="291"/>
      <c r="H45" s="32"/>
      <c r="I45" s="193"/>
      <c r="J45" s="25"/>
      <c r="K45" s="24"/>
      <c r="L45" s="24"/>
      <c r="M45" s="24"/>
      <c r="N45" s="24"/>
      <c r="O45" s="24"/>
      <c r="P45" s="24"/>
      <c r="Q45" s="6"/>
      <c r="R45" s="6"/>
      <c r="S45" s="6"/>
      <c r="T45" s="6"/>
      <c r="U45" s="6"/>
      <c r="V45" s="6"/>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row>
    <row r="46" spans="1:95" s="7" customFormat="1" ht="12" customHeight="1" x14ac:dyDescent="0.15">
      <c r="A46" s="11" t="s">
        <v>33</v>
      </c>
      <c r="B46" s="105">
        <v>100</v>
      </c>
      <c r="C46" s="29">
        <v>81.944444444444443</v>
      </c>
      <c r="D46" s="281">
        <v>11.111111111111111</v>
      </c>
      <c r="E46" s="29">
        <v>26.388888888888889</v>
      </c>
      <c r="F46" s="281">
        <v>12.5</v>
      </c>
      <c r="G46" s="281">
        <v>11.111111111111111</v>
      </c>
      <c r="H46" s="29">
        <v>20.833333333333336</v>
      </c>
      <c r="I46" s="193"/>
      <c r="J46" s="25"/>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row>
    <row r="47" spans="1:95" s="7" customFormat="1" ht="12" customHeight="1" x14ac:dyDescent="0.15">
      <c r="A47" s="11"/>
      <c r="B47" s="105"/>
      <c r="C47" s="282">
        <v>100</v>
      </c>
      <c r="D47" s="282">
        <v>13.559322033898304</v>
      </c>
      <c r="E47" s="282">
        <v>32.20338983050847</v>
      </c>
      <c r="F47" s="282">
        <v>15.254237288135593</v>
      </c>
      <c r="G47" s="282">
        <v>13.559322033898304</v>
      </c>
      <c r="H47" s="282">
        <v>25.423728813559322</v>
      </c>
      <c r="I47" s="193"/>
      <c r="J47" s="25"/>
      <c r="K47" s="24"/>
      <c r="L47" s="24"/>
      <c r="M47" s="24"/>
      <c r="N47" s="24"/>
      <c r="O47" s="24"/>
      <c r="P47" s="24"/>
      <c r="Q47" s="66"/>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row>
    <row r="48" spans="1:95" s="7" customFormat="1" ht="12" customHeight="1" x14ac:dyDescent="0.15">
      <c r="A48" s="30" t="s">
        <v>34</v>
      </c>
      <c r="B48" s="105">
        <v>100</v>
      </c>
      <c r="C48" s="29">
        <v>92.963330029732404</v>
      </c>
      <c r="D48" s="281">
        <v>23.587710604558971</v>
      </c>
      <c r="E48" s="29">
        <v>23.785926660059463</v>
      </c>
      <c r="F48" s="281">
        <v>11.793855302279486</v>
      </c>
      <c r="G48" s="281">
        <v>16.154608523290388</v>
      </c>
      <c r="H48" s="29">
        <v>17.641228939544103</v>
      </c>
      <c r="I48" s="193"/>
      <c r="J48" s="25"/>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row>
    <row r="49" spans="1:95" s="7" customFormat="1" ht="12" customHeight="1" x14ac:dyDescent="0.15">
      <c r="A49" s="11"/>
      <c r="B49" s="105"/>
      <c r="C49" s="282">
        <v>100</v>
      </c>
      <c r="D49" s="282">
        <v>25.373134328358208</v>
      </c>
      <c r="E49" s="282">
        <v>25.586353944562902</v>
      </c>
      <c r="F49" s="282">
        <v>12.686567164179104</v>
      </c>
      <c r="G49" s="282">
        <v>17.377398720682301</v>
      </c>
      <c r="H49" s="282">
        <v>18.976545842217483</v>
      </c>
      <c r="I49" s="193"/>
      <c r="J49" s="25"/>
      <c r="K49" s="24"/>
      <c r="L49" s="24"/>
      <c r="M49" s="24"/>
      <c r="N49" s="24"/>
      <c r="O49" s="24"/>
      <c r="P49" s="24"/>
      <c r="Q49" s="24"/>
      <c r="R49" s="24"/>
      <c r="S49" s="24"/>
      <c r="T49" s="24"/>
      <c r="U49" s="66"/>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row>
    <row r="50" spans="1:95" s="7" customFormat="1" ht="12" customHeight="1" x14ac:dyDescent="0.15">
      <c r="A50" s="11" t="s">
        <v>35</v>
      </c>
      <c r="B50" s="105">
        <v>100</v>
      </c>
      <c r="C50" s="29">
        <v>69.279194208372672</v>
      </c>
      <c r="D50" s="281">
        <v>6.9247717972930429</v>
      </c>
      <c r="E50" s="29">
        <v>19.798552093169658</v>
      </c>
      <c r="F50" s="281">
        <v>12.086874409820586</v>
      </c>
      <c r="G50" s="281">
        <v>2.4551463644948064</v>
      </c>
      <c r="H50" s="29">
        <v>28.013849543594588</v>
      </c>
      <c r="I50" s="193"/>
      <c r="J50" s="25"/>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row>
    <row r="51" spans="1:95" s="7" customFormat="1" ht="12" customHeight="1" x14ac:dyDescent="0.15">
      <c r="A51" s="11"/>
      <c r="B51" s="105"/>
      <c r="C51" s="282">
        <v>100</v>
      </c>
      <c r="D51" s="282">
        <v>9.9954566106315319</v>
      </c>
      <c r="E51" s="282">
        <v>28.577919127669244</v>
      </c>
      <c r="F51" s="282">
        <v>17.446615174920492</v>
      </c>
      <c r="G51" s="282">
        <v>3.543843707405725</v>
      </c>
      <c r="H51" s="282">
        <v>40.436165379373016</v>
      </c>
      <c r="I51" s="193"/>
      <c r="J51" s="25"/>
      <c r="K51" s="24"/>
      <c r="L51" s="24"/>
      <c r="M51" s="24"/>
      <c r="N51" s="24"/>
      <c r="O51" s="24"/>
      <c r="P51" s="24"/>
      <c r="Q51" s="24"/>
      <c r="R51" s="24"/>
      <c r="S51" s="66"/>
      <c r="T51" s="66"/>
      <c r="U51" s="66"/>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row>
    <row r="52" spans="1:95" s="7" customFormat="1" ht="12" customHeight="1" x14ac:dyDescent="0.15">
      <c r="A52" s="11" t="s">
        <v>36</v>
      </c>
      <c r="B52" s="105">
        <v>100</v>
      </c>
      <c r="C52" s="29">
        <v>59.456207892204041</v>
      </c>
      <c r="D52" s="281">
        <v>0.57747834456207892</v>
      </c>
      <c r="E52" s="29">
        <v>13.053416746871992</v>
      </c>
      <c r="F52" s="281">
        <v>15.832531280076998</v>
      </c>
      <c r="G52" s="281">
        <v>6.0514918190567855</v>
      </c>
      <c r="H52" s="29">
        <v>23.94128970163619</v>
      </c>
      <c r="I52" s="193"/>
      <c r="J52" s="25"/>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row>
    <row r="53" spans="1:95" s="7" customFormat="1" ht="12" customHeight="1" x14ac:dyDescent="0.15">
      <c r="A53" s="11"/>
      <c r="B53" s="105"/>
      <c r="C53" s="282">
        <v>100</v>
      </c>
      <c r="D53" s="282">
        <v>0.97126669364629692</v>
      </c>
      <c r="E53" s="282">
        <v>21.95467422096317</v>
      </c>
      <c r="F53" s="282">
        <v>26.628895184135974</v>
      </c>
      <c r="G53" s="282">
        <v>10.178065560501821</v>
      </c>
      <c r="H53" s="282">
        <v>40.267098340752732</v>
      </c>
      <c r="I53" s="193"/>
      <c r="J53" s="25"/>
      <c r="K53" s="24"/>
      <c r="L53" s="24"/>
      <c r="M53" s="24"/>
      <c r="N53" s="24"/>
      <c r="O53" s="24"/>
      <c r="P53" s="24"/>
      <c r="Q53" s="66"/>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row>
    <row r="54" spans="1:95" s="7" customFormat="1" ht="12" customHeight="1" x14ac:dyDescent="0.15">
      <c r="A54" s="11" t="s">
        <v>37</v>
      </c>
      <c r="B54" s="105">
        <v>100</v>
      </c>
      <c r="C54" s="29">
        <v>55.329341317365262</v>
      </c>
      <c r="D54" s="281">
        <v>0.26769989432898911</v>
      </c>
      <c r="E54" s="29">
        <v>5.0017611835153222</v>
      </c>
      <c r="F54" s="281">
        <v>6.0584712927087008</v>
      </c>
      <c r="G54" s="281">
        <v>5.2694610778443112</v>
      </c>
      <c r="H54" s="29">
        <v>38.73194786896795</v>
      </c>
      <c r="I54" s="193"/>
      <c r="J54" s="25"/>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row>
    <row r="55" spans="1:95" s="7" customFormat="1" ht="12" customHeight="1" x14ac:dyDescent="0.15">
      <c r="A55" s="11"/>
      <c r="B55" s="105"/>
      <c r="C55" s="282">
        <v>100</v>
      </c>
      <c r="D55" s="282">
        <v>0.48382989559460143</v>
      </c>
      <c r="E55" s="282">
        <v>9.0399796282149225</v>
      </c>
      <c r="F55" s="282">
        <v>10.949834479246244</v>
      </c>
      <c r="G55" s="282">
        <v>9.5238095238095237</v>
      </c>
      <c r="H55" s="282">
        <v>70.002546473134714</v>
      </c>
      <c r="I55" s="193"/>
      <c r="J55" s="25"/>
      <c r="K55" s="24"/>
      <c r="L55" s="24"/>
      <c r="M55" s="24"/>
      <c r="N55" s="24"/>
      <c r="O55" s="24"/>
      <c r="P55" s="24"/>
      <c r="Q55" s="66"/>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row>
    <row r="56" spans="1:95" s="7" customFormat="1" ht="12" customHeight="1" x14ac:dyDescent="0.15">
      <c r="A56" s="11" t="s">
        <v>38</v>
      </c>
      <c r="B56" s="105">
        <v>100</v>
      </c>
      <c r="C56" s="29">
        <v>62.9474765258216</v>
      </c>
      <c r="D56" s="281">
        <v>5.8098591549295771</v>
      </c>
      <c r="E56" s="29">
        <v>3.080985915492958</v>
      </c>
      <c r="F56" s="281">
        <v>15.82306338028169</v>
      </c>
      <c r="G56" s="281" t="s">
        <v>16</v>
      </c>
      <c r="H56" s="29">
        <v>38.233568075117368</v>
      </c>
      <c r="I56" s="193"/>
      <c r="J56" s="13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row>
    <row r="57" spans="1:95" s="7" customFormat="1" ht="12" customHeight="1" x14ac:dyDescent="0.15">
      <c r="A57" s="11"/>
      <c r="B57" s="105"/>
      <c r="C57" s="282">
        <v>100</v>
      </c>
      <c r="D57" s="282">
        <v>9.2296935089150445</v>
      </c>
      <c r="E57" s="282">
        <v>4.8945344365458565</v>
      </c>
      <c r="F57" s="282">
        <v>25.13693042768908</v>
      </c>
      <c r="G57" s="394" t="s">
        <v>16</v>
      </c>
      <c r="H57" s="282">
        <v>60.738841626850018</v>
      </c>
      <c r="I57" s="193"/>
      <c r="J57" s="25"/>
      <c r="K57" s="24"/>
      <c r="L57" s="24"/>
      <c r="M57" s="24"/>
      <c r="N57" s="24"/>
      <c r="O57" s="24"/>
      <c r="P57" s="24"/>
      <c r="Q57" s="66"/>
      <c r="R57" s="24"/>
      <c r="S57" s="66"/>
      <c r="T57" s="66"/>
      <c r="U57" s="66"/>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row>
    <row r="58" spans="1:95" s="7" customFormat="1" ht="12" customHeight="1" x14ac:dyDescent="0.15">
      <c r="A58" s="11" t="s">
        <v>39</v>
      </c>
      <c r="B58" s="105">
        <v>100</v>
      </c>
      <c r="C58" s="29">
        <v>59.816671013898727</v>
      </c>
      <c r="D58" s="281">
        <v>2.0866713865186122</v>
      </c>
      <c r="E58" s="29">
        <v>10.068189439952304</v>
      </c>
      <c r="F58" s="281">
        <v>10.049558445429817</v>
      </c>
      <c r="G58" s="281">
        <v>5.619107947982263</v>
      </c>
      <c r="H58" s="29">
        <v>31.993143794015726</v>
      </c>
      <c r="I58" s="193"/>
      <c r="J58" s="25"/>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row>
    <row r="59" spans="1:95" s="7" customFormat="1" ht="12" customHeight="1" x14ac:dyDescent="0.15">
      <c r="A59" s="11"/>
      <c r="B59" s="105"/>
      <c r="C59" s="282">
        <v>100</v>
      </c>
      <c r="D59" s="282">
        <v>3.4884445275026472</v>
      </c>
      <c r="E59" s="282">
        <v>16.831744845200276</v>
      </c>
      <c r="F59" s="282">
        <v>16.800598019061859</v>
      </c>
      <c r="G59" s="282">
        <v>9.393882763346415</v>
      </c>
      <c r="H59" s="282">
        <v>53.48532984488881</v>
      </c>
      <c r="I59" s="193"/>
      <c r="J59" s="25"/>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row>
    <row r="60" spans="1:95" s="7" customFormat="1" ht="9" customHeight="1" x14ac:dyDescent="0.15">
      <c r="A60" s="43"/>
      <c r="B60" s="105"/>
      <c r="C60" s="29"/>
      <c r="D60" s="29"/>
      <c r="E60" s="29"/>
      <c r="F60" s="29"/>
      <c r="G60" s="29"/>
      <c r="H60" s="29"/>
      <c r="I60" s="193"/>
      <c r="J60" s="25"/>
      <c r="K60" s="6"/>
      <c r="L60" s="6"/>
      <c r="M60" s="6"/>
      <c r="N60" s="6"/>
      <c r="O60" s="6"/>
      <c r="P60" s="6"/>
      <c r="Q60" s="24"/>
      <c r="R60" s="24"/>
      <c r="S60" s="24"/>
      <c r="T60" s="24"/>
      <c r="U60" s="24"/>
      <c r="V60" s="24"/>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row>
    <row r="61" spans="1:95" s="7" customFormat="1" ht="6.75" customHeight="1" x14ac:dyDescent="0.15">
      <c r="A61" s="63"/>
      <c r="B61" s="283"/>
      <c r="C61" s="107"/>
      <c r="D61" s="292"/>
      <c r="E61" s="292"/>
      <c r="F61" s="292"/>
      <c r="G61" s="292"/>
      <c r="H61" s="107"/>
      <c r="I61" s="193"/>
      <c r="J61" s="25"/>
      <c r="K61" s="6"/>
      <c r="L61" s="6"/>
      <c r="M61" s="6"/>
      <c r="N61" s="6"/>
      <c r="O61" s="6"/>
      <c r="P61" s="6"/>
      <c r="Q61" s="24"/>
      <c r="R61" s="24"/>
      <c r="S61" s="24"/>
      <c r="T61" s="24"/>
      <c r="U61" s="24"/>
      <c r="V61" s="24"/>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row>
    <row r="62" spans="1:95" s="7" customFormat="1" ht="15" customHeight="1" x14ac:dyDescent="0.15">
      <c r="A62" s="9" t="s">
        <v>40</v>
      </c>
      <c r="B62" s="105"/>
      <c r="C62" s="29"/>
      <c r="D62" s="290"/>
      <c r="E62" s="290"/>
      <c r="F62" s="290"/>
      <c r="G62" s="290"/>
      <c r="H62" s="29"/>
      <c r="I62" s="194"/>
      <c r="J62" s="3"/>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row>
    <row r="63" spans="1:95" s="7" customFormat="1" ht="12" customHeight="1" x14ac:dyDescent="0.15">
      <c r="A63" s="11" t="s">
        <v>41</v>
      </c>
      <c r="B63" s="105">
        <v>100</v>
      </c>
      <c r="C63" s="29">
        <v>19.835013748854262</v>
      </c>
      <c r="D63" s="281">
        <v>10.650779101741522</v>
      </c>
      <c r="E63" s="29">
        <v>4.7296058661778186</v>
      </c>
      <c r="F63" s="281">
        <v>0.45829514207149402</v>
      </c>
      <c r="G63" s="281">
        <v>3.8680109990834097</v>
      </c>
      <c r="H63" s="29">
        <v>0.12832263978001834</v>
      </c>
      <c r="I63" s="193"/>
      <c r="J63" s="3"/>
      <c r="K63" s="6"/>
      <c r="L63" s="24"/>
      <c r="M63" s="24"/>
      <c r="N63" s="24"/>
      <c r="O63" s="24"/>
      <c r="P63" s="24"/>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row>
    <row r="64" spans="1:95" s="7" customFormat="1" ht="12" customHeight="1" x14ac:dyDescent="0.15">
      <c r="A64" s="11"/>
      <c r="B64" s="105"/>
      <c r="C64" s="282">
        <v>100</v>
      </c>
      <c r="D64" s="282">
        <v>53.696857670979668</v>
      </c>
      <c r="E64" s="282">
        <v>23.844731977818853</v>
      </c>
      <c r="F64" s="282">
        <v>2.310536044362292</v>
      </c>
      <c r="G64" s="282">
        <v>19.500924214417743</v>
      </c>
      <c r="H64" s="282">
        <v>0.64695009242144186</v>
      </c>
      <c r="I64" s="193"/>
      <c r="J64" s="3"/>
      <c r="K64" s="6"/>
      <c r="L64" s="24"/>
      <c r="M64" s="24"/>
      <c r="N64" s="24"/>
      <c r="O64" s="24"/>
      <c r="P64" s="24"/>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row>
    <row r="65" spans="1:95" s="7" customFormat="1" ht="12" customHeight="1" x14ac:dyDescent="0.15">
      <c r="A65" s="11" t="s">
        <v>42</v>
      </c>
      <c r="B65" s="105">
        <v>100</v>
      </c>
      <c r="C65" s="29">
        <v>52.989222915484966</v>
      </c>
      <c r="D65" s="281">
        <v>6.3074305161656268</v>
      </c>
      <c r="E65" s="29">
        <v>12.070334656834939</v>
      </c>
      <c r="F65" s="281">
        <v>13.102665910380034</v>
      </c>
      <c r="G65" s="281">
        <v>4.537719795802609E-2</v>
      </c>
      <c r="H65" s="29">
        <v>21.463414634146343</v>
      </c>
      <c r="I65" s="193"/>
      <c r="J65" s="3"/>
      <c r="K65" s="6"/>
      <c r="L65" s="24"/>
      <c r="M65" s="24"/>
      <c r="N65" s="24"/>
      <c r="O65" s="24"/>
      <c r="P65" s="24"/>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row>
    <row r="66" spans="1:95" s="7" customFormat="1" ht="12" customHeight="1" x14ac:dyDescent="0.15">
      <c r="A66" s="11"/>
      <c r="B66" s="105"/>
      <c r="C66" s="282">
        <v>100</v>
      </c>
      <c r="D66" s="282">
        <v>11.903232712481266</v>
      </c>
      <c r="E66" s="282">
        <v>22.778848212374225</v>
      </c>
      <c r="F66" s="282">
        <v>24.727039177906228</v>
      </c>
      <c r="G66" s="282">
        <v>8.5634767715692575E-2</v>
      </c>
      <c r="H66" s="282">
        <v>40.505245129522585</v>
      </c>
      <c r="I66" s="193"/>
      <c r="J66" s="3"/>
      <c r="K66" s="6"/>
      <c r="L66" s="24"/>
      <c r="M66" s="24"/>
      <c r="N66" s="24"/>
      <c r="O66" s="24"/>
      <c r="P66" s="24"/>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row>
    <row r="67" spans="1:95" s="7" customFormat="1" ht="12" customHeight="1" x14ac:dyDescent="0.15">
      <c r="A67" s="11" t="s">
        <v>43</v>
      </c>
      <c r="B67" s="105">
        <v>100</v>
      </c>
      <c r="C67" s="29">
        <v>61.516575952498762</v>
      </c>
      <c r="D67" s="281">
        <v>1.5462642256308758</v>
      </c>
      <c r="E67" s="29">
        <v>11.887679366650174</v>
      </c>
      <c r="F67" s="281">
        <v>21.04156358238496</v>
      </c>
      <c r="G67" s="281">
        <v>5.6407718951014347</v>
      </c>
      <c r="H67" s="29">
        <v>21.400296882731322</v>
      </c>
      <c r="I67" s="193"/>
      <c r="J67" s="3"/>
      <c r="K67" s="6"/>
      <c r="L67" s="24"/>
      <c r="M67" s="24"/>
      <c r="N67" s="24"/>
      <c r="O67" s="24"/>
      <c r="P67" s="24"/>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row>
    <row r="68" spans="1:95" s="7" customFormat="1" ht="12" customHeight="1" x14ac:dyDescent="0.15">
      <c r="A68" s="11"/>
      <c r="B68" s="105"/>
      <c r="C68" s="282">
        <v>100</v>
      </c>
      <c r="D68" s="282">
        <v>2.5135732957973058</v>
      </c>
      <c r="E68" s="282">
        <v>19.324351498089683</v>
      </c>
      <c r="F68" s="282">
        <v>34.204705409209737</v>
      </c>
      <c r="G68" s="282">
        <v>9.1695153830685694</v>
      </c>
      <c r="H68" s="282">
        <v>34.787854413834708</v>
      </c>
      <c r="I68" s="193"/>
      <c r="J68" s="3"/>
      <c r="K68" s="6"/>
      <c r="L68" s="24"/>
      <c r="M68" s="24"/>
      <c r="N68" s="24"/>
      <c r="O68" s="24"/>
      <c r="P68" s="24"/>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row>
    <row r="69" spans="1:95" s="7" customFormat="1" ht="12" customHeight="1" x14ac:dyDescent="0.15">
      <c r="A69" s="11" t="s">
        <v>44</v>
      </c>
      <c r="B69" s="105">
        <v>100</v>
      </c>
      <c r="C69" s="29">
        <v>68.52417760201331</v>
      </c>
      <c r="D69" s="281">
        <v>1.6178321049793276</v>
      </c>
      <c r="E69" s="29">
        <v>9.8687758403738979</v>
      </c>
      <c r="F69" s="281">
        <v>16.465935646234044</v>
      </c>
      <c r="G69" s="281">
        <v>0.82689196476721183</v>
      </c>
      <c r="H69" s="29">
        <v>39.744742045658818</v>
      </c>
      <c r="I69" s="193"/>
      <c r="J69" s="3"/>
      <c r="K69" s="6"/>
      <c r="L69" s="24"/>
      <c r="M69" s="24"/>
      <c r="N69" s="24"/>
      <c r="O69" s="24"/>
      <c r="P69" s="24"/>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row>
    <row r="70" spans="1:95" s="7" customFormat="1" ht="12" customHeight="1" x14ac:dyDescent="0.15">
      <c r="A70" s="11"/>
      <c r="B70" s="105"/>
      <c r="C70" s="282">
        <v>100</v>
      </c>
      <c r="D70" s="282">
        <v>2.3609653725078701</v>
      </c>
      <c r="E70" s="282">
        <v>14.401888772298008</v>
      </c>
      <c r="F70" s="282">
        <v>24.029380902413429</v>
      </c>
      <c r="G70" s="282">
        <v>1.2067156348373556</v>
      </c>
      <c r="H70" s="282">
        <v>58.001049317943334</v>
      </c>
      <c r="I70" s="193"/>
      <c r="J70" s="3"/>
      <c r="K70" s="6"/>
      <c r="L70" s="24"/>
      <c r="M70" s="24"/>
      <c r="N70" s="24"/>
      <c r="O70" s="24"/>
      <c r="P70" s="24"/>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row>
    <row r="71" spans="1:95" s="7" customFormat="1" ht="12" customHeight="1" x14ac:dyDescent="0.15">
      <c r="A71" s="11" t="s">
        <v>45</v>
      </c>
      <c r="B71" s="105">
        <v>100</v>
      </c>
      <c r="C71" s="29">
        <v>74.741887905604727</v>
      </c>
      <c r="D71" s="281" t="s">
        <v>16</v>
      </c>
      <c r="E71" s="29">
        <v>1.1799410029498525</v>
      </c>
      <c r="F71" s="281">
        <v>12.205014749262537</v>
      </c>
      <c r="G71" s="281">
        <v>11.320058997050147</v>
      </c>
      <c r="H71" s="29">
        <v>50.036873156342189</v>
      </c>
      <c r="I71" s="193"/>
      <c r="J71" s="3"/>
      <c r="K71" s="6"/>
      <c r="L71" s="24"/>
      <c r="M71" s="24"/>
      <c r="N71" s="24"/>
      <c r="O71" s="24"/>
      <c r="P71" s="24"/>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row>
    <row r="72" spans="1:95" s="7" customFormat="1" ht="12" customHeight="1" x14ac:dyDescent="0.15">
      <c r="A72" s="11"/>
      <c r="B72" s="105"/>
      <c r="C72" s="282">
        <v>100</v>
      </c>
      <c r="D72" s="394" t="s">
        <v>16</v>
      </c>
      <c r="E72" s="282">
        <v>1.5786877158362114</v>
      </c>
      <c r="F72" s="282">
        <v>16.329551060680807</v>
      </c>
      <c r="G72" s="282">
        <v>15.145535273803651</v>
      </c>
      <c r="H72" s="282">
        <v>66.946225949679331</v>
      </c>
      <c r="I72" s="193"/>
      <c r="J72" s="3"/>
      <c r="K72" s="6"/>
      <c r="L72" s="24"/>
      <c r="M72" s="24"/>
      <c r="N72" s="24"/>
      <c r="O72" s="24"/>
      <c r="P72" s="24"/>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row>
    <row r="73" spans="1:95" s="7" customFormat="1" ht="12" customHeight="1" x14ac:dyDescent="0.15">
      <c r="A73" s="11" t="s">
        <v>46</v>
      </c>
      <c r="B73" s="105">
        <v>100</v>
      </c>
      <c r="C73" s="29">
        <v>74.604569420035148</v>
      </c>
      <c r="D73" s="281" t="s">
        <v>16</v>
      </c>
      <c r="E73" s="29">
        <v>2.7826596367896896</v>
      </c>
      <c r="F73" s="281">
        <v>3.2513181019332165</v>
      </c>
      <c r="G73" s="281">
        <v>1.9625073227885179</v>
      </c>
      <c r="H73" s="29">
        <v>66.608084358523726</v>
      </c>
      <c r="I73" s="193"/>
      <c r="J73" s="3"/>
      <c r="K73" s="6"/>
      <c r="L73" s="24"/>
      <c r="M73" s="24"/>
      <c r="N73" s="24"/>
      <c r="O73" s="24"/>
      <c r="P73" s="24"/>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row>
    <row r="74" spans="1:95" s="7" customFormat="1" ht="12" customHeight="1" x14ac:dyDescent="0.15">
      <c r="A74" s="11"/>
      <c r="B74" s="105"/>
      <c r="C74" s="282">
        <v>100</v>
      </c>
      <c r="D74" s="394" t="s">
        <v>16</v>
      </c>
      <c r="E74" s="282">
        <v>3.7298782881821748</v>
      </c>
      <c r="F74" s="282">
        <v>4.3580683156654887</v>
      </c>
      <c r="G74" s="282">
        <v>2.6305457400863759</v>
      </c>
      <c r="H74" s="282">
        <v>89.281507656065955</v>
      </c>
      <c r="I74" s="193"/>
      <c r="J74" s="3"/>
      <c r="K74" s="6"/>
      <c r="L74" s="24"/>
      <c r="M74" s="24"/>
      <c r="N74" s="24"/>
      <c r="O74" s="24"/>
      <c r="P74" s="24"/>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row>
    <row r="75" spans="1:95" s="7" customFormat="1" ht="12" customHeight="1" x14ac:dyDescent="0.15">
      <c r="A75" s="11" t="s">
        <v>47</v>
      </c>
      <c r="B75" s="105">
        <v>100</v>
      </c>
      <c r="C75" s="29">
        <v>67.38095238095238</v>
      </c>
      <c r="D75" s="281" t="s">
        <v>16</v>
      </c>
      <c r="E75" s="29">
        <v>6.4682539682539693</v>
      </c>
      <c r="F75" s="281">
        <v>8.5714285714285712</v>
      </c>
      <c r="G75" s="281">
        <v>4.7619047619047619</v>
      </c>
      <c r="H75" s="29">
        <v>47.579365079365076</v>
      </c>
      <c r="I75" s="193"/>
      <c r="J75" s="3"/>
      <c r="K75" s="6"/>
      <c r="L75" s="24"/>
      <c r="M75" s="24"/>
      <c r="N75" s="24"/>
      <c r="O75" s="24"/>
      <c r="P75" s="24"/>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row>
    <row r="76" spans="1:95" s="7" customFormat="1" ht="12" customHeight="1" x14ac:dyDescent="0.15">
      <c r="A76" s="11"/>
      <c r="B76" s="105"/>
      <c r="C76" s="282">
        <v>100</v>
      </c>
      <c r="D76" s="394" t="s">
        <v>16</v>
      </c>
      <c r="E76" s="282">
        <v>9.5995288574793882</v>
      </c>
      <c r="F76" s="282">
        <v>12.7208480565371</v>
      </c>
      <c r="G76" s="282">
        <v>7.0671378091872796</v>
      </c>
      <c r="H76" s="282">
        <v>70.612485276796235</v>
      </c>
      <c r="I76" s="193"/>
      <c r="J76" s="3"/>
      <c r="K76" s="6"/>
      <c r="L76" s="24"/>
      <c r="M76" s="24"/>
      <c r="N76" s="24"/>
      <c r="O76" s="24"/>
      <c r="P76" s="24"/>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row>
    <row r="77" spans="1:95" s="7" customFormat="1" ht="12" customHeight="1" x14ac:dyDescent="0.15">
      <c r="A77" s="11" t="s">
        <v>48</v>
      </c>
      <c r="B77" s="105">
        <v>100</v>
      </c>
      <c r="C77" s="29">
        <v>94.803548795944238</v>
      </c>
      <c r="D77" s="281" t="s">
        <v>16</v>
      </c>
      <c r="E77" s="29" t="s">
        <v>16</v>
      </c>
      <c r="F77" s="281">
        <v>25.285171102661597</v>
      </c>
      <c r="G77" s="281">
        <v>2.5348542458808616</v>
      </c>
      <c r="H77" s="29">
        <v>66.983523447401765</v>
      </c>
      <c r="I77" s="193"/>
      <c r="J77" s="3"/>
      <c r="K77" s="6"/>
      <c r="L77" s="24"/>
      <c r="M77" s="24"/>
      <c r="N77" s="24"/>
      <c r="O77" s="24"/>
      <c r="P77" s="24"/>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row>
    <row r="78" spans="1:95" s="7" customFormat="1" ht="12" customHeight="1" x14ac:dyDescent="0.15">
      <c r="A78" s="11"/>
      <c r="B78" s="105"/>
      <c r="C78" s="282">
        <v>100</v>
      </c>
      <c r="D78" s="394" t="s">
        <v>16</v>
      </c>
      <c r="E78" s="394" t="s">
        <v>16</v>
      </c>
      <c r="F78" s="282">
        <v>26.671122994652407</v>
      </c>
      <c r="G78" s="282">
        <v>2.6737967914438503</v>
      </c>
      <c r="H78" s="282">
        <v>70.655080213903744</v>
      </c>
      <c r="I78" s="193"/>
      <c r="J78" s="3"/>
      <c r="K78" s="6"/>
      <c r="L78" s="24"/>
      <c r="M78" s="24"/>
      <c r="N78" s="24"/>
      <c r="O78" s="24"/>
      <c r="P78" s="24"/>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row>
    <row r="79" spans="1:95" s="7" customFormat="1" ht="12" customHeight="1" x14ac:dyDescent="0.15">
      <c r="A79" s="11" t="s">
        <v>49</v>
      </c>
      <c r="B79" s="105">
        <v>100</v>
      </c>
      <c r="C79" s="29">
        <v>100</v>
      </c>
      <c r="D79" s="281" t="s">
        <v>16</v>
      </c>
      <c r="E79" s="29" t="s">
        <v>16</v>
      </c>
      <c r="F79" s="281" t="s">
        <v>16</v>
      </c>
      <c r="G79" s="281">
        <v>22.022279348757497</v>
      </c>
      <c r="H79" s="29">
        <v>77.977720651242493</v>
      </c>
      <c r="I79" s="193"/>
      <c r="J79" s="3"/>
      <c r="K79" s="6"/>
      <c r="L79" s="24"/>
      <c r="M79" s="24"/>
      <c r="N79" s="24"/>
      <c r="O79" s="24"/>
      <c r="P79" s="24"/>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row>
    <row r="80" spans="1:95" s="7" customFormat="1" ht="12" customHeight="1" x14ac:dyDescent="0.15">
      <c r="A80" s="11"/>
      <c r="B80" s="105"/>
      <c r="C80" s="282">
        <v>100</v>
      </c>
      <c r="D80" s="394" t="s">
        <v>16</v>
      </c>
      <c r="E80" s="394" t="s">
        <v>16</v>
      </c>
      <c r="F80" s="394" t="s">
        <v>16</v>
      </c>
      <c r="G80" s="282">
        <v>22.022279348757497</v>
      </c>
      <c r="H80" s="282">
        <v>77.977720651242493</v>
      </c>
      <c r="I80" s="193"/>
      <c r="J80" s="3"/>
      <c r="K80" s="6"/>
      <c r="L80" s="24"/>
      <c r="M80" s="24"/>
      <c r="N80" s="24"/>
      <c r="O80" s="24"/>
      <c r="P80" s="24"/>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row>
    <row r="81" spans="1:95" s="7" customFormat="1" ht="12" customHeight="1" x14ac:dyDescent="0.15">
      <c r="A81" s="11" t="s">
        <v>50</v>
      </c>
      <c r="B81" s="105">
        <v>100</v>
      </c>
      <c r="C81" s="29">
        <v>100</v>
      </c>
      <c r="D81" s="281" t="s">
        <v>16</v>
      </c>
      <c r="E81" s="29" t="s">
        <v>16</v>
      </c>
      <c r="F81" s="281" t="s">
        <v>16</v>
      </c>
      <c r="G81" s="281" t="s">
        <v>16</v>
      </c>
      <c r="H81" s="29">
        <v>100</v>
      </c>
      <c r="I81" s="193"/>
      <c r="J81" s="3"/>
      <c r="K81" s="6"/>
      <c r="L81" s="24"/>
      <c r="M81" s="24"/>
      <c r="N81" s="24"/>
      <c r="O81" s="24"/>
      <c r="P81" s="24"/>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row>
    <row r="82" spans="1:95" s="7" customFormat="1" ht="12" customHeight="1" x14ac:dyDescent="0.15">
      <c r="A82" s="11"/>
      <c r="B82" s="105"/>
      <c r="C82" s="282">
        <v>100</v>
      </c>
      <c r="D82" s="394" t="s">
        <v>16</v>
      </c>
      <c r="E82" s="394" t="s">
        <v>16</v>
      </c>
      <c r="F82" s="394" t="s">
        <v>16</v>
      </c>
      <c r="G82" s="394" t="s">
        <v>16</v>
      </c>
      <c r="H82" s="282">
        <v>100</v>
      </c>
      <c r="I82" s="193"/>
      <c r="J82" s="3"/>
      <c r="K82" s="6"/>
      <c r="L82" s="24"/>
      <c r="M82" s="24"/>
      <c r="N82" s="24"/>
      <c r="O82" s="24"/>
      <c r="P82" s="24"/>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row>
    <row r="83" spans="1:95" s="7" customFormat="1" ht="12" customHeight="1" x14ac:dyDescent="0.15">
      <c r="A83" s="11" t="s">
        <v>7</v>
      </c>
      <c r="B83" s="105" t="s">
        <v>16</v>
      </c>
      <c r="C83" s="29" t="s">
        <v>16</v>
      </c>
      <c r="D83" s="281" t="s">
        <v>16</v>
      </c>
      <c r="E83" s="29" t="s">
        <v>16</v>
      </c>
      <c r="F83" s="281" t="s">
        <v>16</v>
      </c>
      <c r="G83" s="281" t="s">
        <v>16</v>
      </c>
      <c r="H83" s="29" t="s">
        <v>16</v>
      </c>
      <c r="I83" s="193"/>
      <c r="J83" s="3"/>
      <c r="K83" s="6"/>
      <c r="L83" s="24"/>
      <c r="M83" s="24"/>
      <c r="N83" s="24"/>
      <c r="O83" s="24"/>
      <c r="P83" s="24"/>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row>
    <row r="84" spans="1:95" s="7" customFormat="1" ht="12" customHeight="1" x14ac:dyDescent="0.15">
      <c r="A84" s="11"/>
      <c r="B84" s="105"/>
      <c r="C84" s="394" t="s">
        <v>16</v>
      </c>
      <c r="D84" s="394" t="s">
        <v>16</v>
      </c>
      <c r="E84" s="394" t="s">
        <v>16</v>
      </c>
      <c r="F84" s="394" t="s">
        <v>16</v>
      </c>
      <c r="G84" s="394" t="s">
        <v>16</v>
      </c>
      <c r="H84" s="394" t="s">
        <v>16</v>
      </c>
      <c r="I84" s="193"/>
      <c r="J84" s="6"/>
      <c r="K84" s="24"/>
      <c r="L84" s="24"/>
      <c r="M84" s="24"/>
      <c r="N84" s="24"/>
      <c r="O84" s="24"/>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row>
    <row r="85" spans="1:95" s="7" customFormat="1" ht="9" customHeight="1" x14ac:dyDescent="0.15">
      <c r="A85" s="63"/>
      <c r="B85" s="64"/>
      <c r="C85" s="65"/>
      <c r="D85" s="65"/>
      <c r="E85" s="65"/>
      <c r="F85" s="65"/>
      <c r="G85" s="65"/>
      <c r="H85" s="65"/>
      <c r="I85" s="191"/>
      <c r="J85" s="1"/>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row>
    <row r="86" spans="1:95" s="7" customFormat="1" x14ac:dyDescent="0.15">
      <c r="I86" s="191"/>
      <c r="J86" s="1"/>
    </row>
    <row r="87" spans="1:95" s="7" customFormat="1" x14ac:dyDescent="0.15">
      <c r="I87" s="191"/>
      <c r="J87" s="1"/>
    </row>
    <row r="88" spans="1:95" s="7" customFormat="1" x14ac:dyDescent="0.15">
      <c r="I88" s="191"/>
      <c r="J88" s="1"/>
    </row>
    <row r="89" spans="1:95" s="7" customFormat="1" x14ac:dyDescent="0.15">
      <c r="I89" s="191"/>
      <c r="J89" s="1"/>
    </row>
    <row r="90" spans="1:95" s="7" customFormat="1" x14ac:dyDescent="0.15">
      <c r="I90" s="191"/>
      <c r="J90" s="1"/>
    </row>
    <row r="91" spans="1:95" s="7" customFormat="1" x14ac:dyDescent="0.15">
      <c r="I91" s="191"/>
      <c r="J91" s="1"/>
    </row>
    <row r="92" spans="1:95" s="7" customFormat="1" x14ac:dyDescent="0.15">
      <c r="I92" s="191"/>
      <c r="J92" s="1"/>
    </row>
    <row r="93" spans="1:95" s="7" customFormat="1" x14ac:dyDescent="0.15">
      <c r="I93" s="191"/>
      <c r="J93" s="1"/>
    </row>
    <row r="94" spans="1:95" s="7" customFormat="1" x14ac:dyDescent="0.15">
      <c r="I94" s="191"/>
      <c r="J94" s="1"/>
    </row>
    <row r="95" spans="1:95" s="7" customFormat="1" x14ac:dyDescent="0.15">
      <c r="I95" s="191"/>
      <c r="J95" s="1"/>
    </row>
    <row r="96" spans="1:95" s="7" customFormat="1" x14ac:dyDescent="0.15">
      <c r="I96" s="191"/>
      <c r="J96" s="1"/>
    </row>
    <row r="97" spans="9:10" s="7" customFormat="1" x14ac:dyDescent="0.15">
      <c r="I97" s="191"/>
      <c r="J97" s="1"/>
    </row>
    <row r="98" spans="9:10" s="7" customFormat="1" x14ac:dyDescent="0.15">
      <c r="I98" s="191"/>
      <c r="J98" s="1"/>
    </row>
    <row r="99" spans="9:10" s="7" customFormat="1" x14ac:dyDescent="0.15">
      <c r="I99" s="191"/>
      <c r="J99" s="1"/>
    </row>
    <row r="100" spans="9:10" s="7" customFormat="1" x14ac:dyDescent="0.15">
      <c r="I100" s="191"/>
      <c r="J100" s="1"/>
    </row>
    <row r="101" spans="9:10" s="7" customFormat="1" x14ac:dyDescent="0.15">
      <c r="I101" s="191"/>
      <c r="J101" s="1"/>
    </row>
    <row r="102" spans="9:10" s="7" customFormat="1" x14ac:dyDescent="0.15">
      <c r="I102" s="191"/>
      <c r="J102" s="1"/>
    </row>
    <row r="103" spans="9:10" s="7" customFormat="1" x14ac:dyDescent="0.15">
      <c r="I103" s="191"/>
      <c r="J103" s="1"/>
    </row>
    <row r="104" spans="9:10" s="7" customFormat="1" x14ac:dyDescent="0.15">
      <c r="I104" s="191"/>
      <c r="J104" s="1"/>
    </row>
    <row r="105" spans="9:10" s="7" customFormat="1" x14ac:dyDescent="0.15">
      <c r="I105" s="191"/>
      <c r="J105" s="1"/>
    </row>
    <row r="106" spans="9:10" s="7" customFormat="1" x14ac:dyDescent="0.15">
      <c r="I106" s="191"/>
      <c r="J106" s="1"/>
    </row>
    <row r="107" spans="9:10" s="7" customFormat="1" x14ac:dyDescent="0.15">
      <c r="I107" s="191"/>
      <c r="J107" s="1"/>
    </row>
    <row r="108" spans="9:10" s="7" customFormat="1" x14ac:dyDescent="0.15">
      <c r="I108" s="191"/>
      <c r="J108" s="1"/>
    </row>
    <row r="109" spans="9:10" s="7" customFormat="1" x14ac:dyDescent="0.15">
      <c r="I109" s="191"/>
      <c r="J109" s="1"/>
    </row>
    <row r="110" spans="9:10" s="7" customFormat="1" x14ac:dyDescent="0.15">
      <c r="I110" s="191"/>
      <c r="J110" s="1"/>
    </row>
  </sheetData>
  <mergeCells count="4">
    <mergeCell ref="A1:H1"/>
    <mergeCell ref="B3:B4"/>
    <mergeCell ref="C3:C4"/>
    <mergeCell ref="D3:G3"/>
  </mergeCells>
  <phoneticPr fontId="1"/>
  <pageMargins left="0.78740157480314965" right="0.78740157480314965" top="0.78740157480314965" bottom="0.78740157480314965" header="0.51181102362204722" footer="0.35433070866141736"/>
  <pageSetup paperSize="9" scale="85" fitToHeight="0" orientation="portrait" r:id="rId1"/>
  <headerFooter alignWithMargins="0"/>
  <rowBreaks count="1" manualBreakCount="1">
    <brk id="61"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P110"/>
  <sheetViews>
    <sheetView showGridLines="0" view="pageBreakPreview" zoomScaleNormal="115" zoomScaleSheetLayoutView="100" workbookViewId="0">
      <pane xSplit="1" ySplit="4" topLeftCell="B5" activePane="bottomRight" state="frozen"/>
      <selection activeCell="J80" sqref="J80"/>
      <selection pane="topRight" activeCell="J80" sqref="J80"/>
      <selection pane="bottomLeft" activeCell="J80" sqref="J80"/>
      <selection pane="bottomRight" activeCell="A4" sqref="A4"/>
    </sheetView>
  </sheetViews>
  <sheetFormatPr defaultRowHeight="12" x14ac:dyDescent="0.15"/>
  <cols>
    <col min="1" max="1" width="28.625" style="1" customWidth="1"/>
    <col min="2" max="8" width="8.875" style="1" customWidth="1"/>
    <col min="9" max="9" width="7.625" style="191" bestFit="1" customWidth="1"/>
    <col min="10" max="257" width="9" style="1"/>
    <col min="258" max="258" width="28.625" style="1" customWidth="1"/>
    <col min="259" max="265" width="8.875" style="1" customWidth="1"/>
    <col min="266" max="513" width="9" style="1"/>
    <col min="514" max="514" width="28.625" style="1" customWidth="1"/>
    <col min="515" max="521" width="8.875" style="1" customWidth="1"/>
    <col min="522" max="769" width="9" style="1"/>
    <col min="770" max="770" width="28.625" style="1" customWidth="1"/>
    <col min="771" max="777" width="8.875" style="1" customWidth="1"/>
    <col min="778" max="1025" width="9" style="1"/>
    <col min="1026" max="1026" width="28.625" style="1" customWidth="1"/>
    <col min="1027" max="1033" width="8.875" style="1" customWidth="1"/>
    <col min="1034" max="1281" width="9" style="1"/>
    <col min="1282" max="1282" width="28.625" style="1" customWidth="1"/>
    <col min="1283" max="1289" width="8.875" style="1" customWidth="1"/>
    <col min="1290" max="1537" width="9" style="1"/>
    <col min="1538" max="1538" width="28.625" style="1" customWidth="1"/>
    <col min="1539" max="1545" width="8.875" style="1" customWidth="1"/>
    <col min="1546" max="1793" width="9" style="1"/>
    <col min="1794" max="1794" width="28.625" style="1" customWidth="1"/>
    <col min="1795" max="1801" width="8.875" style="1" customWidth="1"/>
    <col min="1802" max="2049" width="9" style="1"/>
    <col min="2050" max="2050" width="28.625" style="1" customWidth="1"/>
    <col min="2051" max="2057" width="8.875" style="1" customWidth="1"/>
    <col min="2058" max="2305" width="9" style="1"/>
    <col min="2306" max="2306" width="28.625" style="1" customWidth="1"/>
    <col min="2307" max="2313" width="8.875" style="1" customWidth="1"/>
    <col min="2314" max="2561" width="9" style="1"/>
    <col min="2562" max="2562" width="28.625" style="1" customWidth="1"/>
    <col min="2563" max="2569" width="8.875" style="1" customWidth="1"/>
    <col min="2570" max="2817" width="9" style="1"/>
    <col min="2818" max="2818" width="28.625" style="1" customWidth="1"/>
    <col min="2819" max="2825" width="8.875" style="1" customWidth="1"/>
    <col min="2826" max="3073" width="9" style="1"/>
    <col min="3074" max="3074" width="28.625" style="1" customWidth="1"/>
    <col min="3075" max="3081" width="8.875" style="1" customWidth="1"/>
    <col min="3082" max="3329" width="9" style="1"/>
    <col min="3330" max="3330" width="28.625" style="1" customWidth="1"/>
    <col min="3331" max="3337" width="8.875" style="1" customWidth="1"/>
    <col min="3338" max="3585" width="9" style="1"/>
    <col min="3586" max="3586" width="28.625" style="1" customWidth="1"/>
    <col min="3587" max="3593" width="8.875" style="1" customWidth="1"/>
    <col min="3594" max="3841" width="9" style="1"/>
    <col min="3842" max="3842" width="28.625" style="1" customWidth="1"/>
    <col min="3843" max="3849" width="8.875" style="1" customWidth="1"/>
    <col min="3850" max="4097" width="9" style="1"/>
    <col min="4098" max="4098" width="28.625" style="1" customWidth="1"/>
    <col min="4099" max="4105" width="8.875" style="1" customWidth="1"/>
    <col min="4106" max="4353" width="9" style="1"/>
    <col min="4354" max="4354" width="28.625" style="1" customWidth="1"/>
    <col min="4355" max="4361" width="8.875" style="1" customWidth="1"/>
    <col min="4362" max="4609" width="9" style="1"/>
    <col min="4610" max="4610" width="28.625" style="1" customWidth="1"/>
    <col min="4611" max="4617" width="8.875" style="1" customWidth="1"/>
    <col min="4618" max="4865" width="9" style="1"/>
    <col min="4866" max="4866" width="28.625" style="1" customWidth="1"/>
    <col min="4867" max="4873" width="8.875" style="1" customWidth="1"/>
    <col min="4874" max="5121" width="9" style="1"/>
    <col min="5122" max="5122" width="28.625" style="1" customWidth="1"/>
    <col min="5123" max="5129" width="8.875" style="1" customWidth="1"/>
    <col min="5130" max="5377" width="9" style="1"/>
    <col min="5378" max="5378" width="28.625" style="1" customWidth="1"/>
    <col min="5379" max="5385" width="8.875" style="1" customWidth="1"/>
    <col min="5386" max="5633" width="9" style="1"/>
    <col min="5634" max="5634" width="28.625" style="1" customWidth="1"/>
    <col min="5635" max="5641" width="8.875" style="1" customWidth="1"/>
    <col min="5642" max="5889" width="9" style="1"/>
    <col min="5890" max="5890" width="28.625" style="1" customWidth="1"/>
    <col min="5891" max="5897" width="8.875" style="1" customWidth="1"/>
    <col min="5898" max="6145" width="9" style="1"/>
    <col min="6146" max="6146" width="28.625" style="1" customWidth="1"/>
    <col min="6147" max="6153" width="8.875" style="1" customWidth="1"/>
    <col min="6154" max="6401" width="9" style="1"/>
    <col min="6402" max="6402" width="28.625" style="1" customWidth="1"/>
    <col min="6403" max="6409" width="8.875" style="1" customWidth="1"/>
    <col min="6410" max="6657" width="9" style="1"/>
    <col min="6658" max="6658" width="28.625" style="1" customWidth="1"/>
    <col min="6659" max="6665" width="8.875" style="1" customWidth="1"/>
    <col min="6666" max="6913" width="9" style="1"/>
    <col min="6914" max="6914" width="28.625" style="1" customWidth="1"/>
    <col min="6915" max="6921" width="8.875" style="1" customWidth="1"/>
    <col min="6922" max="7169" width="9" style="1"/>
    <col min="7170" max="7170" width="28.625" style="1" customWidth="1"/>
    <col min="7171" max="7177" width="8.875" style="1" customWidth="1"/>
    <col min="7178" max="7425" width="9" style="1"/>
    <col min="7426" max="7426" width="28.625" style="1" customWidth="1"/>
    <col min="7427" max="7433" width="8.875" style="1" customWidth="1"/>
    <col min="7434" max="7681" width="9" style="1"/>
    <col min="7682" max="7682" width="28.625" style="1" customWidth="1"/>
    <col min="7683" max="7689" width="8.875" style="1" customWidth="1"/>
    <col min="7690" max="7937" width="9" style="1"/>
    <col min="7938" max="7938" width="28.625" style="1" customWidth="1"/>
    <col min="7939" max="7945" width="8.875" style="1" customWidth="1"/>
    <col min="7946" max="8193" width="9" style="1"/>
    <col min="8194" max="8194" width="28.625" style="1" customWidth="1"/>
    <col min="8195" max="8201" width="8.875" style="1" customWidth="1"/>
    <col min="8202" max="8449" width="9" style="1"/>
    <col min="8450" max="8450" width="28.625" style="1" customWidth="1"/>
    <col min="8451" max="8457" width="8.875" style="1" customWidth="1"/>
    <col min="8458" max="8705" width="9" style="1"/>
    <col min="8706" max="8706" width="28.625" style="1" customWidth="1"/>
    <col min="8707" max="8713" width="8.875" style="1" customWidth="1"/>
    <col min="8714" max="8961" width="9" style="1"/>
    <col min="8962" max="8962" width="28.625" style="1" customWidth="1"/>
    <col min="8963" max="8969" width="8.875" style="1" customWidth="1"/>
    <col min="8970" max="9217" width="9" style="1"/>
    <col min="9218" max="9218" width="28.625" style="1" customWidth="1"/>
    <col min="9219" max="9225" width="8.875" style="1" customWidth="1"/>
    <col min="9226" max="9473" width="9" style="1"/>
    <col min="9474" max="9474" width="28.625" style="1" customWidth="1"/>
    <col min="9475" max="9481" width="8.875" style="1" customWidth="1"/>
    <col min="9482" max="9729" width="9" style="1"/>
    <col min="9730" max="9730" width="28.625" style="1" customWidth="1"/>
    <col min="9731" max="9737" width="8.875" style="1" customWidth="1"/>
    <col min="9738" max="9985" width="9" style="1"/>
    <col min="9986" max="9986" width="28.625" style="1" customWidth="1"/>
    <col min="9987" max="9993" width="8.875" style="1" customWidth="1"/>
    <col min="9994" max="10241" width="9" style="1"/>
    <col min="10242" max="10242" width="28.625" style="1" customWidth="1"/>
    <col min="10243" max="10249" width="8.875" style="1" customWidth="1"/>
    <col min="10250" max="10497" width="9" style="1"/>
    <col min="10498" max="10498" width="28.625" style="1" customWidth="1"/>
    <col min="10499" max="10505" width="8.875" style="1" customWidth="1"/>
    <col min="10506" max="10753" width="9" style="1"/>
    <col min="10754" max="10754" width="28.625" style="1" customWidth="1"/>
    <col min="10755" max="10761" width="8.875" style="1" customWidth="1"/>
    <col min="10762" max="11009" width="9" style="1"/>
    <col min="11010" max="11010" width="28.625" style="1" customWidth="1"/>
    <col min="11011" max="11017" width="8.875" style="1" customWidth="1"/>
    <col min="11018" max="11265" width="9" style="1"/>
    <col min="11266" max="11266" width="28.625" style="1" customWidth="1"/>
    <col min="11267" max="11273" width="8.875" style="1" customWidth="1"/>
    <col min="11274" max="11521" width="9" style="1"/>
    <col min="11522" max="11522" width="28.625" style="1" customWidth="1"/>
    <col min="11523" max="11529" width="8.875" style="1" customWidth="1"/>
    <col min="11530" max="11777" width="9" style="1"/>
    <col min="11778" max="11778" width="28.625" style="1" customWidth="1"/>
    <col min="11779" max="11785" width="8.875" style="1" customWidth="1"/>
    <col min="11786" max="12033" width="9" style="1"/>
    <col min="12034" max="12034" width="28.625" style="1" customWidth="1"/>
    <col min="12035" max="12041" width="8.875" style="1" customWidth="1"/>
    <col min="12042" max="12289" width="9" style="1"/>
    <col min="12290" max="12290" width="28.625" style="1" customWidth="1"/>
    <col min="12291" max="12297" width="8.875" style="1" customWidth="1"/>
    <col min="12298" max="12545" width="9" style="1"/>
    <col min="12546" max="12546" width="28.625" style="1" customWidth="1"/>
    <col min="12547" max="12553" width="8.875" style="1" customWidth="1"/>
    <col min="12554" max="12801" width="9" style="1"/>
    <col min="12802" max="12802" width="28.625" style="1" customWidth="1"/>
    <col min="12803" max="12809" width="8.875" style="1" customWidth="1"/>
    <col min="12810" max="13057" width="9" style="1"/>
    <col min="13058" max="13058" width="28.625" style="1" customWidth="1"/>
    <col min="13059" max="13065" width="8.875" style="1" customWidth="1"/>
    <col min="13066" max="13313" width="9" style="1"/>
    <col min="13314" max="13314" width="28.625" style="1" customWidth="1"/>
    <col min="13315" max="13321" width="8.875" style="1" customWidth="1"/>
    <col min="13322" max="13569" width="9" style="1"/>
    <col min="13570" max="13570" width="28.625" style="1" customWidth="1"/>
    <col min="13571" max="13577" width="8.875" style="1" customWidth="1"/>
    <col min="13578" max="13825" width="9" style="1"/>
    <col min="13826" max="13826" width="28.625" style="1" customWidth="1"/>
    <col min="13827" max="13833" width="8.875" style="1" customWidth="1"/>
    <col min="13834" max="14081" width="9" style="1"/>
    <col min="14082" max="14082" width="28.625" style="1" customWidth="1"/>
    <col min="14083" max="14089" width="8.875" style="1" customWidth="1"/>
    <col min="14090" max="14337" width="9" style="1"/>
    <col min="14338" max="14338" width="28.625" style="1" customWidth="1"/>
    <col min="14339" max="14345" width="8.875" style="1" customWidth="1"/>
    <col min="14346" max="14593" width="9" style="1"/>
    <col min="14594" max="14594" width="28.625" style="1" customWidth="1"/>
    <col min="14595" max="14601" width="8.875" style="1" customWidth="1"/>
    <col min="14602" max="14849" width="9" style="1"/>
    <col min="14850" max="14850" width="28.625" style="1" customWidth="1"/>
    <col min="14851" max="14857" width="8.875" style="1" customWidth="1"/>
    <col min="14858" max="15105" width="9" style="1"/>
    <col min="15106" max="15106" width="28.625" style="1" customWidth="1"/>
    <col min="15107" max="15113" width="8.875" style="1" customWidth="1"/>
    <col min="15114" max="15361" width="9" style="1"/>
    <col min="15362" max="15362" width="28.625" style="1" customWidth="1"/>
    <col min="15363" max="15369" width="8.875" style="1" customWidth="1"/>
    <col min="15370" max="15617" width="9" style="1"/>
    <col min="15618" max="15618" width="28.625" style="1" customWidth="1"/>
    <col min="15619" max="15625" width="8.875" style="1" customWidth="1"/>
    <col min="15626" max="15873" width="9" style="1"/>
    <col min="15874" max="15874" width="28.625" style="1" customWidth="1"/>
    <col min="15875" max="15881" width="8.875" style="1" customWidth="1"/>
    <col min="15882" max="16129" width="9" style="1"/>
    <col min="16130" max="16130" width="28.625" style="1" customWidth="1"/>
    <col min="16131" max="16137" width="8.875" style="1" customWidth="1"/>
    <col min="16138" max="16384" width="9" style="1"/>
  </cols>
  <sheetData>
    <row r="1" spans="1:94" ht="27" customHeight="1" x14ac:dyDescent="0.15">
      <c r="A1" s="404" t="s">
        <v>103</v>
      </c>
      <c r="B1" s="404"/>
      <c r="C1" s="404"/>
      <c r="D1" s="404"/>
      <c r="E1" s="404"/>
      <c r="F1" s="404"/>
      <c r="G1" s="404"/>
      <c r="H1" s="404"/>
    </row>
    <row r="2" spans="1:94" ht="21" customHeight="1" x14ac:dyDescent="0.15">
      <c r="A2" s="15" t="s">
        <v>90</v>
      </c>
      <c r="B2" s="16"/>
      <c r="C2" s="16"/>
      <c r="D2" s="67"/>
      <c r="H2" s="2" t="s">
        <v>1</v>
      </c>
    </row>
    <row r="3" spans="1:94" s="55" customFormat="1" ht="9" customHeight="1" x14ac:dyDescent="0.15">
      <c r="A3" s="52"/>
      <c r="B3" s="405" t="s">
        <v>93</v>
      </c>
      <c r="C3" s="413" t="s">
        <v>94</v>
      </c>
      <c r="D3" s="415"/>
      <c r="E3" s="415"/>
      <c r="F3" s="415"/>
      <c r="G3" s="415"/>
      <c r="H3" s="163"/>
      <c r="I3" s="191"/>
      <c r="J3" s="1"/>
    </row>
    <row r="4" spans="1:94" s="5" customFormat="1" ht="31.5" customHeight="1" x14ac:dyDescent="0.4">
      <c r="A4" s="56"/>
      <c r="B4" s="408"/>
      <c r="C4" s="414"/>
      <c r="D4" s="68" t="s">
        <v>95</v>
      </c>
      <c r="E4" s="69" t="s">
        <v>96</v>
      </c>
      <c r="F4" s="70" t="s">
        <v>97</v>
      </c>
      <c r="G4" s="102" t="s">
        <v>98</v>
      </c>
      <c r="H4" s="160" t="s">
        <v>99</v>
      </c>
      <c r="I4" s="192"/>
      <c r="J4" s="22"/>
    </row>
    <row r="5" spans="1:94" s="7" customFormat="1" ht="15" customHeight="1" x14ac:dyDescent="0.15">
      <c r="A5" s="60" t="s">
        <v>11</v>
      </c>
      <c r="B5" s="61"/>
      <c r="C5" s="62"/>
      <c r="D5" s="62"/>
      <c r="E5" s="62"/>
      <c r="F5" s="62"/>
      <c r="G5" s="62"/>
      <c r="H5" s="42"/>
      <c r="I5" s="193"/>
      <c r="J5" s="25"/>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row>
    <row r="6" spans="1:94" s="7" customFormat="1" ht="12" customHeight="1" x14ac:dyDescent="0.15">
      <c r="A6" s="43" t="s">
        <v>12</v>
      </c>
      <c r="B6" s="106">
        <v>100</v>
      </c>
      <c r="C6" s="27">
        <v>53.887959866220733</v>
      </c>
      <c r="D6" s="27">
        <v>2.3829431438127093</v>
      </c>
      <c r="E6" s="27">
        <v>5.8528428093645486</v>
      </c>
      <c r="F6" s="27">
        <v>10.639632107023411</v>
      </c>
      <c r="G6" s="27">
        <v>8.4866220735785944</v>
      </c>
      <c r="H6" s="27">
        <v>26.525919732441473</v>
      </c>
      <c r="I6" s="193"/>
      <c r="J6" s="22"/>
      <c r="K6" s="24"/>
      <c r="L6" s="24"/>
      <c r="M6" s="24"/>
      <c r="N6" s="24"/>
      <c r="O6" s="24"/>
      <c r="P6" s="24"/>
      <c r="Q6" s="24"/>
      <c r="R6" s="24"/>
      <c r="S6" s="24"/>
      <c r="T6" s="24"/>
      <c r="U6" s="24"/>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row>
    <row r="7" spans="1:94" s="7" customFormat="1" ht="12" customHeight="1" x14ac:dyDescent="0.15">
      <c r="A7" s="43"/>
      <c r="B7" s="106"/>
      <c r="C7" s="177">
        <v>100</v>
      </c>
      <c r="D7" s="177">
        <v>4.422032583397983</v>
      </c>
      <c r="E7" s="177">
        <v>10.861132660977502</v>
      </c>
      <c r="F7" s="177">
        <v>19.743987587276958</v>
      </c>
      <c r="G7" s="177">
        <v>15.748642358417378</v>
      </c>
      <c r="H7" s="177">
        <v>49.224204809930178</v>
      </c>
      <c r="I7" s="193"/>
      <c r="J7" s="22"/>
      <c r="K7" s="24"/>
      <c r="L7" s="24"/>
      <c r="M7" s="24"/>
      <c r="N7" s="24"/>
      <c r="O7" s="24"/>
      <c r="P7" s="24"/>
      <c r="Q7" s="24"/>
      <c r="R7" s="24"/>
      <c r="S7" s="24"/>
      <c r="T7" s="24"/>
      <c r="U7" s="24"/>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row>
    <row r="8" spans="1:94" s="7" customFormat="1" ht="12" customHeight="1" x14ac:dyDescent="0.15">
      <c r="A8" s="43" t="s">
        <v>13</v>
      </c>
      <c r="B8" s="106">
        <v>100</v>
      </c>
      <c r="C8" s="27">
        <v>60.858085808580853</v>
      </c>
      <c r="D8" s="27">
        <v>3.7623762376237622</v>
      </c>
      <c r="E8" s="27">
        <v>9.2409240924092408</v>
      </c>
      <c r="F8" s="27">
        <v>16.798679867986799</v>
      </c>
      <c r="G8" s="27">
        <v>3.9603960396039604</v>
      </c>
      <c r="H8" s="27">
        <v>27.095709570957094</v>
      </c>
      <c r="I8" s="193"/>
      <c r="J8" s="139"/>
      <c r="K8" s="24"/>
      <c r="L8" s="24"/>
      <c r="M8" s="24"/>
      <c r="N8" s="24"/>
      <c r="O8" s="24"/>
      <c r="P8" s="24"/>
      <c r="Q8" s="24"/>
      <c r="R8" s="24"/>
      <c r="S8" s="24"/>
      <c r="T8" s="24"/>
      <c r="U8" s="24"/>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row>
    <row r="9" spans="1:94" s="7" customFormat="1" ht="12" customHeight="1" x14ac:dyDescent="0.15">
      <c r="A9" s="101"/>
      <c r="B9" s="106"/>
      <c r="C9" s="177">
        <v>100</v>
      </c>
      <c r="D9" s="177">
        <v>6.1822125813449018</v>
      </c>
      <c r="E9" s="177">
        <v>15.184381778741866</v>
      </c>
      <c r="F9" s="177">
        <v>27.603036876355745</v>
      </c>
      <c r="G9" s="177">
        <v>6.5075921908893708</v>
      </c>
      <c r="H9" s="177">
        <v>44.522776572668107</v>
      </c>
      <c r="I9" s="193"/>
      <c r="J9" s="22"/>
      <c r="K9" s="24"/>
      <c r="L9" s="24"/>
      <c r="M9" s="24"/>
      <c r="N9" s="24"/>
      <c r="O9" s="24"/>
      <c r="P9" s="24"/>
      <c r="Q9" s="24"/>
      <c r="R9" s="24"/>
      <c r="S9" s="24"/>
      <c r="T9" s="24"/>
      <c r="U9" s="24"/>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row>
    <row r="10" spans="1:94" s="7" customFormat="1" ht="9" customHeight="1" x14ac:dyDescent="0.15">
      <c r="A10" s="43"/>
      <c r="B10" s="106"/>
      <c r="C10" s="27"/>
      <c r="D10" s="27"/>
      <c r="E10" s="27"/>
      <c r="F10" s="27"/>
      <c r="G10" s="27"/>
      <c r="H10" s="27"/>
      <c r="I10" s="193"/>
      <c r="J10" s="22"/>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row>
    <row r="11" spans="1:94" s="7" customFormat="1" ht="15" customHeight="1" x14ac:dyDescent="0.15">
      <c r="A11" s="9" t="s">
        <v>14</v>
      </c>
      <c r="B11" s="105"/>
      <c r="C11" s="29"/>
      <c r="D11" s="29"/>
      <c r="E11" s="29"/>
      <c r="F11" s="29"/>
      <c r="G11" s="29"/>
      <c r="H11" s="29"/>
      <c r="I11" s="193"/>
      <c r="J11" s="22"/>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row>
    <row r="12" spans="1:94" s="7" customFormat="1" ht="12" customHeight="1" x14ac:dyDescent="0.15">
      <c r="A12" s="11" t="s">
        <v>15</v>
      </c>
      <c r="B12" s="105" t="s">
        <v>16</v>
      </c>
      <c r="C12" s="29" t="s">
        <v>16</v>
      </c>
      <c r="D12" s="281" t="s">
        <v>16</v>
      </c>
      <c r="E12" s="29" t="s">
        <v>16</v>
      </c>
      <c r="F12" s="281" t="s">
        <v>16</v>
      </c>
      <c r="G12" s="281" t="s">
        <v>16</v>
      </c>
      <c r="H12" s="29" t="s">
        <v>16</v>
      </c>
      <c r="I12" s="193"/>
      <c r="J12" s="22"/>
      <c r="K12" s="24"/>
      <c r="L12" s="24"/>
      <c r="M12" s="24"/>
      <c r="N12" s="24"/>
      <c r="O12" s="24"/>
      <c r="P12" s="24"/>
      <c r="Q12" s="24"/>
      <c r="R12" s="24"/>
      <c r="S12" s="24"/>
      <c r="T12" s="24"/>
      <c r="U12" s="24"/>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row>
    <row r="13" spans="1:94" s="7" customFormat="1" ht="12" customHeight="1" x14ac:dyDescent="0.15">
      <c r="A13" s="11"/>
      <c r="B13" s="105"/>
      <c r="C13" s="394" t="s">
        <v>16</v>
      </c>
      <c r="D13" s="394" t="s">
        <v>16</v>
      </c>
      <c r="E13" s="394" t="s">
        <v>16</v>
      </c>
      <c r="F13" s="394" t="s">
        <v>16</v>
      </c>
      <c r="G13" s="394" t="s">
        <v>16</v>
      </c>
      <c r="H13" s="394" t="s">
        <v>16</v>
      </c>
      <c r="I13" s="193"/>
      <c r="J13" s="22"/>
      <c r="K13" s="24"/>
      <c r="L13" s="24"/>
      <c r="M13" s="24"/>
      <c r="N13" s="24"/>
      <c r="O13" s="24"/>
      <c r="P13" s="66"/>
      <c r="Q13" s="24"/>
      <c r="R13" s="66"/>
      <c r="S13" s="66"/>
      <c r="T13" s="66"/>
      <c r="U13" s="24"/>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row>
    <row r="14" spans="1:94" s="7" customFormat="1" ht="12" customHeight="1" x14ac:dyDescent="0.15">
      <c r="A14" s="11" t="s">
        <v>17</v>
      </c>
      <c r="B14" s="105">
        <v>100</v>
      </c>
      <c r="C14" s="29">
        <v>98.617511520737324</v>
      </c>
      <c r="D14" s="281" t="s">
        <v>16</v>
      </c>
      <c r="E14" s="29" t="s">
        <v>16</v>
      </c>
      <c r="F14" s="281" t="s">
        <v>16</v>
      </c>
      <c r="G14" s="281">
        <v>1.8433179723502304</v>
      </c>
      <c r="H14" s="29">
        <v>96.774193548387103</v>
      </c>
      <c r="I14" s="193"/>
      <c r="J14" s="22"/>
      <c r="K14" s="24"/>
      <c r="L14" s="24"/>
      <c r="M14" s="24"/>
      <c r="N14" s="24"/>
      <c r="O14" s="24"/>
      <c r="P14" s="24"/>
      <c r="Q14" s="24"/>
      <c r="R14" s="24"/>
      <c r="S14" s="24"/>
      <c r="T14" s="24"/>
      <c r="U14" s="24"/>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row>
    <row r="15" spans="1:94" s="7" customFormat="1" ht="12" customHeight="1" x14ac:dyDescent="0.15">
      <c r="A15" s="11"/>
      <c r="B15" s="105"/>
      <c r="C15" s="282">
        <v>100</v>
      </c>
      <c r="D15" s="394" t="s">
        <v>16</v>
      </c>
      <c r="E15" s="394" t="s">
        <v>16</v>
      </c>
      <c r="F15" s="394" t="s">
        <v>16</v>
      </c>
      <c r="G15" s="282">
        <v>1.8691588785046727</v>
      </c>
      <c r="H15" s="282">
        <v>98.130841121495322</v>
      </c>
      <c r="I15" s="193"/>
      <c r="J15" s="22"/>
      <c r="K15" s="24"/>
      <c r="L15" s="24"/>
      <c r="M15" s="24"/>
      <c r="N15" s="24"/>
      <c r="O15" s="24"/>
      <c r="P15" s="66"/>
      <c r="Q15" s="24"/>
      <c r="R15" s="66"/>
      <c r="S15" s="66"/>
      <c r="T15" s="66"/>
      <c r="U15" s="24"/>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row>
    <row r="16" spans="1:94" s="7" customFormat="1" ht="12" customHeight="1" x14ac:dyDescent="0.15">
      <c r="A16" s="11" t="s">
        <v>18</v>
      </c>
      <c r="B16" s="105">
        <v>100</v>
      </c>
      <c r="C16" s="29">
        <v>31.022823330515635</v>
      </c>
      <c r="D16" s="281">
        <v>4.9027895181741332</v>
      </c>
      <c r="E16" s="29">
        <v>18.512256973795434</v>
      </c>
      <c r="F16" s="281">
        <v>7.6077768385460693</v>
      </c>
      <c r="G16" s="281" t="s">
        <v>16</v>
      </c>
      <c r="H16" s="29" t="s">
        <v>16</v>
      </c>
      <c r="I16" s="193"/>
      <c r="J16" s="22"/>
      <c r="K16" s="24"/>
      <c r="L16" s="24"/>
      <c r="M16" s="24"/>
      <c r="N16" s="24"/>
      <c r="O16" s="24"/>
      <c r="P16" s="24"/>
      <c r="Q16" s="24"/>
      <c r="R16" s="24"/>
      <c r="S16" s="24"/>
      <c r="T16" s="24"/>
      <c r="U16" s="24"/>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row>
    <row r="17" spans="1:94" s="7" customFormat="1" ht="12" customHeight="1" x14ac:dyDescent="0.15">
      <c r="A17" s="11"/>
      <c r="B17" s="105"/>
      <c r="C17" s="282">
        <v>100</v>
      </c>
      <c r="D17" s="282">
        <v>15.803814713896458</v>
      </c>
      <c r="E17" s="282">
        <v>59.67302452316077</v>
      </c>
      <c r="F17" s="282">
        <v>24.52316076294278</v>
      </c>
      <c r="G17" s="394" t="s">
        <v>16</v>
      </c>
      <c r="H17" s="394" t="s">
        <v>16</v>
      </c>
      <c r="I17" s="193"/>
      <c r="J17" s="22"/>
      <c r="K17" s="24"/>
      <c r="L17" s="24"/>
      <c r="M17" s="24"/>
      <c r="N17" s="24"/>
      <c r="O17" s="24"/>
      <c r="P17" s="66"/>
      <c r="Q17" s="24"/>
      <c r="R17" s="24"/>
      <c r="S17" s="66"/>
      <c r="T17" s="66"/>
      <c r="U17" s="24"/>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row>
    <row r="18" spans="1:94" s="7" customFormat="1" ht="12" customHeight="1" x14ac:dyDescent="0.15">
      <c r="A18" s="11" t="s">
        <v>19</v>
      </c>
      <c r="B18" s="105">
        <v>100</v>
      </c>
      <c r="C18" s="29" t="s">
        <v>16</v>
      </c>
      <c r="D18" s="281" t="s">
        <v>16</v>
      </c>
      <c r="E18" s="29" t="s">
        <v>16</v>
      </c>
      <c r="F18" s="281" t="s">
        <v>16</v>
      </c>
      <c r="G18" s="281" t="s">
        <v>16</v>
      </c>
      <c r="H18" s="29" t="s">
        <v>16</v>
      </c>
      <c r="I18" s="193"/>
      <c r="J18" s="22"/>
      <c r="K18" s="24"/>
      <c r="L18" s="24"/>
      <c r="M18" s="24"/>
      <c r="N18" s="24"/>
      <c r="O18" s="24"/>
      <c r="P18" s="24"/>
      <c r="Q18" s="24"/>
      <c r="R18" s="24"/>
      <c r="S18" s="24"/>
      <c r="T18" s="24"/>
      <c r="U18" s="24"/>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row>
    <row r="19" spans="1:94" s="7" customFormat="1" ht="12" customHeight="1" x14ac:dyDescent="0.15">
      <c r="A19" s="11"/>
      <c r="B19" s="105"/>
      <c r="C19" s="394" t="s">
        <v>16</v>
      </c>
      <c r="D19" s="394" t="s">
        <v>16</v>
      </c>
      <c r="E19" s="394" t="s">
        <v>16</v>
      </c>
      <c r="F19" s="394" t="s">
        <v>16</v>
      </c>
      <c r="G19" s="394" t="s">
        <v>16</v>
      </c>
      <c r="H19" s="394" t="s">
        <v>16</v>
      </c>
      <c r="I19" s="193"/>
      <c r="J19" s="22"/>
      <c r="K19" s="24"/>
      <c r="L19" s="24"/>
      <c r="M19" s="24"/>
      <c r="N19" s="24"/>
      <c r="O19" s="24"/>
      <c r="P19" s="24"/>
      <c r="Q19" s="24"/>
      <c r="R19" s="66"/>
      <c r="S19" s="24"/>
      <c r="T19" s="24"/>
      <c r="U19" s="24"/>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row>
    <row r="20" spans="1:94" s="7" customFormat="1" ht="12" customHeight="1" x14ac:dyDescent="0.15">
      <c r="A20" s="11" t="s">
        <v>20</v>
      </c>
      <c r="B20" s="105">
        <v>100</v>
      </c>
      <c r="C20" s="29" t="s">
        <v>16</v>
      </c>
      <c r="D20" s="281" t="s">
        <v>16</v>
      </c>
      <c r="E20" s="29" t="s">
        <v>16</v>
      </c>
      <c r="F20" s="281" t="s">
        <v>16</v>
      </c>
      <c r="G20" s="281" t="s">
        <v>16</v>
      </c>
      <c r="H20" s="29" t="s">
        <v>16</v>
      </c>
      <c r="I20" s="193"/>
      <c r="J20" s="22"/>
      <c r="K20" s="24"/>
      <c r="L20" s="24"/>
      <c r="M20" s="24"/>
      <c r="N20" s="24"/>
      <c r="O20" s="24"/>
      <c r="P20" s="24"/>
      <c r="Q20" s="24"/>
      <c r="R20" s="24"/>
      <c r="S20" s="24"/>
      <c r="T20" s="24"/>
      <c r="U20" s="24"/>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row>
    <row r="21" spans="1:94" s="7" customFormat="1" ht="12" customHeight="1" x14ac:dyDescent="0.15">
      <c r="A21" s="11"/>
      <c r="B21" s="105"/>
      <c r="C21" s="394" t="s">
        <v>16</v>
      </c>
      <c r="D21" s="394" t="s">
        <v>16</v>
      </c>
      <c r="E21" s="394" t="s">
        <v>16</v>
      </c>
      <c r="F21" s="394" t="s">
        <v>16</v>
      </c>
      <c r="G21" s="394" t="s">
        <v>16</v>
      </c>
      <c r="H21" s="394" t="s">
        <v>16</v>
      </c>
      <c r="I21" s="193"/>
      <c r="J21" s="22"/>
      <c r="K21" s="24"/>
      <c r="L21" s="24"/>
      <c r="M21" s="24"/>
      <c r="N21" s="24"/>
      <c r="O21" s="24"/>
      <c r="P21" s="66"/>
      <c r="Q21" s="66"/>
      <c r="R21" s="66"/>
      <c r="S21" s="66"/>
      <c r="T21" s="66"/>
      <c r="U21" s="24"/>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row>
    <row r="22" spans="1:94" s="7" customFormat="1" ht="12" customHeight="1" x14ac:dyDescent="0.15">
      <c r="A22" s="11" t="s">
        <v>21</v>
      </c>
      <c r="B22" s="105">
        <v>100</v>
      </c>
      <c r="C22" s="29">
        <v>42.588235294117652</v>
      </c>
      <c r="D22" s="281">
        <v>0.94117647058823517</v>
      </c>
      <c r="E22" s="29" t="s">
        <v>16</v>
      </c>
      <c r="F22" s="281">
        <v>41.647058823529406</v>
      </c>
      <c r="G22" s="281" t="s">
        <v>16</v>
      </c>
      <c r="H22" s="29" t="s">
        <v>16</v>
      </c>
      <c r="I22" s="193"/>
      <c r="J22" s="22"/>
      <c r="K22" s="24"/>
      <c r="L22" s="24"/>
      <c r="M22" s="24"/>
      <c r="N22" s="24"/>
      <c r="O22" s="24"/>
      <c r="P22" s="24"/>
      <c r="Q22" s="24"/>
      <c r="R22" s="24"/>
      <c r="S22" s="24"/>
      <c r="T22" s="24"/>
      <c r="U22" s="24"/>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row>
    <row r="23" spans="1:94" s="7" customFormat="1" ht="12" customHeight="1" x14ac:dyDescent="0.15">
      <c r="A23" s="11"/>
      <c r="B23" s="105"/>
      <c r="C23" s="282">
        <v>100</v>
      </c>
      <c r="D23" s="282">
        <v>2.2099447513812152</v>
      </c>
      <c r="E23" s="394" t="s">
        <v>16</v>
      </c>
      <c r="F23" s="282">
        <v>97.790055248618785</v>
      </c>
      <c r="G23" s="394" t="s">
        <v>16</v>
      </c>
      <c r="H23" s="394" t="s">
        <v>16</v>
      </c>
      <c r="I23" s="193"/>
      <c r="J23" s="22"/>
      <c r="K23" s="24"/>
      <c r="L23" s="24"/>
      <c r="M23" s="24"/>
      <c r="N23" s="24"/>
      <c r="O23" s="24"/>
      <c r="P23" s="24"/>
      <c r="Q23" s="24"/>
      <c r="R23" s="24"/>
      <c r="S23" s="24"/>
      <c r="T23" s="24"/>
      <c r="U23" s="24"/>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row>
    <row r="24" spans="1:94" s="7" customFormat="1" ht="12" customHeight="1" x14ac:dyDescent="0.15">
      <c r="A24" s="11" t="s">
        <v>22</v>
      </c>
      <c r="B24" s="105">
        <v>100</v>
      </c>
      <c r="C24" s="29">
        <v>49.8</v>
      </c>
      <c r="D24" s="281" t="s">
        <v>16</v>
      </c>
      <c r="E24" s="29" t="s">
        <v>16</v>
      </c>
      <c r="F24" s="281">
        <v>11.700000000000001</v>
      </c>
      <c r="G24" s="281" t="s">
        <v>16</v>
      </c>
      <c r="H24" s="29">
        <v>38.1</v>
      </c>
      <c r="I24" s="193"/>
      <c r="J24" s="22"/>
      <c r="K24" s="24"/>
      <c r="L24" s="24"/>
      <c r="M24" s="24"/>
      <c r="N24" s="24"/>
      <c r="O24" s="24"/>
      <c r="P24" s="24"/>
      <c r="Q24" s="24"/>
      <c r="R24" s="24"/>
      <c r="S24" s="24"/>
      <c r="T24" s="24"/>
      <c r="U24" s="24"/>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row>
    <row r="25" spans="1:94" s="7" customFormat="1" ht="12" customHeight="1" x14ac:dyDescent="0.15">
      <c r="A25" s="11"/>
      <c r="B25" s="105"/>
      <c r="C25" s="282">
        <v>100</v>
      </c>
      <c r="D25" s="394" t="s">
        <v>16</v>
      </c>
      <c r="E25" s="394" t="s">
        <v>16</v>
      </c>
      <c r="F25" s="282">
        <v>23.493975903614459</v>
      </c>
      <c r="G25" s="394" t="s">
        <v>16</v>
      </c>
      <c r="H25" s="282">
        <v>76.506024096385545</v>
      </c>
      <c r="I25" s="193"/>
      <c r="J25" s="22"/>
      <c r="K25" s="24"/>
      <c r="L25" s="24"/>
      <c r="M25" s="24"/>
      <c r="N25" s="24"/>
      <c r="O25" s="24"/>
      <c r="P25" s="24"/>
      <c r="Q25" s="24"/>
      <c r="R25" s="24"/>
      <c r="S25" s="24"/>
      <c r="T25" s="24"/>
      <c r="U25" s="24"/>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row>
    <row r="26" spans="1:94" s="7" customFormat="1" ht="12" customHeight="1" x14ac:dyDescent="0.15">
      <c r="A26" s="11" t="s">
        <v>23</v>
      </c>
      <c r="B26" s="105">
        <v>100</v>
      </c>
      <c r="C26" s="29">
        <v>100</v>
      </c>
      <c r="D26" s="281" t="s">
        <v>16</v>
      </c>
      <c r="E26" s="29" t="s">
        <v>16</v>
      </c>
      <c r="F26" s="281" t="s">
        <v>16</v>
      </c>
      <c r="G26" s="281" t="s">
        <v>16</v>
      </c>
      <c r="H26" s="29">
        <v>100</v>
      </c>
      <c r="I26" s="193"/>
      <c r="J26" s="22"/>
      <c r="K26" s="24"/>
      <c r="L26" s="24"/>
      <c r="M26" s="24"/>
      <c r="N26" s="24"/>
      <c r="O26" s="24"/>
      <c r="P26" s="24"/>
      <c r="Q26" s="24"/>
      <c r="R26" s="24"/>
      <c r="S26" s="24"/>
      <c r="T26" s="24"/>
      <c r="U26" s="24"/>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row>
    <row r="27" spans="1:94" s="7" customFormat="1" ht="12" customHeight="1" x14ac:dyDescent="0.15">
      <c r="A27" s="11"/>
      <c r="B27" s="105"/>
      <c r="C27" s="282">
        <v>100</v>
      </c>
      <c r="D27" s="394" t="s">
        <v>16</v>
      </c>
      <c r="E27" s="394" t="s">
        <v>16</v>
      </c>
      <c r="F27" s="394" t="s">
        <v>16</v>
      </c>
      <c r="G27" s="394" t="s">
        <v>16</v>
      </c>
      <c r="H27" s="282">
        <v>100</v>
      </c>
      <c r="I27" s="193"/>
      <c r="J27" s="22"/>
      <c r="K27" s="24"/>
      <c r="L27" s="24"/>
      <c r="M27" s="24"/>
      <c r="N27" s="24"/>
      <c r="O27" s="24"/>
      <c r="P27" s="66"/>
      <c r="Q27" s="66"/>
      <c r="R27" s="66"/>
      <c r="S27" s="24"/>
      <c r="T27" s="24"/>
      <c r="U27" s="24"/>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row>
    <row r="28" spans="1:94" s="7" customFormat="1" ht="12" customHeight="1" x14ac:dyDescent="0.15">
      <c r="A28" s="11" t="s">
        <v>24</v>
      </c>
      <c r="B28" s="105">
        <v>100</v>
      </c>
      <c r="C28" s="29">
        <v>74.757281553398059</v>
      </c>
      <c r="D28" s="281" t="s">
        <v>16</v>
      </c>
      <c r="E28" s="29" t="s">
        <v>16</v>
      </c>
      <c r="F28" s="281" t="s">
        <v>16</v>
      </c>
      <c r="G28" s="281" t="s">
        <v>16</v>
      </c>
      <c r="H28" s="29">
        <v>74.757281553398059</v>
      </c>
      <c r="I28" s="193"/>
      <c r="J28" s="22"/>
      <c r="K28" s="24"/>
      <c r="L28" s="24"/>
      <c r="M28" s="24"/>
      <c r="N28" s="24"/>
      <c r="O28" s="24"/>
      <c r="P28" s="24"/>
      <c r="Q28" s="24"/>
      <c r="R28" s="24"/>
      <c r="S28" s="24"/>
      <c r="T28" s="24"/>
      <c r="U28" s="24"/>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row>
    <row r="29" spans="1:94" s="7" customFormat="1" ht="12" customHeight="1" x14ac:dyDescent="0.15">
      <c r="A29" s="11"/>
      <c r="B29" s="105"/>
      <c r="C29" s="282">
        <v>100</v>
      </c>
      <c r="D29" s="394" t="s">
        <v>16</v>
      </c>
      <c r="E29" s="394" t="s">
        <v>16</v>
      </c>
      <c r="F29" s="394" t="s">
        <v>16</v>
      </c>
      <c r="G29" s="394" t="s">
        <v>16</v>
      </c>
      <c r="H29" s="282">
        <v>100</v>
      </c>
      <c r="I29" s="193"/>
      <c r="J29" s="22"/>
      <c r="K29" s="24"/>
      <c r="L29" s="24"/>
      <c r="M29" s="24"/>
      <c r="N29" s="24"/>
      <c r="O29" s="24"/>
      <c r="P29" s="66"/>
      <c r="Q29" s="24"/>
      <c r="R29" s="24"/>
      <c r="S29" s="66"/>
      <c r="T29" s="66"/>
      <c r="U29" s="24"/>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row>
    <row r="30" spans="1:94" s="7" customFormat="1" ht="12" customHeight="1" x14ac:dyDescent="0.15">
      <c r="A30" s="11" t="s">
        <v>25</v>
      </c>
      <c r="B30" s="105">
        <v>100</v>
      </c>
      <c r="C30" s="29">
        <v>63.387978142076506</v>
      </c>
      <c r="D30" s="281">
        <v>9.2896174863387984</v>
      </c>
      <c r="E30" s="29" t="s">
        <v>16</v>
      </c>
      <c r="F30" s="281">
        <v>50.27322404371585</v>
      </c>
      <c r="G30" s="281" t="s">
        <v>16</v>
      </c>
      <c r="H30" s="29">
        <v>3.8251366120218582</v>
      </c>
      <c r="I30" s="193"/>
      <c r="J30" s="22"/>
      <c r="K30" s="24"/>
      <c r="L30" s="24"/>
      <c r="M30" s="24"/>
      <c r="N30" s="24"/>
      <c r="O30" s="24"/>
      <c r="P30" s="24"/>
      <c r="Q30" s="24"/>
      <c r="R30" s="24"/>
      <c r="S30" s="24"/>
      <c r="T30" s="24"/>
      <c r="U30" s="24"/>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row>
    <row r="31" spans="1:94" s="7" customFormat="1" ht="12" customHeight="1" x14ac:dyDescent="0.15">
      <c r="A31" s="11"/>
      <c r="B31" s="105"/>
      <c r="C31" s="282">
        <v>100</v>
      </c>
      <c r="D31" s="282">
        <v>14.655172413793101</v>
      </c>
      <c r="E31" s="394" t="s">
        <v>16</v>
      </c>
      <c r="F31" s="282">
        <v>79.310344827586206</v>
      </c>
      <c r="G31" s="394" t="s">
        <v>16</v>
      </c>
      <c r="H31" s="282">
        <v>6.0344827586206895</v>
      </c>
      <c r="I31" s="193"/>
      <c r="J31" s="22"/>
      <c r="K31" s="24"/>
      <c r="L31" s="24"/>
      <c r="M31" s="24"/>
      <c r="N31" s="24"/>
      <c r="O31" s="24"/>
      <c r="P31" s="66"/>
      <c r="Q31" s="24"/>
      <c r="R31" s="66"/>
      <c r="S31" s="66"/>
      <c r="T31" s="24"/>
      <c r="U31" s="24"/>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row>
    <row r="32" spans="1:94" s="7" customFormat="1" ht="12" customHeight="1" x14ac:dyDescent="0.15">
      <c r="A32" s="11" t="s">
        <v>26</v>
      </c>
      <c r="B32" s="105">
        <v>100</v>
      </c>
      <c r="C32" s="29">
        <v>85.365853658536579</v>
      </c>
      <c r="D32" s="281">
        <v>5.4878048780487809</v>
      </c>
      <c r="E32" s="29">
        <v>14.634146341463413</v>
      </c>
      <c r="F32" s="281" t="s">
        <v>16</v>
      </c>
      <c r="G32" s="281">
        <v>8.536585365853659</v>
      </c>
      <c r="H32" s="29">
        <v>56.707317073170728</v>
      </c>
      <c r="I32" s="193"/>
      <c r="J32" s="22"/>
      <c r="K32" s="24"/>
      <c r="L32" s="24"/>
      <c r="M32" s="24"/>
      <c r="N32" s="24"/>
      <c r="O32" s="24"/>
      <c r="P32" s="24"/>
      <c r="Q32" s="24"/>
      <c r="R32" s="24"/>
      <c r="S32" s="24"/>
      <c r="T32" s="24"/>
      <c r="U32" s="24"/>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row>
    <row r="33" spans="1:94" s="7" customFormat="1" ht="12" customHeight="1" x14ac:dyDescent="0.15">
      <c r="A33" s="11"/>
      <c r="B33" s="105"/>
      <c r="C33" s="282">
        <v>100</v>
      </c>
      <c r="D33" s="282">
        <v>6.4285714285714279</v>
      </c>
      <c r="E33" s="282">
        <v>17.142857142857142</v>
      </c>
      <c r="F33" s="394" t="s">
        <v>16</v>
      </c>
      <c r="G33" s="282">
        <v>10</v>
      </c>
      <c r="H33" s="282">
        <v>66.428571428571431</v>
      </c>
      <c r="I33" s="193"/>
      <c r="J33" s="22"/>
      <c r="K33" s="24"/>
      <c r="L33" s="24"/>
      <c r="M33" s="24"/>
      <c r="N33" s="24"/>
      <c r="O33" s="24"/>
      <c r="P33" s="66"/>
      <c r="Q33" s="24"/>
      <c r="R33" s="24"/>
      <c r="S33" s="24"/>
      <c r="T33" s="24"/>
      <c r="U33" s="24"/>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row>
    <row r="34" spans="1:94" s="7" customFormat="1" ht="12" customHeight="1" x14ac:dyDescent="0.15">
      <c r="A34" s="11" t="s">
        <v>27</v>
      </c>
      <c r="B34" s="105">
        <v>100</v>
      </c>
      <c r="C34" s="29">
        <v>48.91122278056951</v>
      </c>
      <c r="D34" s="281" t="s">
        <v>16</v>
      </c>
      <c r="E34" s="29" t="s">
        <v>16</v>
      </c>
      <c r="F34" s="281" t="s">
        <v>16</v>
      </c>
      <c r="G34" s="281">
        <v>47.906197654941373</v>
      </c>
      <c r="H34" s="29">
        <v>1.0050251256281406</v>
      </c>
      <c r="I34" s="193"/>
      <c r="J34" s="22"/>
      <c r="K34" s="24"/>
      <c r="L34" s="24"/>
      <c r="M34" s="24"/>
      <c r="N34" s="24"/>
      <c r="O34" s="24"/>
      <c r="P34" s="24"/>
      <c r="Q34" s="24"/>
      <c r="R34" s="24"/>
      <c r="S34" s="24"/>
      <c r="T34" s="24"/>
      <c r="U34" s="24"/>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row>
    <row r="35" spans="1:94" s="7" customFormat="1" ht="12" customHeight="1" x14ac:dyDescent="0.15">
      <c r="A35" s="11"/>
      <c r="B35" s="105"/>
      <c r="C35" s="282">
        <v>100</v>
      </c>
      <c r="D35" s="394" t="s">
        <v>16</v>
      </c>
      <c r="E35" s="394" t="s">
        <v>16</v>
      </c>
      <c r="F35" s="394" t="s">
        <v>16</v>
      </c>
      <c r="G35" s="282">
        <v>97.945205479452056</v>
      </c>
      <c r="H35" s="282">
        <v>2.054794520547945</v>
      </c>
      <c r="I35" s="193"/>
      <c r="J35" s="22"/>
      <c r="K35" s="24"/>
      <c r="L35" s="24"/>
      <c r="M35" s="24"/>
      <c r="N35" s="24"/>
      <c r="O35" s="24"/>
      <c r="P35" s="24"/>
      <c r="Q35" s="24"/>
      <c r="R35" s="24"/>
      <c r="S35" s="24"/>
      <c r="T35" s="24"/>
      <c r="U35" s="24"/>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row>
    <row r="36" spans="1:94" s="7" customFormat="1" ht="12" customHeight="1" x14ac:dyDescent="0.15">
      <c r="A36" s="11" t="s">
        <v>28</v>
      </c>
      <c r="B36" s="105">
        <v>100</v>
      </c>
      <c r="C36" s="29">
        <v>100</v>
      </c>
      <c r="D36" s="281" t="s">
        <v>16</v>
      </c>
      <c r="E36" s="29" t="s">
        <v>16</v>
      </c>
      <c r="F36" s="281">
        <v>40.74074074074074</v>
      </c>
      <c r="G36" s="281" t="s">
        <v>16</v>
      </c>
      <c r="H36" s="29">
        <v>59.259259259259252</v>
      </c>
      <c r="I36" s="193"/>
      <c r="J36" s="22"/>
      <c r="K36" s="24"/>
      <c r="L36" s="24"/>
      <c r="M36" s="24"/>
      <c r="N36" s="24"/>
      <c r="O36" s="24"/>
      <c r="P36" s="24"/>
      <c r="Q36" s="24"/>
      <c r="R36" s="24"/>
      <c r="S36" s="24"/>
      <c r="T36" s="24"/>
      <c r="U36" s="24"/>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row>
    <row r="37" spans="1:94" s="7" customFormat="1" ht="12" customHeight="1" x14ac:dyDescent="0.15">
      <c r="A37" s="11"/>
      <c r="B37" s="105"/>
      <c r="C37" s="282">
        <v>100</v>
      </c>
      <c r="D37" s="394" t="s">
        <v>16</v>
      </c>
      <c r="E37" s="394" t="s">
        <v>16</v>
      </c>
      <c r="F37" s="282">
        <v>40.74074074074074</v>
      </c>
      <c r="G37" s="394" t="s">
        <v>16</v>
      </c>
      <c r="H37" s="282">
        <v>59.259259259259252</v>
      </c>
      <c r="I37" s="193"/>
      <c r="J37" s="22"/>
      <c r="K37" s="24"/>
      <c r="L37" s="24"/>
      <c r="M37" s="24"/>
      <c r="N37" s="24"/>
      <c r="O37" s="24"/>
      <c r="P37" s="66"/>
      <c r="Q37" s="66"/>
      <c r="R37" s="24"/>
      <c r="S37" s="66"/>
      <c r="T37" s="66"/>
      <c r="U37" s="24"/>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row>
    <row r="38" spans="1:94" s="7" customFormat="1" ht="12" customHeight="1" x14ac:dyDescent="0.15">
      <c r="A38" s="11" t="s">
        <v>29</v>
      </c>
      <c r="B38" s="105">
        <v>100</v>
      </c>
      <c r="C38" s="29">
        <v>100</v>
      </c>
      <c r="D38" s="281" t="s">
        <v>16</v>
      </c>
      <c r="E38" s="29" t="s">
        <v>16</v>
      </c>
      <c r="F38" s="281" t="s">
        <v>16</v>
      </c>
      <c r="G38" s="281" t="s">
        <v>16</v>
      </c>
      <c r="H38" s="29">
        <v>100</v>
      </c>
      <c r="I38" s="193"/>
      <c r="J38" s="22"/>
      <c r="K38" s="24"/>
      <c r="L38" s="24"/>
      <c r="M38" s="24"/>
      <c r="N38" s="24"/>
      <c r="O38" s="24"/>
      <c r="P38" s="24"/>
      <c r="Q38" s="24"/>
      <c r="R38" s="24"/>
      <c r="S38" s="24"/>
      <c r="T38" s="24"/>
      <c r="U38" s="24"/>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row>
    <row r="39" spans="1:94" s="7" customFormat="1" ht="12" customHeight="1" x14ac:dyDescent="0.15">
      <c r="A39" s="11"/>
      <c r="B39" s="105"/>
      <c r="C39" s="282">
        <v>100</v>
      </c>
      <c r="D39" s="394" t="s">
        <v>16</v>
      </c>
      <c r="E39" s="394" t="s">
        <v>16</v>
      </c>
      <c r="F39" s="394" t="s">
        <v>16</v>
      </c>
      <c r="G39" s="394" t="s">
        <v>16</v>
      </c>
      <c r="H39" s="282">
        <v>100</v>
      </c>
      <c r="I39" s="193"/>
      <c r="J39" s="22"/>
      <c r="K39" s="24"/>
      <c r="L39" s="24"/>
      <c r="M39" s="24"/>
      <c r="N39" s="24"/>
      <c r="O39" s="24"/>
      <c r="P39" s="66"/>
      <c r="Q39" s="24"/>
      <c r="R39" s="66"/>
      <c r="S39" s="24"/>
      <c r="T39" s="24"/>
      <c r="U39" s="24"/>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row>
    <row r="40" spans="1:94" s="7" customFormat="1" ht="12" customHeight="1" x14ac:dyDescent="0.15">
      <c r="A40" s="11" t="s">
        <v>30</v>
      </c>
      <c r="B40" s="105" t="s">
        <v>16</v>
      </c>
      <c r="C40" s="29" t="s">
        <v>16</v>
      </c>
      <c r="D40" s="281" t="s">
        <v>16</v>
      </c>
      <c r="E40" s="29" t="s">
        <v>16</v>
      </c>
      <c r="F40" s="281" t="s">
        <v>16</v>
      </c>
      <c r="G40" s="281" t="s">
        <v>16</v>
      </c>
      <c r="H40" s="29" t="s">
        <v>16</v>
      </c>
      <c r="I40" s="193"/>
      <c r="J40" s="22"/>
      <c r="K40" s="24"/>
      <c r="L40" s="24"/>
      <c r="M40" s="24"/>
      <c r="N40" s="24"/>
      <c r="O40" s="24"/>
      <c r="P40" s="24"/>
      <c r="Q40" s="24"/>
      <c r="R40" s="24"/>
      <c r="S40" s="24"/>
      <c r="T40" s="24"/>
      <c r="U40" s="24"/>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row>
    <row r="41" spans="1:94" s="7" customFormat="1" ht="12" customHeight="1" x14ac:dyDescent="0.15">
      <c r="A41" s="11"/>
      <c r="B41" s="105"/>
      <c r="C41" s="394" t="s">
        <v>16</v>
      </c>
      <c r="D41" s="394" t="s">
        <v>16</v>
      </c>
      <c r="E41" s="394" t="s">
        <v>16</v>
      </c>
      <c r="F41" s="394" t="s">
        <v>16</v>
      </c>
      <c r="G41" s="394" t="s">
        <v>16</v>
      </c>
      <c r="H41" s="394" t="s">
        <v>16</v>
      </c>
      <c r="I41" s="193"/>
      <c r="J41" s="22"/>
      <c r="K41" s="24"/>
      <c r="L41" s="24"/>
      <c r="M41" s="24"/>
      <c r="N41" s="24"/>
      <c r="O41" s="24"/>
      <c r="P41" s="66"/>
      <c r="Q41" s="24"/>
      <c r="R41" s="66"/>
      <c r="S41" s="66"/>
      <c r="T41" s="66"/>
      <c r="U41" s="6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row>
    <row r="42" spans="1:94" s="7" customFormat="1" ht="12" customHeight="1" x14ac:dyDescent="0.15">
      <c r="A42" s="11" t="s">
        <v>31</v>
      </c>
      <c r="B42" s="105">
        <v>100</v>
      </c>
      <c r="C42" s="29">
        <v>100</v>
      </c>
      <c r="D42" s="281">
        <v>6.4516129032258061</v>
      </c>
      <c r="E42" s="29">
        <v>9.1811414392059554</v>
      </c>
      <c r="F42" s="281" t="s">
        <v>16</v>
      </c>
      <c r="G42" s="281">
        <v>25.310173697270471</v>
      </c>
      <c r="H42" s="29">
        <v>59.057071960297769</v>
      </c>
      <c r="I42" s="193"/>
      <c r="J42" s="22"/>
      <c r="K42" s="24"/>
      <c r="L42" s="24"/>
      <c r="M42" s="24"/>
      <c r="N42" s="24"/>
      <c r="O42" s="24"/>
      <c r="P42" s="24"/>
      <c r="Q42" s="24"/>
      <c r="R42" s="24"/>
      <c r="S42" s="24"/>
      <c r="T42" s="24"/>
      <c r="U42" s="24"/>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row>
    <row r="43" spans="1:94" s="7" customFormat="1" ht="12" customHeight="1" x14ac:dyDescent="0.15">
      <c r="A43" s="11"/>
      <c r="B43" s="105"/>
      <c r="C43" s="282">
        <v>100</v>
      </c>
      <c r="D43" s="282">
        <v>6.4516129032258061</v>
      </c>
      <c r="E43" s="282">
        <v>9.1811414392059554</v>
      </c>
      <c r="F43" s="394" t="s">
        <v>16</v>
      </c>
      <c r="G43" s="282">
        <v>25.310173697270471</v>
      </c>
      <c r="H43" s="282">
        <v>59.057071960297769</v>
      </c>
      <c r="I43" s="193"/>
      <c r="J43" s="22"/>
      <c r="K43" s="24"/>
      <c r="L43" s="24"/>
      <c r="M43" s="24"/>
      <c r="N43" s="24"/>
      <c r="O43" s="24"/>
      <c r="P43" s="66"/>
      <c r="Q43" s="24"/>
      <c r="R43" s="66"/>
      <c r="S43" s="66"/>
      <c r="T43" s="66"/>
      <c r="U43" s="24"/>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row>
    <row r="44" spans="1:94" s="7" customFormat="1" ht="9" customHeight="1" x14ac:dyDescent="0.15">
      <c r="A44" s="43"/>
      <c r="B44" s="105"/>
      <c r="C44" s="29"/>
      <c r="D44" s="29"/>
      <c r="E44" s="29"/>
      <c r="F44" s="29"/>
      <c r="G44" s="29"/>
      <c r="H44" s="29"/>
      <c r="I44" s="193"/>
      <c r="J44" s="22"/>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row>
    <row r="45" spans="1:94" s="7" customFormat="1" ht="15" customHeight="1" x14ac:dyDescent="0.15">
      <c r="A45" s="9" t="s">
        <v>32</v>
      </c>
      <c r="B45" s="253"/>
      <c r="C45" s="32"/>
      <c r="D45" s="32"/>
      <c r="E45" s="32"/>
      <c r="F45" s="32"/>
      <c r="G45" s="32"/>
      <c r="H45" s="32"/>
      <c r="I45" s="193"/>
      <c r="J45" s="22"/>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row>
    <row r="46" spans="1:94" s="7" customFormat="1" ht="12" customHeight="1" x14ac:dyDescent="0.15">
      <c r="A46" s="11" t="s">
        <v>33</v>
      </c>
      <c r="B46" s="105">
        <v>100</v>
      </c>
      <c r="C46" s="29">
        <v>89.65517241379311</v>
      </c>
      <c r="D46" s="281">
        <v>63.218390804597703</v>
      </c>
      <c r="E46" s="29">
        <v>9.1954022988505741</v>
      </c>
      <c r="F46" s="281" t="s">
        <v>16</v>
      </c>
      <c r="G46" s="281" t="s">
        <v>16</v>
      </c>
      <c r="H46" s="29">
        <v>17.241379310344829</v>
      </c>
      <c r="I46" s="193"/>
      <c r="J46" s="22"/>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row>
    <row r="47" spans="1:94" s="7" customFormat="1" ht="12" customHeight="1" x14ac:dyDescent="0.15">
      <c r="A47" s="11"/>
      <c r="B47" s="105"/>
      <c r="C47" s="282">
        <v>100</v>
      </c>
      <c r="D47" s="282">
        <v>70.512820512820511</v>
      </c>
      <c r="E47" s="282">
        <v>10.256410256410255</v>
      </c>
      <c r="F47" s="394" t="s">
        <v>16</v>
      </c>
      <c r="G47" s="394" t="s">
        <v>16</v>
      </c>
      <c r="H47" s="282">
        <v>19.230769230769234</v>
      </c>
      <c r="I47" s="193"/>
      <c r="J47" s="22"/>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row>
    <row r="48" spans="1:94" s="7" customFormat="1" ht="12" customHeight="1" x14ac:dyDescent="0.15">
      <c r="A48" s="30" t="s">
        <v>34</v>
      </c>
      <c r="B48" s="105">
        <v>100</v>
      </c>
      <c r="C48" s="29">
        <v>100</v>
      </c>
      <c r="D48" s="281">
        <v>33.6</v>
      </c>
      <c r="E48" s="29" t="s">
        <v>16</v>
      </c>
      <c r="F48" s="281">
        <v>30.4</v>
      </c>
      <c r="G48" s="281">
        <v>14.399999999999999</v>
      </c>
      <c r="H48" s="29">
        <v>21.6</v>
      </c>
      <c r="I48" s="193"/>
      <c r="J48" s="22"/>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row>
    <row r="49" spans="1:94" s="7" customFormat="1" ht="12" customHeight="1" x14ac:dyDescent="0.15">
      <c r="A49" s="11"/>
      <c r="B49" s="105"/>
      <c r="C49" s="282">
        <v>100</v>
      </c>
      <c r="D49" s="282">
        <v>33.6</v>
      </c>
      <c r="E49" s="394" t="s">
        <v>16</v>
      </c>
      <c r="F49" s="282">
        <v>30.4</v>
      </c>
      <c r="G49" s="282">
        <v>14.399999999999999</v>
      </c>
      <c r="H49" s="282">
        <v>21.6</v>
      </c>
      <c r="I49" s="193"/>
      <c r="J49" s="22"/>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row>
    <row r="50" spans="1:94" s="7" customFormat="1" ht="12" customHeight="1" x14ac:dyDescent="0.15">
      <c r="A50" s="11" t="s">
        <v>35</v>
      </c>
      <c r="B50" s="105">
        <v>100</v>
      </c>
      <c r="C50" s="29">
        <v>77.485380116959064</v>
      </c>
      <c r="D50" s="281">
        <v>4.9707602339181287</v>
      </c>
      <c r="E50" s="29">
        <v>17.836257309941519</v>
      </c>
      <c r="F50" s="281">
        <v>49.415204678362571</v>
      </c>
      <c r="G50" s="281" t="s">
        <v>16</v>
      </c>
      <c r="H50" s="29">
        <v>5.2631578947368416</v>
      </c>
      <c r="I50" s="193"/>
      <c r="J50" s="22"/>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row>
    <row r="51" spans="1:94" s="7" customFormat="1" ht="12" customHeight="1" x14ac:dyDescent="0.15">
      <c r="A51" s="11"/>
      <c r="B51" s="105"/>
      <c r="C51" s="282">
        <v>100</v>
      </c>
      <c r="D51" s="282">
        <v>6.4150943396226419</v>
      </c>
      <c r="E51" s="282">
        <v>23.018867924528301</v>
      </c>
      <c r="F51" s="282">
        <v>63.773584905660371</v>
      </c>
      <c r="G51" s="394" t="s">
        <v>16</v>
      </c>
      <c r="H51" s="282">
        <v>6.7924528301886795</v>
      </c>
      <c r="I51" s="193"/>
      <c r="J51" s="22"/>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row>
    <row r="52" spans="1:94" s="7" customFormat="1" ht="12" customHeight="1" x14ac:dyDescent="0.15">
      <c r="A52" s="11" t="s">
        <v>36</v>
      </c>
      <c r="B52" s="105">
        <v>100</v>
      </c>
      <c r="C52" s="29">
        <v>56.199095022624434</v>
      </c>
      <c r="D52" s="281" t="s">
        <v>16</v>
      </c>
      <c r="E52" s="29">
        <v>19.095022624434389</v>
      </c>
      <c r="F52" s="281" t="s">
        <v>16</v>
      </c>
      <c r="G52" s="281">
        <v>9.2307692307692317</v>
      </c>
      <c r="H52" s="29">
        <v>27.873303167420815</v>
      </c>
      <c r="I52" s="193"/>
      <c r="J52" s="22"/>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row>
    <row r="53" spans="1:94" s="7" customFormat="1" ht="12" customHeight="1" x14ac:dyDescent="0.15">
      <c r="A53" s="11"/>
      <c r="B53" s="105"/>
      <c r="C53" s="282">
        <v>100</v>
      </c>
      <c r="D53" s="394" t="s">
        <v>16</v>
      </c>
      <c r="E53" s="282">
        <v>33.977455716586149</v>
      </c>
      <c r="F53" s="394" t="s">
        <v>16</v>
      </c>
      <c r="G53" s="282">
        <v>16.425120772946862</v>
      </c>
      <c r="H53" s="282">
        <v>49.597423510466989</v>
      </c>
      <c r="I53" s="193"/>
      <c r="J53" s="22"/>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row>
    <row r="54" spans="1:94" s="7" customFormat="1" ht="12" customHeight="1" x14ac:dyDescent="0.15">
      <c r="A54" s="11" t="s">
        <v>37</v>
      </c>
      <c r="B54" s="105">
        <v>100</v>
      </c>
      <c r="C54" s="29">
        <v>55.0692924872356</v>
      </c>
      <c r="D54" s="281" t="s">
        <v>16</v>
      </c>
      <c r="E54" s="29" t="s">
        <v>16</v>
      </c>
      <c r="F54" s="281">
        <v>22.027716994894238</v>
      </c>
      <c r="G54" s="281" t="s">
        <v>16</v>
      </c>
      <c r="H54" s="29">
        <v>33.041575492341359</v>
      </c>
      <c r="I54" s="193"/>
      <c r="J54" s="22"/>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row>
    <row r="55" spans="1:94" s="7" customFormat="1" ht="12" customHeight="1" x14ac:dyDescent="0.15">
      <c r="A55" s="11"/>
      <c r="B55" s="105"/>
      <c r="C55" s="282">
        <v>100</v>
      </c>
      <c r="D55" s="394" t="s">
        <v>16</v>
      </c>
      <c r="E55" s="394" t="s">
        <v>16</v>
      </c>
      <c r="F55" s="282">
        <v>40</v>
      </c>
      <c r="G55" s="394" t="s">
        <v>16</v>
      </c>
      <c r="H55" s="282">
        <v>60</v>
      </c>
      <c r="I55" s="193"/>
      <c r="J55" s="22"/>
      <c r="K55" s="24"/>
      <c r="L55" s="24"/>
      <c r="M55" s="24"/>
      <c r="N55" s="24"/>
      <c r="O55" s="24"/>
      <c r="P55" s="66"/>
      <c r="Q55" s="24"/>
      <c r="R55" s="24"/>
      <c r="S55" s="66"/>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row>
    <row r="56" spans="1:94" s="7" customFormat="1" ht="12" customHeight="1" x14ac:dyDescent="0.15">
      <c r="A56" s="11" t="s">
        <v>38</v>
      </c>
      <c r="B56" s="105">
        <v>100</v>
      </c>
      <c r="C56" s="29">
        <v>41.847206385404789</v>
      </c>
      <c r="D56" s="281" t="s">
        <v>16</v>
      </c>
      <c r="E56" s="29" t="s">
        <v>16</v>
      </c>
      <c r="F56" s="281" t="s">
        <v>16</v>
      </c>
      <c r="G56" s="281">
        <v>16.305587229190422</v>
      </c>
      <c r="H56" s="29">
        <v>25.541619156214367</v>
      </c>
      <c r="I56" s="193"/>
      <c r="J56" s="22"/>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row>
    <row r="57" spans="1:94" s="7" customFormat="1" ht="12" customHeight="1" x14ac:dyDescent="0.15">
      <c r="A57" s="11"/>
      <c r="B57" s="105"/>
      <c r="C57" s="282">
        <v>100</v>
      </c>
      <c r="D57" s="394" t="s">
        <v>16</v>
      </c>
      <c r="E57" s="394" t="s">
        <v>16</v>
      </c>
      <c r="F57" s="394" t="s">
        <v>16</v>
      </c>
      <c r="G57" s="282">
        <v>38.96457765667575</v>
      </c>
      <c r="H57" s="282">
        <v>61.03542234332425</v>
      </c>
      <c r="I57" s="193"/>
      <c r="J57" s="22"/>
      <c r="K57" s="24"/>
      <c r="L57" s="24"/>
      <c r="M57" s="24"/>
      <c r="N57" s="24"/>
      <c r="O57" s="24"/>
      <c r="P57" s="24"/>
      <c r="Q57" s="66"/>
      <c r="R57" s="66"/>
      <c r="S57" s="66"/>
      <c r="T57" s="66"/>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row>
    <row r="58" spans="1:94" s="7" customFormat="1" ht="12" customHeight="1" x14ac:dyDescent="0.15">
      <c r="A58" s="11" t="s">
        <v>39</v>
      </c>
      <c r="B58" s="105">
        <v>100</v>
      </c>
      <c r="C58" s="29">
        <v>60.858085808580853</v>
      </c>
      <c r="D58" s="281">
        <v>3.7623762376237622</v>
      </c>
      <c r="E58" s="29">
        <v>9.2409240924092408</v>
      </c>
      <c r="F58" s="281">
        <v>16.798679867986799</v>
      </c>
      <c r="G58" s="281">
        <v>3.9603960396039604</v>
      </c>
      <c r="H58" s="29">
        <v>27.095709570957094</v>
      </c>
      <c r="I58" s="193"/>
      <c r="J58" s="22"/>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row>
    <row r="59" spans="1:94" s="7" customFormat="1" ht="12" customHeight="1" x14ac:dyDescent="0.15">
      <c r="A59" s="11"/>
      <c r="B59" s="105"/>
      <c r="C59" s="282">
        <v>100</v>
      </c>
      <c r="D59" s="282">
        <v>6.1822125813449018</v>
      </c>
      <c r="E59" s="282">
        <v>15.184381778741866</v>
      </c>
      <c r="F59" s="282">
        <v>27.603036876355745</v>
      </c>
      <c r="G59" s="282">
        <v>6.5075921908893708</v>
      </c>
      <c r="H59" s="282">
        <v>44.522776572668107</v>
      </c>
      <c r="I59" s="193"/>
      <c r="J59" s="22"/>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row>
    <row r="60" spans="1:94" s="7" customFormat="1" ht="9" customHeight="1" x14ac:dyDescent="0.15">
      <c r="A60" s="43"/>
      <c r="B60" s="105"/>
      <c r="C60" s="29"/>
      <c r="D60" s="29"/>
      <c r="E60" s="29"/>
      <c r="F60" s="29"/>
      <c r="G60" s="29"/>
      <c r="H60" s="29"/>
      <c r="I60" s="193"/>
      <c r="J60" s="22"/>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row>
    <row r="61" spans="1:94" s="7" customFormat="1" ht="6.75" customHeight="1" x14ac:dyDescent="0.15">
      <c r="A61" s="63"/>
      <c r="B61" s="283"/>
      <c r="C61" s="107"/>
      <c r="D61" s="107"/>
      <c r="E61" s="107"/>
      <c r="F61" s="107"/>
      <c r="G61" s="293"/>
      <c r="H61" s="107"/>
      <c r="I61" s="193"/>
      <c r="J61" s="22"/>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row>
    <row r="62" spans="1:94" s="7" customFormat="1" ht="15" customHeight="1" x14ac:dyDescent="0.15">
      <c r="A62" s="9" t="s">
        <v>40</v>
      </c>
      <c r="B62" s="105"/>
      <c r="C62" s="29"/>
      <c r="D62" s="29"/>
      <c r="E62" s="29"/>
      <c r="F62" s="29"/>
      <c r="G62" s="294"/>
      <c r="H62" s="29"/>
      <c r="I62" s="194"/>
      <c r="J62" s="55"/>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row>
    <row r="63" spans="1:94" s="7" customFormat="1" ht="12" customHeight="1" x14ac:dyDescent="0.15">
      <c r="A63" s="11" t="s">
        <v>41</v>
      </c>
      <c r="B63" s="105">
        <v>100</v>
      </c>
      <c r="C63" s="29">
        <v>41.03967168262654</v>
      </c>
      <c r="D63" s="281">
        <v>4.5143638850889189</v>
      </c>
      <c r="E63" s="29" t="s">
        <v>16</v>
      </c>
      <c r="F63" s="281">
        <v>36.525307797537621</v>
      </c>
      <c r="G63" s="281" t="s">
        <v>16</v>
      </c>
      <c r="H63" s="29" t="s">
        <v>16</v>
      </c>
      <c r="I63" s="193"/>
      <c r="J63" s="55"/>
      <c r="K63" s="24"/>
      <c r="L63" s="24"/>
      <c r="M63" s="24"/>
      <c r="N63" s="24"/>
      <c r="O63" s="24"/>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row>
    <row r="64" spans="1:94" s="7" customFormat="1" ht="12" customHeight="1" x14ac:dyDescent="0.15">
      <c r="A64" s="11"/>
      <c r="B64" s="105"/>
      <c r="C64" s="282">
        <v>100</v>
      </c>
      <c r="D64" s="282">
        <v>11</v>
      </c>
      <c r="E64" s="394" t="s">
        <v>16</v>
      </c>
      <c r="F64" s="282">
        <v>89</v>
      </c>
      <c r="G64" s="394" t="s">
        <v>16</v>
      </c>
      <c r="H64" s="394" t="s">
        <v>16</v>
      </c>
      <c r="I64" s="193"/>
      <c r="J64" s="55"/>
      <c r="K64" s="24"/>
      <c r="L64" s="24"/>
      <c r="M64" s="24"/>
      <c r="N64" s="24"/>
      <c r="O64" s="24"/>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row>
    <row r="65" spans="1:94" s="7" customFormat="1" ht="12" customHeight="1" x14ac:dyDescent="0.15">
      <c r="A65" s="11" t="s">
        <v>42</v>
      </c>
      <c r="B65" s="105">
        <v>100</v>
      </c>
      <c r="C65" s="29">
        <v>19.222222222222221</v>
      </c>
      <c r="D65" s="281">
        <v>5.6666666666666661</v>
      </c>
      <c r="E65" s="29">
        <v>0.88888888888888884</v>
      </c>
      <c r="F65" s="281">
        <v>3.6666666666666665</v>
      </c>
      <c r="G65" s="281">
        <v>0.44444444444444442</v>
      </c>
      <c r="H65" s="29">
        <v>8.5555555555555554</v>
      </c>
      <c r="I65" s="193"/>
      <c r="J65" s="55"/>
      <c r="K65" s="24"/>
      <c r="L65" s="24"/>
      <c r="M65" s="24"/>
      <c r="N65" s="24"/>
      <c r="O65" s="24"/>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row>
    <row r="66" spans="1:94" s="7" customFormat="1" ht="12" customHeight="1" x14ac:dyDescent="0.15">
      <c r="A66" s="11"/>
      <c r="B66" s="105"/>
      <c r="C66" s="282">
        <v>100</v>
      </c>
      <c r="D66" s="282">
        <v>29.47976878612717</v>
      </c>
      <c r="E66" s="282">
        <v>4.6242774566473983</v>
      </c>
      <c r="F66" s="282">
        <v>19.075144508670519</v>
      </c>
      <c r="G66" s="282">
        <v>2.3121387283236992</v>
      </c>
      <c r="H66" s="282">
        <v>44.508670520231213</v>
      </c>
      <c r="I66" s="193"/>
      <c r="J66" s="55"/>
      <c r="K66" s="24"/>
      <c r="L66" s="24"/>
      <c r="M66" s="24"/>
      <c r="N66" s="24"/>
      <c r="O66" s="24"/>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row>
    <row r="67" spans="1:94" s="7" customFormat="1" ht="12" customHeight="1" x14ac:dyDescent="0.15">
      <c r="A67" s="11" t="s">
        <v>43</v>
      </c>
      <c r="B67" s="105">
        <v>100</v>
      </c>
      <c r="C67" s="29">
        <v>55.974842767295598</v>
      </c>
      <c r="D67" s="281">
        <v>4.716981132075472</v>
      </c>
      <c r="E67" s="29">
        <v>9.5911949685534594</v>
      </c>
      <c r="F67" s="281">
        <v>12.421383647798741</v>
      </c>
      <c r="G67" s="281">
        <v>18.238993710691823</v>
      </c>
      <c r="H67" s="29">
        <v>11.0062893081761</v>
      </c>
      <c r="I67" s="193"/>
      <c r="J67" s="55"/>
      <c r="K67" s="24"/>
      <c r="L67" s="24"/>
      <c r="M67" s="24"/>
      <c r="N67" s="24"/>
      <c r="O67" s="24"/>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row>
    <row r="68" spans="1:94" s="7" customFormat="1" ht="12" customHeight="1" x14ac:dyDescent="0.15">
      <c r="A68" s="11"/>
      <c r="B68" s="105"/>
      <c r="C68" s="282">
        <v>100</v>
      </c>
      <c r="D68" s="282">
        <v>8.4269662921348321</v>
      </c>
      <c r="E68" s="282">
        <v>17.134831460674157</v>
      </c>
      <c r="F68" s="282">
        <v>22.191011235955056</v>
      </c>
      <c r="G68" s="282">
        <v>32.584269662921351</v>
      </c>
      <c r="H68" s="282">
        <v>19.662921348314608</v>
      </c>
      <c r="I68" s="193"/>
      <c r="J68" s="55"/>
      <c r="K68" s="24"/>
      <c r="L68" s="24"/>
      <c r="M68" s="24"/>
      <c r="N68" s="24"/>
      <c r="O68" s="24"/>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row>
    <row r="69" spans="1:94" s="7" customFormat="1" ht="12" customHeight="1" x14ac:dyDescent="0.15">
      <c r="A69" s="11" t="s">
        <v>44</v>
      </c>
      <c r="B69" s="105">
        <v>100</v>
      </c>
      <c r="C69" s="29">
        <v>45.605700712589076</v>
      </c>
      <c r="D69" s="281" t="s">
        <v>16</v>
      </c>
      <c r="E69" s="29">
        <v>25.059382422802852</v>
      </c>
      <c r="F69" s="281">
        <v>2.2565320665083135</v>
      </c>
      <c r="G69" s="281" t="s">
        <v>16</v>
      </c>
      <c r="H69" s="29">
        <v>18.289786223277911</v>
      </c>
      <c r="I69" s="193"/>
      <c r="J69" s="55"/>
      <c r="K69" s="24"/>
      <c r="L69" s="24"/>
      <c r="M69" s="24"/>
      <c r="N69" s="24"/>
      <c r="O69" s="24"/>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row>
    <row r="70" spans="1:94" s="7" customFormat="1" ht="12" customHeight="1" x14ac:dyDescent="0.15">
      <c r="A70" s="11"/>
      <c r="B70" s="105"/>
      <c r="C70" s="282">
        <v>100</v>
      </c>
      <c r="D70" s="394" t="s">
        <v>16</v>
      </c>
      <c r="E70" s="282">
        <v>54.947916666666664</v>
      </c>
      <c r="F70" s="282">
        <v>4.9479166666666661</v>
      </c>
      <c r="G70" s="394" t="s">
        <v>16</v>
      </c>
      <c r="H70" s="282">
        <v>40.104166666666671</v>
      </c>
      <c r="I70" s="193"/>
      <c r="J70" s="55"/>
      <c r="K70" s="24"/>
      <c r="L70" s="24"/>
      <c r="M70" s="24"/>
      <c r="N70" s="24"/>
      <c r="O70" s="24"/>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row>
    <row r="71" spans="1:94" s="7" customFormat="1" ht="12" customHeight="1" x14ac:dyDescent="0.15">
      <c r="A71" s="11" t="s">
        <v>45</v>
      </c>
      <c r="B71" s="105">
        <v>100</v>
      </c>
      <c r="C71" s="29">
        <v>57.313432835820898</v>
      </c>
      <c r="D71" s="281" t="s">
        <v>16</v>
      </c>
      <c r="E71" s="29" t="s">
        <v>16</v>
      </c>
      <c r="F71" s="281">
        <v>13.73134328358209</v>
      </c>
      <c r="G71" s="281">
        <v>42.68656716417911</v>
      </c>
      <c r="H71" s="29">
        <v>0.89552238805970152</v>
      </c>
      <c r="I71" s="193"/>
      <c r="J71" s="55"/>
      <c r="K71" s="24"/>
      <c r="L71" s="24"/>
      <c r="M71" s="24"/>
      <c r="N71" s="24"/>
      <c r="O71" s="24"/>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row>
    <row r="72" spans="1:94" s="7" customFormat="1" ht="12" customHeight="1" x14ac:dyDescent="0.15">
      <c r="A72" s="11"/>
      <c r="B72" s="105"/>
      <c r="C72" s="282">
        <v>100</v>
      </c>
      <c r="D72" s="394" t="s">
        <v>16</v>
      </c>
      <c r="E72" s="394" t="s">
        <v>16</v>
      </c>
      <c r="F72" s="282">
        <v>23.958333333333336</v>
      </c>
      <c r="G72" s="282">
        <v>74.479166666666657</v>
      </c>
      <c r="H72" s="282">
        <v>1.5625</v>
      </c>
      <c r="I72" s="193"/>
      <c r="J72" s="55"/>
      <c r="K72" s="24"/>
      <c r="L72" s="24"/>
      <c r="M72" s="24"/>
      <c r="N72" s="24"/>
      <c r="O72" s="24"/>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row>
    <row r="73" spans="1:94" s="7" customFormat="1" ht="12" customHeight="1" x14ac:dyDescent="0.15">
      <c r="A73" s="11" t="s">
        <v>46</v>
      </c>
      <c r="B73" s="105">
        <v>100</v>
      </c>
      <c r="C73" s="29">
        <v>100</v>
      </c>
      <c r="D73" s="281" t="s">
        <v>16</v>
      </c>
      <c r="E73" s="29" t="s">
        <v>16</v>
      </c>
      <c r="F73" s="281" t="s">
        <v>16</v>
      </c>
      <c r="G73" s="281" t="s">
        <v>16</v>
      </c>
      <c r="H73" s="29">
        <v>100</v>
      </c>
      <c r="I73" s="193"/>
      <c r="J73" s="55"/>
      <c r="K73" s="24"/>
      <c r="L73" s="24"/>
      <c r="M73" s="24"/>
      <c r="N73" s="24"/>
      <c r="O73" s="24"/>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row>
    <row r="74" spans="1:94" s="7" customFormat="1" ht="12" customHeight="1" x14ac:dyDescent="0.15">
      <c r="A74" s="11"/>
      <c r="B74" s="105"/>
      <c r="C74" s="282">
        <v>100</v>
      </c>
      <c r="D74" s="394" t="s">
        <v>16</v>
      </c>
      <c r="E74" s="394" t="s">
        <v>16</v>
      </c>
      <c r="F74" s="394" t="s">
        <v>16</v>
      </c>
      <c r="G74" s="394" t="s">
        <v>16</v>
      </c>
      <c r="H74" s="282">
        <v>100</v>
      </c>
      <c r="I74" s="193"/>
      <c r="J74" s="55"/>
      <c r="K74" s="24"/>
      <c r="L74" s="24"/>
      <c r="M74" s="24"/>
      <c r="N74" s="24"/>
      <c r="O74" s="24"/>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row>
    <row r="75" spans="1:94" s="7" customFormat="1" ht="12" customHeight="1" x14ac:dyDescent="0.15">
      <c r="A75" s="11" t="s">
        <v>47</v>
      </c>
      <c r="B75" s="105">
        <v>100</v>
      </c>
      <c r="C75" s="29">
        <v>100</v>
      </c>
      <c r="D75" s="281" t="s">
        <v>16</v>
      </c>
      <c r="E75" s="29" t="s">
        <v>16</v>
      </c>
      <c r="F75" s="281" t="s">
        <v>16</v>
      </c>
      <c r="G75" s="281" t="s">
        <v>16</v>
      </c>
      <c r="H75" s="29">
        <v>100</v>
      </c>
      <c r="I75" s="193"/>
      <c r="J75" s="55"/>
      <c r="K75" s="24"/>
      <c r="L75" s="24"/>
      <c r="M75" s="24"/>
      <c r="N75" s="24"/>
      <c r="O75" s="24"/>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row>
    <row r="76" spans="1:94" s="7" customFormat="1" ht="12" customHeight="1" x14ac:dyDescent="0.15">
      <c r="A76" s="11"/>
      <c r="B76" s="105"/>
      <c r="C76" s="282">
        <v>100</v>
      </c>
      <c r="D76" s="394" t="s">
        <v>16</v>
      </c>
      <c r="E76" s="394" t="s">
        <v>16</v>
      </c>
      <c r="F76" s="394" t="s">
        <v>16</v>
      </c>
      <c r="G76" s="394" t="s">
        <v>16</v>
      </c>
      <c r="H76" s="282">
        <v>100</v>
      </c>
      <c r="I76" s="193"/>
      <c r="J76" s="55"/>
      <c r="K76" s="24"/>
      <c r="L76" s="24"/>
      <c r="M76" s="24"/>
      <c r="N76" s="24"/>
      <c r="O76" s="24"/>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row>
    <row r="77" spans="1:94" s="7" customFormat="1" ht="12" customHeight="1" x14ac:dyDescent="0.15">
      <c r="A77" s="11" t="s">
        <v>48</v>
      </c>
      <c r="B77" s="105">
        <v>100</v>
      </c>
      <c r="C77" s="29">
        <v>44.186046511627907</v>
      </c>
      <c r="D77" s="281" t="s">
        <v>16</v>
      </c>
      <c r="E77" s="29" t="s">
        <v>16</v>
      </c>
      <c r="F77" s="281" t="s">
        <v>16</v>
      </c>
      <c r="G77" s="281" t="s">
        <v>16</v>
      </c>
      <c r="H77" s="29">
        <v>44.186046511627907</v>
      </c>
      <c r="I77" s="193"/>
      <c r="J77" s="55"/>
      <c r="K77" s="24"/>
      <c r="L77" s="24"/>
      <c r="M77" s="24"/>
      <c r="N77" s="24"/>
      <c r="O77" s="24"/>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row>
    <row r="78" spans="1:94" s="7" customFormat="1" ht="12" customHeight="1" x14ac:dyDescent="0.15">
      <c r="A78" s="11"/>
      <c r="B78" s="105"/>
      <c r="C78" s="282">
        <v>100</v>
      </c>
      <c r="D78" s="394" t="s">
        <v>16</v>
      </c>
      <c r="E78" s="394" t="s">
        <v>16</v>
      </c>
      <c r="F78" s="394" t="s">
        <v>16</v>
      </c>
      <c r="G78" s="394" t="s">
        <v>16</v>
      </c>
      <c r="H78" s="282">
        <v>100</v>
      </c>
      <c r="I78" s="193"/>
      <c r="J78" s="55"/>
      <c r="K78" s="24"/>
      <c r="L78" s="24"/>
      <c r="M78" s="24"/>
      <c r="N78" s="24"/>
      <c r="O78" s="24"/>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row>
    <row r="79" spans="1:94" s="7" customFormat="1" ht="12" customHeight="1" x14ac:dyDescent="0.15">
      <c r="A79" s="11" t="s">
        <v>49</v>
      </c>
      <c r="B79" s="105">
        <v>100</v>
      </c>
      <c r="C79" s="29">
        <v>100</v>
      </c>
      <c r="D79" s="281" t="s">
        <v>16</v>
      </c>
      <c r="E79" s="29" t="s">
        <v>16</v>
      </c>
      <c r="F79" s="281" t="s">
        <v>16</v>
      </c>
      <c r="G79" s="281" t="s">
        <v>16</v>
      </c>
      <c r="H79" s="29">
        <v>100</v>
      </c>
      <c r="I79" s="193"/>
      <c r="J79" s="55"/>
      <c r="K79" s="24"/>
      <c r="L79" s="24"/>
      <c r="M79" s="24"/>
      <c r="N79" s="24"/>
      <c r="O79" s="24"/>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row>
    <row r="80" spans="1:94" s="7" customFormat="1" ht="12" customHeight="1" x14ac:dyDescent="0.15">
      <c r="A80" s="11"/>
      <c r="B80" s="105"/>
      <c r="C80" s="282">
        <v>100</v>
      </c>
      <c r="D80" s="394" t="s">
        <v>16</v>
      </c>
      <c r="E80" s="394" t="s">
        <v>16</v>
      </c>
      <c r="F80" s="394" t="s">
        <v>16</v>
      </c>
      <c r="G80" s="394" t="s">
        <v>16</v>
      </c>
      <c r="H80" s="282">
        <v>100</v>
      </c>
      <c r="I80" s="193"/>
      <c r="J80" s="55"/>
      <c r="K80" s="24"/>
      <c r="L80" s="24"/>
      <c r="M80" s="24"/>
      <c r="N80" s="24"/>
      <c r="O80" s="24"/>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row>
    <row r="81" spans="1:94" s="7" customFormat="1" ht="12" customHeight="1" x14ac:dyDescent="0.15">
      <c r="A81" s="11" t="s">
        <v>50</v>
      </c>
      <c r="B81" s="105">
        <v>100</v>
      </c>
      <c r="C81" s="29">
        <v>100</v>
      </c>
      <c r="D81" s="281" t="s">
        <v>16</v>
      </c>
      <c r="E81" s="29" t="s">
        <v>16</v>
      </c>
      <c r="F81" s="281">
        <v>100</v>
      </c>
      <c r="G81" s="281" t="s">
        <v>16</v>
      </c>
      <c r="H81" s="29" t="s">
        <v>16</v>
      </c>
      <c r="I81" s="193"/>
      <c r="J81" s="55"/>
      <c r="K81" s="24"/>
      <c r="L81" s="24"/>
      <c r="M81" s="24"/>
      <c r="N81" s="24"/>
      <c r="O81" s="24"/>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row>
    <row r="82" spans="1:94" s="7" customFormat="1" ht="12" customHeight="1" x14ac:dyDescent="0.15">
      <c r="A82" s="11"/>
      <c r="B82" s="105"/>
      <c r="C82" s="282">
        <v>100</v>
      </c>
      <c r="D82" s="394" t="s">
        <v>16</v>
      </c>
      <c r="E82" s="394" t="s">
        <v>16</v>
      </c>
      <c r="F82" s="282">
        <v>100</v>
      </c>
      <c r="G82" s="394" t="s">
        <v>16</v>
      </c>
      <c r="H82" s="394" t="s">
        <v>16</v>
      </c>
      <c r="I82" s="193"/>
      <c r="J82" s="55"/>
      <c r="K82" s="24"/>
      <c r="L82" s="24"/>
      <c r="M82" s="24"/>
      <c r="N82" s="24"/>
      <c r="O82" s="24"/>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row>
    <row r="83" spans="1:94" s="7" customFormat="1" ht="12" customHeight="1" x14ac:dyDescent="0.15">
      <c r="A83" s="11" t="s">
        <v>7</v>
      </c>
      <c r="B83" s="105" t="s">
        <v>16</v>
      </c>
      <c r="C83" s="29" t="s">
        <v>16</v>
      </c>
      <c r="D83" s="281" t="s">
        <v>16</v>
      </c>
      <c r="E83" s="29" t="s">
        <v>16</v>
      </c>
      <c r="F83" s="281" t="s">
        <v>16</v>
      </c>
      <c r="G83" s="281" t="s">
        <v>16</v>
      </c>
      <c r="H83" s="29" t="s">
        <v>16</v>
      </c>
      <c r="I83" s="193"/>
      <c r="J83" s="55"/>
      <c r="K83" s="24"/>
      <c r="L83" s="24"/>
      <c r="M83" s="24"/>
      <c r="N83" s="24"/>
      <c r="O83" s="24"/>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row>
    <row r="84" spans="1:94" s="7" customFormat="1" ht="12" customHeight="1" x14ac:dyDescent="0.15">
      <c r="A84" s="11"/>
      <c r="B84" s="105"/>
      <c r="C84" s="394" t="s">
        <v>16</v>
      </c>
      <c r="D84" s="394" t="s">
        <v>16</v>
      </c>
      <c r="E84" s="394" t="s">
        <v>16</v>
      </c>
      <c r="F84" s="394" t="s">
        <v>16</v>
      </c>
      <c r="G84" s="394" t="s">
        <v>16</v>
      </c>
      <c r="H84" s="394" t="s">
        <v>16</v>
      </c>
      <c r="I84" s="193"/>
      <c r="J84" s="55"/>
      <c r="K84" s="24"/>
      <c r="L84" s="24"/>
      <c r="M84" s="24"/>
      <c r="N84" s="24"/>
      <c r="O84" s="24"/>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row>
    <row r="85" spans="1:94" s="7" customFormat="1" ht="9" customHeight="1" x14ac:dyDescent="0.15">
      <c r="A85" s="63"/>
      <c r="B85" s="64"/>
      <c r="C85" s="65"/>
      <c r="D85" s="65"/>
      <c r="E85" s="65"/>
      <c r="F85" s="65"/>
      <c r="G85" s="65"/>
      <c r="H85" s="65"/>
      <c r="I85" s="191"/>
      <c r="J85" s="1"/>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row>
    <row r="86" spans="1:94" s="7" customFormat="1" x14ac:dyDescent="0.15">
      <c r="I86" s="191"/>
      <c r="J86" s="1"/>
    </row>
    <row r="87" spans="1:94" s="7" customFormat="1" x14ac:dyDescent="0.15">
      <c r="I87" s="191"/>
      <c r="J87" s="1"/>
    </row>
    <row r="88" spans="1:94" s="7" customFormat="1" x14ac:dyDescent="0.15">
      <c r="I88" s="191"/>
      <c r="J88" s="1"/>
    </row>
    <row r="89" spans="1:94" s="7" customFormat="1" x14ac:dyDescent="0.15">
      <c r="I89" s="191"/>
      <c r="J89" s="1"/>
    </row>
    <row r="90" spans="1:94" s="7" customFormat="1" x14ac:dyDescent="0.15">
      <c r="I90" s="191"/>
      <c r="J90" s="1"/>
    </row>
    <row r="91" spans="1:94" s="7" customFormat="1" x14ac:dyDescent="0.15">
      <c r="I91" s="191"/>
      <c r="J91" s="1"/>
    </row>
    <row r="92" spans="1:94" s="7" customFormat="1" x14ac:dyDescent="0.15">
      <c r="I92" s="191"/>
      <c r="J92" s="1"/>
    </row>
    <row r="93" spans="1:94" s="7" customFormat="1" x14ac:dyDescent="0.15">
      <c r="I93" s="191"/>
      <c r="J93" s="1"/>
    </row>
    <row r="94" spans="1:94" s="7" customFormat="1" x14ac:dyDescent="0.15">
      <c r="I94" s="191"/>
      <c r="J94" s="1"/>
    </row>
    <row r="95" spans="1:94" s="7" customFormat="1" x14ac:dyDescent="0.15">
      <c r="G95" s="75"/>
      <c r="I95" s="191"/>
      <c r="J95" s="1"/>
    </row>
    <row r="96" spans="1:94" s="7" customFormat="1" x14ac:dyDescent="0.15">
      <c r="I96" s="191"/>
      <c r="J96" s="1"/>
    </row>
    <row r="97" spans="9:10" s="7" customFormat="1" x14ac:dyDescent="0.15">
      <c r="I97" s="191"/>
      <c r="J97" s="1"/>
    </row>
    <row r="98" spans="9:10" s="7" customFormat="1" x14ac:dyDescent="0.15">
      <c r="I98" s="191"/>
      <c r="J98" s="1"/>
    </row>
    <row r="99" spans="9:10" s="7" customFormat="1" x14ac:dyDescent="0.15">
      <c r="I99" s="191"/>
      <c r="J99" s="1"/>
    </row>
    <row r="100" spans="9:10" s="7" customFormat="1" x14ac:dyDescent="0.15">
      <c r="I100" s="191"/>
      <c r="J100" s="1"/>
    </row>
    <row r="101" spans="9:10" s="7" customFormat="1" x14ac:dyDescent="0.15">
      <c r="I101" s="191"/>
      <c r="J101" s="1"/>
    </row>
    <row r="102" spans="9:10" s="7" customFormat="1" x14ac:dyDescent="0.15">
      <c r="I102" s="191"/>
      <c r="J102" s="1"/>
    </row>
    <row r="103" spans="9:10" s="7" customFormat="1" x14ac:dyDescent="0.15">
      <c r="I103" s="191"/>
      <c r="J103" s="1"/>
    </row>
    <row r="104" spans="9:10" s="7" customFormat="1" x14ac:dyDescent="0.15">
      <c r="I104" s="191"/>
      <c r="J104" s="1"/>
    </row>
    <row r="105" spans="9:10" s="7" customFormat="1" x14ac:dyDescent="0.15">
      <c r="I105" s="191"/>
      <c r="J105" s="1"/>
    </row>
    <row r="106" spans="9:10" s="7" customFormat="1" x14ac:dyDescent="0.15">
      <c r="I106" s="191"/>
      <c r="J106" s="1"/>
    </row>
    <row r="107" spans="9:10" s="7" customFormat="1" x14ac:dyDescent="0.15">
      <c r="I107" s="191"/>
      <c r="J107" s="1"/>
    </row>
    <row r="108" spans="9:10" s="7" customFormat="1" x14ac:dyDescent="0.15">
      <c r="I108" s="191"/>
      <c r="J108" s="1"/>
    </row>
    <row r="109" spans="9:10" s="7" customFormat="1" x14ac:dyDescent="0.15">
      <c r="I109" s="191"/>
      <c r="J109" s="1"/>
    </row>
    <row r="110" spans="9:10" s="7" customFormat="1" x14ac:dyDescent="0.15">
      <c r="I110" s="191"/>
      <c r="J110" s="1"/>
    </row>
  </sheetData>
  <mergeCells count="4">
    <mergeCell ref="A1:H1"/>
    <mergeCell ref="B3:B4"/>
    <mergeCell ref="C3:C4"/>
    <mergeCell ref="D3:G3"/>
  </mergeCells>
  <phoneticPr fontId="1"/>
  <pageMargins left="0.78740157480314965" right="0.78740157480314965" top="0.78740157480314965" bottom="0.78740157480314965" header="0.51181102362204722" footer="0.35433070866141736"/>
  <pageSetup paperSize="9" scale="85" orientation="portrait" r:id="rId1"/>
  <headerFooter alignWithMargins="0"/>
  <rowBreaks count="1" manualBreakCount="1">
    <brk id="61" max="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3B6CC-6676-4D0A-A310-7170DBA15768}">
  <dimension ref="A1:CQ107"/>
  <sheetViews>
    <sheetView showGridLines="0" view="pageBreakPreview" zoomScaleNormal="140" zoomScaleSheetLayoutView="100" workbookViewId="0">
      <selection activeCell="B4" sqref="B4"/>
    </sheetView>
  </sheetViews>
  <sheetFormatPr defaultColWidth="7.625" defaultRowHeight="12" x14ac:dyDescent="0.15"/>
  <cols>
    <col min="1" max="1" width="1.5" style="1" customWidth="1"/>
    <col min="2" max="2" width="24.875" style="1" customWidth="1"/>
    <col min="3" max="7" width="8.125" style="1" customWidth="1"/>
    <col min="8" max="8" width="8.25" style="1" customWidth="1"/>
    <col min="9" max="10" width="8.125" style="1" customWidth="1"/>
    <col min="11" max="252" width="8.25" style="1" customWidth="1"/>
    <col min="253" max="253" width="25.75" style="1" customWidth="1"/>
    <col min="254" max="16384" width="7.625" style="1"/>
  </cols>
  <sheetData>
    <row r="1" spans="1:95" ht="21" customHeight="1" x14ac:dyDescent="0.15">
      <c r="A1" s="404" t="s">
        <v>104</v>
      </c>
      <c r="B1" s="404"/>
      <c r="C1" s="404"/>
      <c r="D1" s="404"/>
      <c r="E1" s="404"/>
      <c r="F1" s="404"/>
      <c r="G1" s="404"/>
      <c r="H1" s="404"/>
      <c r="I1" s="404"/>
      <c r="J1" s="404"/>
    </row>
    <row r="2" spans="1:95" ht="17.25" customHeight="1" x14ac:dyDescent="0.15">
      <c r="A2" s="15"/>
      <c r="B2" s="15"/>
      <c r="C2" s="16"/>
      <c r="D2" s="16"/>
      <c r="E2" s="16"/>
      <c r="F2" s="16"/>
      <c r="J2" s="51" t="s">
        <v>1</v>
      </c>
    </row>
    <row r="3" spans="1:95" s="55" customFormat="1" ht="7.5" customHeight="1" x14ac:dyDescent="0.4">
      <c r="A3" s="52"/>
      <c r="B3" s="52"/>
      <c r="C3" s="405" t="s">
        <v>93</v>
      </c>
      <c r="D3" s="413" t="s">
        <v>105</v>
      </c>
      <c r="E3" s="246"/>
      <c r="F3" s="246"/>
      <c r="G3" s="246"/>
      <c r="H3" s="246"/>
      <c r="I3" s="246"/>
      <c r="J3" s="247"/>
    </row>
    <row r="4" spans="1:95" s="5" customFormat="1" ht="84" customHeight="1" x14ac:dyDescent="0.4">
      <c r="A4" s="56"/>
      <c r="B4" s="56"/>
      <c r="C4" s="408"/>
      <c r="D4" s="414"/>
      <c r="E4" s="68" t="s">
        <v>106</v>
      </c>
      <c r="F4" s="69" t="s">
        <v>107</v>
      </c>
      <c r="G4" s="70" t="s">
        <v>108</v>
      </c>
      <c r="H4" s="70" t="s">
        <v>109</v>
      </c>
      <c r="I4" s="70" t="s">
        <v>6</v>
      </c>
      <c r="J4" s="20" t="s">
        <v>7</v>
      </c>
    </row>
    <row r="5" spans="1:95" s="7" customFormat="1" ht="15" customHeight="1" x14ac:dyDescent="0.4">
      <c r="A5" s="60" t="s">
        <v>11</v>
      </c>
      <c r="B5" s="60"/>
      <c r="C5" s="248"/>
      <c r="D5" s="249"/>
      <c r="E5" s="249"/>
      <c r="F5" s="249"/>
      <c r="G5" s="249"/>
      <c r="H5" s="249"/>
      <c r="I5" s="249"/>
      <c r="J5" s="249"/>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row>
    <row r="6" spans="1:95" s="7" customFormat="1" ht="12.75" customHeight="1" x14ac:dyDescent="0.15">
      <c r="A6" s="43"/>
      <c r="B6" s="43" t="s">
        <v>12</v>
      </c>
      <c r="C6" s="106">
        <v>100</v>
      </c>
      <c r="D6" s="27">
        <v>8.318456016386973</v>
      </c>
      <c r="E6" s="27">
        <v>5.9219551613327575</v>
      </c>
      <c r="F6" s="27">
        <v>0.63753218198560502</v>
      </c>
      <c r="G6" s="27">
        <v>1.097241275628136</v>
      </c>
      <c r="H6" s="27">
        <v>9.396200176648564E-4</v>
      </c>
      <c r="I6" s="27">
        <v>0.96405013812414264</v>
      </c>
      <c r="J6" s="27" t="s">
        <v>16</v>
      </c>
      <c r="K6" s="25"/>
      <c r="L6" s="24"/>
      <c r="M6" s="24"/>
      <c r="N6" s="24"/>
      <c r="O6" s="24"/>
      <c r="P6" s="24"/>
      <c r="Q6" s="24"/>
      <c r="R6" s="24"/>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row>
    <row r="7" spans="1:95" s="7" customFormat="1" ht="12.75" customHeight="1" x14ac:dyDescent="0.15">
      <c r="A7" s="43"/>
      <c r="B7" s="43"/>
      <c r="C7" s="106"/>
      <c r="D7" s="295">
        <v>100</v>
      </c>
      <c r="E7" s="295">
        <v>71.190556873376252</v>
      </c>
      <c r="F7" s="295">
        <v>7.6640686772845354</v>
      </c>
      <c r="G7" s="295">
        <v>13.190443917316163</v>
      </c>
      <c r="H7" s="295">
        <v>1.1295606009262398E-2</v>
      </c>
      <c r="I7" s="295">
        <v>11.589291765503219</v>
      </c>
      <c r="J7" s="394" t="s">
        <v>16</v>
      </c>
      <c r="K7" s="25"/>
      <c r="L7" s="6"/>
      <c r="M7" s="24"/>
      <c r="N7" s="24"/>
      <c r="O7" s="24"/>
      <c r="P7" s="24"/>
      <c r="Q7" s="24"/>
      <c r="R7" s="24"/>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row>
    <row r="8" spans="1:95" s="7" customFormat="1" ht="12.75" customHeight="1" x14ac:dyDescent="0.4">
      <c r="A8" s="43"/>
      <c r="B8" s="43" t="s">
        <v>13</v>
      </c>
      <c r="C8" s="106">
        <v>100</v>
      </c>
      <c r="D8" s="27">
        <v>15.290203824538445</v>
      </c>
      <c r="E8" s="27">
        <v>10.444402316493704</v>
      </c>
      <c r="F8" s="27">
        <v>1.3294765873913761</v>
      </c>
      <c r="G8" s="27">
        <v>2.638160992643237</v>
      </c>
      <c r="H8" s="27">
        <v>2.4461390752371229E-3</v>
      </c>
      <c r="I8" s="27">
        <v>1.665209175467671</v>
      </c>
      <c r="J8" s="27" t="s">
        <v>16</v>
      </c>
      <c r="K8" s="6"/>
      <c r="L8" s="24"/>
      <c r="M8" s="24"/>
      <c r="N8" s="24"/>
      <c r="O8" s="24"/>
      <c r="P8" s="24"/>
      <c r="Q8" s="24"/>
      <c r="R8" s="24"/>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row>
    <row r="9" spans="1:95" s="7" customFormat="1" ht="12.75" customHeight="1" x14ac:dyDescent="0.4">
      <c r="A9" s="43"/>
      <c r="B9" s="43"/>
      <c r="C9" s="106"/>
      <c r="D9" s="295">
        <v>100</v>
      </c>
      <c r="E9" s="295">
        <v>68.307803063632363</v>
      </c>
      <c r="F9" s="295">
        <v>8.6949566052073752</v>
      </c>
      <c r="G9" s="295">
        <v>17.253929528456585</v>
      </c>
      <c r="H9" s="295">
        <v>1.5998080230372358E-2</v>
      </c>
      <c r="I9" s="295">
        <v>10.890693116825981</v>
      </c>
      <c r="J9" s="394" t="s">
        <v>16</v>
      </c>
      <c r="K9" s="6"/>
      <c r="L9" s="6"/>
      <c r="M9" s="24"/>
      <c r="N9" s="24"/>
      <c r="O9" s="24"/>
      <c r="P9" s="24"/>
      <c r="Q9" s="24"/>
      <c r="R9" s="24"/>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row>
    <row r="10" spans="1:95" s="7" customFormat="1" ht="9" customHeight="1" x14ac:dyDescent="0.4">
      <c r="A10" s="43"/>
      <c r="B10" s="43"/>
      <c r="C10" s="250"/>
      <c r="D10" s="251"/>
      <c r="E10" s="251"/>
      <c r="F10" s="251"/>
      <c r="G10" s="251"/>
      <c r="H10" s="251"/>
      <c r="I10" s="251"/>
      <c r="J10" s="251"/>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row>
    <row r="11" spans="1:95" s="7" customFormat="1" ht="15" customHeight="1" x14ac:dyDescent="0.4">
      <c r="A11" s="9" t="s">
        <v>14</v>
      </c>
      <c r="B11" s="9"/>
      <c r="C11" s="252"/>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row>
    <row r="12" spans="1:95" s="7" customFormat="1" ht="12" customHeight="1" x14ac:dyDescent="0.4">
      <c r="A12" s="11"/>
      <c r="B12" s="38" t="s">
        <v>15</v>
      </c>
      <c r="C12" s="105">
        <v>100</v>
      </c>
      <c r="D12" s="29">
        <v>5.1401869158878499</v>
      </c>
      <c r="E12" s="29">
        <v>4.2056074766355138</v>
      </c>
      <c r="F12" s="29" t="s">
        <v>16</v>
      </c>
      <c r="G12" s="296" t="s">
        <v>16</v>
      </c>
      <c r="H12" s="29">
        <v>0.93457943925233633</v>
      </c>
      <c r="I12" s="29" t="s">
        <v>16</v>
      </c>
      <c r="J12" s="29" t="s">
        <v>16</v>
      </c>
      <c r="K12" s="6"/>
      <c r="L12" s="24"/>
      <c r="M12" s="24"/>
      <c r="N12" s="24"/>
      <c r="O12" s="24"/>
      <c r="P12" s="24"/>
      <c r="Q12" s="24"/>
      <c r="R12" s="24"/>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row>
    <row r="13" spans="1:95" s="7" customFormat="1" ht="12" customHeight="1" x14ac:dyDescent="0.4">
      <c r="A13" s="11"/>
      <c r="B13" s="38"/>
      <c r="C13" s="105"/>
      <c r="D13" s="297">
        <v>100</v>
      </c>
      <c r="E13" s="297">
        <v>81.818181818181827</v>
      </c>
      <c r="F13" s="394" t="s">
        <v>16</v>
      </c>
      <c r="G13" s="393" t="s">
        <v>16</v>
      </c>
      <c r="H13" s="297">
        <v>18.181818181818183</v>
      </c>
      <c r="I13" s="394" t="s">
        <v>16</v>
      </c>
      <c r="J13" s="393" t="s">
        <v>16</v>
      </c>
      <c r="K13" s="6"/>
      <c r="L13" s="6"/>
      <c r="M13" s="24"/>
      <c r="N13" s="24"/>
      <c r="O13" s="24"/>
      <c r="P13" s="24"/>
      <c r="Q13" s="24"/>
      <c r="R13" s="24"/>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row>
    <row r="14" spans="1:95" s="7" customFormat="1" ht="12" customHeight="1" x14ac:dyDescent="0.4">
      <c r="A14" s="11"/>
      <c r="B14" s="38" t="s">
        <v>17</v>
      </c>
      <c r="C14" s="105">
        <v>100</v>
      </c>
      <c r="D14" s="29">
        <v>12.436702450881102</v>
      </c>
      <c r="E14" s="29">
        <v>10.139423401525892</v>
      </c>
      <c r="F14" s="29">
        <v>6.5829451083654039E-2</v>
      </c>
      <c r="G14" s="29">
        <v>1.4971980284923367</v>
      </c>
      <c r="H14" s="29" t="s">
        <v>16</v>
      </c>
      <c r="I14" s="29">
        <v>0.77813787050165417</v>
      </c>
      <c r="J14" s="32" t="s">
        <v>16</v>
      </c>
      <c r="K14" s="6"/>
      <c r="L14" s="24"/>
      <c r="M14" s="24"/>
      <c r="N14" s="24"/>
      <c r="O14" s="24"/>
      <c r="P14" s="24"/>
      <c r="Q14" s="24"/>
      <c r="R14" s="24"/>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row>
    <row r="15" spans="1:95" s="7" customFormat="1" ht="12" customHeight="1" x14ac:dyDescent="0.4">
      <c r="A15" s="11"/>
      <c r="B15" s="38"/>
      <c r="C15" s="105"/>
      <c r="D15" s="297">
        <v>100</v>
      </c>
      <c r="E15" s="297">
        <v>81.528230184581972</v>
      </c>
      <c r="F15" s="297">
        <v>0.52931596091205213</v>
      </c>
      <c r="G15" s="297">
        <v>12.038545059717698</v>
      </c>
      <c r="H15" s="394" t="s">
        <v>16</v>
      </c>
      <c r="I15" s="297">
        <v>6.2567861020629749</v>
      </c>
      <c r="J15" s="394" t="s">
        <v>16</v>
      </c>
      <c r="K15" s="6"/>
      <c r="L15" s="6"/>
      <c r="M15" s="24"/>
      <c r="N15" s="24"/>
      <c r="O15" s="24"/>
      <c r="P15" s="24"/>
      <c r="Q15" s="24"/>
      <c r="R15" s="24"/>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row>
    <row r="16" spans="1:95" s="7" customFormat="1" ht="12" customHeight="1" x14ac:dyDescent="0.4">
      <c r="A16" s="11"/>
      <c r="B16" s="38" t="s">
        <v>18</v>
      </c>
      <c r="C16" s="105">
        <v>100</v>
      </c>
      <c r="D16" s="29">
        <v>10.937997868436378</v>
      </c>
      <c r="E16" s="29">
        <v>8.087855581070837</v>
      </c>
      <c r="F16" s="29">
        <v>0.45268258380670895</v>
      </c>
      <c r="G16" s="29">
        <v>1.0229307901069078</v>
      </c>
      <c r="H16" s="29" t="s">
        <v>16</v>
      </c>
      <c r="I16" s="29">
        <v>1.8272114972586333</v>
      </c>
      <c r="J16" s="32" t="s">
        <v>16</v>
      </c>
      <c r="K16" s="6"/>
      <c r="L16" s="24"/>
      <c r="M16" s="24"/>
      <c r="N16" s="24"/>
      <c r="O16" s="24"/>
      <c r="P16" s="24"/>
      <c r="Q16" s="24"/>
      <c r="R16" s="24"/>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row>
    <row r="17" spans="1:95" s="7" customFormat="1" ht="12" customHeight="1" x14ac:dyDescent="0.4">
      <c r="A17" s="11"/>
      <c r="B17" s="38"/>
      <c r="C17" s="105"/>
      <c r="D17" s="297">
        <v>100</v>
      </c>
      <c r="E17" s="297">
        <v>73.942742340532391</v>
      </c>
      <c r="F17" s="297">
        <v>4.1386238071320944</v>
      </c>
      <c r="G17" s="297">
        <v>9.352084379708689</v>
      </c>
      <c r="H17" s="394" t="s">
        <v>16</v>
      </c>
      <c r="I17" s="297">
        <v>16.705173279758913</v>
      </c>
      <c r="J17" s="394" t="s">
        <v>16</v>
      </c>
      <c r="K17" s="6"/>
      <c r="L17" s="6"/>
      <c r="M17" s="24"/>
      <c r="N17" s="24"/>
      <c r="O17" s="24"/>
      <c r="P17" s="24"/>
      <c r="Q17" s="24"/>
      <c r="R17" s="24"/>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row>
    <row r="18" spans="1:95" s="7" customFormat="1" ht="12" customHeight="1" x14ac:dyDescent="0.4">
      <c r="A18" s="11"/>
      <c r="B18" s="38" t="s">
        <v>19</v>
      </c>
      <c r="C18" s="105">
        <v>100</v>
      </c>
      <c r="D18" s="29">
        <v>19.795221843003414</v>
      </c>
      <c r="E18" s="29">
        <v>15.529010238907851</v>
      </c>
      <c r="F18" s="29">
        <v>2.901023890784983</v>
      </c>
      <c r="G18" s="29">
        <v>0.85324232081911267</v>
      </c>
      <c r="H18" s="29" t="s">
        <v>16</v>
      </c>
      <c r="I18" s="29">
        <v>0.51194539249146753</v>
      </c>
      <c r="J18" s="29" t="s">
        <v>16</v>
      </c>
      <c r="K18" s="6"/>
      <c r="L18" s="24"/>
      <c r="M18" s="24"/>
      <c r="N18" s="24"/>
      <c r="O18" s="24"/>
      <c r="P18" s="24"/>
      <c r="Q18" s="24"/>
      <c r="R18" s="24"/>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row>
    <row r="19" spans="1:95" s="7" customFormat="1" ht="12" customHeight="1" x14ac:dyDescent="0.4">
      <c r="A19" s="11"/>
      <c r="B19" s="38"/>
      <c r="C19" s="105"/>
      <c r="D19" s="297">
        <v>100</v>
      </c>
      <c r="E19" s="297">
        <v>78.448275862068968</v>
      </c>
      <c r="F19" s="297">
        <v>14.655172413793101</v>
      </c>
      <c r="G19" s="297">
        <v>4.3103448275862073</v>
      </c>
      <c r="H19" s="394" t="s">
        <v>16</v>
      </c>
      <c r="I19" s="297">
        <v>2.5862068965517242</v>
      </c>
      <c r="J19" s="394" t="s">
        <v>16</v>
      </c>
      <c r="K19" s="6"/>
      <c r="L19" s="6"/>
      <c r="M19" s="24"/>
      <c r="N19" s="24"/>
      <c r="O19" s="24"/>
      <c r="P19" s="24"/>
      <c r="Q19" s="24"/>
      <c r="R19" s="24"/>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row>
    <row r="20" spans="1:95" s="7" customFormat="1" ht="12" customHeight="1" x14ac:dyDescent="0.4">
      <c r="A20" s="11"/>
      <c r="B20" s="38" t="s">
        <v>20</v>
      </c>
      <c r="C20" s="105">
        <v>100</v>
      </c>
      <c r="D20" s="29">
        <v>11.627019463172624</v>
      </c>
      <c r="E20" s="29">
        <v>6.9075181274646988</v>
      </c>
      <c r="F20" s="29">
        <v>3.1166518254674975</v>
      </c>
      <c r="G20" s="29">
        <v>3.6382139676885896</v>
      </c>
      <c r="H20" s="7" t="s">
        <v>16</v>
      </c>
      <c r="I20" s="29">
        <v>0.30530466861722427</v>
      </c>
      <c r="J20" s="32" t="s">
        <v>16</v>
      </c>
      <c r="K20" s="6"/>
      <c r="L20" s="24"/>
      <c r="M20" s="24"/>
      <c r="N20" s="24"/>
      <c r="O20" s="24"/>
      <c r="P20" s="24"/>
      <c r="Q20" s="24"/>
      <c r="R20" s="24"/>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row>
    <row r="21" spans="1:95" s="7" customFormat="1" ht="12" customHeight="1" x14ac:dyDescent="0.4">
      <c r="A21" s="11"/>
      <c r="B21" s="38"/>
      <c r="C21" s="105"/>
      <c r="D21" s="297">
        <v>100</v>
      </c>
      <c r="E21" s="297">
        <v>59.409190371991251</v>
      </c>
      <c r="F21" s="297">
        <v>26.805251641137858</v>
      </c>
      <c r="G21" s="297">
        <v>31.291028446389497</v>
      </c>
      <c r="H21" s="394" t="s">
        <v>16</v>
      </c>
      <c r="I21" s="297">
        <v>2.6258205689277898</v>
      </c>
      <c r="J21" s="394" t="s">
        <v>16</v>
      </c>
      <c r="K21" s="6"/>
      <c r="L21" s="6"/>
      <c r="M21" s="24"/>
      <c r="N21" s="24"/>
      <c r="O21" s="24"/>
      <c r="P21" s="24"/>
      <c r="Q21" s="24"/>
      <c r="R21" s="24"/>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row>
    <row r="22" spans="1:95" s="7" customFormat="1" ht="12" customHeight="1" x14ac:dyDescent="0.4">
      <c r="A22" s="11"/>
      <c r="B22" s="38" t="s">
        <v>21</v>
      </c>
      <c r="C22" s="105">
        <v>100</v>
      </c>
      <c r="D22" s="29">
        <v>5.517565872020076</v>
      </c>
      <c r="E22" s="29">
        <v>4.080928481806775</v>
      </c>
      <c r="F22" s="29">
        <v>0.84378920953575909</v>
      </c>
      <c r="G22" s="29">
        <v>0.59284818067754075</v>
      </c>
      <c r="H22" s="29" t="s">
        <v>16</v>
      </c>
      <c r="I22" s="29" t="s">
        <v>16</v>
      </c>
      <c r="J22" s="29" t="s">
        <v>16</v>
      </c>
      <c r="K22" s="6"/>
      <c r="L22" s="24"/>
      <c r="M22" s="24"/>
      <c r="N22" s="24"/>
      <c r="O22" s="24"/>
      <c r="P22" s="24"/>
      <c r="Q22" s="24"/>
      <c r="R22" s="24"/>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row>
    <row r="23" spans="1:95" s="7" customFormat="1" ht="12" customHeight="1" x14ac:dyDescent="0.4">
      <c r="A23" s="11"/>
      <c r="B23" s="38"/>
      <c r="C23" s="105"/>
      <c r="D23" s="297">
        <v>100</v>
      </c>
      <c r="E23" s="297">
        <v>73.962478681068788</v>
      </c>
      <c r="F23" s="297">
        <v>15.292779988629905</v>
      </c>
      <c r="G23" s="297">
        <v>10.744741330301308</v>
      </c>
      <c r="H23" s="394" t="s">
        <v>16</v>
      </c>
      <c r="I23" s="394" t="s">
        <v>16</v>
      </c>
      <c r="J23" s="394" t="s">
        <v>16</v>
      </c>
      <c r="K23" s="6"/>
      <c r="L23" s="6"/>
      <c r="M23" s="24"/>
      <c r="N23" s="24"/>
      <c r="O23" s="24"/>
      <c r="P23" s="24"/>
      <c r="Q23" s="24"/>
      <c r="R23" s="24"/>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row>
    <row r="24" spans="1:95" s="7" customFormat="1" ht="12" customHeight="1" x14ac:dyDescent="0.4">
      <c r="A24" s="11"/>
      <c r="B24" s="38" t="s">
        <v>22</v>
      </c>
      <c r="C24" s="105">
        <v>100</v>
      </c>
      <c r="D24" s="29">
        <v>5.4826744860334582</v>
      </c>
      <c r="E24" s="29">
        <v>3.371007801131328</v>
      </c>
      <c r="F24" s="29">
        <v>0.85013731304090945</v>
      </c>
      <c r="G24" s="29">
        <v>0.7352538923597054</v>
      </c>
      <c r="H24" s="29" t="s">
        <v>16</v>
      </c>
      <c r="I24" s="29">
        <v>0.80746632821646225</v>
      </c>
      <c r="J24" s="32" t="s">
        <v>16</v>
      </c>
      <c r="K24" s="6"/>
      <c r="L24" s="24"/>
      <c r="M24" s="24"/>
      <c r="N24" s="24"/>
      <c r="O24" s="24"/>
      <c r="P24" s="24"/>
      <c r="Q24" s="24"/>
      <c r="R24" s="24"/>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row>
    <row r="25" spans="1:95" s="7" customFormat="1" ht="12" customHeight="1" x14ac:dyDescent="0.4">
      <c r="A25" s="11"/>
      <c r="B25" s="38"/>
      <c r="C25" s="105"/>
      <c r="D25" s="297">
        <v>100</v>
      </c>
      <c r="E25" s="297">
        <v>61.484733586110551</v>
      </c>
      <c r="F25" s="297">
        <v>15.505887048493314</v>
      </c>
      <c r="G25" s="297">
        <v>13.410496906805028</v>
      </c>
      <c r="H25" s="394" t="s">
        <v>16</v>
      </c>
      <c r="I25" s="297">
        <v>14.727599281580522</v>
      </c>
      <c r="J25" s="394" t="s">
        <v>16</v>
      </c>
      <c r="K25" s="6"/>
      <c r="L25" s="6"/>
      <c r="M25" s="24"/>
      <c r="N25" s="24"/>
      <c r="O25" s="24"/>
      <c r="P25" s="24"/>
      <c r="Q25" s="24"/>
      <c r="R25" s="24"/>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row>
    <row r="26" spans="1:95" s="7" customFormat="1" ht="12" customHeight="1" x14ac:dyDescent="0.4">
      <c r="A26" s="11"/>
      <c r="B26" s="38" t="s">
        <v>23</v>
      </c>
      <c r="C26" s="105">
        <v>100</v>
      </c>
      <c r="D26" s="29">
        <v>7.24836825833047</v>
      </c>
      <c r="E26" s="29">
        <v>2.713844039848849</v>
      </c>
      <c r="F26" s="29">
        <v>0.79010649261422194</v>
      </c>
      <c r="G26" s="29">
        <v>2.026794915836482</v>
      </c>
      <c r="H26" s="298" t="s">
        <v>16</v>
      </c>
      <c r="I26" s="29">
        <v>1.9237375472346274</v>
      </c>
      <c r="J26" s="32" t="s">
        <v>16</v>
      </c>
      <c r="K26" s="6"/>
      <c r="L26" s="24"/>
      <c r="M26" s="24"/>
      <c r="N26" s="24"/>
      <c r="O26" s="24"/>
      <c r="P26" s="24"/>
      <c r="Q26" s="24"/>
      <c r="R26" s="24"/>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row>
    <row r="27" spans="1:95" s="7" customFormat="1" ht="12" customHeight="1" x14ac:dyDescent="0.4">
      <c r="A27" s="11"/>
      <c r="B27" s="38"/>
      <c r="C27" s="105"/>
      <c r="D27" s="297">
        <v>100</v>
      </c>
      <c r="E27" s="297">
        <v>37.440758293838861</v>
      </c>
      <c r="F27" s="297">
        <v>10.900473933649289</v>
      </c>
      <c r="G27" s="297">
        <v>27.962085308056871</v>
      </c>
      <c r="H27" s="394" t="s">
        <v>16</v>
      </c>
      <c r="I27" s="297">
        <v>26.540284360189574</v>
      </c>
      <c r="J27" s="394" t="s">
        <v>16</v>
      </c>
      <c r="K27" s="6"/>
      <c r="L27" s="6"/>
      <c r="M27" s="24"/>
      <c r="N27" s="24"/>
      <c r="O27" s="24"/>
      <c r="P27" s="24"/>
      <c r="Q27" s="24"/>
      <c r="R27" s="24"/>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row>
    <row r="28" spans="1:95" s="7" customFormat="1" ht="12" customHeight="1" x14ac:dyDescent="0.4">
      <c r="A28" s="11"/>
      <c r="B28" s="38" t="s">
        <v>24</v>
      </c>
      <c r="C28" s="105">
        <v>100</v>
      </c>
      <c r="D28" s="29">
        <v>3.7068883156587371</v>
      </c>
      <c r="E28" s="29">
        <v>1.8534441578293686</v>
      </c>
      <c r="F28" s="29">
        <v>0.99359892997038302</v>
      </c>
      <c r="G28" s="29">
        <v>1.6050444253367726</v>
      </c>
      <c r="H28" s="298" t="s">
        <v>16</v>
      </c>
      <c r="I28" s="29" t="s">
        <v>16</v>
      </c>
      <c r="J28" s="29" t="s">
        <v>16</v>
      </c>
      <c r="K28" s="6"/>
      <c r="L28" s="24"/>
      <c r="M28" s="24"/>
      <c r="N28" s="24"/>
      <c r="O28" s="24"/>
      <c r="P28" s="24"/>
      <c r="Q28" s="24"/>
      <c r="R28" s="24"/>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row>
    <row r="29" spans="1:95" s="7" customFormat="1" ht="12" customHeight="1" x14ac:dyDescent="0.4">
      <c r="A29" s="11"/>
      <c r="B29" s="38"/>
      <c r="C29" s="105"/>
      <c r="D29" s="297">
        <v>100</v>
      </c>
      <c r="E29" s="297">
        <v>50</v>
      </c>
      <c r="F29" s="297">
        <v>26.804123711340207</v>
      </c>
      <c r="G29" s="297">
        <v>43.298969072164951</v>
      </c>
      <c r="H29" s="394" t="s">
        <v>16</v>
      </c>
      <c r="I29" s="394" t="s">
        <v>16</v>
      </c>
      <c r="J29" s="394" t="s">
        <v>16</v>
      </c>
      <c r="K29" s="6"/>
      <c r="L29" s="6"/>
      <c r="M29" s="24"/>
      <c r="N29" s="24"/>
      <c r="O29" s="24"/>
      <c r="P29" s="24"/>
      <c r="Q29" s="24"/>
      <c r="R29" s="24"/>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row>
    <row r="30" spans="1:95" s="7" customFormat="1" ht="12" customHeight="1" x14ac:dyDescent="0.4">
      <c r="A30" s="11"/>
      <c r="B30" s="38" t="s">
        <v>25</v>
      </c>
      <c r="C30" s="105">
        <v>100</v>
      </c>
      <c r="D30" s="29">
        <v>10.703633405639913</v>
      </c>
      <c r="E30" s="29">
        <v>7.6328633405639916</v>
      </c>
      <c r="F30" s="29">
        <v>1.4167570498915401</v>
      </c>
      <c r="G30" s="29">
        <v>1.6946854663774404</v>
      </c>
      <c r="H30" s="298" t="s">
        <v>16</v>
      </c>
      <c r="I30" s="29">
        <v>0.18302603036876355</v>
      </c>
      <c r="J30" s="29" t="s">
        <v>16</v>
      </c>
      <c r="K30" s="6"/>
      <c r="L30" s="24"/>
      <c r="M30" s="24"/>
      <c r="N30" s="24"/>
      <c r="O30" s="24"/>
      <c r="P30" s="24"/>
      <c r="Q30" s="24"/>
      <c r="R30" s="24"/>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row>
    <row r="31" spans="1:95" s="7" customFormat="1" ht="12" customHeight="1" x14ac:dyDescent="0.4">
      <c r="A31" s="11"/>
      <c r="B31" s="38"/>
      <c r="C31" s="105"/>
      <c r="D31" s="297">
        <v>100</v>
      </c>
      <c r="E31" s="297">
        <v>71.310956301456613</v>
      </c>
      <c r="F31" s="297">
        <v>13.236225459151363</v>
      </c>
      <c r="G31" s="297">
        <v>15.832805573147562</v>
      </c>
      <c r="H31" s="394" t="s">
        <v>16</v>
      </c>
      <c r="I31" s="297">
        <v>1.7099430018999366</v>
      </c>
      <c r="J31" s="394" t="s">
        <v>16</v>
      </c>
      <c r="K31" s="6"/>
      <c r="L31" s="6"/>
      <c r="M31" s="24"/>
      <c r="N31" s="24"/>
      <c r="O31" s="24"/>
      <c r="P31" s="24"/>
      <c r="Q31" s="24"/>
      <c r="R31" s="24"/>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row>
    <row r="32" spans="1:95" s="7" customFormat="1" ht="12" customHeight="1" x14ac:dyDescent="0.4">
      <c r="A32" s="11"/>
      <c r="B32" s="38" t="s">
        <v>26</v>
      </c>
      <c r="C32" s="105">
        <v>100</v>
      </c>
      <c r="D32" s="29">
        <v>6.7281137807235574</v>
      </c>
      <c r="E32" s="29">
        <v>5.2609776304888154</v>
      </c>
      <c r="F32" s="29">
        <v>4.8329190831262081E-2</v>
      </c>
      <c r="G32" s="29">
        <v>0.85611709472521391</v>
      </c>
      <c r="H32" s="298" t="s">
        <v>16</v>
      </c>
      <c r="I32" s="29">
        <v>0.56268986467826565</v>
      </c>
      <c r="J32" s="32" t="s">
        <v>16</v>
      </c>
      <c r="K32" s="6"/>
      <c r="L32" s="24"/>
      <c r="M32" s="24"/>
      <c r="N32" s="24"/>
      <c r="O32" s="24"/>
      <c r="P32" s="24"/>
      <c r="Q32" s="24"/>
      <c r="R32" s="24"/>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row>
    <row r="33" spans="1:95" s="7" customFormat="1" ht="12" customHeight="1" x14ac:dyDescent="0.4">
      <c r="A33" s="11"/>
      <c r="B33" s="38"/>
      <c r="C33" s="105"/>
      <c r="D33" s="297">
        <v>100</v>
      </c>
      <c r="E33" s="297">
        <v>78.193945613134943</v>
      </c>
      <c r="F33" s="297">
        <v>0.71831708568496666</v>
      </c>
      <c r="G33" s="297">
        <v>12.724474089276553</v>
      </c>
      <c r="H33" s="394" t="s">
        <v>16</v>
      </c>
      <c r="I33" s="297">
        <v>8.3632632119035399</v>
      </c>
      <c r="J33" s="394" t="s">
        <v>16</v>
      </c>
      <c r="K33" s="394"/>
      <c r="L33" s="6"/>
      <c r="M33" s="24"/>
      <c r="N33" s="24"/>
      <c r="O33" s="24"/>
      <c r="P33" s="24"/>
      <c r="Q33" s="24"/>
      <c r="R33" s="24"/>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row>
    <row r="34" spans="1:95" s="7" customFormat="1" ht="12" customHeight="1" x14ac:dyDescent="0.4">
      <c r="A34" s="11"/>
      <c r="B34" s="38" t="s">
        <v>27</v>
      </c>
      <c r="C34" s="105">
        <v>100</v>
      </c>
      <c r="D34" s="29">
        <v>13.319954128440367</v>
      </c>
      <c r="E34" s="29">
        <v>6.3417431192660549</v>
      </c>
      <c r="F34" s="29">
        <v>1.6857798165137616</v>
      </c>
      <c r="G34" s="29">
        <v>1.8405963302752293</v>
      </c>
      <c r="H34" s="298" t="s">
        <v>16</v>
      </c>
      <c r="I34" s="29">
        <v>3.4977064220183482</v>
      </c>
      <c r="J34" s="32" t="s">
        <v>16</v>
      </c>
      <c r="K34" s="6"/>
      <c r="L34" s="24"/>
      <c r="M34" s="24"/>
      <c r="N34" s="24"/>
      <c r="O34" s="24"/>
      <c r="P34" s="24"/>
      <c r="Q34" s="24"/>
      <c r="R34" s="24"/>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row>
    <row r="35" spans="1:95" s="7" customFormat="1" ht="12" customHeight="1" x14ac:dyDescent="0.4">
      <c r="A35" s="11"/>
      <c r="B35" s="38"/>
      <c r="C35" s="105"/>
      <c r="D35" s="297">
        <v>100</v>
      </c>
      <c r="E35" s="297">
        <v>47.610848041325873</v>
      </c>
      <c r="F35" s="297">
        <v>12.656048213517005</v>
      </c>
      <c r="G35" s="297">
        <v>13.818338355574689</v>
      </c>
      <c r="H35" s="394" t="s">
        <v>16</v>
      </c>
      <c r="I35" s="297">
        <v>26.259147653895827</v>
      </c>
      <c r="J35" s="394" t="s">
        <v>16</v>
      </c>
      <c r="K35" s="6"/>
      <c r="L35" s="6"/>
      <c r="M35" s="24"/>
      <c r="N35" s="24"/>
      <c r="O35" s="24"/>
      <c r="P35" s="24"/>
      <c r="Q35" s="24"/>
      <c r="R35" s="24"/>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row>
    <row r="36" spans="1:95" s="7" customFormat="1" ht="12" customHeight="1" x14ac:dyDescent="0.4">
      <c r="A36" s="11"/>
      <c r="B36" s="38" t="s">
        <v>28</v>
      </c>
      <c r="C36" s="105">
        <v>100</v>
      </c>
      <c r="D36" s="29">
        <v>8.0582703300756044</v>
      </c>
      <c r="E36" s="29">
        <v>3.7801954637654434</v>
      </c>
      <c r="F36" s="29">
        <v>1.2170385395537524</v>
      </c>
      <c r="G36" s="29">
        <v>2.802876636548036</v>
      </c>
      <c r="H36" s="298" t="s">
        <v>16</v>
      </c>
      <c r="I36" s="29">
        <v>1.4751982297621242</v>
      </c>
      <c r="J36" s="32" t="s">
        <v>16</v>
      </c>
      <c r="K36" s="6"/>
      <c r="L36" s="24"/>
      <c r="M36" s="24"/>
      <c r="N36" s="24"/>
      <c r="O36" s="24"/>
      <c r="P36" s="24"/>
      <c r="Q36" s="24"/>
      <c r="R36" s="24"/>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row>
    <row r="37" spans="1:95" s="7" customFormat="1" ht="12" customHeight="1" x14ac:dyDescent="0.4">
      <c r="A37" s="11"/>
      <c r="B37" s="38"/>
      <c r="C37" s="105"/>
      <c r="D37" s="297">
        <v>100</v>
      </c>
      <c r="E37" s="297">
        <v>46.910755148741416</v>
      </c>
      <c r="F37" s="297">
        <v>15.102974828375288</v>
      </c>
      <c r="G37" s="297">
        <v>34.782608695652172</v>
      </c>
      <c r="H37" s="394" t="s">
        <v>16</v>
      </c>
      <c r="I37" s="297">
        <v>18.306636155606405</v>
      </c>
      <c r="J37" s="394" t="s">
        <v>16</v>
      </c>
      <c r="K37" s="6"/>
      <c r="L37" s="6"/>
      <c r="M37" s="24"/>
      <c r="N37" s="24"/>
      <c r="O37" s="24"/>
      <c r="P37" s="24"/>
      <c r="Q37" s="24"/>
      <c r="R37" s="24"/>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row>
    <row r="38" spans="1:95" s="7" customFormat="1" ht="12" customHeight="1" x14ac:dyDescent="0.4">
      <c r="A38" s="11"/>
      <c r="B38" s="38" t="s">
        <v>29</v>
      </c>
      <c r="C38" s="105">
        <v>100</v>
      </c>
      <c r="D38" s="29">
        <v>2.3901246841473012</v>
      </c>
      <c r="E38" s="29">
        <v>2.3901246841473012</v>
      </c>
      <c r="F38" s="29" t="s">
        <v>16</v>
      </c>
      <c r="G38" s="29" t="s">
        <v>16</v>
      </c>
      <c r="H38" s="298" t="s">
        <v>16</v>
      </c>
      <c r="I38" s="29" t="s">
        <v>16</v>
      </c>
      <c r="J38" s="29" t="s">
        <v>16</v>
      </c>
      <c r="K38" s="6"/>
      <c r="L38" s="24"/>
      <c r="M38" s="24"/>
      <c r="N38" s="24"/>
      <c r="O38" s="24"/>
      <c r="P38" s="24"/>
      <c r="Q38" s="24"/>
      <c r="R38" s="24"/>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row>
    <row r="39" spans="1:95" s="7" customFormat="1" ht="12" customHeight="1" x14ac:dyDescent="0.4">
      <c r="A39" s="11"/>
      <c r="B39" s="38"/>
      <c r="C39" s="105"/>
      <c r="D39" s="297">
        <v>100</v>
      </c>
      <c r="E39" s="297">
        <v>100</v>
      </c>
      <c r="F39" s="394" t="s">
        <v>16</v>
      </c>
      <c r="G39" s="394" t="s">
        <v>16</v>
      </c>
      <c r="H39" s="394" t="s">
        <v>16</v>
      </c>
      <c r="I39" s="394" t="s">
        <v>16</v>
      </c>
      <c r="J39" s="394" t="s">
        <v>16</v>
      </c>
      <c r="K39" s="6"/>
      <c r="L39" s="6"/>
      <c r="M39" s="24"/>
      <c r="N39" s="24"/>
      <c r="O39" s="24"/>
      <c r="P39" s="24"/>
      <c r="Q39" s="24"/>
      <c r="R39" s="24"/>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row>
    <row r="40" spans="1:95" s="7" customFormat="1" ht="12" customHeight="1" x14ac:dyDescent="0.4">
      <c r="A40" s="11"/>
      <c r="B40" s="38" t="s">
        <v>30</v>
      </c>
      <c r="C40" s="299">
        <v>100</v>
      </c>
      <c r="D40" s="29" t="s">
        <v>16</v>
      </c>
      <c r="E40" s="29" t="s">
        <v>16</v>
      </c>
      <c r="F40" s="29" t="s">
        <v>16</v>
      </c>
      <c r="G40" s="29" t="s">
        <v>16</v>
      </c>
      <c r="H40" s="298" t="s">
        <v>16</v>
      </c>
      <c r="I40" s="29" t="s">
        <v>16</v>
      </c>
      <c r="J40" s="29" t="s">
        <v>16</v>
      </c>
      <c r="K40" s="6"/>
      <c r="L40" s="24"/>
      <c r="M40" s="24"/>
      <c r="N40" s="24"/>
      <c r="O40" s="24"/>
      <c r="P40" s="24"/>
      <c r="Q40" s="24"/>
      <c r="R40" s="24"/>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row>
    <row r="41" spans="1:95" s="7" customFormat="1" ht="12" customHeight="1" x14ac:dyDescent="0.4">
      <c r="A41" s="11"/>
      <c r="B41" s="38"/>
      <c r="C41" s="105"/>
      <c r="D41" s="394" t="s">
        <v>16</v>
      </c>
      <c r="E41" s="394" t="s">
        <v>16</v>
      </c>
      <c r="F41" s="394" t="s">
        <v>16</v>
      </c>
      <c r="G41" s="394" t="s">
        <v>16</v>
      </c>
      <c r="H41" s="394" t="s">
        <v>16</v>
      </c>
      <c r="I41" s="394" t="s">
        <v>16</v>
      </c>
      <c r="J41" s="394" t="s">
        <v>16</v>
      </c>
      <c r="K41" s="6"/>
      <c r="L41" s="6"/>
      <c r="M41" s="24"/>
      <c r="N41" s="24"/>
      <c r="O41" s="24"/>
      <c r="P41" s="24"/>
      <c r="Q41" s="24"/>
      <c r="R41" s="24"/>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row>
    <row r="42" spans="1:95" s="7" customFormat="1" ht="12" customHeight="1" x14ac:dyDescent="0.4">
      <c r="A42" s="11"/>
      <c r="B42" s="38" t="s">
        <v>31</v>
      </c>
      <c r="C42" s="105">
        <v>100</v>
      </c>
      <c r="D42" s="29">
        <v>6.0291723851776196</v>
      </c>
      <c r="E42" s="29">
        <v>4.6407711212537102</v>
      </c>
      <c r="F42" s="29" t="s">
        <v>16</v>
      </c>
      <c r="G42" s="29">
        <v>0.69260476844020302</v>
      </c>
      <c r="H42" s="298" t="s">
        <v>16</v>
      </c>
      <c r="I42" s="29">
        <v>0.81389039609332614</v>
      </c>
      <c r="J42" s="32" t="s">
        <v>16</v>
      </c>
      <c r="K42" s="6"/>
      <c r="L42" s="24"/>
      <c r="M42" s="24"/>
      <c r="N42" s="24"/>
      <c r="O42" s="24"/>
      <c r="P42" s="24"/>
      <c r="Q42" s="24"/>
      <c r="R42" s="24"/>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row>
    <row r="43" spans="1:95" s="7" customFormat="1" ht="12" customHeight="1" x14ac:dyDescent="0.4">
      <c r="A43" s="11"/>
      <c r="B43" s="11"/>
      <c r="C43" s="105"/>
      <c r="D43" s="297">
        <v>100</v>
      </c>
      <c r="E43" s="297">
        <v>76.97194282689253</v>
      </c>
      <c r="F43" s="394" t="s">
        <v>16</v>
      </c>
      <c r="G43" s="297">
        <v>11.487559555320276</v>
      </c>
      <c r="H43" s="394" t="s">
        <v>16</v>
      </c>
      <c r="I43" s="297">
        <v>13.499205929062995</v>
      </c>
      <c r="J43" s="394" t="s">
        <v>16</v>
      </c>
      <c r="K43" s="6"/>
      <c r="L43" s="6"/>
      <c r="M43" s="24"/>
      <c r="N43" s="24"/>
      <c r="O43" s="24"/>
      <c r="P43" s="24"/>
      <c r="Q43" s="24"/>
      <c r="R43" s="24"/>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row>
    <row r="44" spans="1:95" s="7" customFormat="1" ht="9" customHeight="1" x14ac:dyDescent="0.4">
      <c r="A44" s="43"/>
      <c r="B44" s="43"/>
      <c r="C44" s="106"/>
      <c r="D44" s="27"/>
      <c r="E44" s="27"/>
      <c r="F44" s="27"/>
      <c r="G44" s="27"/>
      <c r="H44" s="27"/>
      <c r="I44" s="27"/>
      <c r="J44" s="27"/>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row>
    <row r="45" spans="1:95" s="7" customFormat="1" ht="15" customHeight="1" x14ac:dyDescent="0.4">
      <c r="A45" s="9" t="s">
        <v>32</v>
      </c>
      <c r="B45" s="9"/>
      <c r="C45" s="253"/>
      <c r="D45" s="32"/>
      <c r="E45" s="32"/>
      <c r="F45" s="32"/>
      <c r="G45" s="32"/>
      <c r="H45" s="32"/>
      <c r="I45" s="32"/>
      <c r="J45" s="32"/>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row>
    <row r="46" spans="1:95" s="7" customFormat="1" ht="12" customHeight="1" x14ac:dyDescent="0.4">
      <c r="A46" s="11"/>
      <c r="B46" s="12" t="s">
        <v>33</v>
      </c>
      <c r="C46" s="253">
        <v>100</v>
      </c>
      <c r="D46" s="32">
        <v>9.6590909090909083</v>
      </c>
      <c r="E46" s="32">
        <v>1.1363636363636365</v>
      </c>
      <c r="F46" s="32" t="s">
        <v>16</v>
      </c>
      <c r="G46" s="32">
        <v>3.2196969696969697</v>
      </c>
      <c r="H46" s="32" t="s">
        <v>16</v>
      </c>
      <c r="I46" s="32">
        <v>5.3030303030303028</v>
      </c>
      <c r="J46" s="29" t="s">
        <v>16</v>
      </c>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row>
    <row r="47" spans="1:95" s="7" customFormat="1" ht="12" customHeight="1" x14ac:dyDescent="0.4">
      <c r="A47" s="11"/>
      <c r="B47" s="12"/>
      <c r="C47" s="253"/>
      <c r="D47" s="297">
        <v>100</v>
      </c>
      <c r="E47" s="297">
        <v>11.76470588235294</v>
      </c>
      <c r="F47" s="394" t="s">
        <v>16</v>
      </c>
      <c r="G47" s="297">
        <v>33.333333333333329</v>
      </c>
      <c r="H47" s="394" t="s">
        <v>16</v>
      </c>
      <c r="I47" s="297">
        <v>54.901960784313729</v>
      </c>
      <c r="J47" s="394" t="s">
        <v>16</v>
      </c>
      <c r="K47" s="24"/>
      <c r="L47" s="6"/>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row>
    <row r="48" spans="1:95" s="7" customFormat="1" ht="12" customHeight="1" x14ac:dyDescent="0.4">
      <c r="A48" s="11"/>
      <c r="B48" s="12" t="s">
        <v>34</v>
      </c>
      <c r="C48" s="253">
        <v>100</v>
      </c>
      <c r="D48" s="32">
        <v>9.0047393364928912</v>
      </c>
      <c r="E48" s="32">
        <v>4.5181674565560819</v>
      </c>
      <c r="F48" s="32">
        <v>1.5481832543443919</v>
      </c>
      <c r="G48" s="32">
        <v>3.3807266982622428</v>
      </c>
      <c r="H48" s="32" t="s">
        <v>16</v>
      </c>
      <c r="I48" s="32">
        <v>1.0742496050552921</v>
      </c>
      <c r="J48" s="32" t="s">
        <v>16</v>
      </c>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row>
    <row r="49" spans="1:95" s="7" customFormat="1" ht="12" customHeight="1" x14ac:dyDescent="0.4">
      <c r="A49" s="11"/>
      <c r="B49" s="12"/>
      <c r="C49" s="253"/>
      <c r="D49" s="297">
        <v>100</v>
      </c>
      <c r="E49" s="297">
        <v>50.175438596491226</v>
      </c>
      <c r="F49" s="297">
        <v>17.192982456140353</v>
      </c>
      <c r="G49" s="297">
        <v>37.543859649122808</v>
      </c>
      <c r="H49" s="394" t="s">
        <v>16</v>
      </c>
      <c r="I49" s="297">
        <v>11.929824561403509</v>
      </c>
      <c r="J49" s="394" t="s">
        <v>16</v>
      </c>
      <c r="K49" s="24"/>
      <c r="L49" s="6"/>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row>
    <row r="50" spans="1:95" s="7" customFormat="1" ht="12" customHeight="1" x14ac:dyDescent="0.4">
      <c r="A50" s="11"/>
      <c r="B50" s="12" t="s">
        <v>35</v>
      </c>
      <c r="C50" s="253">
        <v>100</v>
      </c>
      <c r="D50" s="32">
        <v>23.952424519670632</v>
      </c>
      <c r="E50" s="32">
        <v>11.619396157365051</v>
      </c>
      <c r="F50" s="32">
        <v>5.5260750228728268</v>
      </c>
      <c r="G50" s="32">
        <v>6.9624885635864597</v>
      </c>
      <c r="H50" s="32" t="s">
        <v>16</v>
      </c>
      <c r="I50" s="32">
        <v>3.2662397072278129</v>
      </c>
      <c r="J50" s="32" t="s">
        <v>16</v>
      </c>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row>
    <row r="51" spans="1:95" s="7" customFormat="1" ht="12" customHeight="1" x14ac:dyDescent="0.4">
      <c r="A51" s="11"/>
      <c r="B51" s="12"/>
      <c r="C51" s="253"/>
      <c r="D51" s="297">
        <v>100</v>
      </c>
      <c r="E51" s="297">
        <v>48.51031321619557</v>
      </c>
      <c r="F51" s="297">
        <v>23.071046600458363</v>
      </c>
      <c r="G51" s="297">
        <v>29.067990832696715</v>
      </c>
      <c r="H51" s="394" t="s">
        <v>16</v>
      </c>
      <c r="I51" s="297">
        <v>13.636363636363635</v>
      </c>
      <c r="J51" s="394" t="s">
        <v>16</v>
      </c>
      <c r="K51" s="24"/>
      <c r="L51" s="6"/>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row>
    <row r="52" spans="1:95" s="7" customFormat="1" ht="12" customHeight="1" x14ac:dyDescent="0.4">
      <c r="A52" s="11"/>
      <c r="B52" s="12" t="s">
        <v>36</v>
      </c>
      <c r="C52" s="253">
        <v>100</v>
      </c>
      <c r="D52" s="32">
        <v>23.764873445891812</v>
      </c>
      <c r="E52" s="32">
        <v>16.898608349900595</v>
      </c>
      <c r="F52" s="32">
        <v>2.4658022017150829</v>
      </c>
      <c r="G52" s="32">
        <v>4.6437791163466962</v>
      </c>
      <c r="H52" s="32">
        <v>1.1869084003442033E-2</v>
      </c>
      <c r="I52" s="32">
        <v>1.5222100234414409</v>
      </c>
      <c r="J52" s="32" t="s">
        <v>16</v>
      </c>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row>
    <row r="53" spans="1:95" s="7" customFormat="1" ht="12" customHeight="1" x14ac:dyDescent="0.4">
      <c r="A53" s="11"/>
      <c r="B53" s="12"/>
      <c r="C53" s="253"/>
      <c r="D53" s="297">
        <v>100</v>
      </c>
      <c r="E53" s="297">
        <v>71.107504057934818</v>
      </c>
      <c r="F53" s="297">
        <v>10.375827194406293</v>
      </c>
      <c r="G53" s="297">
        <v>19.540516918466725</v>
      </c>
      <c r="H53" s="355">
        <v>4.9943813210138598E-2</v>
      </c>
      <c r="I53" s="297">
        <v>6.4052940442002742</v>
      </c>
      <c r="J53" s="394" t="s">
        <v>16</v>
      </c>
      <c r="K53" s="24"/>
      <c r="L53" s="6"/>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row>
    <row r="54" spans="1:95" s="7" customFormat="1" ht="12" customHeight="1" x14ac:dyDescent="0.4">
      <c r="A54" s="11"/>
      <c r="B54" s="12" t="s">
        <v>37</v>
      </c>
      <c r="C54" s="253">
        <v>100</v>
      </c>
      <c r="D54" s="32">
        <v>12.187605795189196</v>
      </c>
      <c r="E54" s="32">
        <v>8.6502487000755224</v>
      </c>
      <c r="F54" s="32">
        <v>0.59896353266955438</v>
      </c>
      <c r="G54" s="32">
        <v>1.6180696012986224</v>
      </c>
      <c r="H54" s="32" t="s">
        <v>16</v>
      </c>
      <c r="I54" s="32">
        <v>1.5547009956683651</v>
      </c>
      <c r="J54" s="32" t="s">
        <v>16</v>
      </c>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row>
    <row r="55" spans="1:95" s="7" customFormat="1" ht="12" customHeight="1" x14ac:dyDescent="0.4">
      <c r="A55" s="11"/>
      <c r="B55" s="12"/>
      <c r="C55" s="253"/>
      <c r="D55" s="297">
        <v>100</v>
      </c>
      <c r="E55" s="297">
        <v>70.975783475783473</v>
      </c>
      <c r="F55" s="297">
        <v>4.9145299145299148</v>
      </c>
      <c r="G55" s="297">
        <v>13.276353276353275</v>
      </c>
      <c r="H55" s="394" t="s">
        <v>16</v>
      </c>
      <c r="I55" s="297">
        <v>12.756410256410255</v>
      </c>
      <c r="J55" s="394" t="s">
        <v>16</v>
      </c>
      <c r="K55" s="24"/>
      <c r="L55" s="6"/>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row>
    <row r="56" spans="1:95" s="7" customFormat="1" ht="12" customHeight="1" x14ac:dyDescent="0.4">
      <c r="A56" s="11"/>
      <c r="B56" s="12" t="s">
        <v>38</v>
      </c>
      <c r="C56" s="253">
        <v>100</v>
      </c>
      <c r="D56" s="32">
        <v>3.9701580206040865</v>
      </c>
      <c r="E56" s="32">
        <v>3.101292618458241</v>
      </c>
      <c r="F56" s="32">
        <v>0.20596458172026194</v>
      </c>
      <c r="G56" s="32">
        <v>0.13616547347061761</v>
      </c>
      <c r="H56" s="32" t="s">
        <v>16</v>
      </c>
      <c r="I56" s="32">
        <v>0.52673534695496615</v>
      </c>
      <c r="J56" s="32" t="s">
        <v>16</v>
      </c>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row>
    <row r="57" spans="1:95" s="7" customFormat="1" ht="12" customHeight="1" x14ac:dyDescent="0.4">
      <c r="A57" s="11"/>
      <c r="B57" s="12"/>
      <c r="C57" s="253"/>
      <c r="D57" s="297">
        <v>100</v>
      </c>
      <c r="E57" s="297">
        <v>78.115092708233263</v>
      </c>
      <c r="F57" s="297">
        <v>5.1878182342203862</v>
      </c>
      <c r="G57" s="297">
        <v>3.4297242770679222</v>
      </c>
      <c r="H57" s="394" t="s">
        <v>16</v>
      </c>
      <c r="I57" s="297">
        <v>13.267364780478433</v>
      </c>
      <c r="J57" s="394" t="s">
        <v>16</v>
      </c>
      <c r="K57" s="24"/>
      <c r="L57" s="6"/>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row>
    <row r="58" spans="1:95" s="7" customFormat="1" ht="12" customHeight="1" x14ac:dyDescent="0.4">
      <c r="A58" s="11"/>
      <c r="B58" s="12" t="s">
        <v>39</v>
      </c>
      <c r="C58" s="253">
        <v>100</v>
      </c>
      <c r="D58" s="32">
        <v>15.290203824538445</v>
      </c>
      <c r="E58" s="32">
        <v>10.444402316493704</v>
      </c>
      <c r="F58" s="32">
        <v>1.3294765873913761</v>
      </c>
      <c r="G58" s="32">
        <v>2.638160992643237</v>
      </c>
      <c r="H58" s="32">
        <v>2.4461390752371229E-3</v>
      </c>
      <c r="I58" s="32">
        <v>1.665209175467671</v>
      </c>
      <c r="J58" s="32" t="s">
        <v>16</v>
      </c>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row>
    <row r="59" spans="1:95" s="7" customFormat="1" ht="12" customHeight="1" x14ac:dyDescent="0.4">
      <c r="A59" s="11"/>
      <c r="B59" s="11"/>
      <c r="C59" s="105"/>
      <c r="D59" s="297">
        <v>100</v>
      </c>
      <c r="E59" s="297">
        <v>68.307803063632363</v>
      </c>
      <c r="F59" s="297">
        <v>8.6949566052073752</v>
      </c>
      <c r="G59" s="297">
        <v>17.253929528456585</v>
      </c>
      <c r="H59" s="355">
        <v>1.5998080230372358E-2</v>
      </c>
      <c r="I59" s="297">
        <v>10.890693116825981</v>
      </c>
      <c r="J59" s="394" t="s">
        <v>16</v>
      </c>
      <c r="L59" s="6"/>
      <c r="M59" s="24"/>
      <c r="N59" s="24"/>
      <c r="O59" s="24"/>
      <c r="P59" s="24"/>
      <c r="Q59" s="24"/>
      <c r="R59" s="24"/>
    </row>
    <row r="60" spans="1:95" s="7" customFormat="1" ht="9" customHeight="1" x14ac:dyDescent="0.4">
      <c r="A60" s="63"/>
      <c r="B60" s="63"/>
      <c r="C60" s="110"/>
      <c r="D60" s="111"/>
      <c r="E60" s="111"/>
      <c r="F60" s="111"/>
      <c r="G60" s="111"/>
      <c r="H60" s="111"/>
      <c r="I60" s="111"/>
      <c r="J60" s="111"/>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row>
    <row r="61" spans="1:95" s="7" customFormat="1" ht="15" customHeight="1" x14ac:dyDescent="0.4">
      <c r="A61" s="9" t="s">
        <v>40</v>
      </c>
      <c r="B61" s="10"/>
      <c r="C61" s="29"/>
      <c r="D61" s="29"/>
      <c r="E61" s="29"/>
      <c r="F61" s="29"/>
      <c r="G61" s="29"/>
      <c r="H61" s="29"/>
      <c r="I61" s="29"/>
      <c r="J61" s="29"/>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row>
    <row r="62" spans="1:95" s="7" customFormat="1" ht="12" customHeight="1" x14ac:dyDescent="0.4">
      <c r="A62" s="11"/>
      <c r="B62" s="12" t="s">
        <v>41</v>
      </c>
      <c r="C62" s="344">
        <v>100</v>
      </c>
      <c r="D62" s="32">
        <v>10.686100821388306</v>
      </c>
      <c r="E62" s="32">
        <v>8.3480968486605462</v>
      </c>
      <c r="F62" s="32">
        <v>0.28587534224512806</v>
      </c>
      <c r="G62" s="32">
        <v>1.0267353841198261</v>
      </c>
      <c r="H62" s="344" t="s">
        <v>16</v>
      </c>
      <c r="I62" s="32">
        <v>1.0871315831856982</v>
      </c>
      <c r="J62" s="344" t="s">
        <v>16</v>
      </c>
      <c r="K62" s="6"/>
      <c r="L62" s="24"/>
      <c r="M62" s="24"/>
      <c r="N62" s="24"/>
      <c r="O62" s="24"/>
      <c r="P62" s="24"/>
      <c r="Q62" s="24"/>
      <c r="R62" s="24"/>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row>
    <row r="63" spans="1:95" s="7" customFormat="1" ht="12" customHeight="1" x14ac:dyDescent="0.4">
      <c r="A63" s="11"/>
      <c r="B63" s="12"/>
      <c r="C63" s="345"/>
      <c r="D63" s="346">
        <v>100</v>
      </c>
      <c r="E63" s="346">
        <v>78.121075106757104</v>
      </c>
      <c r="F63" s="346">
        <v>2.6752072343632252</v>
      </c>
      <c r="G63" s="346">
        <v>9.6081386586284854</v>
      </c>
      <c r="H63" s="394" t="s">
        <v>16</v>
      </c>
      <c r="I63" s="346">
        <v>10.173323285606632</v>
      </c>
      <c r="J63" s="394" t="s">
        <v>16</v>
      </c>
      <c r="K63" s="6"/>
      <c r="L63" s="6"/>
      <c r="M63" s="24"/>
      <c r="N63" s="24"/>
      <c r="O63" s="24"/>
      <c r="P63" s="24"/>
      <c r="Q63" s="24"/>
      <c r="R63" s="24"/>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row>
    <row r="64" spans="1:95" s="7" customFormat="1" ht="12" customHeight="1" x14ac:dyDescent="0.4">
      <c r="A64" s="11"/>
      <c r="B64" s="12" t="s">
        <v>42</v>
      </c>
      <c r="C64" s="344">
        <v>100</v>
      </c>
      <c r="D64" s="32">
        <v>13.215909612823221</v>
      </c>
      <c r="E64" s="32">
        <v>9.5416341340191995</v>
      </c>
      <c r="F64" s="32">
        <v>1.1080236990768382</v>
      </c>
      <c r="G64" s="32">
        <v>2.1528957883617323</v>
      </c>
      <c r="H64" s="32">
        <v>4.5928443485050291E-3</v>
      </c>
      <c r="I64" s="32">
        <v>1.1321361319064895</v>
      </c>
      <c r="J64" s="344" t="s">
        <v>16</v>
      </c>
      <c r="K64" s="6"/>
      <c r="L64" s="24"/>
      <c r="M64" s="24"/>
      <c r="N64" s="24"/>
      <c r="O64" s="24"/>
      <c r="P64" s="24"/>
      <c r="Q64" s="24"/>
      <c r="R64" s="24"/>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row>
    <row r="65" spans="1:95" s="7" customFormat="1" ht="12" customHeight="1" x14ac:dyDescent="0.4">
      <c r="A65" s="11"/>
      <c r="B65" s="12"/>
      <c r="C65" s="345"/>
      <c r="D65" s="346">
        <v>100</v>
      </c>
      <c r="E65" s="346">
        <v>72.198088618592521</v>
      </c>
      <c r="F65" s="346">
        <v>8.38401390095569</v>
      </c>
      <c r="G65" s="346">
        <v>16.290182450043442</v>
      </c>
      <c r="H65" s="346">
        <v>3.4752389226759342E-2</v>
      </c>
      <c r="I65" s="346">
        <v>8.5664639443961779</v>
      </c>
      <c r="J65" s="394" t="s">
        <v>16</v>
      </c>
      <c r="K65" s="6"/>
      <c r="L65" s="6"/>
      <c r="M65" s="24"/>
      <c r="N65" s="24"/>
      <c r="O65" s="24"/>
      <c r="P65" s="24"/>
      <c r="Q65" s="24"/>
      <c r="R65" s="24"/>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row>
    <row r="66" spans="1:95" s="7" customFormat="1" ht="12" customHeight="1" x14ac:dyDescent="0.4">
      <c r="A66" s="11"/>
      <c r="B66" s="12" t="s">
        <v>43</v>
      </c>
      <c r="C66" s="344">
        <v>100</v>
      </c>
      <c r="D66" s="32">
        <v>9.528077971922027</v>
      </c>
      <c r="E66" s="32">
        <v>6.0966064033935963</v>
      </c>
      <c r="F66" s="32">
        <v>0.94056155943844055</v>
      </c>
      <c r="G66" s="32">
        <v>1.8432481567518433</v>
      </c>
      <c r="H66" s="344" t="s">
        <v>16</v>
      </c>
      <c r="I66" s="32">
        <v>1.2233612766387232</v>
      </c>
      <c r="J66" s="344" t="s">
        <v>16</v>
      </c>
      <c r="K66" s="6"/>
      <c r="L66" s="24"/>
      <c r="M66" s="24"/>
      <c r="N66" s="24"/>
      <c r="O66" s="24"/>
      <c r="P66" s="24"/>
      <c r="Q66" s="24"/>
      <c r="R66" s="24"/>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row>
    <row r="67" spans="1:95" s="7" customFormat="1" ht="12" customHeight="1" x14ac:dyDescent="0.4">
      <c r="A67" s="11"/>
      <c r="B67" s="12"/>
      <c r="C67" s="345"/>
      <c r="D67" s="346">
        <v>100</v>
      </c>
      <c r="E67" s="346">
        <v>63.985689678017756</v>
      </c>
      <c r="F67" s="346">
        <v>9.8714721081224326</v>
      </c>
      <c r="G67" s="346">
        <v>19.345435272293628</v>
      </c>
      <c r="H67" s="394" t="s">
        <v>16</v>
      </c>
      <c r="I67" s="346">
        <v>12.839538889625016</v>
      </c>
      <c r="J67" s="394" t="s">
        <v>16</v>
      </c>
      <c r="K67" s="6"/>
      <c r="L67" s="6"/>
      <c r="M67" s="24"/>
      <c r="N67" s="24"/>
      <c r="O67" s="24"/>
      <c r="P67" s="24"/>
      <c r="Q67" s="24"/>
      <c r="R67" s="24"/>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row>
    <row r="68" spans="1:95" s="7" customFormat="1" ht="12" customHeight="1" x14ac:dyDescent="0.4">
      <c r="A68" s="11"/>
      <c r="B68" s="12" t="s">
        <v>44</v>
      </c>
      <c r="C68" s="344">
        <v>100</v>
      </c>
      <c r="D68" s="32">
        <v>8.1943513241702988</v>
      </c>
      <c r="E68" s="32">
        <v>5.9713375796178347</v>
      </c>
      <c r="F68" s="32">
        <v>0.45675494468655714</v>
      </c>
      <c r="G68" s="32">
        <v>0.56989607777405293</v>
      </c>
      <c r="H68" s="344" t="s">
        <v>16</v>
      </c>
      <c r="I68" s="32">
        <v>1.3367415353670802</v>
      </c>
      <c r="J68" s="344" t="s">
        <v>16</v>
      </c>
      <c r="K68" s="6"/>
      <c r="L68" s="24"/>
      <c r="M68" s="24"/>
      <c r="N68" s="24"/>
      <c r="O68" s="24"/>
      <c r="P68" s="24"/>
      <c r="Q68" s="24"/>
      <c r="R68" s="24"/>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row>
    <row r="69" spans="1:95" s="7" customFormat="1" ht="12" customHeight="1" x14ac:dyDescent="0.4">
      <c r="A69" s="11"/>
      <c r="B69" s="12"/>
      <c r="C69" s="345"/>
      <c r="D69" s="346">
        <v>100</v>
      </c>
      <c r="E69" s="346">
        <v>72.871388391715669</v>
      </c>
      <c r="F69" s="346">
        <v>5.5740219892610581</v>
      </c>
      <c r="G69" s="346">
        <v>6.9547430324725132</v>
      </c>
      <c r="H69" s="395" t="s">
        <v>16</v>
      </c>
      <c r="I69" s="346">
        <v>16.312963436461263</v>
      </c>
      <c r="J69" s="394" t="s">
        <v>16</v>
      </c>
      <c r="K69" s="6"/>
      <c r="L69" s="6"/>
      <c r="M69" s="24"/>
      <c r="N69" s="24"/>
      <c r="O69" s="24"/>
      <c r="P69" s="24"/>
      <c r="Q69" s="24"/>
      <c r="R69" s="24"/>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row>
    <row r="70" spans="1:95" s="7" customFormat="1" ht="12" customHeight="1" x14ac:dyDescent="0.4">
      <c r="A70" s="11"/>
      <c r="B70" s="12" t="s">
        <v>45</v>
      </c>
      <c r="C70" s="344">
        <v>100</v>
      </c>
      <c r="D70" s="32">
        <v>5.5791691966996471</v>
      </c>
      <c r="E70" s="32">
        <v>3.4860877951209059</v>
      </c>
      <c r="F70" s="32">
        <v>0.90724006143515379</v>
      </c>
      <c r="G70" s="32">
        <v>0.19644961960210025</v>
      </c>
      <c r="H70" s="344" t="s">
        <v>16</v>
      </c>
      <c r="I70" s="32">
        <v>1.0822588134442976</v>
      </c>
      <c r="J70" s="344" t="s">
        <v>16</v>
      </c>
      <c r="K70" s="6"/>
      <c r="L70" s="24"/>
      <c r="M70" s="24"/>
      <c r="N70" s="24"/>
      <c r="O70" s="24"/>
      <c r="P70" s="24"/>
      <c r="Q70" s="24"/>
      <c r="R70" s="24"/>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row>
    <row r="71" spans="1:95" s="7" customFormat="1" ht="12" customHeight="1" x14ac:dyDescent="0.4">
      <c r="A71" s="11"/>
      <c r="B71" s="12"/>
      <c r="C71" s="345"/>
      <c r="D71" s="346">
        <v>100</v>
      </c>
      <c r="E71" s="346">
        <v>62.483994878361074</v>
      </c>
      <c r="F71" s="346">
        <v>16.261203585147246</v>
      </c>
      <c r="G71" s="346">
        <v>3.5211267605633805</v>
      </c>
      <c r="H71" s="395" t="s">
        <v>16</v>
      </c>
      <c r="I71" s="346">
        <v>19.398207426376441</v>
      </c>
      <c r="J71" s="394" t="s">
        <v>16</v>
      </c>
      <c r="K71" s="6"/>
      <c r="L71" s="6"/>
      <c r="M71" s="24"/>
      <c r="N71" s="24"/>
      <c r="O71" s="24"/>
      <c r="P71" s="24"/>
      <c r="Q71" s="24"/>
      <c r="R71" s="24"/>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row>
    <row r="72" spans="1:95" s="7" customFormat="1" ht="12" customHeight="1" x14ac:dyDescent="0.4">
      <c r="A72" s="11"/>
      <c r="B72" s="12" t="s">
        <v>46</v>
      </c>
      <c r="C72" s="344">
        <v>100</v>
      </c>
      <c r="D72" s="32">
        <v>4.1287386215864759</v>
      </c>
      <c r="E72" s="32">
        <v>3.5950368443866494</v>
      </c>
      <c r="F72" s="32" t="s">
        <v>16</v>
      </c>
      <c r="G72" s="344" t="s">
        <v>16</v>
      </c>
      <c r="H72" s="344" t="s">
        <v>16</v>
      </c>
      <c r="I72" s="32">
        <v>0.53370177719982659</v>
      </c>
      <c r="J72" s="344" t="s">
        <v>16</v>
      </c>
      <c r="K72" s="6"/>
      <c r="L72" s="24"/>
      <c r="M72" s="24"/>
      <c r="N72" s="24"/>
      <c r="O72" s="24"/>
      <c r="P72" s="24"/>
      <c r="Q72" s="24"/>
      <c r="R72" s="24"/>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row>
    <row r="73" spans="1:95" s="7" customFormat="1" ht="12" customHeight="1" x14ac:dyDescent="0.4">
      <c r="A73" s="11"/>
      <c r="B73" s="12"/>
      <c r="C73" s="345"/>
      <c r="D73" s="346">
        <v>100</v>
      </c>
      <c r="E73" s="346">
        <v>87.073490813648291</v>
      </c>
      <c r="F73" s="395" t="s">
        <v>16</v>
      </c>
      <c r="G73" s="395" t="s">
        <v>16</v>
      </c>
      <c r="H73" s="395" t="s">
        <v>16</v>
      </c>
      <c r="I73" s="346">
        <v>12.926509186351707</v>
      </c>
      <c r="J73" s="394" t="s">
        <v>16</v>
      </c>
      <c r="K73" s="6"/>
      <c r="L73" s="6"/>
      <c r="M73" s="24"/>
      <c r="N73" s="24"/>
      <c r="O73" s="24"/>
      <c r="P73" s="24"/>
      <c r="Q73" s="24"/>
      <c r="R73" s="24"/>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row>
    <row r="74" spans="1:95" s="7" customFormat="1" ht="12" customHeight="1" x14ac:dyDescent="0.4">
      <c r="A74" s="11"/>
      <c r="B74" s="12" t="s">
        <v>47</v>
      </c>
      <c r="C74" s="344">
        <v>100</v>
      </c>
      <c r="D74" s="32">
        <v>3.5921252722863839</v>
      </c>
      <c r="E74" s="32">
        <v>1.3562944391927994</v>
      </c>
      <c r="F74" s="32">
        <v>1.1754551806337594</v>
      </c>
      <c r="G74" s="32">
        <v>0.86720644445357786</v>
      </c>
      <c r="H74" s="344" t="s">
        <v>16</v>
      </c>
      <c r="I74" s="32">
        <v>0.19316920800624718</v>
      </c>
      <c r="J74" s="344" t="s">
        <v>16</v>
      </c>
      <c r="K74" s="6"/>
      <c r="L74" s="24"/>
      <c r="M74" s="24"/>
      <c r="N74" s="24"/>
      <c r="O74" s="24"/>
      <c r="P74" s="24"/>
      <c r="Q74" s="24"/>
      <c r="R74" s="24"/>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row>
    <row r="75" spans="1:95" s="7" customFormat="1" ht="12" customHeight="1" x14ac:dyDescent="0.4">
      <c r="A75" s="11"/>
      <c r="B75" s="12"/>
      <c r="C75" s="345"/>
      <c r="D75" s="346">
        <v>100</v>
      </c>
      <c r="E75" s="346">
        <v>37.757437070938217</v>
      </c>
      <c r="F75" s="346">
        <v>32.723112128146454</v>
      </c>
      <c r="G75" s="346">
        <v>24.141876430205951</v>
      </c>
      <c r="H75" s="395" t="s">
        <v>16</v>
      </c>
      <c r="I75" s="346">
        <v>5.3775743707093824</v>
      </c>
      <c r="J75" s="394" t="s">
        <v>16</v>
      </c>
      <c r="K75" s="6"/>
      <c r="L75" s="6"/>
      <c r="M75" s="24"/>
      <c r="N75" s="24"/>
      <c r="O75" s="24"/>
      <c r="P75" s="24"/>
      <c r="Q75" s="24"/>
      <c r="R75" s="24"/>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row>
    <row r="76" spans="1:95" s="7" customFormat="1" ht="12" customHeight="1" x14ac:dyDescent="0.4">
      <c r="A76" s="11"/>
      <c r="B76" s="12" t="s">
        <v>48</v>
      </c>
      <c r="C76" s="344">
        <v>100</v>
      </c>
      <c r="D76" s="32">
        <v>1.7228200152878226</v>
      </c>
      <c r="E76" s="32">
        <v>0.81731051919797726</v>
      </c>
      <c r="F76" s="32">
        <v>0.19403774916210972</v>
      </c>
      <c r="G76" s="32">
        <v>0.19403774916210972</v>
      </c>
      <c r="H76" s="344" t="s">
        <v>16</v>
      </c>
      <c r="I76" s="32">
        <v>0.90550949608984543</v>
      </c>
      <c r="J76" s="344" t="s">
        <v>16</v>
      </c>
      <c r="K76" s="6"/>
      <c r="L76" s="24"/>
      <c r="M76" s="24"/>
      <c r="N76" s="24"/>
      <c r="O76" s="24"/>
      <c r="P76" s="24"/>
      <c r="Q76" s="24"/>
      <c r="R76" s="24"/>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row>
    <row r="77" spans="1:95" s="7" customFormat="1" ht="12" customHeight="1" x14ac:dyDescent="0.4">
      <c r="A77" s="11"/>
      <c r="B77" s="12"/>
      <c r="C77" s="345"/>
      <c r="D77" s="346">
        <v>100</v>
      </c>
      <c r="E77" s="346">
        <v>47.44027303754266</v>
      </c>
      <c r="F77" s="346">
        <v>11.262798634812286</v>
      </c>
      <c r="G77" s="346">
        <v>11.262798634812286</v>
      </c>
      <c r="H77" s="395" t="s">
        <v>16</v>
      </c>
      <c r="I77" s="346">
        <v>52.55972696245734</v>
      </c>
      <c r="J77" s="394" t="s">
        <v>16</v>
      </c>
      <c r="K77" s="6"/>
      <c r="L77" s="6"/>
      <c r="M77" s="24"/>
      <c r="N77" s="24"/>
      <c r="O77" s="24"/>
      <c r="P77" s="24"/>
      <c r="Q77" s="24"/>
      <c r="R77" s="24"/>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row>
    <row r="78" spans="1:95" s="7" customFormat="1" ht="12" customHeight="1" x14ac:dyDescent="0.4">
      <c r="A78" s="11"/>
      <c r="B78" s="12" t="s">
        <v>49</v>
      </c>
      <c r="C78" s="344">
        <v>100</v>
      </c>
      <c r="D78" s="32">
        <v>1.7348484848484849</v>
      </c>
      <c r="E78" s="32">
        <v>1.7348484848484849</v>
      </c>
      <c r="F78" s="344" t="s">
        <v>16</v>
      </c>
      <c r="G78" s="344" t="s">
        <v>16</v>
      </c>
      <c r="H78" s="344" t="s">
        <v>16</v>
      </c>
      <c r="I78" s="344" t="s">
        <v>16</v>
      </c>
      <c r="J78" s="344" t="s">
        <v>16</v>
      </c>
      <c r="K78" s="6"/>
      <c r="L78" s="24"/>
      <c r="M78" s="24"/>
      <c r="N78" s="24"/>
      <c r="O78" s="24"/>
      <c r="P78" s="24"/>
      <c r="Q78" s="24"/>
      <c r="R78" s="24"/>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row>
    <row r="79" spans="1:95" s="7" customFormat="1" ht="12" customHeight="1" x14ac:dyDescent="0.4">
      <c r="A79" s="11"/>
      <c r="B79" s="12"/>
      <c r="C79" s="345"/>
      <c r="D79" s="346">
        <v>100</v>
      </c>
      <c r="E79" s="346">
        <v>100</v>
      </c>
      <c r="F79" s="395" t="s">
        <v>16</v>
      </c>
      <c r="G79" s="395" t="s">
        <v>16</v>
      </c>
      <c r="H79" s="395" t="s">
        <v>16</v>
      </c>
      <c r="I79" s="395" t="s">
        <v>16</v>
      </c>
      <c r="J79" s="395" t="s">
        <v>16</v>
      </c>
      <c r="K79" s="6"/>
      <c r="L79" s="6"/>
      <c r="M79" s="24"/>
      <c r="N79" s="24"/>
      <c r="O79" s="24"/>
      <c r="P79" s="24"/>
      <c r="Q79" s="24"/>
      <c r="R79" s="24"/>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row>
    <row r="80" spans="1:95" s="7" customFormat="1" ht="12" customHeight="1" x14ac:dyDescent="0.4">
      <c r="A80" s="11"/>
      <c r="B80" s="12" t="s">
        <v>50</v>
      </c>
      <c r="C80" s="344">
        <v>100</v>
      </c>
      <c r="D80" s="344" t="s">
        <v>16</v>
      </c>
      <c r="E80" s="344" t="s">
        <v>16</v>
      </c>
      <c r="F80" s="344" t="s">
        <v>16</v>
      </c>
      <c r="G80" s="344" t="s">
        <v>16</v>
      </c>
      <c r="H80" s="344" t="s">
        <v>16</v>
      </c>
      <c r="I80" s="344" t="s">
        <v>16</v>
      </c>
      <c r="J80" s="344" t="s">
        <v>16</v>
      </c>
      <c r="K80" s="6"/>
      <c r="L80" s="24"/>
      <c r="M80" s="24"/>
      <c r="N80" s="24"/>
      <c r="O80" s="24"/>
      <c r="P80" s="24"/>
      <c r="Q80" s="24"/>
      <c r="R80" s="24"/>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row>
    <row r="81" spans="1:95" s="7" customFormat="1" ht="12" customHeight="1" x14ac:dyDescent="0.4">
      <c r="A81" s="119"/>
      <c r="B81" s="348"/>
      <c r="C81" s="345"/>
      <c r="D81" s="395" t="s">
        <v>16</v>
      </c>
      <c r="E81" s="395" t="s">
        <v>16</v>
      </c>
      <c r="F81" s="395" t="s">
        <v>16</v>
      </c>
      <c r="G81" s="395" t="s">
        <v>16</v>
      </c>
      <c r="H81" s="395" t="s">
        <v>16</v>
      </c>
      <c r="I81" s="395" t="s">
        <v>16</v>
      </c>
      <c r="J81" s="395" t="s">
        <v>16</v>
      </c>
      <c r="K81" s="6"/>
      <c r="L81" s="6"/>
      <c r="M81" s="24"/>
      <c r="N81" s="24"/>
      <c r="O81" s="24"/>
      <c r="P81" s="24"/>
      <c r="Q81" s="24"/>
      <c r="R81" s="24"/>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row>
    <row r="82" spans="1:95" s="7" customFormat="1" ht="9" customHeight="1" x14ac:dyDescent="0.4">
      <c r="A82" s="63"/>
      <c r="B82" s="349"/>
      <c r="C82" s="347"/>
      <c r="D82" s="347"/>
      <c r="E82" s="347"/>
      <c r="F82" s="347"/>
      <c r="G82" s="347"/>
      <c r="H82" s="347"/>
      <c r="I82" s="347"/>
      <c r="J82" s="347"/>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row>
    <row r="83" spans="1:95" s="7" customFormat="1" x14ac:dyDescent="0.4"/>
    <row r="84" spans="1:95" s="7" customFormat="1" x14ac:dyDescent="0.4"/>
    <row r="85" spans="1:95" s="7" customFormat="1" x14ac:dyDescent="0.4"/>
    <row r="86" spans="1:95" s="7" customFormat="1" x14ac:dyDescent="0.4"/>
    <row r="87" spans="1:95" s="7" customFormat="1" x14ac:dyDescent="0.4"/>
    <row r="88" spans="1:95" s="7" customFormat="1" x14ac:dyDescent="0.4"/>
    <row r="89" spans="1:95" s="7" customFormat="1" x14ac:dyDescent="0.4"/>
    <row r="90" spans="1:95" s="7" customFormat="1" x14ac:dyDescent="0.4"/>
    <row r="91" spans="1:95" s="7" customFormat="1" x14ac:dyDescent="0.4"/>
    <row r="92" spans="1:95" s="7" customFormat="1" x14ac:dyDescent="0.4"/>
    <row r="93" spans="1:95" s="7" customFormat="1" x14ac:dyDescent="0.4"/>
    <row r="94" spans="1:95" s="7" customFormat="1" x14ac:dyDescent="0.4"/>
    <row r="95" spans="1:95" s="7" customFormat="1" x14ac:dyDescent="0.4"/>
    <row r="96" spans="1:95" s="7" customFormat="1" x14ac:dyDescent="0.4"/>
    <row r="97" s="7" customFormat="1" x14ac:dyDescent="0.4"/>
    <row r="98" s="7" customFormat="1" x14ac:dyDescent="0.4"/>
    <row r="99" s="7" customFormat="1" x14ac:dyDescent="0.4"/>
    <row r="100" s="7" customFormat="1" x14ac:dyDescent="0.4"/>
    <row r="101" s="7" customFormat="1" x14ac:dyDescent="0.4"/>
    <row r="102" s="7" customFormat="1" x14ac:dyDescent="0.4"/>
    <row r="103" s="7" customFormat="1" x14ac:dyDescent="0.4"/>
    <row r="104" s="7" customFormat="1" x14ac:dyDescent="0.4"/>
    <row r="105" s="7" customFormat="1" x14ac:dyDescent="0.4"/>
    <row r="106" s="7" customFormat="1" x14ac:dyDescent="0.4"/>
    <row r="107" s="7" customFormat="1" x14ac:dyDescent="0.4"/>
  </sheetData>
  <mergeCells count="3">
    <mergeCell ref="A1:J1"/>
    <mergeCell ref="C3:C4"/>
    <mergeCell ref="D3:D4"/>
  </mergeCells>
  <phoneticPr fontId="1"/>
  <pageMargins left="0.78740157480314965" right="0.78740157480314965" top="0.78740157480314965" bottom="0.78740157480314965" header="0.51181102362204722" footer="0.35433070866141736"/>
  <pageSetup paperSize="9" scale="85" orientation="portrait" r:id="rId1"/>
  <headerFooter alignWithMargins="0"/>
  <rowBreaks count="1" manualBreakCount="1">
    <brk id="60"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FB894-3562-47F6-AAD3-2CBED75E519D}">
  <dimension ref="A1:CC112"/>
  <sheetViews>
    <sheetView showGridLines="0" view="pageBreakPreview" zoomScaleNormal="90" zoomScaleSheetLayoutView="100" workbookViewId="0">
      <pane xSplit="1" ySplit="4" topLeftCell="B5" activePane="bottomRight" state="frozen"/>
      <selection activeCell="J80" sqref="J80"/>
      <selection pane="topRight" activeCell="J80" sqref="J80"/>
      <selection pane="bottomLeft" activeCell="J80" sqref="J80"/>
      <selection pane="bottomRight" activeCell="A4" sqref="A4"/>
    </sheetView>
  </sheetViews>
  <sheetFormatPr defaultRowHeight="12" x14ac:dyDescent="0.15"/>
  <cols>
    <col min="1" max="1" width="28.125" style="1" customWidth="1"/>
    <col min="2" max="3" width="8" style="1" customWidth="1"/>
    <col min="4" max="4" width="9" style="1" customWidth="1"/>
    <col min="5" max="5" width="8.125" style="1" customWidth="1"/>
    <col min="6" max="10" width="8" style="1" customWidth="1"/>
    <col min="11" max="11" width="1.625" style="1" customWidth="1"/>
    <col min="12" max="14" width="9" style="1" customWidth="1"/>
    <col min="15" max="15" width="8.625" style="1"/>
    <col min="16" max="16" width="9" style="1" customWidth="1"/>
    <col min="17" max="259" width="8.625" style="1"/>
    <col min="260" max="260" width="28.125" style="1" customWidth="1"/>
    <col min="261" max="269" width="8" style="1" customWidth="1"/>
    <col min="270" max="270" width="1.625" style="1" customWidth="1"/>
    <col min="271" max="515" width="8.625" style="1"/>
    <col min="516" max="516" width="28.125" style="1" customWidth="1"/>
    <col min="517" max="525" width="8" style="1" customWidth="1"/>
    <col min="526" max="526" width="1.625" style="1" customWidth="1"/>
    <col min="527" max="771" width="8.625" style="1"/>
    <col min="772" max="772" width="28.125" style="1" customWidth="1"/>
    <col min="773" max="781" width="8" style="1" customWidth="1"/>
    <col min="782" max="782" width="1.625" style="1" customWidth="1"/>
    <col min="783" max="1027" width="8.625" style="1"/>
    <col min="1028" max="1028" width="28.125" style="1" customWidth="1"/>
    <col min="1029" max="1037" width="8" style="1" customWidth="1"/>
    <col min="1038" max="1038" width="1.625" style="1" customWidth="1"/>
    <col min="1039" max="1283" width="8.625" style="1"/>
    <col min="1284" max="1284" width="28.125" style="1" customWidth="1"/>
    <col min="1285" max="1293" width="8" style="1" customWidth="1"/>
    <col min="1294" max="1294" width="1.625" style="1" customWidth="1"/>
    <col min="1295" max="1539" width="8.625" style="1"/>
    <col min="1540" max="1540" width="28.125" style="1" customWidth="1"/>
    <col min="1541" max="1549" width="8" style="1" customWidth="1"/>
    <col min="1550" max="1550" width="1.625" style="1" customWidth="1"/>
    <col min="1551" max="1795" width="8.625" style="1"/>
    <col min="1796" max="1796" width="28.125" style="1" customWidth="1"/>
    <col min="1797" max="1805" width="8" style="1" customWidth="1"/>
    <col min="1806" max="1806" width="1.625" style="1" customWidth="1"/>
    <col min="1807" max="2051" width="8.625" style="1"/>
    <col min="2052" max="2052" width="28.125" style="1" customWidth="1"/>
    <col min="2053" max="2061" width="8" style="1" customWidth="1"/>
    <col min="2062" max="2062" width="1.625" style="1" customWidth="1"/>
    <col min="2063" max="2307" width="8.625" style="1"/>
    <col min="2308" max="2308" width="28.125" style="1" customWidth="1"/>
    <col min="2309" max="2317" width="8" style="1" customWidth="1"/>
    <col min="2318" max="2318" width="1.625" style="1" customWidth="1"/>
    <col min="2319" max="2563" width="8.625" style="1"/>
    <col min="2564" max="2564" width="28.125" style="1" customWidth="1"/>
    <col min="2565" max="2573" width="8" style="1" customWidth="1"/>
    <col min="2574" max="2574" width="1.625" style="1" customWidth="1"/>
    <col min="2575" max="2819" width="8.625" style="1"/>
    <col min="2820" max="2820" width="28.125" style="1" customWidth="1"/>
    <col min="2821" max="2829" width="8" style="1" customWidth="1"/>
    <col min="2830" max="2830" width="1.625" style="1" customWidth="1"/>
    <col min="2831" max="3075" width="8.625" style="1"/>
    <col min="3076" max="3076" width="28.125" style="1" customWidth="1"/>
    <col min="3077" max="3085" width="8" style="1" customWidth="1"/>
    <col min="3086" max="3086" width="1.625" style="1" customWidth="1"/>
    <col min="3087" max="3331" width="8.625" style="1"/>
    <col min="3332" max="3332" width="28.125" style="1" customWidth="1"/>
    <col min="3333" max="3341" width="8" style="1" customWidth="1"/>
    <col min="3342" max="3342" width="1.625" style="1" customWidth="1"/>
    <col min="3343" max="3587" width="8.625" style="1"/>
    <col min="3588" max="3588" width="28.125" style="1" customWidth="1"/>
    <col min="3589" max="3597" width="8" style="1" customWidth="1"/>
    <col min="3598" max="3598" width="1.625" style="1" customWidth="1"/>
    <col min="3599" max="3843" width="8.625" style="1"/>
    <col min="3844" max="3844" width="28.125" style="1" customWidth="1"/>
    <col min="3845" max="3853" width="8" style="1" customWidth="1"/>
    <col min="3854" max="3854" width="1.625" style="1" customWidth="1"/>
    <col min="3855" max="4099" width="8.625" style="1"/>
    <col min="4100" max="4100" width="28.125" style="1" customWidth="1"/>
    <col min="4101" max="4109" width="8" style="1" customWidth="1"/>
    <col min="4110" max="4110" width="1.625" style="1" customWidth="1"/>
    <col min="4111" max="4355" width="8.625" style="1"/>
    <col min="4356" max="4356" width="28.125" style="1" customWidth="1"/>
    <col min="4357" max="4365" width="8" style="1" customWidth="1"/>
    <col min="4366" max="4366" width="1.625" style="1" customWidth="1"/>
    <col min="4367" max="4611" width="8.625" style="1"/>
    <col min="4612" max="4612" width="28.125" style="1" customWidth="1"/>
    <col min="4613" max="4621" width="8" style="1" customWidth="1"/>
    <col min="4622" max="4622" width="1.625" style="1" customWidth="1"/>
    <col min="4623" max="4867" width="8.625" style="1"/>
    <col min="4868" max="4868" width="28.125" style="1" customWidth="1"/>
    <col min="4869" max="4877" width="8" style="1" customWidth="1"/>
    <col min="4878" max="4878" width="1.625" style="1" customWidth="1"/>
    <col min="4879" max="5123" width="8.625" style="1"/>
    <col min="5124" max="5124" width="28.125" style="1" customWidth="1"/>
    <col min="5125" max="5133" width="8" style="1" customWidth="1"/>
    <col min="5134" max="5134" width="1.625" style="1" customWidth="1"/>
    <col min="5135" max="5379" width="8.625" style="1"/>
    <col min="5380" max="5380" width="28.125" style="1" customWidth="1"/>
    <col min="5381" max="5389" width="8" style="1" customWidth="1"/>
    <col min="5390" max="5390" width="1.625" style="1" customWidth="1"/>
    <col min="5391" max="5635" width="8.625" style="1"/>
    <col min="5636" max="5636" width="28.125" style="1" customWidth="1"/>
    <col min="5637" max="5645" width="8" style="1" customWidth="1"/>
    <col min="5646" max="5646" width="1.625" style="1" customWidth="1"/>
    <col min="5647" max="5891" width="8.625" style="1"/>
    <col min="5892" max="5892" width="28.125" style="1" customWidth="1"/>
    <col min="5893" max="5901" width="8" style="1" customWidth="1"/>
    <col min="5902" max="5902" width="1.625" style="1" customWidth="1"/>
    <col min="5903" max="6147" width="8.625" style="1"/>
    <col min="6148" max="6148" width="28.125" style="1" customWidth="1"/>
    <col min="6149" max="6157" width="8" style="1" customWidth="1"/>
    <col min="6158" max="6158" width="1.625" style="1" customWidth="1"/>
    <col min="6159" max="6403" width="8.625" style="1"/>
    <col min="6404" max="6404" width="28.125" style="1" customWidth="1"/>
    <col min="6405" max="6413" width="8" style="1" customWidth="1"/>
    <col min="6414" max="6414" width="1.625" style="1" customWidth="1"/>
    <col min="6415" max="6659" width="8.625" style="1"/>
    <col min="6660" max="6660" width="28.125" style="1" customWidth="1"/>
    <col min="6661" max="6669" width="8" style="1" customWidth="1"/>
    <col min="6670" max="6670" width="1.625" style="1" customWidth="1"/>
    <col min="6671" max="6915" width="8.625" style="1"/>
    <col min="6916" max="6916" width="28.125" style="1" customWidth="1"/>
    <col min="6917" max="6925" width="8" style="1" customWidth="1"/>
    <col min="6926" max="6926" width="1.625" style="1" customWidth="1"/>
    <col min="6927" max="7171" width="8.625" style="1"/>
    <col min="7172" max="7172" width="28.125" style="1" customWidth="1"/>
    <col min="7173" max="7181" width="8" style="1" customWidth="1"/>
    <col min="7182" max="7182" width="1.625" style="1" customWidth="1"/>
    <col min="7183" max="7427" width="8.625" style="1"/>
    <col min="7428" max="7428" width="28.125" style="1" customWidth="1"/>
    <col min="7429" max="7437" width="8" style="1" customWidth="1"/>
    <col min="7438" max="7438" width="1.625" style="1" customWidth="1"/>
    <col min="7439" max="7683" width="8.625" style="1"/>
    <col min="7684" max="7684" width="28.125" style="1" customWidth="1"/>
    <col min="7685" max="7693" width="8" style="1" customWidth="1"/>
    <col min="7694" max="7694" width="1.625" style="1" customWidth="1"/>
    <col min="7695" max="7939" width="8.625" style="1"/>
    <col min="7940" max="7940" width="28.125" style="1" customWidth="1"/>
    <col min="7941" max="7949" width="8" style="1" customWidth="1"/>
    <col min="7950" max="7950" width="1.625" style="1" customWidth="1"/>
    <col min="7951" max="8195" width="8.625" style="1"/>
    <col min="8196" max="8196" width="28.125" style="1" customWidth="1"/>
    <col min="8197" max="8205" width="8" style="1" customWidth="1"/>
    <col min="8206" max="8206" width="1.625" style="1" customWidth="1"/>
    <col min="8207" max="8451" width="8.625" style="1"/>
    <col min="8452" max="8452" width="28.125" style="1" customWidth="1"/>
    <col min="8453" max="8461" width="8" style="1" customWidth="1"/>
    <col min="8462" max="8462" width="1.625" style="1" customWidth="1"/>
    <col min="8463" max="8707" width="8.625" style="1"/>
    <col min="8708" max="8708" width="28.125" style="1" customWidth="1"/>
    <col min="8709" max="8717" width="8" style="1" customWidth="1"/>
    <col min="8718" max="8718" width="1.625" style="1" customWidth="1"/>
    <col min="8719" max="8963" width="8.625" style="1"/>
    <col min="8964" max="8964" width="28.125" style="1" customWidth="1"/>
    <col min="8965" max="8973" width="8" style="1" customWidth="1"/>
    <col min="8974" max="8974" width="1.625" style="1" customWidth="1"/>
    <col min="8975" max="9219" width="8.625" style="1"/>
    <col min="9220" max="9220" width="28.125" style="1" customWidth="1"/>
    <col min="9221" max="9229" width="8" style="1" customWidth="1"/>
    <col min="9230" max="9230" width="1.625" style="1" customWidth="1"/>
    <col min="9231" max="9475" width="8.625" style="1"/>
    <col min="9476" max="9476" width="28.125" style="1" customWidth="1"/>
    <col min="9477" max="9485" width="8" style="1" customWidth="1"/>
    <col min="9486" max="9486" width="1.625" style="1" customWidth="1"/>
    <col min="9487" max="9731" width="8.625" style="1"/>
    <col min="9732" max="9732" width="28.125" style="1" customWidth="1"/>
    <col min="9733" max="9741" width="8" style="1" customWidth="1"/>
    <col min="9742" max="9742" width="1.625" style="1" customWidth="1"/>
    <col min="9743" max="9987" width="8.625" style="1"/>
    <col min="9988" max="9988" width="28.125" style="1" customWidth="1"/>
    <col min="9989" max="9997" width="8" style="1" customWidth="1"/>
    <col min="9998" max="9998" width="1.625" style="1" customWidth="1"/>
    <col min="9999" max="10243" width="8.625" style="1"/>
    <col min="10244" max="10244" width="28.125" style="1" customWidth="1"/>
    <col min="10245" max="10253" width="8" style="1" customWidth="1"/>
    <col min="10254" max="10254" width="1.625" style="1" customWidth="1"/>
    <col min="10255" max="10499" width="8.625" style="1"/>
    <col min="10500" max="10500" width="28.125" style="1" customWidth="1"/>
    <col min="10501" max="10509" width="8" style="1" customWidth="1"/>
    <col min="10510" max="10510" width="1.625" style="1" customWidth="1"/>
    <col min="10511" max="10755" width="8.625" style="1"/>
    <col min="10756" max="10756" width="28.125" style="1" customWidth="1"/>
    <col min="10757" max="10765" width="8" style="1" customWidth="1"/>
    <col min="10766" max="10766" width="1.625" style="1" customWidth="1"/>
    <col min="10767" max="11011" width="8.625" style="1"/>
    <col min="11012" max="11012" width="28.125" style="1" customWidth="1"/>
    <col min="11013" max="11021" width="8" style="1" customWidth="1"/>
    <col min="11022" max="11022" width="1.625" style="1" customWidth="1"/>
    <col min="11023" max="11267" width="8.625" style="1"/>
    <col min="11268" max="11268" width="28.125" style="1" customWidth="1"/>
    <col min="11269" max="11277" width="8" style="1" customWidth="1"/>
    <col min="11278" max="11278" width="1.625" style="1" customWidth="1"/>
    <col min="11279" max="11523" width="8.625" style="1"/>
    <col min="11524" max="11524" width="28.125" style="1" customWidth="1"/>
    <col min="11525" max="11533" width="8" style="1" customWidth="1"/>
    <col min="11534" max="11534" width="1.625" style="1" customWidth="1"/>
    <col min="11535" max="11779" width="8.625" style="1"/>
    <col min="11780" max="11780" width="28.125" style="1" customWidth="1"/>
    <col min="11781" max="11789" width="8" style="1" customWidth="1"/>
    <col min="11790" max="11790" width="1.625" style="1" customWidth="1"/>
    <col min="11791" max="12035" width="8.625" style="1"/>
    <col min="12036" max="12036" width="28.125" style="1" customWidth="1"/>
    <col min="12037" max="12045" width="8" style="1" customWidth="1"/>
    <col min="12046" max="12046" width="1.625" style="1" customWidth="1"/>
    <col min="12047" max="12291" width="8.625" style="1"/>
    <col min="12292" max="12292" width="28.125" style="1" customWidth="1"/>
    <col min="12293" max="12301" width="8" style="1" customWidth="1"/>
    <col min="12302" max="12302" width="1.625" style="1" customWidth="1"/>
    <col min="12303" max="12547" width="8.625" style="1"/>
    <col min="12548" max="12548" width="28.125" style="1" customWidth="1"/>
    <col min="12549" max="12557" width="8" style="1" customWidth="1"/>
    <col min="12558" max="12558" width="1.625" style="1" customWidth="1"/>
    <col min="12559" max="12803" width="8.625" style="1"/>
    <col min="12804" max="12804" width="28.125" style="1" customWidth="1"/>
    <col min="12805" max="12813" width="8" style="1" customWidth="1"/>
    <col min="12814" max="12814" width="1.625" style="1" customWidth="1"/>
    <col min="12815" max="13059" width="8.625" style="1"/>
    <col min="13060" max="13060" width="28.125" style="1" customWidth="1"/>
    <col min="13061" max="13069" width="8" style="1" customWidth="1"/>
    <col min="13070" max="13070" width="1.625" style="1" customWidth="1"/>
    <col min="13071" max="13315" width="8.625" style="1"/>
    <col min="13316" max="13316" width="28.125" style="1" customWidth="1"/>
    <col min="13317" max="13325" width="8" style="1" customWidth="1"/>
    <col min="13326" max="13326" width="1.625" style="1" customWidth="1"/>
    <col min="13327" max="13571" width="8.625" style="1"/>
    <col min="13572" max="13572" width="28.125" style="1" customWidth="1"/>
    <col min="13573" max="13581" width="8" style="1" customWidth="1"/>
    <col min="13582" max="13582" width="1.625" style="1" customWidth="1"/>
    <col min="13583" max="13827" width="8.625" style="1"/>
    <col min="13828" max="13828" width="28.125" style="1" customWidth="1"/>
    <col min="13829" max="13837" width="8" style="1" customWidth="1"/>
    <col min="13838" max="13838" width="1.625" style="1" customWidth="1"/>
    <col min="13839" max="14083" width="8.625" style="1"/>
    <col min="14084" max="14084" width="28.125" style="1" customWidth="1"/>
    <col min="14085" max="14093" width="8" style="1" customWidth="1"/>
    <col min="14094" max="14094" width="1.625" style="1" customWidth="1"/>
    <col min="14095" max="14339" width="8.625" style="1"/>
    <col min="14340" max="14340" width="28.125" style="1" customWidth="1"/>
    <col min="14341" max="14349" width="8" style="1" customWidth="1"/>
    <col min="14350" max="14350" width="1.625" style="1" customWidth="1"/>
    <col min="14351" max="14595" width="8.625" style="1"/>
    <col min="14596" max="14596" width="28.125" style="1" customWidth="1"/>
    <col min="14597" max="14605" width="8" style="1" customWidth="1"/>
    <col min="14606" max="14606" width="1.625" style="1" customWidth="1"/>
    <col min="14607" max="14851" width="8.625" style="1"/>
    <col min="14852" max="14852" width="28.125" style="1" customWidth="1"/>
    <col min="14853" max="14861" width="8" style="1" customWidth="1"/>
    <col min="14862" max="14862" width="1.625" style="1" customWidth="1"/>
    <col min="14863" max="15107" width="8.625" style="1"/>
    <col min="15108" max="15108" width="28.125" style="1" customWidth="1"/>
    <col min="15109" max="15117" width="8" style="1" customWidth="1"/>
    <col min="15118" max="15118" width="1.625" style="1" customWidth="1"/>
    <col min="15119" max="15363" width="8.625" style="1"/>
    <col min="15364" max="15364" width="28.125" style="1" customWidth="1"/>
    <col min="15365" max="15373" width="8" style="1" customWidth="1"/>
    <col min="15374" max="15374" width="1.625" style="1" customWidth="1"/>
    <col min="15375" max="15619" width="8.625" style="1"/>
    <col min="15620" max="15620" width="28.125" style="1" customWidth="1"/>
    <col min="15621" max="15629" width="8" style="1" customWidth="1"/>
    <col min="15630" max="15630" width="1.625" style="1" customWidth="1"/>
    <col min="15631" max="15875" width="8.625" style="1"/>
    <col min="15876" max="15876" width="28.125" style="1" customWidth="1"/>
    <col min="15877" max="15885" width="8" style="1" customWidth="1"/>
    <col min="15886" max="15886" width="1.625" style="1" customWidth="1"/>
    <col min="15887" max="16131" width="8.625" style="1"/>
    <col min="16132" max="16132" width="28.125" style="1" customWidth="1"/>
    <col min="16133" max="16141" width="8" style="1" customWidth="1"/>
    <col min="16142" max="16142" width="1.625" style="1" customWidth="1"/>
    <col min="16143" max="16384" width="8.625" style="1"/>
  </cols>
  <sheetData>
    <row r="1" spans="1:81" ht="17.25" customHeight="1" x14ac:dyDescent="0.15">
      <c r="A1" s="416" t="s">
        <v>110</v>
      </c>
      <c r="B1" s="416"/>
      <c r="C1" s="416"/>
      <c r="D1" s="416"/>
      <c r="E1" s="416"/>
      <c r="F1" s="416"/>
      <c r="G1" s="416"/>
      <c r="H1" s="416"/>
      <c r="I1" s="416"/>
      <c r="J1" s="416"/>
      <c r="L1" s="152"/>
      <c r="M1" s="152"/>
    </row>
    <row r="2" spans="1:81" ht="15" customHeight="1" x14ac:dyDescent="0.15">
      <c r="A2" s="16"/>
      <c r="B2" s="16"/>
      <c r="C2" s="16"/>
      <c r="D2" s="16"/>
      <c r="E2" s="16"/>
      <c r="F2" s="16"/>
      <c r="G2" s="16"/>
      <c r="H2" s="16"/>
      <c r="I2" s="16"/>
      <c r="J2" s="48" t="s">
        <v>1</v>
      </c>
      <c r="L2" s="152"/>
      <c r="M2" s="152"/>
    </row>
    <row r="3" spans="1:81" s="22" customFormat="1" ht="15" customHeight="1" x14ac:dyDescent="0.4">
      <c r="B3" s="417" t="s">
        <v>73</v>
      </c>
      <c r="C3" s="417" t="s">
        <v>111</v>
      </c>
      <c r="D3" s="419" t="s">
        <v>112</v>
      </c>
      <c r="E3" s="420" t="s">
        <v>113</v>
      </c>
      <c r="F3" s="420"/>
      <c r="G3" s="420"/>
      <c r="H3" s="421"/>
      <c r="I3" s="419" t="s">
        <v>114</v>
      </c>
      <c r="J3" s="419" t="s">
        <v>115</v>
      </c>
      <c r="L3" s="155"/>
      <c r="M3" s="155"/>
      <c r="N3" s="55"/>
      <c r="P3" s="55"/>
    </row>
    <row r="4" spans="1:81" s="25" customFormat="1" ht="62.25" customHeight="1" x14ac:dyDescent="0.15">
      <c r="A4" s="40"/>
      <c r="B4" s="418"/>
      <c r="C4" s="418"/>
      <c r="D4" s="418"/>
      <c r="E4" s="244" t="s">
        <v>116</v>
      </c>
      <c r="F4" s="162" t="s">
        <v>117</v>
      </c>
      <c r="G4" s="162" t="s">
        <v>118</v>
      </c>
      <c r="H4" s="162" t="s">
        <v>119</v>
      </c>
      <c r="I4" s="410"/>
      <c r="J4" s="410"/>
      <c r="L4" s="153"/>
      <c r="M4" s="153"/>
      <c r="N4" s="22"/>
      <c r="P4" s="22"/>
    </row>
    <row r="5" spans="1:81" s="25" customFormat="1" ht="18" customHeight="1" x14ac:dyDescent="0.15">
      <c r="A5" s="71" t="s">
        <v>11</v>
      </c>
      <c r="B5" s="300"/>
      <c r="C5" s="301"/>
      <c r="D5" s="301"/>
      <c r="E5" s="301"/>
      <c r="F5" s="301"/>
      <c r="G5" s="301"/>
      <c r="H5" s="301"/>
      <c r="I5" s="301"/>
      <c r="J5" s="302"/>
      <c r="L5" s="149"/>
      <c r="M5" s="149"/>
      <c r="N5" s="6"/>
      <c r="P5" s="6"/>
    </row>
    <row r="6" spans="1:81" s="7" customFormat="1" ht="17.25" customHeight="1" x14ac:dyDescent="0.4">
      <c r="A6" s="72" t="s">
        <v>12</v>
      </c>
      <c r="B6" s="277">
        <v>100</v>
      </c>
      <c r="C6" s="278">
        <v>54.877097701689436</v>
      </c>
      <c r="D6" s="278">
        <v>64.440550241482342</v>
      </c>
      <c r="E6" s="278">
        <v>34.181966812620978</v>
      </c>
      <c r="F6" s="278">
        <v>14.638105350196382</v>
      </c>
      <c r="G6" s="278">
        <v>22.54853137391239</v>
      </c>
      <c r="H6" s="278">
        <v>24.833452351868903</v>
      </c>
      <c r="I6" s="278">
        <v>45.122902298310564</v>
      </c>
      <c r="J6" s="278">
        <v>35.559449758517651</v>
      </c>
      <c r="K6" s="24"/>
      <c r="L6" s="151"/>
      <c r="M6" s="151"/>
      <c r="N6" s="137"/>
      <c r="O6" s="24"/>
      <c r="P6" s="137"/>
      <c r="Q6" s="24"/>
      <c r="R6" s="24"/>
      <c r="S6" s="24"/>
      <c r="T6" s="24"/>
      <c r="U6" s="24"/>
      <c r="V6" s="24"/>
      <c r="W6" s="24"/>
      <c r="X6" s="24"/>
      <c r="Y6" s="24"/>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row>
    <row r="7" spans="1:81" s="7" customFormat="1" ht="17.25" customHeight="1" x14ac:dyDescent="0.4">
      <c r="A7" s="72" t="s">
        <v>13</v>
      </c>
      <c r="B7" s="277">
        <v>100</v>
      </c>
      <c r="C7" s="278">
        <v>60.367043168239334</v>
      </c>
      <c r="D7" s="278">
        <v>73.692997315362362</v>
      </c>
      <c r="E7" s="278">
        <v>30.530873332803338</v>
      </c>
      <c r="F7" s="278">
        <v>20.197770344232922</v>
      </c>
      <c r="G7" s="278">
        <v>35.479412682008039</v>
      </c>
      <c r="H7" s="278">
        <v>40.284241360542552</v>
      </c>
      <c r="I7" s="278">
        <v>39.632956831760666</v>
      </c>
      <c r="J7" s="278">
        <v>26.307002684637638</v>
      </c>
      <c r="K7" s="24"/>
      <c r="L7" s="151"/>
      <c r="M7" s="151"/>
      <c r="N7" s="55"/>
      <c r="O7" s="24"/>
      <c r="P7" s="55"/>
      <c r="Q7" s="24"/>
      <c r="R7" s="24"/>
      <c r="S7" s="24"/>
      <c r="T7" s="24"/>
      <c r="U7" s="24"/>
      <c r="V7" s="24"/>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row>
    <row r="8" spans="1:81" s="7" customFormat="1" ht="12" customHeight="1" x14ac:dyDescent="0.4">
      <c r="B8" s="277"/>
      <c r="C8" s="278"/>
      <c r="D8" s="278"/>
      <c r="E8" s="278"/>
      <c r="F8" s="278"/>
      <c r="G8" s="278"/>
      <c r="H8" s="278"/>
      <c r="I8" s="278"/>
      <c r="J8" s="278"/>
      <c r="K8" s="24"/>
      <c r="L8" s="151"/>
      <c r="M8" s="151"/>
      <c r="N8" s="137"/>
      <c r="O8" s="6"/>
      <c r="P8" s="137"/>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row>
    <row r="9" spans="1:81" s="7" customFormat="1" ht="18" customHeight="1" x14ac:dyDescent="0.4">
      <c r="A9" s="71" t="s">
        <v>14</v>
      </c>
      <c r="B9" s="41"/>
      <c r="C9" s="42"/>
      <c r="D9" s="42"/>
      <c r="E9" s="42"/>
      <c r="F9" s="42"/>
      <c r="G9" s="42"/>
      <c r="H9" s="42"/>
      <c r="I9" s="42"/>
      <c r="J9" s="280"/>
      <c r="K9" s="24"/>
      <c r="L9" s="150"/>
      <c r="M9" s="150"/>
      <c r="N9" s="136"/>
      <c r="O9" s="24"/>
      <c r="P9" s="136"/>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row>
    <row r="10" spans="1:81" s="7" customFormat="1" ht="17.25" customHeight="1" x14ac:dyDescent="0.4">
      <c r="A10" s="73" t="s">
        <v>15</v>
      </c>
      <c r="B10" s="41">
        <v>100</v>
      </c>
      <c r="C10" s="42">
        <v>30.841121495327101</v>
      </c>
      <c r="D10" s="42">
        <v>39.252336448598129</v>
      </c>
      <c r="E10" s="42">
        <v>17.289719626168225</v>
      </c>
      <c r="F10" s="42">
        <v>6.7757009345794383</v>
      </c>
      <c r="G10" s="42">
        <v>10.514018691588785</v>
      </c>
      <c r="H10" s="42">
        <v>13.317757009345794</v>
      </c>
      <c r="I10" s="42">
        <v>69.158878504672899</v>
      </c>
      <c r="J10" s="280">
        <v>60.747663551401864</v>
      </c>
      <c r="K10" s="24"/>
      <c r="L10" s="151"/>
      <c r="M10" s="151"/>
      <c r="N10" s="136"/>
      <c r="O10" s="24"/>
      <c r="P10" s="136"/>
      <c r="Q10" s="24"/>
      <c r="R10" s="24"/>
      <c r="S10" s="24"/>
      <c r="T10" s="24"/>
      <c r="U10" s="24"/>
      <c r="V10" s="24"/>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row>
    <row r="11" spans="1:81" s="7" customFormat="1" ht="17.25" customHeight="1" x14ac:dyDescent="0.4">
      <c r="A11" s="73" t="s">
        <v>17</v>
      </c>
      <c r="B11" s="41">
        <v>100</v>
      </c>
      <c r="C11" s="42">
        <v>57.310444939571937</v>
      </c>
      <c r="D11" s="42">
        <v>62.019782594017961</v>
      </c>
      <c r="E11" s="42">
        <v>41.264938221592061</v>
      </c>
      <c r="F11" s="42">
        <v>10.213692525825401</v>
      </c>
      <c r="G11" s="42">
        <v>15.716359462561611</v>
      </c>
      <c r="H11" s="42">
        <v>10.973263115252177</v>
      </c>
      <c r="I11" s="42">
        <v>42.689555060428056</v>
      </c>
      <c r="J11" s="280">
        <v>37.980217405982039</v>
      </c>
      <c r="K11" s="24"/>
      <c r="L11" s="151"/>
      <c r="M11" s="151"/>
      <c r="N11" s="137"/>
      <c r="O11" s="24"/>
      <c r="P11" s="137"/>
      <c r="Q11" s="24"/>
      <c r="R11" s="24"/>
      <c r="S11" s="24"/>
      <c r="T11" s="24"/>
      <c r="U11" s="24"/>
      <c r="V11" s="24"/>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row>
    <row r="12" spans="1:81" s="7" customFormat="1" ht="17.25" customHeight="1" x14ac:dyDescent="0.4">
      <c r="A12" s="73" t="s">
        <v>18</v>
      </c>
      <c r="B12" s="41">
        <v>100</v>
      </c>
      <c r="C12" s="42">
        <v>47.50420269631811</v>
      </c>
      <c r="D12" s="42">
        <v>60.530913166250976</v>
      </c>
      <c r="E12" s="42">
        <v>31.020843176249546</v>
      </c>
      <c r="F12" s="42">
        <v>7.6153956028259699</v>
      </c>
      <c r="G12" s="42">
        <v>17.630448397481679</v>
      </c>
      <c r="H12" s="42">
        <v>27.497170733851206</v>
      </c>
      <c r="I12" s="42">
        <v>52.49579730368189</v>
      </c>
      <c r="J12" s="280">
        <v>39.469086833749024</v>
      </c>
      <c r="K12" s="24"/>
      <c r="L12" s="151"/>
      <c r="M12" s="151"/>
      <c r="N12" s="137"/>
      <c r="O12" s="24"/>
      <c r="P12" s="137"/>
      <c r="Q12" s="24"/>
      <c r="R12" s="24"/>
      <c r="S12" s="24"/>
      <c r="T12" s="24"/>
      <c r="U12" s="24"/>
      <c r="V12" s="24"/>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row>
    <row r="13" spans="1:81" s="7" customFormat="1" ht="17.25" customHeight="1" x14ac:dyDescent="0.4">
      <c r="A13" s="73" t="s">
        <v>19</v>
      </c>
      <c r="B13" s="41">
        <v>100</v>
      </c>
      <c r="C13" s="42">
        <v>41.12627986348123</v>
      </c>
      <c r="D13" s="42">
        <v>54.778156996587036</v>
      </c>
      <c r="E13" s="42">
        <v>18.088737201365188</v>
      </c>
      <c r="F13" s="42">
        <v>11.092150170648464</v>
      </c>
      <c r="G13" s="42">
        <v>23.72013651877133</v>
      </c>
      <c r="H13" s="42">
        <v>32.423208191126278</v>
      </c>
      <c r="I13" s="42">
        <v>58.87372013651877</v>
      </c>
      <c r="J13" s="280">
        <v>45.221843003412971</v>
      </c>
      <c r="K13" s="24"/>
      <c r="L13" s="151"/>
      <c r="M13" s="151"/>
      <c r="N13" s="137"/>
      <c r="O13" s="24"/>
      <c r="P13" s="137"/>
      <c r="Q13" s="24"/>
      <c r="R13" s="24"/>
      <c r="S13" s="24"/>
      <c r="T13" s="24"/>
      <c r="U13" s="24"/>
      <c r="V13" s="24"/>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row>
    <row r="14" spans="1:81" s="7" customFormat="1" ht="17.25" customHeight="1" x14ac:dyDescent="0.4">
      <c r="A14" s="73" t="s">
        <v>20</v>
      </c>
      <c r="B14" s="41">
        <v>100</v>
      </c>
      <c r="C14" s="42">
        <v>63.121740236611124</v>
      </c>
      <c r="D14" s="42">
        <v>69.609464444727138</v>
      </c>
      <c r="E14" s="42">
        <v>24.971377687317133</v>
      </c>
      <c r="F14" s="42">
        <v>31.013865920366367</v>
      </c>
      <c r="G14" s="42">
        <v>39.295255056608575</v>
      </c>
      <c r="H14" s="42">
        <v>28.558707543569522</v>
      </c>
      <c r="I14" s="42">
        <v>36.878259763388883</v>
      </c>
      <c r="J14" s="280">
        <v>30.390535555272869</v>
      </c>
      <c r="K14" s="24"/>
      <c r="L14" s="151"/>
      <c r="M14" s="151"/>
      <c r="N14" s="137"/>
      <c r="O14" s="24"/>
      <c r="P14" s="137"/>
      <c r="Q14" s="24"/>
      <c r="R14" s="24"/>
      <c r="S14" s="24"/>
      <c r="T14" s="24"/>
      <c r="U14" s="24"/>
      <c r="V14" s="24"/>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row>
    <row r="15" spans="1:81" s="7" customFormat="1" ht="17.25" customHeight="1" x14ac:dyDescent="0.4">
      <c r="A15" s="73" t="s">
        <v>21</v>
      </c>
      <c r="B15" s="41">
        <v>100</v>
      </c>
      <c r="C15" s="42">
        <v>43.34065244667503</v>
      </c>
      <c r="D15" s="42">
        <v>50.26348808030113</v>
      </c>
      <c r="E15" s="42">
        <v>30.956712672521959</v>
      </c>
      <c r="F15" s="42">
        <v>6.0696361355081558</v>
      </c>
      <c r="G15" s="42">
        <v>11.468005018820577</v>
      </c>
      <c r="H15" s="42">
        <v>16.066499372647428</v>
      </c>
      <c r="I15" s="42">
        <v>56.65934755332497</v>
      </c>
      <c r="J15" s="280">
        <v>49.73651191969887</v>
      </c>
      <c r="K15" s="24"/>
      <c r="L15" s="151"/>
      <c r="M15" s="151"/>
      <c r="N15" s="137"/>
      <c r="O15" s="24"/>
      <c r="P15" s="137"/>
      <c r="Q15" s="24"/>
      <c r="R15" s="24"/>
      <c r="S15" s="24"/>
      <c r="T15" s="24"/>
      <c r="U15" s="24"/>
      <c r="V15" s="24"/>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row>
    <row r="16" spans="1:81" s="7" customFormat="1" ht="17.25" customHeight="1" x14ac:dyDescent="0.4">
      <c r="A16" s="73" t="s">
        <v>22</v>
      </c>
      <c r="B16" s="41">
        <v>100</v>
      </c>
      <c r="C16" s="42">
        <v>57.471251791634302</v>
      </c>
      <c r="D16" s="42">
        <v>67.706817510421573</v>
      </c>
      <c r="E16" s="42">
        <v>35.56134227600468</v>
      </c>
      <c r="F16" s="42">
        <v>15.585850739083341</v>
      </c>
      <c r="G16" s="42">
        <v>24.617875860257996</v>
      </c>
      <c r="H16" s="42">
        <v>29.225248093482282</v>
      </c>
      <c r="I16" s="42">
        <v>42.528748208365705</v>
      </c>
      <c r="J16" s="280">
        <v>32.293182489578435</v>
      </c>
      <c r="K16" s="24"/>
      <c r="L16" s="151"/>
      <c r="M16" s="151"/>
      <c r="N16" s="137"/>
      <c r="O16" s="24"/>
      <c r="P16" s="137"/>
      <c r="Q16" s="24"/>
      <c r="R16" s="24"/>
      <c r="S16" s="24"/>
      <c r="T16" s="24"/>
      <c r="U16" s="24"/>
      <c r="V16" s="24"/>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row>
    <row r="17" spans="1:81" s="7" customFormat="1" ht="17.25" customHeight="1" x14ac:dyDescent="0.4">
      <c r="A17" s="73" t="s">
        <v>23</v>
      </c>
      <c r="B17" s="41">
        <v>100</v>
      </c>
      <c r="C17" s="42">
        <v>74.029543112332533</v>
      </c>
      <c r="D17" s="42">
        <v>81.209206458261761</v>
      </c>
      <c r="E17" s="42">
        <v>28.031604259704569</v>
      </c>
      <c r="F17" s="42">
        <v>36.070079010649266</v>
      </c>
      <c r="G17" s="42">
        <v>54.208175884575752</v>
      </c>
      <c r="H17" s="42">
        <v>43.661971830985912</v>
      </c>
      <c r="I17" s="42">
        <v>25.970456887667471</v>
      </c>
      <c r="J17" s="280">
        <v>18.790793541738235</v>
      </c>
      <c r="K17" s="24"/>
      <c r="L17" s="151"/>
      <c r="M17" s="151"/>
      <c r="N17" s="137"/>
      <c r="O17" s="24"/>
      <c r="P17" s="137"/>
      <c r="Q17" s="24"/>
      <c r="R17" s="24"/>
      <c r="S17" s="24"/>
      <c r="T17" s="24"/>
      <c r="U17" s="24"/>
      <c r="V17" s="24"/>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row>
    <row r="18" spans="1:81" s="7" customFormat="1" ht="17.25" customHeight="1" x14ac:dyDescent="0.4">
      <c r="A18" s="73" t="s">
        <v>24</v>
      </c>
      <c r="B18" s="41">
        <v>100</v>
      </c>
      <c r="C18" s="42">
        <v>54.647941148371068</v>
      </c>
      <c r="D18" s="42">
        <v>66.71443584599217</v>
      </c>
      <c r="E18" s="42">
        <v>27.037355498232539</v>
      </c>
      <c r="F18" s="42">
        <v>19.919747778733161</v>
      </c>
      <c r="G18" s="42">
        <v>26.44501767459635</v>
      </c>
      <c r="H18" s="42">
        <v>37.49880577051686</v>
      </c>
      <c r="I18" s="42">
        <v>45.352058851628932</v>
      </c>
      <c r="J18" s="280">
        <v>33.285564154007837</v>
      </c>
      <c r="K18" s="24"/>
      <c r="L18" s="151"/>
      <c r="M18" s="151"/>
      <c r="N18" s="137"/>
      <c r="O18" s="24"/>
      <c r="P18" s="137"/>
      <c r="Q18" s="24"/>
      <c r="R18" s="24"/>
      <c r="S18" s="24"/>
      <c r="T18" s="24"/>
      <c r="U18" s="24"/>
      <c r="V18" s="24"/>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row>
    <row r="19" spans="1:81" s="7" customFormat="1" ht="17.25" customHeight="1" x14ac:dyDescent="0.4">
      <c r="A19" s="73" t="s">
        <v>25</v>
      </c>
      <c r="B19" s="41">
        <v>100</v>
      </c>
      <c r="C19" s="42">
        <v>57.551518438177872</v>
      </c>
      <c r="D19" s="42">
        <v>66.709598698481571</v>
      </c>
      <c r="E19" s="42">
        <v>22.885032537960953</v>
      </c>
      <c r="F19" s="42">
        <v>21.956344902386117</v>
      </c>
      <c r="G19" s="42">
        <v>33.514099783080262</v>
      </c>
      <c r="H19" s="42">
        <v>33.059924078091107</v>
      </c>
      <c r="I19" s="42">
        <v>42.448481561822128</v>
      </c>
      <c r="J19" s="280">
        <v>33.290401301518443</v>
      </c>
      <c r="K19" s="24"/>
      <c r="L19" s="151"/>
      <c r="M19" s="151"/>
      <c r="N19" s="137"/>
      <c r="O19" s="24"/>
      <c r="P19" s="137"/>
      <c r="Q19" s="24"/>
      <c r="R19" s="24"/>
      <c r="S19" s="24"/>
      <c r="T19" s="24"/>
      <c r="U19" s="24"/>
      <c r="V19" s="24"/>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row>
    <row r="20" spans="1:81" s="7" customFormat="1" ht="17.25" customHeight="1" x14ac:dyDescent="0.4">
      <c r="A20" s="73" t="s">
        <v>26</v>
      </c>
      <c r="B20" s="41">
        <v>100</v>
      </c>
      <c r="C20" s="42">
        <v>49.710024855012428</v>
      </c>
      <c r="D20" s="42">
        <v>57.705053852526923</v>
      </c>
      <c r="E20" s="42">
        <v>33.088235294117645</v>
      </c>
      <c r="F20" s="42">
        <v>15.240955537144435</v>
      </c>
      <c r="G20" s="42">
        <v>18.151063242198287</v>
      </c>
      <c r="H20" s="42">
        <v>18.037144435238883</v>
      </c>
      <c r="I20" s="42">
        <v>50.289975144987572</v>
      </c>
      <c r="J20" s="280">
        <v>42.29494614747307</v>
      </c>
      <c r="K20" s="24"/>
      <c r="L20" s="151"/>
      <c r="M20" s="151"/>
      <c r="N20" s="137"/>
      <c r="O20" s="24"/>
      <c r="P20" s="137"/>
      <c r="Q20" s="24"/>
      <c r="R20" s="24"/>
      <c r="S20" s="24"/>
      <c r="T20" s="24"/>
      <c r="U20" s="24"/>
      <c r="V20" s="24"/>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row>
    <row r="21" spans="1:81" s="7" customFormat="1" ht="17.25" customHeight="1" x14ac:dyDescent="0.4">
      <c r="A21" s="73" t="s">
        <v>27</v>
      </c>
      <c r="B21" s="41">
        <v>100</v>
      </c>
      <c r="C21" s="42">
        <v>66.40481651376146</v>
      </c>
      <c r="D21" s="42">
        <v>75.114678899082563</v>
      </c>
      <c r="E21" s="42">
        <v>39.48394495412844</v>
      </c>
      <c r="F21" s="42">
        <v>21.611238532110093</v>
      </c>
      <c r="G21" s="42">
        <v>33.824541284403672</v>
      </c>
      <c r="H21" s="42">
        <v>29.524082568807341</v>
      </c>
      <c r="I21" s="42">
        <v>33.595183486238533</v>
      </c>
      <c r="J21" s="280">
        <v>24.88532110091743</v>
      </c>
      <c r="K21" s="24"/>
      <c r="L21" s="151"/>
      <c r="M21" s="151"/>
      <c r="N21" s="137"/>
      <c r="O21" s="24"/>
      <c r="P21" s="137"/>
      <c r="Q21" s="24"/>
      <c r="R21" s="24"/>
      <c r="S21" s="24"/>
      <c r="T21" s="24"/>
      <c r="U21" s="24"/>
      <c r="V21" s="24"/>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row>
    <row r="22" spans="1:81" s="7" customFormat="1" ht="17.25" customHeight="1" x14ac:dyDescent="0.4">
      <c r="A22" s="73" t="s">
        <v>28</v>
      </c>
      <c r="B22" s="41">
        <v>100</v>
      </c>
      <c r="C22" s="42">
        <v>60.151207818550624</v>
      </c>
      <c r="D22" s="42">
        <v>69.371196754563897</v>
      </c>
      <c r="E22" s="42">
        <v>30.850082979900424</v>
      </c>
      <c r="F22" s="42">
        <v>23.013092384289138</v>
      </c>
      <c r="G22" s="42">
        <v>33.745159505808594</v>
      </c>
      <c r="H22" s="42">
        <v>28.379125945048866</v>
      </c>
      <c r="I22" s="42">
        <v>39.848792181449383</v>
      </c>
      <c r="J22" s="280">
        <v>30.628803245436103</v>
      </c>
      <c r="K22" s="24"/>
      <c r="L22" s="151"/>
      <c r="M22" s="151"/>
      <c r="N22" s="137"/>
      <c r="O22" s="24"/>
      <c r="P22" s="137"/>
      <c r="Q22" s="24"/>
      <c r="R22" s="24"/>
      <c r="S22" s="24"/>
      <c r="T22" s="24"/>
      <c r="U22" s="24"/>
      <c r="V22" s="24"/>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row>
    <row r="23" spans="1:81" s="7" customFormat="1" ht="17.25" customHeight="1" x14ac:dyDescent="0.4">
      <c r="A23" s="73" t="s">
        <v>29</v>
      </c>
      <c r="B23" s="41">
        <v>100</v>
      </c>
      <c r="C23" s="42">
        <v>76.392858622260889</v>
      </c>
      <c r="D23" s="42">
        <v>82.585642682573209</v>
      </c>
      <c r="E23" s="42">
        <v>45.230106457893207</v>
      </c>
      <c r="F23" s="42">
        <v>35.777308313657265</v>
      </c>
      <c r="G23" s="42">
        <v>42.711569529017027</v>
      </c>
      <c r="H23" s="42">
        <v>31.920798641315606</v>
      </c>
      <c r="I23" s="42">
        <v>23.607141377739115</v>
      </c>
      <c r="J23" s="280">
        <v>17.414357317426784</v>
      </c>
      <c r="K23" s="24"/>
      <c r="L23" s="151"/>
      <c r="M23" s="151"/>
      <c r="N23" s="137"/>
      <c r="O23" s="24"/>
      <c r="P23" s="137"/>
      <c r="Q23" s="24"/>
      <c r="R23" s="24"/>
      <c r="S23" s="24"/>
      <c r="T23" s="24"/>
      <c r="U23" s="24"/>
      <c r="V23" s="24"/>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row>
    <row r="24" spans="1:81" s="7" customFormat="1" ht="17.25" customHeight="1" x14ac:dyDescent="0.4">
      <c r="A24" s="73" t="s">
        <v>30</v>
      </c>
      <c r="B24" s="356">
        <v>100</v>
      </c>
      <c r="C24" s="304">
        <v>100</v>
      </c>
      <c r="D24" s="305">
        <v>100</v>
      </c>
      <c r="E24" s="305">
        <v>100</v>
      </c>
      <c r="F24" s="305">
        <v>100</v>
      </c>
      <c r="G24" s="305">
        <v>100</v>
      </c>
      <c r="H24" s="305">
        <v>100</v>
      </c>
      <c r="I24" s="42" t="s">
        <v>16</v>
      </c>
      <c r="J24" s="280" t="s">
        <v>16</v>
      </c>
      <c r="K24" s="24"/>
      <c r="L24" s="151"/>
      <c r="M24" s="151"/>
      <c r="N24" s="137"/>
      <c r="O24" s="24"/>
      <c r="P24" s="137"/>
      <c r="Q24" s="24"/>
      <c r="R24" s="24"/>
      <c r="S24" s="24"/>
      <c r="T24" s="24"/>
      <c r="U24" s="24"/>
      <c r="V24" s="24"/>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row>
    <row r="25" spans="1:81" s="7" customFormat="1" ht="17.25" customHeight="1" x14ac:dyDescent="0.4">
      <c r="A25" s="73" t="s">
        <v>31</v>
      </c>
      <c r="B25" s="306">
        <v>100</v>
      </c>
      <c r="C25" s="307">
        <v>50.218633302479972</v>
      </c>
      <c r="D25" s="42">
        <v>65.267626312597741</v>
      </c>
      <c r="E25" s="42">
        <v>32.782228463821774</v>
      </c>
      <c r="F25" s="42">
        <v>11.933867415658613</v>
      </c>
      <c r="G25" s="42">
        <v>17.637483642398902</v>
      </c>
      <c r="H25" s="42">
        <v>25.300820273850182</v>
      </c>
      <c r="I25" s="42">
        <v>49.781366697520028</v>
      </c>
      <c r="J25" s="280">
        <v>34.732373687402252</v>
      </c>
      <c r="K25" s="24"/>
      <c r="L25" s="151"/>
      <c r="M25" s="151"/>
      <c r="N25" s="137"/>
      <c r="O25" s="24"/>
      <c r="P25" s="137"/>
      <c r="Q25" s="24"/>
      <c r="R25" s="24"/>
      <c r="S25" s="24"/>
      <c r="T25" s="24"/>
      <c r="U25" s="24"/>
      <c r="V25" s="24"/>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row>
    <row r="26" spans="1:81" s="7" customFormat="1" ht="12" customHeight="1" x14ac:dyDescent="0.4">
      <c r="A26" s="44"/>
      <c r="B26" s="306"/>
      <c r="C26" s="308"/>
      <c r="D26" s="274"/>
      <c r="E26" s="274"/>
      <c r="F26" s="274"/>
      <c r="G26" s="274"/>
      <c r="H26" s="274"/>
      <c r="I26" s="274"/>
      <c r="J26" s="280"/>
      <c r="K26" s="24"/>
      <c r="L26" s="151"/>
      <c r="M26" s="151"/>
      <c r="N26" s="137"/>
      <c r="O26" s="24"/>
      <c r="P26" s="137"/>
      <c r="Q26" s="24"/>
      <c r="R26" s="24"/>
      <c r="S26" s="24"/>
      <c r="T26" s="24"/>
      <c r="U26" s="24"/>
      <c r="V26" s="24"/>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row>
    <row r="27" spans="1:81" s="7" customFormat="1" ht="18" customHeight="1" x14ac:dyDescent="0.4">
      <c r="A27" s="71" t="s">
        <v>32</v>
      </c>
      <c r="B27" s="309"/>
      <c r="C27" s="307"/>
      <c r="D27" s="42"/>
      <c r="E27" s="42"/>
      <c r="F27" s="42"/>
      <c r="G27" s="42"/>
      <c r="H27" s="42"/>
      <c r="I27" s="42"/>
      <c r="J27" s="280"/>
      <c r="K27" s="24"/>
      <c r="L27" s="151"/>
      <c r="M27" s="151"/>
      <c r="N27" s="137"/>
      <c r="O27" s="24"/>
      <c r="P27" s="137"/>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row>
    <row r="28" spans="1:81" s="7" customFormat="1" ht="17.25" customHeight="1" x14ac:dyDescent="0.4">
      <c r="A28" s="73" t="s">
        <v>57</v>
      </c>
      <c r="B28" s="306">
        <v>100</v>
      </c>
      <c r="C28" s="307">
        <v>99.242424242424249</v>
      </c>
      <c r="D28" s="42">
        <v>100</v>
      </c>
      <c r="E28" s="42">
        <v>39.772727272727273</v>
      </c>
      <c r="F28" s="42">
        <v>82.38636363636364</v>
      </c>
      <c r="G28" s="42">
        <v>96.780303030303031</v>
      </c>
      <c r="H28" s="42">
        <v>79.545454545454547</v>
      </c>
      <c r="I28" s="42">
        <v>0.75757575757575757</v>
      </c>
      <c r="J28" s="280" t="s">
        <v>16</v>
      </c>
      <c r="K28" s="24"/>
      <c r="L28" s="151"/>
      <c r="M28" s="151"/>
      <c r="N28" s="137"/>
      <c r="O28" s="24"/>
      <c r="P28" s="137"/>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row>
    <row r="29" spans="1:81" s="7" customFormat="1" ht="17.25" customHeight="1" x14ac:dyDescent="0.4">
      <c r="A29" s="73" t="s">
        <v>58</v>
      </c>
      <c r="B29" s="306">
        <v>100</v>
      </c>
      <c r="C29" s="307">
        <v>90.110584518167457</v>
      </c>
      <c r="D29" s="42">
        <v>97.914691943127963</v>
      </c>
      <c r="E29" s="42">
        <v>19.14691943127962</v>
      </c>
      <c r="F29" s="42">
        <v>49.13112164296998</v>
      </c>
      <c r="G29" s="42">
        <v>86.445497630331758</v>
      </c>
      <c r="H29" s="42">
        <v>75.860979462875207</v>
      </c>
      <c r="I29" s="42">
        <v>9.8894154818325433</v>
      </c>
      <c r="J29" s="280">
        <v>2.0853080568720381</v>
      </c>
      <c r="K29" s="24"/>
      <c r="L29" s="151"/>
      <c r="M29" s="151"/>
      <c r="N29" s="137"/>
      <c r="O29" s="24"/>
      <c r="P29" s="137"/>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row>
    <row r="30" spans="1:81" s="7" customFormat="1" ht="17.25" customHeight="1" x14ac:dyDescent="0.4">
      <c r="A30" s="73" t="s">
        <v>59</v>
      </c>
      <c r="B30" s="306">
        <v>100</v>
      </c>
      <c r="C30" s="307">
        <v>76.431838975297353</v>
      </c>
      <c r="D30" s="42">
        <v>89.515096065873749</v>
      </c>
      <c r="E30" s="42">
        <v>17.209515096065875</v>
      </c>
      <c r="F30" s="42">
        <v>34.858188472095151</v>
      </c>
      <c r="G30" s="42">
        <v>67.163769441903014</v>
      </c>
      <c r="H30" s="42">
        <v>70.677035681610249</v>
      </c>
      <c r="I30" s="42">
        <v>23.568161024702654</v>
      </c>
      <c r="J30" s="280">
        <v>10.484903934126258</v>
      </c>
      <c r="K30" s="24"/>
      <c r="L30" s="151"/>
      <c r="M30" s="151"/>
      <c r="N30" s="137"/>
      <c r="O30" s="24"/>
      <c r="P30" s="137"/>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row>
    <row r="31" spans="1:81" s="7" customFormat="1" ht="17.25" customHeight="1" x14ac:dyDescent="0.4">
      <c r="A31" s="73" t="s">
        <v>60</v>
      </c>
      <c r="B31" s="306">
        <v>100</v>
      </c>
      <c r="C31" s="307">
        <v>61.490756950832314</v>
      </c>
      <c r="D31" s="42">
        <v>78.810717782855107</v>
      </c>
      <c r="E31" s="42">
        <v>23.800480697902142</v>
      </c>
      <c r="F31" s="42">
        <v>23.554197204830718</v>
      </c>
      <c r="G31" s="42">
        <v>42.153051838224386</v>
      </c>
      <c r="H31" s="42">
        <v>53.123052728405682</v>
      </c>
      <c r="I31" s="42">
        <v>38.509243049167679</v>
      </c>
      <c r="J31" s="280">
        <v>21.189282217144893</v>
      </c>
      <c r="K31" s="24"/>
      <c r="L31" s="151"/>
      <c r="M31" s="151"/>
      <c r="N31" s="137"/>
      <c r="O31" s="24"/>
      <c r="P31" s="137"/>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row>
    <row r="32" spans="1:81" s="7" customFormat="1" ht="17.25" customHeight="1" x14ac:dyDescent="0.4">
      <c r="A32" s="73" t="s">
        <v>61</v>
      </c>
      <c r="B32" s="306">
        <v>100</v>
      </c>
      <c r="C32" s="307">
        <v>57.518728461184551</v>
      </c>
      <c r="D32" s="42">
        <v>69.908592956536083</v>
      </c>
      <c r="E32" s="42">
        <v>34.034149601993072</v>
      </c>
      <c r="F32" s="42">
        <v>16.744937022022761</v>
      </c>
      <c r="G32" s="42">
        <v>28.839660066493632</v>
      </c>
      <c r="H32" s="42">
        <v>32.487261174142134</v>
      </c>
      <c r="I32" s="42">
        <v>42.481271538815442</v>
      </c>
      <c r="J32" s="280">
        <v>30.091407043463921</v>
      </c>
      <c r="K32" s="24"/>
      <c r="L32" s="151"/>
      <c r="M32" s="151"/>
      <c r="N32" s="137"/>
      <c r="O32" s="24"/>
      <c r="P32" s="137"/>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row>
    <row r="33" spans="1:81" s="7" customFormat="1" ht="17.25" customHeight="1" x14ac:dyDescent="0.4">
      <c r="A33" s="73" t="s">
        <v>62</v>
      </c>
      <c r="B33" s="306">
        <v>100</v>
      </c>
      <c r="C33" s="307">
        <v>51.453003840858038</v>
      </c>
      <c r="D33" s="42">
        <v>58.669773934800759</v>
      </c>
      <c r="E33" s="42">
        <v>36.459163707515039</v>
      </c>
      <c r="F33" s="42">
        <v>11.170527231187615</v>
      </c>
      <c r="G33" s="42">
        <v>14.483505669747235</v>
      </c>
      <c r="H33" s="42">
        <v>15.196753387926663</v>
      </c>
      <c r="I33" s="42">
        <v>48.546996159141962</v>
      </c>
      <c r="J33" s="280">
        <v>41.330226065199234</v>
      </c>
      <c r="K33" s="24"/>
      <c r="L33" s="151"/>
      <c r="M33" s="151"/>
      <c r="N33" s="137"/>
      <c r="O33" s="24"/>
      <c r="P33" s="137"/>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row>
    <row r="34" spans="1:81" s="7" customFormat="1" ht="17.25" customHeight="1" x14ac:dyDescent="0.4">
      <c r="A34" s="73" t="s">
        <v>63</v>
      </c>
      <c r="B34" s="306">
        <v>100</v>
      </c>
      <c r="C34" s="307">
        <v>60.367043168239334</v>
      </c>
      <c r="D34" s="42">
        <v>73.692997315362362</v>
      </c>
      <c r="E34" s="42">
        <v>30.530873332803338</v>
      </c>
      <c r="F34" s="42">
        <v>20.197770344232922</v>
      </c>
      <c r="G34" s="42">
        <v>35.479412682008039</v>
      </c>
      <c r="H34" s="42">
        <v>40.284241360542552</v>
      </c>
      <c r="I34" s="42">
        <v>39.632956831760666</v>
      </c>
      <c r="J34" s="280">
        <v>26.307002684637638</v>
      </c>
      <c r="K34" s="24"/>
      <c r="L34" s="151"/>
      <c r="M34" s="151"/>
      <c r="N34" s="137"/>
      <c r="O34" s="24"/>
      <c r="P34" s="137"/>
      <c r="Q34" s="24"/>
      <c r="R34" s="24"/>
      <c r="S34" s="24"/>
      <c r="T34" s="24"/>
      <c r="U34" s="24"/>
      <c r="V34" s="24"/>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row>
    <row r="35" spans="1:81" s="7" customFormat="1" ht="12" customHeight="1" x14ac:dyDescent="0.4">
      <c r="A35" s="45"/>
      <c r="B35" s="309"/>
      <c r="C35" s="307"/>
      <c r="D35" s="42"/>
      <c r="E35" s="42"/>
      <c r="F35" s="42"/>
      <c r="G35" s="42"/>
      <c r="H35" s="42"/>
      <c r="I35" s="42"/>
      <c r="J35" s="280"/>
      <c r="K35" s="24"/>
      <c r="L35" s="151"/>
      <c r="M35" s="151"/>
      <c r="N35" s="137"/>
      <c r="O35" s="24"/>
      <c r="P35" s="137"/>
      <c r="Q35" s="24"/>
      <c r="R35" s="24"/>
      <c r="S35" s="24"/>
      <c r="T35" s="24"/>
      <c r="U35" s="24"/>
      <c r="V35" s="24"/>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row>
    <row r="36" spans="1:81" s="7" customFormat="1" ht="12" customHeight="1" x14ac:dyDescent="0.4">
      <c r="A36" s="44"/>
      <c r="B36" s="306"/>
      <c r="C36" s="308"/>
      <c r="D36" s="274"/>
      <c r="E36" s="274"/>
      <c r="F36" s="274"/>
      <c r="G36" s="274"/>
      <c r="H36" s="274"/>
      <c r="I36" s="274"/>
      <c r="J36" s="280"/>
      <c r="K36" s="24"/>
      <c r="L36" s="150"/>
      <c r="M36" s="150"/>
      <c r="N36" s="136"/>
      <c r="O36" s="24"/>
      <c r="P36" s="136"/>
      <c r="Q36" s="24"/>
      <c r="R36" s="24"/>
      <c r="S36" s="24"/>
      <c r="T36" s="24"/>
      <c r="U36" s="24"/>
      <c r="V36" s="24"/>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row>
    <row r="37" spans="1:81" s="7" customFormat="1" ht="18" customHeight="1" x14ac:dyDescent="0.4">
      <c r="A37" s="74" t="s">
        <v>40</v>
      </c>
      <c r="B37" s="309"/>
      <c r="C37" s="307"/>
      <c r="D37" s="42"/>
      <c r="E37" s="42"/>
      <c r="F37" s="42"/>
      <c r="G37" s="42"/>
      <c r="H37" s="42"/>
      <c r="I37" s="42"/>
      <c r="J37" s="280"/>
      <c r="K37" s="24"/>
      <c r="L37" s="150"/>
      <c r="M37" s="150"/>
      <c r="N37" s="136"/>
      <c r="O37" s="24"/>
      <c r="P37" s="136"/>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row>
    <row r="38" spans="1:81" s="7" customFormat="1" ht="17.25" customHeight="1" x14ac:dyDescent="0.4">
      <c r="A38" s="73" t="s">
        <v>120</v>
      </c>
      <c r="B38" s="306">
        <v>100</v>
      </c>
      <c r="C38" s="307">
        <v>26.434745262253717</v>
      </c>
      <c r="D38" s="42">
        <v>32.342835668653031</v>
      </c>
      <c r="E38" s="42">
        <v>18.975143608740002</v>
      </c>
      <c r="F38" s="42">
        <v>2.963440167498792</v>
      </c>
      <c r="G38" s="42">
        <v>6.3201266978042625</v>
      </c>
      <c r="H38" s="42">
        <v>9.0889568905352451</v>
      </c>
      <c r="I38" s="42">
        <v>73.565254737746272</v>
      </c>
      <c r="J38" s="280">
        <v>67.657164331346962</v>
      </c>
      <c r="K38" s="42"/>
      <c r="L38" s="151"/>
      <c r="M38" s="151"/>
      <c r="N38" s="136"/>
      <c r="O38" s="42"/>
      <c r="P38" s="136"/>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row>
    <row r="39" spans="1:81" s="7" customFormat="1" ht="17.25" customHeight="1" x14ac:dyDescent="0.4">
      <c r="A39" s="73" t="s">
        <v>121</v>
      </c>
      <c r="B39" s="306">
        <v>100</v>
      </c>
      <c r="C39" s="307">
        <v>51.144766453864875</v>
      </c>
      <c r="D39" s="42">
        <v>62.430533229228857</v>
      </c>
      <c r="E39" s="42">
        <v>32.08675882974326</v>
      </c>
      <c r="F39" s="42">
        <v>8.2694162494833048</v>
      </c>
      <c r="G39" s="42">
        <v>19.660818444862905</v>
      </c>
      <c r="H39" s="42">
        <v>21.745969779084188</v>
      </c>
      <c r="I39" s="42">
        <v>48.855233546135125</v>
      </c>
      <c r="J39" s="280">
        <v>37.569466770771136</v>
      </c>
      <c r="K39" s="42"/>
      <c r="L39" s="151"/>
      <c r="M39" s="151"/>
      <c r="N39" s="137"/>
      <c r="O39" s="42"/>
      <c r="P39" s="137"/>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row>
    <row r="40" spans="1:81" s="7" customFormat="1" ht="17.25" customHeight="1" x14ac:dyDescent="0.4">
      <c r="A40" s="73" t="s">
        <v>122</v>
      </c>
      <c r="B40" s="306">
        <v>100</v>
      </c>
      <c r="C40" s="307">
        <v>59.225078274921728</v>
      </c>
      <c r="D40" s="42">
        <v>68.381981618018386</v>
      </c>
      <c r="E40" s="42">
        <v>36.774063225936779</v>
      </c>
      <c r="F40" s="42">
        <v>14.886122613877387</v>
      </c>
      <c r="G40" s="42">
        <v>22.525502474497525</v>
      </c>
      <c r="H40" s="42">
        <v>25.10983739016261</v>
      </c>
      <c r="I40" s="42">
        <v>40.774921725078272</v>
      </c>
      <c r="J40" s="280">
        <v>31.618018381981617</v>
      </c>
      <c r="K40" s="42"/>
      <c r="L40" s="151"/>
      <c r="M40" s="151"/>
      <c r="N40" s="136"/>
      <c r="O40" s="42"/>
      <c r="P40" s="136"/>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row>
    <row r="41" spans="1:81" s="7" customFormat="1" ht="17.25" customHeight="1" x14ac:dyDescent="0.4">
      <c r="A41" s="73" t="s">
        <v>123</v>
      </c>
      <c r="B41" s="306">
        <v>100</v>
      </c>
      <c r="C41" s="307">
        <v>62.50419041233657</v>
      </c>
      <c r="D41" s="42">
        <v>74.438484746899093</v>
      </c>
      <c r="E41" s="42">
        <v>37.556570566543748</v>
      </c>
      <c r="F41" s="42">
        <v>12.675997318136103</v>
      </c>
      <c r="G41" s="42">
        <v>23.537546094535703</v>
      </c>
      <c r="H41" s="42">
        <v>33.649011062688565</v>
      </c>
      <c r="I41" s="42">
        <v>37.495809587663423</v>
      </c>
      <c r="J41" s="280">
        <v>25.561515253100904</v>
      </c>
      <c r="K41" s="42"/>
      <c r="L41" s="151"/>
      <c r="M41" s="151"/>
      <c r="N41" s="136"/>
      <c r="O41" s="42"/>
      <c r="P41" s="136"/>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row>
    <row r="42" spans="1:81" s="7" customFormat="1" ht="17.25" customHeight="1" x14ac:dyDescent="0.4">
      <c r="A42" s="73" t="s">
        <v>124</v>
      </c>
      <c r="B42" s="306">
        <v>100</v>
      </c>
      <c r="C42" s="307">
        <v>67.546522841733051</v>
      </c>
      <c r="D42" s="42">
        <v>82.165946351394794</v>
      </c>
      <c r="E42" s="42">
        <v>37.732614208665218</v>
      </c>
      <c r="F42" s="42">
        <v>24.174018644854804</v>
      </c>
      <c r="G42" s="42">
        <v>32.857091831267638</v>
      </c>
      <c r="H42" s="42">
        <v>35.814551559095619</v>
      </c>
      <c r="I42" s="42">
        <v>32.453477158266956</v>
      </c>
      <c r="J42" s="280">
        <v>17.834053648605209</v>
      </c>
      <c r="K42" s="42"/>
      <c r="L42" s="151"/>
      <c r="M42" s="151"/>
      <c r="N42" s="137"/>
      <c r="O42" s="42"/>
      <c r="P42" s="137"/>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row>
    <row r="43" spans="1:81" s="7" customFormat="1" ht="17.25" customHeight="1" x14ac:dyDescent="0.4">
      <c r="A43" s="73" t="s">
        <v>125</v>
      </c>
      <c r="B43" s="306">
        <v>100</v>
      </c>
      <c r="C43" s="307">
        <v>65.236237537928048</v>
      </c>
      <c r="D43" s="42">
        <v>73.732119635890768</v>
      </c>
      <c r="E43" s="42">
        <v>39.223016905071525</v>
      </c>
      <c r="F43" s="42">
        <v>20.193974859124403</v>
      </c>
      <c r="G43" s="42">
        <v>28.830732553099264</v>
      </c>
      <c r="H43" s="42">
        <v>26.950585175552668</v>
      </c>
      <c r="I43" s="42">
        <v>34.763762462071959</v>
      </c>
      <c r="J43" s="280">
        <v>26.267880364109232</v>
      </c>
      <c r="K43" s="42"/>
      <c r="L43" s="151"/>
      <c r="M43" s="151"/>
      <c r="N43" s="137"/>
      <c r="O43" s="42"/>
      <c r="P43" s="137"/>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row>
    <row r="44" spans="1:81" s="7" customFormat="1" ht="17.25" customHeight="1" x14ac:dyDescent="0.4">
      <c r="A44" s="73" t="s">
        <v>126</v>
      </c>
      <c r="B44" s="306">
        <v>100</v>
      </c>
      <c r="C44" s="307">
        <v>66.873535818503143</v>
      </c>
      <c r="D44" s="42">
        <v>77.970490320989683</v>
      </c>
      <c r="E44" s="42">
        <v>41.461510007808968</v>
      </c>
      <c r="F44" s="42">
        <v>25.412025810694178</v>
      </c>
      <c r="G44" s="42">
        <v>38.59685175290781</v>
      </c>
      <c r="H44" s="42">
        <v>35.95824257120546</v>
      </c>
      <c r="I44" s="42">
        <v>33.126464181496857</v>
      </c>
      <c r="J44" s="280">
        <v>22.029509679010317</v>
      </c>
      <c r="K44" s="42"/>
      <c r="L44" s="151"/>
      <c r="M44" s="151"/>
      <c r="N44" s="137"/>
      <c r="O44" s="42"/>
      <c r="P44" s="137"/>
      <c r="Q44" s="24"/>
      <c r="R44" s="24"/>
      <c r="S44" s="24"/>
      <c r="T44" s="24"/>
      <c r="U44" s="24"/>
      <c r="V44" s="24"/>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row>
    <row r="45" spans="1:81" s="7" customFormat="1" ht="17.25" customHeight="1" x14ac:dyDescent="0.4">
      <c r="A45" s="73" t="s">
        <v>127</v>
      </c>
      <c r="B45" s="306">
        <v>100</v>
      </c>
      <c r="C45" s="307">
        <v>63.7678602928206</v>
      </c>
      <c r="D45" s="42">
        <v>71.946845416593163</v>
      </c>
      <c r="E45" s="42">
        <v>38.078438290115834</v>
      </c>
      <c r="F45" s="42">
        <v>24.901511142470749</v>
      </c>
      <c r="G45" s="42">
        <v>34.256482624801556</v>
      </c>
      <c r="H45" s="42">
        <v>36.443817251719878</v>
      </c>
      <c r="I45" s="42">
        <v>36.232139707179392</v>
      </c>
      <c r="J45" s="280">
        <v>28.05315458340683</v>
      </c>
      <c r="K45" s="42"/>
      <c r="L45" s="151"/>
      <c r="M45" s="151"/>
      <c r="N45" s="137"/>
      <c r="O45" s="42"/>
      <c r="P45" s="137"/>
      <c r="Q45" s="24"/>
      <c r="R45" s="24"/>
      <c r="S45" s="24"/>
      <c r="T45" s="24"/>
      <c r="U45" s="24"/>
      <c r="V45" s="24"/>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row>
    <row r="46" spans="1:81" s="7" customFormat="1" ht="17.25" customHeight="1" x14ac:dyDescent="0.4">
      <c r="A46" s="73" t="s">
        <v>128</v>
      </c>
      <c r="B46" s="306">
        <v>100</v>
      </c>
      <c r="C46" s="307">
        <v>79.507575757575751</v>
      </c>
      <c r="D46" s="42">
        <v>87.181818181818187</v>
      </c>
      <c r="E46" s="42">
        <v>48.090909090909086</v>
      </c>
      <c r="F46" s="42">
        <v>32.280303030303031</v>
      </c>
      <c r="G46" s="42">
        <v>40.196969696969695</v>
      </c>
      <c r="H46" s="42">
        <v>36.454545454545453</v>
      </c>
      <c r="I46" s="42">
        <v>20.492424242424242</v>
      </c>
      <c r="J46" s="280">
        <v>12.818181818181817</v>
      </c>
      <c r="K46" s="42"/>
      <c r="L46" s="151"/>
      <c r="M46" s="151"/>
      <c r="N46" s="137"/>
      <c r="O46" s="42"/>
      <c r="P46" s="137"/>
      <c r="Q46" s="24"/>
      <c r="R46" s="24"/>
      <c r="S46" s="24"/>
      <c r="T46" s="24"/>
      <c r="U46" s="24"/>
      <c r="V46" s="24"/>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row>
    <row r="47" spans="1:81" s="7" customFormat="1" ht="17.25" customHeight="1" x14ac:dyDescent="0.4">
      <c r="A47" s="73" t="s">
        <v>129</v>
      </c>
      <c r="B47" s="306">
        <v>100</v>
      </c>
      <c r="C47" s="307">
        <v>67.885559505671239</v>
      </c>
      <c r="D47" s="42">
        <v>74.651543366627166</v>
      </c>
      <c r="E47" s="42">
        <v>47.536820721178266</v>
      </c>
      <c r="F47" s="42">
        <v>34.777947068449862</v>
      </c>
      <c r="G47" s="42">
        <v>26.623779696405396</v>
      </c>
      <c r="H47" s="42">
        <v>24.394785847299811</v>
      </c>
      <c r="I47" s="42">
        <v>32.114440494328761</v>
      </c>
      <c r="J47" s="280">
        <v>25.348456633372834</v>
      </c>
      <c r="K47" s="42"/>
      <c r="L47" s="151"/>
      <c r="M47" s="151"/>
      <c r="N47" s="137"/>
      <c r="O47" s="42"/>
      <c r="P47" s="137"/>
      <c r="Q47" s="24"/>
      <c r="R47" s="24"/>
      <c r="S47" s="24"/>
      <c r="T47" s="24"/>
      <c r="U47" s="24"/>
      <c r="V47" s="24"/>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row>
    <row r="48" spans="1:81" s="7" customFormat="1" ht="17.25" customHeight="1" x14ac:dyDescent="0.4">
      <c r="A48" s="73" t="s">
        <v>130</v>
      </c>
      <c r="B48" s="303" t="s">
        <v>16</v>
      </c>
      <c r="C48" s="307" t="s">
        <v>16</v>
      </c>
      <c r="D48" s="42" t="s">
        <v>16</v>
      </c>
      <c r="E48" s="42" t="s">
        <v>16</v>
      </c>
      <c r="F48" s="42" t="s">
        <v>16</v>
      </c>
      <c r="G48" s="42" t="s">
        <v>16</v>
      </c>
      <c r="H48" s="42" t="s">
        <v>16</v>
      </c>
      <c r="I48" s="42" t="s">
        <v>16</v>
      </c>
      <c r="J48" s="280" t="s">
        <v>16</v>
      </c>
      <c r="K48" s="42"/>
      <c r="L48" s="151"/>
      <c r="M48" s="151"/>
      <c r="N48" s="137"/>
      <c r="O48" s="42"/>
      <c r="P48" s="137"/>
      <c r="Q48" s="24"/>
      <c r="R48" s="24"/>
      <c r="S48" s="24"/>
      <c r="T48" s="24"/>
      <c r="U48" s="24"/>
      <c r="V48" s="24"/>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row>
    <row r="49" spans="1:81" s="7" customFormat="1" ht="5.25" customHeight="1" x14ac:dyDescent="0.4">
      <c r="A49" s="75"/>
      <c r="B49" s="310"/>
      <c r="C49" s="311"/>
      <c r="D49" s="311"/>
      <c r="E49" s="311"/>
      <c r="F49" s="311"/>
      <c r="G49" s="311"/>
      <c r="H49" s="311"/>
      <c r="I49" s="311"/>
      <c r="J49" s="311"/>
      <c r="K49" s="24"/>
      <c r="L49" s="151"/>
      <c r="M49" s="151"/>
      <c r="N49" s="137"/>
      <c r="O49" s="24"/>
      <c r="P49" s="137"/>
      <c r="Q49" s="24"/>
      <c r="R49" s="24"/>
      <c r="S49" s="24"/>
      <c r="T49" s="24"/>
      <c r="U49" s="24"/>
      <c r="V49" s="24"/>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row>
    <row r="50" spans="1:81" ht="12" customHeight="1" x14ac:dyDescent="0.15">
      <c r="A50" s="76" t="s">
        <v>131</v>
      </c>
      <c r="L50" s="151"/>
      <c r="M50" s="151"/>
      <c r="N50" s="137"/>
      <c r="P50" s="137"/>
    </row>
    <row r="51" spans="1:81" ht="12" customHeight="1" x14ac:dyDescent="0.15">
      <c r="A51" s="76" t="s">
        <v>132</v>
      </c>
      <c r="L51" s="151"/>
      <c r="M51" s="151"/>
      <c r="N51" s="137"/>
      <c r="P51" s="137"/>
    </row>
    <row r="52" spans="1:81" ht="12.75" customHeight="1" x14ac:dyDescent="0.15">
      <c r="A52" s="38"/>
      <c r="L52" s="137"/>
      <c r="M52" s="137"/>
      <c r="N52" s="137"/>
      <c r="P52" s="137"/>
    </row>
    <row r="53" spans="1:81" x14ac:dyDescent="0.15">
      <c r="L53" s="137"/>
      <c r="M53" s="137"/>
      <c r="N53" s="137"/>
      <c r="P53" s="137"/>
    </row>
    <row r="54" spans="1:81" x14ac:dyDescent="0.15">
      <c r="L54" s="137"/>
      <c r="M54" s="137"/>
      <c r="N54" s="137"/>
      <c r="P54" s="137"/>
    </row>
    <row r="55" spans="1:81" x14ac:dyDescent="0.15">
      <c r="L55" s="137"/>
      <c r="M55" s="137"/>
      <c r="N55" s="137"/>
      <c r="P55" s="137"/>
    </row>
    <row r="56" spans="1:81" x14ac:dyDescent="0.15">
      <c r="L56" s="137"/>
      <c r="M56" s="137"/>
      <c r="N56" s="137"/>
      <c r="P56" s="137"/>
    </row>
    <row r="57" spans="1:81" x14ac:dyDescent="0.15">
      <c r="L57" s="136"/>
      <c r="M57" s="136"/>
      <c r="N57" s="136"/>
      <c r="P57" s="136"/>
    </row>
    <row r="58" spans="1:81" x14ac:dyDescent="0.15">
      <c r="L58" s="55"/>
      <c r="M58" s="55"/>
      <c r="N58" s="55"/>
      <c r="P58" s="55"/>
    </row>
    <row r="59" spans="1:81" x14ac:dyDescent="0.15">
      <c r="L59" s="55"/>
      <c r="M59" s="55"/>
      <c r="N59" s="55"/>
      <c r="P59" s="55"/>
    </row>
    <row r="60" spans="1:81" x14ac:dyDescent="0.15">
      <c r="L60" s="55"/>
      <c r="M60" s="55"/>
      <c r="N60" s="55"/>
      <c r="P60" s="55"/>
    </row>
    <row r="61" spans="1:81" x14ac:dyDescent="0.15">
      <c r="L61" s="55"/>
      <c r="M61" s="55"/>
      <c r="N61" s="55"/>
      <c r="P61" s="55"/>
    </row>
    <row r="62" spans="1:81" x14ac:dyDescent="0.15">
      <c r="L62" s="55"/>
      <c r="M62" s="55"/>
      <c r="N62" s="55"/>
      <c r="P62" s="55"/>
    </row>
    <row r="63" spans="1:81" x14ac:dyDescent="0.15">
      <c r="L63" s="136"/>
      <c r="M63" s="136"/>
      <c r="N63" s="136"/>
      <c r="P63" s="136"/>
    </row>
    <row r="64" spans="1:81" x14ac:dyDescent="0.15">
      <c r="L64" s="137"/>
      <c r="M64" s="137"/>
      <c r="N64" s="137"/>
      <c r="P64" s="137"/>
    </row>
    <row r="65" spans="12:16" x14ac:dyDescent="0.15">
      <c r="L65" s="136"/>
      <c r="M65" s="136"/>
      <c r="N65" s="136"/>
      <c r="P65" s="136"/>
    </row>
    <row r="66" spans="12:16" x14ac:dyDescent="0.15">
      <c r="L66" s="136"/>
      <c r="M66" s="136"/>
      <c r="N66" s="136"/>
      <c r="P66" s="136"/>
    </row>
    <row r="67" spans="12:16" x14ac:dyDescent="0.15">
      <c r="L67" s="136"/>
      <c r="M67" s="136"/>
      <c r="N67" s="136"/>
      <c r="P67" s="136"/>
    </row>
    <row r="68" spans="12:16" x14ac:dyDescent="0.15">
      <c r="L68" s="136"/>
      <c r="M68" s="136"/>
      <c r="N68" s="136"/>
      <c r="P68" s="136"/>
    </row>
    <row r="69" spans="12:16" x14ac:dyDescent="0.15">
      <c r="L69" s="136"/>
      <c r="M69" s="136"/>
      <c r="N69" s="136"/>
      <c r="P69" s="136"/>
    </row>
    <row r="70" spans="12:16" x14ac:dyDescent="0.15">
      <c r="L70" s="136"/>
      <c r="M70" s="136"/>
      <c r="N70" s="136"/>
      <c r="P70" s="136"/>
    </row>
    <row r="71" spans="12:16" x14ac:dyDescent="0.15">
      <c r="L71" s="136"/>
      <c r="M71" s="136"/>
      <c r="N71" s="136"/>
      <c r="P71" s="136"/>
    </row>
    <row r="72" spans="12:16" x14ac:dyDescent="0.15">
      <c r="L72" s="136"/>
      <c r="M72" s="136"/>
      <c r="N72" s="136"/>
      <c r="P72" s="136"/>
    </row>
    <row r="73" spans="12:16" x14ac:dyDescent="0.15">
      <c r="L73" s="136"/>
      <c r="M73" s="136"/>
      <c r="N73" s="136"/>
      <c r="P73" s="136"/>
    </row>
    <row r="74" spans="12:16" x14ac:dyDescent="0.15">
      <c r="L74" s="136"/>
      <c r="M74" s="136"/>
      <c r="N74" s="136"/>
      <c r="P74" s="136"/>
    </row>
    <row r="75" spans="12:16" x14ac:dyDescent="0.15">
      <c r="L75" s="136"/>
      <c r="M75" s="136"/>
      <c r="N75" s="136"/>
      <c r="P75" s="136"/>
    </row>
    <row r="76" spans="12:16" x14ac:dyDescent="0.15">
      <c r="L76" s="136"/>
      <c r="M76" s="136"/>
      <c r="N76" s="136"/>
      <c r="P76" s="136"/>
    </row>
    <row r="77" spans="12:16" x14ac:dyDescent="0.15">
      <c r="L77" s="136"/>
      <c r="M77" s="136"/>
      <c r="N77" s="136"/>
      <c r="P77" s="136"/>
    </row>
    <row r="78" spans="12:16" x14ac:dyDescent="0.15">
      <c r="L78" s="136"/>
      <c r="M78" s="136"/>
      <c r="N78" s="136"/>
      <c r="P78" s="136"/>
    </row>
    <row r="79" spans="12:16" x14ac:dyDescent="0.15">
      <c r="L79" s="136"/>
      <c r="M79" s="136"/>
      <c r="N79" s="136"/>
      <c r="P79" s="136"/>
    </row>
    <row r="80" spans="12:16" x14ac:dyDescent="0.15">
      <c r="L80" s="136"/>
      <c r="M80" s="136"/>
      <c r="N80" s="136"/>
      <c r="P80" s="136"/>
    </row>
    <row r="81" spans="12:16" x14ac:dyDescent="0.15">
      <c r="L81" s="136"/>
      <c r="M81" s="136"/>
      <c r="N81" s="136"/>
      <c r="P81" s="136"/>
    </row>
    <row r="82" spans="12:16" x14ac:dyDescent="0.15">
      <c r="L82" s="136"/>
      <c r="M82" s="136"/>
      <c r="N82" s="136"/>
      <c r="P82" s="136"/>
    </row>
    <row r="83" spans="12:16" x14ac:dyDescent="0.15">
      <c r="L83" s="136"/>
      <c r="M83" s="136"/>
      <c r="N83" s="136"/>
      <c r="P83" s="136"/>
    </row>
    <row r="84" spans="12:16" x14ac:dyDescent="0.15">
      <c r="L84" s="136"/>
      <c r="M84" s="136"/>
      <c r="N84" s="136"/>
      <c r="P84" s="136"/>
    </row>
    <row r="85" spans="12:16" x14ac:dyDescent="0.15">
      <c r="L85" s="138"/>
      <c r="M85" s="138"/>
      <c r="N85" s="138"/>
      <c r="P85" s="138"/>
    </row>
    <row r="86" spans="12:16" x14ac:dyDescent="0.15">
      <c r="L86" s="138"/>
      <c r="M86" s="138"/>
      <c r="N86" s="138"/>
      <c r="P86" s="138"/>
    </row>
    <row r="87" spans="12:16" x14ac:dyDescent="0.15">
      <c r="L87" s="136"/>
      <c r="M87" s="136"/>
      <c r="N87" s="136"/>
      <c r="P87" s="136"/>
    </row>
    <row r="88" spans="12:16" x14ac:dyDescent="0.15">
      <c r="L88" s="7"/>
      <c r="M88" s="7"/>
      <c r="N88" s="7"/>
      <c r="P88" s="7"/>
    </row>
    <row r="89" spans="12:16" x14ac:dyDescent="0.15">
      <c r="L89" s="7"/>
      <c r="M89" s="7"/>
      <c r="N89" s="7"/>
      <c r="P89" s="7"/>
    </row>
    <row r="90" spans="12:16" x14ac:dyDescent="0.15">
      <c r="L90" s="7"/>
      <c r="M90" s="7"/>
      <c r="N90" s="7"/>
      <c r="P90" s="7"/>
    </row>
    <row r="91" spans="12:16" x14ac:dyDescent="0.15">
      <c r="L91" s="7"/>
      <c r="M91" s="7"/>
      <c r="N91" s="7"/>
      <c r="P91" s="7"/>
    </row>
    <row r="92" spans="12:16" x14ac:dyDescent="0.15">
      <c r="L92" s="7"/>
      <c r="M92" s="7"/>
      <c r="N92" s="7"/>
      <c r="P92" s="7"/>
    </row>
    <row r="93" spans="12:16" x14ac:dyDescent="0.15">
      <c r="L93" s="7"/>
      <c r="M93" s="7"/>
      <c r="N93" s="7"/>
      <c r="P93" s="7"/>
    </row>
    <row r="94" spans="12:16" x14ac:dyDescent="0.15">
      <c r="L94" s="7"/>
      <c r="M94" s="7"/>
      <c r="N94" s="7"/>
      <c r="P94" s="7"/>
    </row>
    <row r="95" spans="12:16" x14ac:dyDescent="0.15">
      <c r="L95" s="7"/>
      <c r="M95" s="7"/>
      <c r="N95" s="7"/>
      <c r="P95" s="7"/>
    </row>
    <row r="96" spans="12:16" x14ac:dyDescent="0.15">
      <c r="L96" s="7"/>
      <c r="M96" s="7"/>
      <c r="N96" s="7"/>
      <c r="P96" s="7"/>
    </row>
    <row r="97" spans="12:16" x14ac:dyDescent="0.15">
      <c r="L97" s="7"/>
      <c r="M97" s="7"/>
      <c r="N97" s="7"/>
      <c r="P97" s="7"/>
    </row>
    <row r="98" spans="12:16" x14ac:dyDescent="0.15">
      <c r="L98" s="7"/>
      <c r="M98" s="7"/>
      <c r="N98" s="7"/>
      <c r="P98" s="7"/>
    </row>
    <row r="99" spans="12:16" x14ac:dyDescent="0.15">
      <c r="L99" s="7"/>
      <c r="M99" s="7"/>
      <c r="N99" s="7"/>
      <c r="P99" s="7"/>
    </row>
    <row r="100" spans="12:16" x14ac:dyDescent="0.15">
      <c r="L100" s="7"/>
      <c r="M100" s="7"/>
      <c r="N100" s="7"/>
      <c r="P100" s="7"/>
    </row>
    <row r="101" spans="12:16" x14ac:dyDescent="0.15">
      <c r="L101" s="7"/>
      <c r="M101" s="7"/>
      <c r="N101" s="7"/>
      <c r="P101" s="7"/>
    </row>
    <row r="102" spans="12:16" x14ac:dyDescent="0.15">
      <c r="L102" s="7"/>
      <c r="M102" s="7"/>
      <c r="N102" s="7"/>
      <c r="P102" s="7"/>
    </row>
    <row r="103" spans="12:16" x14ac:dyDescent="0.15">
      <c r="L103" s="7"/>
      <c r="M103" s="7"/>
      <c r="N103" s="7"/>
      <c r="P103" s="7"/>
    </row>
    <row r="104" spans="12:16" x14ac:dyDescent="0.15">
      <c r="L104" s="7"/>
      <c r="M104" s="7"/>
      <c r="N104" s="7"/>
      <c r="P104" s="7"/>
    </row>
    <row r="105" spans="12:16" x14ac:dyDescent="0.15">
      <c r="L105" s="7"/>
      <c r="M105" s="7"/>
      <c r="N105" s="7"/>
      <c r="P105" s="7"/>
    </row>
    <row r="106" spans="12:16" x14ac:dyDescent="0.15">
      <c r="L106" s="7"/>
      <c r="M106" s="7"/>
      <c r="N106" s="7"/>
      <c r="P106" s="7"/>
    </row>
    <row r="107" spans="12:16" x14ac:dyDescent="0.15">
      <c r="L107" s="7"/>
      <c r="M107" s="7"/>
      <c r="N107" s="7"/>
      <c r="P107" s="7"/>
    </row>
    <row r="108" spans="12:16" x14ac:dyDescent="0.15">
      <c r="L108" s="7"/>
      <c r="M108" s="7"/>
      <c r="N108" s="7"/>
      <c r="P108" s="7"/>
    </row>
    <row r="109" spans="12:16" x14ac:dyDescent="0.15">
      <c r="L109" s="7"/>
      <c r="M109" s="7"/>
      <c r="N109" s="7"/>
      <c r="P109" s="7"/>
    </row>
    <row r="110" spans="12:16" x14ac:dyDescent="0.15">
      <c r="L110" s="7"/>
      <c r="M110" s="7"/>
      <c r="N110" s="7"/>
      <c r="P110" s="7"/>
    </row>
    <row r="111" spans="12:16" x14ac:dyDescent="0.15">
      <c r="L111" s="7"/>
      <c r="M111" s="7"/>
      <c r="N111" s="7"/>
      <c r="P111" s="7"/>
    </row>
    <row r="112" spans="12:16" x14ac:dyDescent="0.15">
      <c r="L112" s="7"/>
      <c r="M112" s="7"/>
      <c r="N112" s="7"/>
      <c r="P112" s="7"/>
    </row>
  </sheetData>
  <mergeCells count="7">
    <mergeCell ref="A1:J1"/>
    <mergeCell ref="B3:B4"/>
    <mergeCell ref="C3:C4"/>
    <mergeCell ref="D3:D4"/>
    <mergeCell ref="E3:H3"/>
    <mergeCell ref="I3:I4"/>
    <mergeCell ref="J3:J4"/>
  </mergeCells>
  <phoneticPr fontId="1"/>
  <printOptions horizontalCentered="1"/>
  <pageMargins left="0.78740157480314965" right="0.78740157480314965" top="0.78740157480314965" bottom="0.78740157480314965" header="0.51181102362204722" footer="0.27559055118110237"/>
  <pageSetup paperSize="9" scale="7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W49"/>
  <sheetViews>
    <sheetView showGridLines="0" view="pageBreakPreview" zoomScaleNormal="100" zoomScaleSheetLayoutView="100" workbookViewId="0">
      <pane xSplit="1" ySplit="3" topLeftCell="B4" activePane="bottomRight" state="frozen"/>
      <selection activeCell="J80" sqref="J80"/>
      <selection pane="topRight" activeCell="J80" sqref="J80"/>
      <selection pane="bottomLeft" activeCell="J80" sqref="J80"/>
      <selection pane="bottomRight" activeCell="A3" sqref="A3"/>
    </sheetView>
  </sheetViews>
  <sheetFormatPr defaultRowHeight="12" x14ac:dyDescent="0.15"/>
  <cols>
    <col min="1" max="1" width="28.125" style="1" customWidth="1"/>
    <col min="2" max="3" width="10" style="1" customWidth="1"/>
    <col min="4" max="7" width="9.625" style="1" customWidth="1"/>
    <col min="8" max="256" width="9" style="1"/>
    <col min="257" max="257" width="28.125" style="1" customWidth="1"/>
    <col min="258" max="259" width="10" style="1" customWidth="1"/>
    <col min="260" max="263" width="9.625" style="1" customWidth="1"/>
    <col min="264" max="512" width="9" style="1"/>
    <col min="513" max="513" width="28.125" style="1" customWidth="1"/>
    <col min="514" max="515" width="10" style="1" customWidth="1"/>
    <col min="516" max="519" width="9.625" style="1" customWidth="1"/>
    <col min="520" max="768" width="9" style="1"/>
    <col min="769" max="769" width="28.125" style="1" customWidth="1"/>
    <col min="770" max="771" width="10" style="1" customWidth="1"/>
    <col min="772" max="775" width="9.625" style="1" customWidth="1"/>
    <col min="776" max="1024" width="9" style="1"/>
    <col min="1025" max="1025" width="28.125" style="1" customWidth="1"/>
    <col min="1026" max="1027" width="10" style="1" customWidth="1"/>
    <col min="1028" max="1031" width="9.625" style="1" customWidth="1"/>
    <col min="1032" max="1280" width="9" style="1"/>
    <col min="1281" max="1281" width="28.125" style="1" customWidth="1"/>
    <col min="1282" max="1283" width="10" style="1" customWidth="1"/>
    <col min="1284" max="1287" width="9.625" style="1" customWidth="1"/>
    <col min="1288" max="1536" width="9" style="1"/>
    <col min="1537" max="1537" width="28.125" style="1" customWidth="1"/>
    <col min="1538" max="1539" width="10" style="1" customWidth="1"/>
    <col min="1540" max="1543" width="9.625" style="1" customWidth="1"/>
    <col min="1544" max="1792" width="9" style="1"/>
    <col min="1793" max="1793" width="28.125" style="1" customWidth="1"/>
    <col min="1794" max="1795" width="10" style="1" customWidth="1"/>
    <col min="1796" max="1799" width="9.625" style="1" customWidth="1"/>
    <col min="1800" max="2048" width="9" style="1"/>
    <col min="2049" max="2049" width="28.125" style="1" customWidth="1"/>
    <col min="2050" max="2051" width="10" style="1" customWidth="1"/>
    <col min="2052" max="2055" width="9.625" style="1" customWidth="1"/>
    <col min="2056" max="2304" width="9" style="1"/>
    <col min="2305" max="2305" width="28.125" style="1" customWidth="1"/>
    <col min="2306" max="2307" width="10" style="1" customWidth="1"/>
    <col min="2308" max="2311" width="9.625" style="1" customWidth="1"/>
    <col min="2312" max="2560" width="9" style="1"/>
    <col min="2561" max="2561" width="28.125" style="1" customWidth="1"/>
    <col min="2562" max="2563" width="10" style="1" customWidth="1"/>
    <col min="2564" max="2567" width="9.625" style="1" customWidth="1"/>
    <col min="2568" max="2816" width="9" style="1"/>
    <col min="2817" max="2817" width="28.125" style="1" customWidth="1"/>
    <col min="2818" max="2819" width="10" style="1" customWidth="1"/>
    <col min="2820" max="2823" width="9.625" style="1" customWidth="1"/>
    <col min="2824" max="3072" width="9" style="1"/>
    <col min="3073" max="3073" width="28.125" style="1" customWidth="1"/>
    <col min="3074" max="3075" width="10" style="1" customWidth="1"/>
    <col min="3076" max="3079" width="9.625" style="1" customWidth="1"/>
    <col min="3080" max="3328" width="9" style="1"/>
    <col min="3329" max="3329" width="28.125" style="1" customWidth="1"/>
    <col min="3330" max="3331" width="10" style="1" customWidth="1"/>
    <col min="3332" max="3335" width="9.625" style="1" customWidth="1"/>
    <col min="3336" max="3584" width="9" style="1"/>
    <col min="3585" max="3585" width="28.125" style="1" customWidth="1"/>
    <col min="3586" max="3587" width="10" style="1" customWidth="1"/>
    <col min="3588" max="3591" width="9.625" style="1" customWidth="1"/>
    <col min="3592" max="3840" width="9" style="1"/>
    <col min="3841" max="3841" width="28.125" style="1" customWidth="1"/>
    <col min="3842" max="3843" width="10" style="1" customWidth="1"/>
    <col min="3844" max="3847" width="9.625" style="1" customWidth="1"/>
    <col min="3848" max="4096" width="9" style="1"/>
    <col min="4097" max="4097" width="28.125" style="1" customWidth="1"/>
    <col min="4098" max="4099" width="10" style="1" customWidth="1"/>
    <col min="4100" max="4103" width="9.625" style="1" customWidth="1"/>
    <col min="4104" max="4352" width="9" style="1"/>
    <col min="4353" max="4353" width="28.125" style="1" customWidth="1"/>
    <col min="4354" max="4355" width="10" style="1" customWidth="1"/>
    <col min="4356" max="4359" width="9.625" style="1" customWidth="1"/>
    <col min="4360" max="4608" width="9" style="1"/>
    <col min="4609" max="4609" width="28.125" style="1" customWidth="1"/>
    <col min="4610" max="4611" width="10" style="1" customWidth="1"/>
    <col min="4612" max="4615" width="9.625" style="1" customWidth="1"/>
    <col min="4616" max="4864" width="9" style="1"/>
    <col min="4865" max="4865" width="28.125" style="1" customWidth="1"/>
    <col min="4866" max="4867" width="10" style="1" customWidth="1"/>
    <col min="4868" max="4871" width="9.625" style="1" customWidth="1"/>
    <col min="4872" max="5120" width="9" style="1"/>
    <col min="5121" max="5121" width="28.125" style="1" customWidth="1"/>
    <col min="5122" max="5123" width="10" style="1" customWidth="1"/>
    <col min="5124" max="5127" width="9.625" style="1" customWidth="1"/>
    <col min="5128" max="5376" width="9" style="1"/>
    <col min="5377" max="5377" width="28.125" style="1" customWidth="1"/>
    <col min="5378" max="5379" width="10" style="1" customWidth="1"/>
    <col min="5380" max="5383" width="9.625" style="1" customWidth="1"/>
    <col min="5384" max="5632" width="9" style="1"/>
    <col min="5633" max="5633" width="28.125" style="1" customWidth="1"/>
    <col min="5634" max="5635" width="10" style="1" customWidth="1"/>
    <col min="5636" max="5639" width="9.625" style="1" customWidth="1"/>
    <col min="5640" max="5888" width="9" style="1"/>
    <col min="5889" max="5889" width="28.125" style="1" customWidth="1"/>
    <col min="5890" max="5891" width="10" style="1" customWidth="1"/>
    <col min="5892" max="5895" width="9.625" style="1" customWidth="1"/>
    <col min="5896" max="6144" width="9" style="1"/>
    <col min="6145" max="6145" width="28.125" style="1" customWidth="1"/>
    <col min="6146" max="6147" width="10" style="1" customWidth="1"/>
    <col min="6148" max="6151" width="9.625" style="1" customWidth="1"/>
    <col min="6152" max="6400" width="9" style="1"/>
    <col min="6401" max="6401" width="28.125" style="1" customWidth="1"/>
    <col min="6402" max="6403" width="10" style="1" customWidth="1"/>
    <col min="6404" max="6407" width="9.625" style="1" customWidth="1"/>
    <col min="6408" max="6656" width="9" style="1"/>
    <col min="6657" max="6657" width="28.125" style="1" customWidth="1"/>
    <col min="6658" max="6659" width="10" style="1" customWidth="1"/>
    <col min="6660" max="6663" width="9.625" style="1" customWidth="1"/>
    <col min="6664" max="6912" width="9" style="1"/>
    <col min="6913" max="6913" width="28.125" style="1" customWidth="1"/>
    <col min="6914" max="6915" width="10" style="1" customWidth="1"/>
    <col min="6916" max="6919" width="9.625" style="1" customWidth="1"/>
    <col min="6920" max="7168" width="9" style="1"/>
    <col min="7169" max="7169" width="28.125" style="1" customWidth="1"/>
    <col min="7170" max="7171" width="10" style="1" customWidth="1"/>
    <col min="7172" max="7175" width="9.625" style="1" customWidth="1"/>
    <col min="7176" max="7424" width="9" style="1"/>
    <col min="7425" max="7425" width="28.125" style="1" customWidth="1"/>
    <col min="7426" max="7427" width="10" style="1" customWidth="1"/>
    <col min="7428" max="7431" width="9.625" style="1" customWidth="1"/>
    <col min="7432" max="7680" width="9" style="1"/>
    <col min="7681" max="7681" width="28.125" style="1" customWidth="1"/>
    <col min="7682" max="7683" width="10" style="1" customWidth="1"/>
    <col min="7684" max="7687" width="9.625" style="1" customWidth="1"/>
    <col min="7688" max="7936" width="9" style="1"/>
    <col min="7937" max="7937" width="28.125" style="1" customWidth="1"/>
    <col min="7938" max="7939" width="10" style="1" customWidth="1"/>
    <col min="7940" max="7943" width="9.625" style="1" customWidth="1"/>
    <col min="7944" max="8192" width="9" style="1"/>
    <col min="8193" max="8193" width="28.125" style="1" customWidth="1"/>
    <col min="8194" max="8195" width="10" style="1" customWidth="1"/>
    <col min="8196" max="8199" width="9.625" style="1" customWidth="1"/>
    <col min="8200" max="8448" width="9" style="1"/>
    <col min="8449" max="8449" width="28.125" style="1" customWidth="1"/>
    <col min="8450" max="8451" width="10" style="1" customWidth="1"/>
    <col min="8452" max="8455" width="9.625" style="1" customWidth="1"/>
    <col min="8456" max="8704" width="9" style="1"/>
    <col min="8705" max="8705" width="28.125" style="1" customWidth="1"/>
    <col min="8706" max="8707" width="10" style="1" customWidth="1"/>
    <col min="8708" max="8711" width="9.625" style="1" customWidth="1"/>
    <col min="8712" max="8960" width="9" style="1"/>
    <col min="8961" max="8961" width="28.125" style="1" customWidth="1"/>
    <col min="8962" max="8963" width="10" style="1" customWidth="1"/>
    <col min="8964" max="8967" width="9.625" style="1" customWidth="1"/>
    <col min="8968" max="9216" width="9" style="1"/>
    <col min="9217" max="9217" width="28.125" style="1" customWidth="1"/>
    <col min="9218" max="9219" width="10" style="1" customWidth="1"/>
    <col min="9220" max="9223" width="9.625" style="1" customWidth="1"/>
    <col min="9224" max="9472" width="9" style="1"/>
    <col min="9473" max="9473" width="28.125" style="1" customWidth="1"/>
    <col min="9474" max="9475" width="10" style="1" customWidth="1"/>
    <col min="9476" max="9479" width="9.625" style="1" customWidth="1"/>
    <col min="9480" max="9728" width="9" style="1"/>
    <col min="9729" max="9729" width="28.125" style="1" customWidth="1"/>
    <col min="9730" max="9731" width="10" style="1" customWidth="1"/>
    <col min="9732" max="9735" width="9.625" style="1" customWidth="1"/>
    <col min="9736" max="9984" width="9" style="1"/>
    <col min="9985" max="9985" width="28.125" style="1" customWidth="1"/>
    <col min="9986" max="9987" width="10" style="1" customWidth="1"/>
    <col min="9988" max="9991" width="9.625" style="1" customWidth="1"/>
    <col min="9992" max="10240" width="9" style="1"/>
    <col min="10241" max="10241" width="28.125" style="1" customWidth="1"/>
    <col min="10242" max="10243" width="10" style="1" customWidth="1"/>
    <col min="10244" max="10247" width="9.625" style="1" customWidth="1"/>
    <col min="10248" max="10496" width="9" style="1"/>
    <col min="10497" max="10497" width="28.125" style="1" customWidth="1"/>
    <col min="10498" max="10499" width="10" style="1" customWidth="1"/>
    <col min="10500" max="10503" width="9.625" style="1" customWidth="1"/>
    <col min="10504" max="10752" width="9" style="1"/>
    <col min="10753" max="10753" width="28.125" style="1" customWidth="1"/>
    <col min="10754" max="10755" width="10" style="1" customWidth="1"/>
    <col min="10756" max="10759" width="9.625" style="1" customWidth="1"/>
    <col min="10760" max="11008" width="9" style="1"/>
    <col min="11009" max="11009" width="28.125" style="1" customWidth="1"/>
    <col min="11010" max="11011" width="10" style="1" customWidth="1"/>
    <col min="11012" max="11015" width="9.625" style="1" customWidth="1"/>
    <col min="11016" max="11264" width="9" style="1"/>
    <col min="11265" max="11265" width="28.125" style="1" customWidth="1"/>
    <col min="11266" max="11267" width="10" style="1" customWidth="1"/>
    <col min="11268" max="11271" width="9.625" style="1" customWidth="1"/>
    <col min="11272" max="11520" width="9" style="1"/>
    <col min="11521" max="11521" width="28.125" style="1" customWidth="1"/>
    <col min="11522" max="11523" width="10" style="1" customWidth="1"/>
    <col min="11524" max="11527" width="9.625" style="1" customWidth="1"/>
    <col min="11528" max="11776" width="9" style="1"/>
    <col min="11777" max="11777" width="28.125" style="1" customWidth="1"/>
    <col min="11778" max="11779" width="10" style="1" customWidth="1"/>
    <col min="11780" max="11783" width="9.625" style="1" customWidth="1"/>
    <col min="11784" max="12032" width="9" style="1"/>
    <col min="12033" max="12033" width="28.125" style="1" customWidth="1"/>
    <col min="12034" max="12035" width="10" style="1" customWidth="1"/>
    <col min="12036" max="12039" width="9.625" style="1" customWidth="1"/>
    <col min="12040" max="12288" width="9" style="1"/>
    <col min="12289" max="12289" width="28.125" style="1" customWidth="1"/>
    <col min="12290" max="12291" width="10" style="1" customWidth="1"/>
    <col min="12292" max="12295" width="9.625" style="1" customWidth="1"/>
    <col min="12296" max="12544" width="9" style="1"/>
    <col min="12545" max="12545" width="28.125" style="1" customWidth="1"/>
    <col min="12546" max="12547" width="10" style="1" customWidth="1"/>
    <col min="12548" max="12551" width="9.625" style="1" customWidth="1"/>
    <col min="12552" max="12800" width="9" style="1"/>
    <col min="12801" max="12801" width="28.125" style="1" customWidth="1"/>
    <col min="12802" max="12803" width="10" style="1" customWidth="1"/>
    <col min="12804" max="12807" width="9.625" style="1" customWidth="1"/>
    <col min="12808" max="13056" width="9" style="1"/>
    <col min="13057" max="13057" width="28.125" style="1" customWidth="1"/>
    <col min="13058" max="13059" width="10" style="1" customWidth="1"/>
    <col min="13060" max="13063" width="9.625" style="1" customWidth="1"/>
    <col min="13064" max="13312" width="9" style="1"/>
    <col min="13313" max="13313" width="28.125" style="1" customWidth="1"/>
    <col min="13314" max="13315" width="10" style="1" customWidth="1"/>
    <col min="13316" max="13319" width="9.625" style="1" customWidth="1"/>
    <col min="13320" max="13568" width="9" style="1"/>
    <col min="13569" max="13569" width="28.125" style="1" customWidth="1"/>
    <col min="13570" max="13571" width="10" style="1" customWidth="1"/>
    <col min="13572" max="13575" width="9.625" style="1" customWidth="1"/>
    <col min="13576" max="13824" width="9" style="1"/>
    <col min="13825" max="13825" width="28.125" style="1" customWidth="1"/>
    <col min="13826" max="13827" width="10" style="1" customWidth="1"/>
    <col min="13828" max="13831" width="9.625" style="1" customWidth="1"/>
    <col min="13832" max="14080" width="9" style="1"/>
    <col min="14081" max="14081" width="28.125" style="1" customWidth="1"/>
    <col min="14082" max="14083" width="10" style="1" customWidth="1"/>
    <col min="14084" max="14087" width="9.625" style="1" customWidth="1"/>
    <col min="14088" max="14336" width="9" style="1"/>
    <col min="14337" max="14337" width="28.125" style="1" customWidth="1"/>
    <col min="14338" max="14339" width="10" style="1" customWidth="1"/>
    <col min="14340" max="14343" width="9.625" style="1" customWidth="1"/>
    <col min="14344" max="14592" width="9" style="1"/>
    <col min="14593" max="14593" width="28.125" style="1" customWidth="1"/>
    <col min="14594" max="14595" width="10" style="1" customWidth="1"/>
    <col min="14596" max="14599" width="9.625" style="1" customWidth="1"/>
    <col min="14600" max="14848" width="9" style="1"/>
    <col min="14849" max="14849" width="28.125" style="1" customWidth="1"/>
    <col min="14850" max="14851" width="10" style="1" customWidth="1"/>
    <col min="14852" max="14855" width="9.625" style="1" customWidth="1"/>
    <col min="14856" max="15104" width="9" style="1"/>
    <col min="15105" max="15105" width="28.125" style="1" customWidth="1"/>
    <col min="15106" max="15107" width="10" style="1" customWidth="1"/>
    <col min="15108" max="15111" width="9.625" style="1" customWidth="1"/>
    <col min="15112" max="15360" width="9" style="1"/>
    <col min="15361" max="15361" width="28.125" style="1" customWidth="1"/>
    <col min="15362" max="15363" width="10" style="1" customWidth="1"/>
    <col min="15364" max="15367" width="9.625" style="1" customWidth="1"/>
    <col min="15368" max="15616" width="9" style="1"/>
    <col min="15617" max="15617" width="28.125" style="1" customWidth="1"/>
    <col min="15618" max="15619" width="10" style="1" customWidth="1"/>
    <col min="15620" max="15623" width="9.625" style="1" customWidth="1"/>
    <col min="15624" max="15872" width="9" style="1"/>
    <col min="15873" max="15873" width="28.125" style="1" customWidth="1"/>
    <col min="15874" max="15875" width="10" style="1" customWidth="1"/>
    <col min="15876" max="15879" width="9.625" style="1" customWidth="1"/>
    <col min="15880" max="16128" width="9" style="1"/>
    <col min="16129" max="16129" width="28.125" style="1" customWidth="1"/>
    <col min="16130" max="16131" width="10" style="1" customWidth="1"/>
    <col min="16132" max="16135" width="9.625" style="1" customWidth="1"/>
    <col min="16136" max="16384" width="9" style="1"/>
  </cols>
  <sheetData>
    <row r="1" spans="1:75" ht="18" customHeight="1" x14ac:dyDescent="0.15">
      <c r="A1" s="407" t="s">
        <v>133</v>
      </c>
      <c r="B1" s="407"/>
      <c r="C1" s="407"/>
      <c r="D1" s="407"/>
      <c r="E1" s="407"/>
      <c r="F1" s="407"/>
      <c r="G1" s="407"/>
    </row>
    <row r="2" spans="1:75" ht="11.25" customHeight="1" x14ac:dyDescent="0.15">
      <c r="A2" s="16"/>
      <c r="B2" s="16"/>
      <c r="C2" s="16"/>
      <c r="D2" s="16"/>
      <c r="E2" s="16"/>
      <c r="F2" s="16"/>
      <c r="G2" s="2" t="s">
        <v>1</v>
      </c>
    </row>
    <row r="3" spans="1:75" s="22" customFormat="1" ht="51" customHeight="1" x14ac:dyDescent="0.4">
      <c r="A3" s="77"/>
      <c r="B3" s="195" t="s">
        <v>134</v>
      </c>
      <c r="C3" s="20" t="s">
        <v>135</v>
      </c>
      <c r="D3" s="20" t="s">
        <v>136</v>
      </c>
      <c r="E3" s="20" t="s">
        <v>137</v>
      </c>
      <c r="F3" s="20" t="s">
        <v>138</v>
      </c>
      <c r="G3" s="21" t="s">
        <v>139</v>
      </c>
    </row>
    <row r="4" spans="1:75" s="25" customFormat="1" ht="17.100000000000001" customHeight="1" x14ac:dyDescent="0.15">
      <c r="A4" s="9" t="s">
        <v>11</v>
      </c>
      <c r="B4" s="248"/>
      <c r="C4" s="24"/>
      <c r="D4" s="24"/>
      <c r="E4" s="24"/>
      <c r="F4" s="24"/>
      <c r="G4" s="24"/>
    </row>
    <row r="5" spans="1:75" s="25" customFormat="1" ht="15" customHeight="1" x14ac:dyDescent="0.15">
      <c r="A5" s="43" t="s">
        <v>12</v>
      </c>
      <c r="B5" s="106">
        <v>13.145431666716888</v>
      </c>
      <c r="C5" s="27">
        <v>15.828422571453777</v>
      </c>
      <c r="D5" s="27">
        <v>21.083099564801554</v>
      </c>
      <c r="E5" s="27">
        <v>8.6989142347023947</v>
      </c>
      <c r="F5" s="27">
        <v>12.261614312535011</v>
      </c>
      <c r="G5" s="27">
        <v>21.123445293700037</v>
      </c>
    </row>
    <row r="6" spans="1:75" s="25" customFormat="1" ht="15" customHeight="1" x14ac:dyDescent="0.15">
      <c r="A6" s="43" t="s">
        <v>13</v>
      </c>
      <c r="B6" s="106">
        <v>10.778991376553739</v>
      </c>
      <c r="C6" s="27">
        <v>14.262780938240931</v>
      </c>
      <c r="D6" s="27">
        <v>16.482558963266616</v>
      </c>
      <c r="E6" s="27">
        <v>7.0569198530934507</v>
      </c>
      <c r="F6" s="27">
        <v>11.15443631211793</v>
      </c>
      <c r="G6" s="27">
        <v>20.152990639871224</v>
      </c>
    </row>
    <row r="7" spans="1:75" s="25" customFormat="1" ht="11.25" customHeight="1" x14ac:dyDescent="0.15">
      <c r="A7" s="7"/>
      <c r="B7" s="312"/>
      <c r="C7" s="42"/>
      <c r="D7" s="42"/>
      <c r="E7" s="42"/>
      <c r="F7" s="42"/>
      <c r="G7" s="42"/>
    </row>
    <row r="8" spans="1:75" s="7" customFormat="1" ht="17.100000000000001" customHeight="1" x14ac:dyDescent="0.15">
      <c r="A8" s="9" t="s">
        <v>14</v>
      </c>
      <c r="B8" s="105"/>
      <c r="C8" s="42"/>
      <c r="D8" s="42"/>
      <c r="E8" s="42"/>
      <c r="F8" s="42"/>
      <c r="G8" s="42"/>
      <c r="H8" s="25"/>
      <c r="I8" s="25"/>
      <c r="J8" s="25"/>
      <c r="K8" s="25"/>
      <c r="L8" s="25"/>
      <c r="M8" s="25"/>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row>
    <row r="9" spans="1:75" s="7" customFormat="1" ht="15" customHeight="1" x14ac:dyDescent="0.15">
      <c r="A9" s="11" t="s">
        <v>15</v>
      </c>
      <c r="B9" s="105">
        <v>7.5155052900401307</v>
      </c>
      <c r="C9" s="29">
        <v>8.3902705657283416</v>
      </c>
      <c r="D9" s="29">
        <v>13.875000000000002</v>
      </c>
      <c r="E9" s="29">
        <v>3.4403669724770642</v>
      </c>
      <c r="F9" s="29">
        <v>6.0804490177736206</v>
      </c>
      <c r="G9" s="29">
        <v>11.002178649237472</v>
      </c>
      <c r="H9" s="25"/>
      <c r="I9" s="25"/>
      <c r="J9" s="25"/>
      <c r="K9" s="25"/>
      <c r="L9" s="25"/>
      <c r="M9" s="25"/>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row>
    <row r="10" spans="1:75" s="7" customFormat="1" ht="15" customHeight="1" x14ac:dyDescent="0.15">
      <c r="A10" s="30" t="s">
        <v>17</v>
      </c>
      <c r="B10" s="29">
        <v>9.6191758747259488</v>
      </c>
      <c r="C10" s="29">
        <v>10.379522613984877</v>
      </c>
      <c r="D10" s="29">
        <v>19.201698005243056</v>
      </c>
      <c r="E10" s="29">
        <v>4.3876005127607502</v>
      </c>
      <c r="F10" s="29">
        <v>6.7489704460114153</v>
      </c>
      <c r="G10" s="29">
        <v>12.904327585988792</v>
      </c>
      <c r="H10" s="25"/>
      <c r="I10" s="25"/>
      <c r="J10" s="25"/>
      <c r="K10" s="25"/>
      <c r="L10" s="25"/>
      <c r="M10" s="25"/>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row>
    <row r="11" spans="1:75" s="7" customFormat="1" ht="15" customHeight="1" x14ac:dyDescent="0.15">
      <c r="A11" s="30" t="s">
        <v>18</v>
      </c>
      <c r="B11" s="29">
        <v>7.6284535398546724</v>
      </c>
      <c r="C11" s="29">
        <v>9.3251317593779</v>
      </c>
      <c r="D11" s="29">
        <v>18.329848012329215</v>
      </c>
      <c r="E11" s="29">
        <v>3.4977569560866999</v>
      </c>
      <c r="F11" s="29">
        <v>6.4520502893541885</v>
      </c>
      <c r="G11" s="29">
        <v>12.289682644754533</v>
      </c>
      <c r="H11" s="25"/>
      <c r="I11" s="25"/>
      <c r="J11" s="25"/>
      <c r="K11" s="25"/>
      <c r="L11" s="25"/>
      <c r="M11" s="25"/>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row>
    <row r="12" spans="1:75" s="7" customFormat="1" ht="15" customHeight="1" x14ac:dyDescent="0.15">
      <c r="A12" s="30" t="s">
        <v>19</v>
      </c>
      <c r="B12" s="29">
        <v>5.7426883734332232</v>
      </c>
      <c r="C12" s="29">
        <v>6.5965719009545456</v>
      </c>
      <c r="D12" s="29">
        <v>10.106761565836299</v>
      </c>
      <c r="E12" s="29">
        <v>3.0003871467286101</v>
      </c>
      <c r="F12" s="29">
        <v>6.0282931684083314</v>
      </c>
      <c r="G12" s="29">
        <v>7.2903497682258749</v>
      </c>
      <c r="H12" s="25"/>
      <c r="I12" s="25"/>
      <c r="J12" s="25"/>
      <c r="K12" s="25"/>
      <c r="L12" s="25"/>
      <c r="M12" s="25"/>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row>
    <row r="13" spans="1:75" s="7" customFormat="1" ht="15" customHeight="1" x14ac:dyDescent="0.15">
      <c r="A13" s="30" t="s">
        <v>20</v>
      </c>
      <c r="B13" s="29">
        <v>15.045582925172498</v>
      </c>
      <c r="C13" s="29">
        <v>17.123528589807215</v>
      </c>
      <c r="D13" s="29">
        <v>14.739915648318375</v>
      </c>
      <c r="E13" s="29">
        <v>10.890443591865392</v>
      </c>
      <c r="F13" s="29">
        <v>17.148572690901055</v>
      </c>
      <c r="G13" s="29">
        <v>21.417173925890907</v>
      </c>
      <c r="H13" s="25"/>
      <c r="I13" s="25"/>
      <c r="J13" s="25"/>
      <c r="K13" s="25"/>
      <c r="L13" s="25"/>
      <c r="M13" s="25"/>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row>
    <row r="14" spans="1:75" s="7" customFormat="1" ht="15" customHeight="1" x14ac:dyDescent="0.15">
      <c r="A14" s="30" t="s">
        <v>21</v>
      </c>
      <c r="B14" s="29">
        <v>10.557842962162058</v>
      </c>
      <c r="C14" s="29">
        <v>12.772559739234952</v>
      </c>
      <c r="D14" s="29">
        <v>20.188372848327379</v>
      </c>
      <c r="E14" s="29">
        <v>4.2260897590846831</v>
      </c>
      <c r="F14" s="29">
        <v>7.6530240023345737</v>
      </c>
      <c r="G14" s="29">
        <v>17.696997016335029</v>
      </c>
      <c r="H14" s="25"/>
      <c r="I14" s="25"/>
      <c r="J14" s="25"/>
      <c r="K14" s="25"/>
      <c r="L14" s="25"/>
      <c r="M14" s="25"/>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row>
    <row r="15" spans="1:75" s="7" customFormat="1" ht="15" customHeight="1" x14ac:dyDescent="0.15">
      <c r="A15" s="30" t="s">
        <v>22</v>
      </c>
      <c r="B15" s="29">
        <v>13.953676726998662</v>
      </c>
      <c r="C15" s="29">
        <v>17.1713410950649</v>
      </c>
      <c r="D15" s="29">
        <v>21.78749481213525</v>
      </c>
      <c r="E15" s="29">
        <v>10.501902204049356</v>
      </c>
      <c r="F15" s="29">
        <v>12.282180538309088</v>
      </c>
      <c r="G15" s="29">
        <v>23.25613551418768</v>
      </c>
      <c r="H15" s="25"/>
      <c r="I15" s="25"/>
      <c r="J15" s="25"/>
      <c r="K15" s="25"/>
      <c r="L15" s="25"/>
      <c r="M15" s="25"/>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row>
    <row r="16" spans="1:75" s="7" customFormat="1" ht="15" customHeight="1" x14ac:dyDescent="0.15">
      <c r="A16" s="30" t="s">
        <v>23</v>
      </c>
      <c r="B16" s="29">
        <v>17.33167267909511</v>
      </c>
      <c r="C16" s="29">
        <v>29.769573077009831</v>
      </c>
      <c r="D16" s="29">
        <v>10.179251416364817</v>
      </c>
      <c r="E16" s="29">
        <v>8.7847109603053823</v>
      </c>
      <c r="F16" s="29">
        <v>20.116273667863471</v>
      </c>
      <c r="G16" s="29">
        <v>52.805808289679256</v>
      </c>
      <c r="H16" s="25"/>
      <c r="I16" s="25"/>
      <c r="J16" s="25"/>
      <c r="K16" s="25"/>
      <c r="L16" s="25"/>
      <c r="M16" s="25"/>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row>
    <row r="17" spans="1:75" s="7" customFormat="1" ht="15" customHeight="1" x14ac:dyDescent="0.15">
      <c r="A17" s="30" t="s">
        <v>24</v>
      </c>
      <c r="B17" s="29">
        <v>12.649353816142403</v>
      </c>
      <c r="C17" s="29">
        <v>17.254730458613952</v>
      </c>
      <c r="D17" s="29">
        <v>14.262921442667004</v>
      </c>
      <c r="E17" s="29">
        <v>10.60799111372472</v>
      </c>
      <c r="F17" s="29">
        <v>13.047581205920334</v>
      </c>
      <c r="G17" s="29">
        <v>26.586902429985702</v>
      </c>
      <c r="H17" s="25"/>
      <c r="I17" s="25"/>
      <c r="J17" s="25"/>
      <c r="K17" s="25"/>
      <c r="L17" s="25"/>
      <c r="M17" s="25"/>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row>
    <row r="18" spans="1:75" s="7" customFormat="1" ht="15" customHeight="1" x14ac:dyDescent="0.15">
      <c r="A18" s="30" t="s">
        <v>25</v>
      </c>
      <c r="B18" s="29">
        <v>13.97483700747912</v>
      </c>
      <c r="C18" s="29">
        <v>17.132448438410083</v>
      </c>
      <c r="D18" s="29">
        <v>13.800904977375566</v>
      </c>
      <c r="E18" s="29">
        <v>9.3524698482795543</v>
      </c>
      <c r="F18" s="29">
        <v>16.909316718327645</v>
      </c>
      <c r="G18" s="29">
        <v>23.362696696890495</v>
      </c>
      <c r="H18" s="25"/>
      <c r="I18" s="25"/>
      <c r="J18" s="25"/>
      <c r="K18" s="25"/>
      <c r="L18" s="25"/>
      <c r="M18" s="25"/>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row>
    <row r="19" spans="1:75" s="7" customFormat="1" ht="15" customHeight="1" x14ac:dyDescent="0.15">
      <c r="A19" s="30" t="s">
        <v>26</v>
      </c>
      <c r="B19" s="29">
        <v>21.025563345739922</v>
      </c>
      <c r="C19" s="29">
        <v>23.692426950324066</v>
      </c>
      <c r="D19" s="29">
        <v>30.27734787628663</v>
      </c>
      <c r="E19" s="29">
        <v>14.197972898534758</v>
      </c>
      <c r="F19" s="29">
        <v>18.936726116096786</v>
      </c>
      <c r="G19" s="29">
        <v>27.643770907031172</v>
      </c>
      <c r="H19" s="25"/>
      <c r="I19" s="25"/>
      <c r="J19" s="25"/>
      <c r="K19" s="25"/>
      <c r="L19" s="25"/>
      <c r="M19" s="25"/>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row>
    <row r="20" spans="1:75" s="7" customFormat="1" ht="15" customHeight="1" x14ac:dyDescent="0.15">
      <c r="A20" s="30" t="s">
        <v>27</v>
      </c>
      <c r="B20" s="29">
        <v>25.95983722576079</v>
      </c>
      <c r="C20" s="29">
        <v>29.527007769613007</v>
      </c>
      <c r="D20" s="29">
        <v>32.362833718730293</v>
      </c>
      <c r="E20" s="29">
        <v>21.944472219444723</v>
      </c>
      <c r="F20" s="29">
        <v>24.816955684007709</v>
      </c>
      <c r="G20" s="29">
        <v>37.865503122544361</v>
      </c>
      <c r="H20" s="25"/>
      <c r="I20" s="25"/>
      <c r="J20" s="25"/>
      <c r="K20" s="25"/>
      <c r="L20" s="25"/>
      <c r="M20" s="25"/>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row>
    <row r="21" spans="1:75" s="7" customFormat="1" ht="15" customHeight="1" x14ac:dyDescent="0.15">
      <c r="A21" s="30" t="s">
        <v>28</v>
      </c>
      <c r="B21" s="29">
        <v>20.99176892390042</v>
      </c>
      <c r="C21" s="29">
        <v>23.17848817848818</v>
      </c>
      <c r="D21" s="29">
        <v>23.245916724177594</v>
      </c>
      <c r="E21" s="29">
        <v>17.10845538682721</v>
      </c>
      <c r="F21" s="29">
        <v>22.185715007835011</v>
      </c>
      <c r="G21" s="29">
        <v>27.412731006160161</v>
      </c>
      <c r="H21" s="25"/>
      <c r="I21" s="25"/>
      <c r="J21" s="25"/>
      <c r="K21" s="25"/>
      <c r="L21" s="25"/>
      <c r="M21" s="25"/>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row>
    <row r="22" spans="1:75" s="7" customFormat="1" ht="15" customHeight="1" x14ac:dyDescent="0.15">
      <c r="A22" s="30" t="s">
        <v>29</v>
      </c>
      <c r="B22" s="29">
        <v>50.409362009759626</v>
      </c>
      <c r="C22" s="29">
        <v>53.913009306864545</v>
      </c>
      <c r="D22" s="29">
        <v>43.937116372291115</v>
      </c>
      <c r="E22" s="29">
        <v>47.020663142719847</v>
      </c>
      <c r="F22" s="29">
        <v>56.567326692745091</v>
      </c>
      <c r="G22" s="29">
        <v>63.139233277014974</v>
      </c>
      <c r="H22" s="25"/>
      <c r="I22" s="25"/>
      <c r="J22" s="25"/>
      <c r="K22" s="25"/>
      <c r="L22" s="25"/>
      <c r="M22" s="25"/>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row>
    <row r="23" spans="1:75" s="7" customFormat="1" ht="15" customHeight="1" x14ac:dyDescent="0.15">
      <c r="A23" s="30" t="s">
        <v>30</v>
      </c>
      <c r="B23" s="29">
        <v>8.918465730454832</v>
      </c>
      <c r="C23" s="29">
        <v>9.9941601723756026</v>
      </c>
      <c r="D23" s="29">
        <v>16.129032258064516</v>
      </c>
      <c r="E23" s="29">
        <v>2.75</v>
      </c>
      <c r="F23" s="29">
        <v>9.0879654614139227</v>
      </c>
      <c r="G23" s="29">
        <v>11.458184757286169</v>
      </c>
      <c r="H23" s="25"/>
      <c r="I23" s="25"/>
      <c r="J23" s="25"/>
      <c r="K23" s="25"/>
      <c r="L23" s="25"/>
      <c r="M23" s="25"/>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row>
    <row r="24" spans="1:75" s="7" customFormat="1" ht="15" customHeight="1" x14ac:dyDescent="0.15">
      <c r="A24" s="31" t="s">
        <v>31</v>
      </c>
      <c r="B24" s="32">
        <v>13.900279154256101</v>
      </c>
      <c r="C24" s="32">
        <v>16.525000985544338</v>
      </c>
      <c r="D24" s="32">
        <v>21.477365010111306</v>
      </c>
      <c r="E24" s="32">
        <v>9.3082011392172479</v>
      </c>
      <c r="F24" s="32">
        <v>12.076934236979005</v>
      </c>
      <c r="G24" s="32">
        <v>22.131038417649297</v>
      </c>
      <c r="H24" s="25"/>
      <c r="I24" s="25"/>
      <c r="J24" s="25"/>
      <c r="K24" s="25"/>
      <c r="L24" s="25"/>
      <c r="M24" s="25"/>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row>
    <row r="25" spans="1:75" s="7" customFormat="1" ht="11.25" customHeight="1" x14ac:dyDescent="0.15">
      <c r="A25" s="33"/>
      <c r="B25" s="32"/>
      <c r="C25" s="32"/>
      <c r="D25" s="32"/>
      <c r="E25" s="32"/>
      <c r="F25" s="32"/>
      <c r="G25" s="32"/>
      <c r="H25" s="25"/>
      <c r="I25" s="25"/>
      <c r="J25" s="25"/>
      <c r="K25" s="25"/>
      <c r="L25" s="25"/>
      <c r="M25" s="25"/>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row>
    <row r="26" spans="1:75" s="7" customFormat="1" ht="17.100000000000001" customHeight="1" x14ac:dyDescent="0.15">
      <c r="A26" s="23" t="s">
        <v>32</v>
      </c>
      <c r="B26" s="29"/>
      <c r="C26" s="29"/>
      <c r="D26" s="29"/>
      <c r="E26" s="29"/>
      <c r="F26" s="29"/>
      <c r="G26" s="29"/>
      <c r="H26" s="25"/>
      <c r="I26" s="25"/>
      <c r="J26" s="25"/>
      <c r="K26" s="25"/>
      <c r="L26" s="25"/>
      <c r="M26" s="25"/>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5" s="7" customFormat="1" ht="15" customHeight="1" x14ac:dyDescent="0.15">
      <c r="A27" s="34" t="s">
        <v>57</v>
      </c>
      <c r="B27" s="29">
        <v>8.5808165598363573</v>
      </c>
      <c r="C27" s="29">
        <v>12.08196716351376</v>
      </c>
      <c r="D27" s="29">
        <v>6.154099983501073</v>
      </c>
      <c r="E27" s="29">
        <v>3.8606064725359017</v>
      </c>
      <c r="F27" s="29">
        <v>9.7005481975657517</v>
      </c>
      <c r="G27" s="29">
        <v>16.557785769270538</v>
      </c>
      <c r="H27" s="25"/>
      <c r="I27" s="25"/>
      <c r="J27" s="25"/>
      <c r="K27" s="25"/>
      <c r="L27" s="25"/>
      <c r="M27" s="25"/>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row>
    <row r="28" spans="1:75" s="7" customFormat="1" ht="15" customHeight="1" x14ac:dyDescent="0.15">
      <c r="A28" s="34" t="s">
        <v>58</v>
      </c>
      <c r="B28" s="29">
        <v>8.6656687592368087</v>
      </c>
      <c r="C28" s="29">
        <v>13.104478660948848</v>
      </c>
      <c r="D28" s="29">
        <v>4.13905160986873</v>
      </c>
      <c r="E28" s="29">
        <v>4.5993324807386387</v>
      </c>
      <c r="F28" s="29">
        <v>10.336369447107701</v>
      </c>
      <c r="G28" s="29">
        <v>18.784075737346765</v>
      </c>
      <c r="H28" s="25"/>
      <c r="I28" s="25"/>
      <c r="J28" s="25"/>
      <c r="K28" s="25"/>
      <c r="L28" s="25"/>
      <c r="M28" s="25"/>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row>
    <row r="29" spans="1:75" s="7" customFormat="1" ht="15" customHeight="1" x14ac:dyDescent="0.15">
      <c r="A29" s="34" t="s">
        <v>59</v>
      </c>
      <c r="B29" s="29">
        <v>7.3063644174401476</v>
      </c>
      <c r="C29" s="29">
        <v>12.058643729112077</v>
      </c>
      <c r="D29" s="29">
        <v>6.3567849955037889</v>
      </c>
      <c r="E29" s="29">
        <v>4.2592847128680207</v>
      </c>
      <c r="F29" s="29">
        <v>8.5837697564140321</v>
      </c>
      <c r="G29" s="29">
        <v>20.007533444655571</v>
      </c>
      <c r="H29" s="25"/>
      <c r="I29" s="25"/>
      <c r="J29" s="25"/>
      <c r="K29" s="25"/>
      <c r="L29" s="25"/>
      <c r="M29" s="25"/>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row>
    <row r="30" spans="1:75" s="7" customFormat="1" ht="15" customHeight="1" x14ac:dyDescent="0.15">
      <c r="A30" s="34" t="s">
        <v>60</v>
      </c>
      <c r="B30" s="29">
        <v>9.3440020341022194</v>
      </c>
      <c r="C30" s="29">
        <v>13.651385209023461</v>
      </c>
      <c r="D30" s="29">
        <v>11.539483614486006</v>
      </c>
      <c r="E30" s="29">
        <v>7.4207411011108411</v>
      </c>
      <c r="F30" s="29">
        <v>9.7518651108135437</v>
      </c>
      <c r="G30" s="29">
        <v>21.13161827066758</v>
      </c>
      <c r="H30" s="25"/>
      <c r="I30" s="25"/>
      <c r="J30" s="25"/>
      <c r="K30" s="25"/>
      <c r="L30" s="25"/>
      <c r="M30" s="25"/>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row>
    <row r="31" spans="1:75" s="7" customFormat="1" ht="15" customHeight="1" x14ac:dyDescent="0.15">
      <c r="A31" s="34" t="s">
        <v>61</v>
      </c>
      <c r="B31" s="29">
        <v>17.147467322550103</v>
      </c>
      <c r="C31" s="29">
        <v>19.450617030872042</v>
      </c>
      <c r="D31" s="29">
        <v>21.573288371707346</v>
      </c>
      <c r="E31" s="29">
        <v>11.28891452445165</v>
      </c>
      <c r="F31" s="29">
        <v>18.146912915518801</v>
      </c>
      <c r="G31" s="29">
        <v>25.734069058282255</v>
      </c>
      <c r="H31" s="25"/>
      <c r="I31" s="25"/>
      <c r="J31" s="25"/>
      <c r="K31" s="25"/>
      <c r="L31" s="25"/>
      <c r="M31" s="25"/>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row>
    <row r="32" spans="1:75" s="7" customFormat="1" ht="15" customHeight="1" x14ac:dyDescent="0.15">
      <c r="A32" s="34" t="s">
        <v>62</v>
      </c>
      <c r="B32" s="29">
        <v>21.298890368028975</v>
      </c>
      <c r="C32" s="29">
        <v>22.895973478524393</v>
      </c>
      <c r="D32" s="29">
        <v>25.406790945406126</v>
      </c>
      <c r="E32" s="29">
        <v>14.367595558445858</v>
      </c>
      <c r="F32" s="29">
        <v>20.789047426666315</v>
      </c>
      <c r="G32" s="29">
        <v>30.335143919863405</v>
      </c>
      <c r="H32" s="25"/>
      <c r="I32" s="25"/>
      <c r="J32" s="25"/>
      <c r="K32" s="25"/>
      <c r="L32" s="25"/>
      <c r="M32" s="25"/>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row>
    <row r="33" spans="1:75" s="7" customFormat="1" ht="15" customHeight="1" x14ac:dyDescent="0.15">
      <c r="A33" s="34" t="s">
        <v>63</v>
      </c>
      <c r="B33" s="29">
        <v>10.778991376553739</v>
      </c>
      <c r="C33" s="29">
        <v>14.262780938240931</v>
      </c>
      <c r="D33" s="29">
        <v>16.482558963266616</v>
      </c>
      <c r="E33" s="29">
        <v>7.0569198530934507</v>
      </c>
      <c r="F33" s="29">
        <v>11.15443631211793</v>
      </c>
      <c r="G33" s="29">
        <v>20.152990639871224</v>
      </c>
      <c r="H33" s="25"/>
      <c r="I33" s="25"/>
      <c r="J33" s="25"/>
      <c r="K33" s="25"/>
      <c r="L33" s="25"/>
      <c r="M33" s="25"/>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row>
    <row r="34" spans="1:75" s="7" customFormat="1" ht="11.25" customHeight="1" x14ac:dyDescent="0.15">
      <c r="A34" s="35"/>
      <c r="B34" s="29"/>
      <c r="C34" s="29"/>
      <c r="D34" s="29"/>
      <c r="E34" s="29"/>
      <c r="F34" s="29"/>
      <c r="G34" s="29"/>
      <c r="H34" s="25"/>
      <c r="I34" s="25"/>
      <c r="J34" s="25"/>
      <c r="K34" s="25"/>
      <c r="L34" s="25"/>
      <c r="M34" s="25"/>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row>
    <row r="35" spans="1:75" s="7" customFormat="1" ht="11.25" customHeight="1" x14ac:dyDescent="0.15">
      <c r="A35" s="33"/>
      <c r="B35" s="32"/>
      <c r="C35" s="32"/>
      <c r="D35" s="32"/>
      <c r="E35" s="32"/>
      <c r="F35" s="32"/>
      <c r="G35" s="32"/>
      <c r="H35" s="25"/>
      <c r="I35" s="25"/>
      <c r="J35" s="25"/>
      <c r="K35" s="25"/>
      <c r="L35" s="25"/>
      <c r="M35" s="25"/>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row>
    <row r="36" spans="1:75" s="7" customFormat="1" ht="17.100000000000001" customHeight="1" x14ac:dyDescent="0.15">
      <c r="A36" s="23" t="s">
        <v>40</v>
      </c>
      <c r="B36" s="29"/>
      <c r="C36" s="29"/>
      <c r="D36" s="29"/>
      <c r="E36" s="29"/>
      <c r="F36" s="29"/>
      <c r="G36" s="29"/>
      <c r="H36" s="25"/>
      <c r="I36" s="25"/>
      <c r="J36" s="25"/>
      <c r="K36" s="25"/>
      <c r="L36" s="25"/>
      <c r="M36" s="25"/>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row>
    <row r="37" spans="1:75" s="7" customFormat="1" ht="15" customHeight="1" x14ac:dyDescent="0.15">
      <c r="A37" s="31" t="s">
        <v>120</v>
      </c>
      <c r="B37" s="29">
        <v>4.8092903368472699</v>
      </c>
      <c r="C37" s="29">
        <v>5.6558977033082147</v>
      </c>
      <c r="D37" s="29">
        <v>11.715146312006169</v>
      </c>
      <c r="E37" s="29">
        <v>1.9470135707494167</v>
      </c>
      <c r="F37" s="29">
        <v>2.9854840628759534</v>
      </c>
      <c r="G37" s="29">
        <v>7.3576086730052017</v>
      </c>
      <c r="H37" s="25"/>
      <c r="I37" s="78"/>
      <c r="J37" s="78"/>
      <c r="K37" s="78"/>
      <c r="L37" s="78"/>
      <c r="M37" s="78"/>
      <c r="N37" s="78"/>
      <c r="O37" s="78"/>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row>
    <row r="38" spans="1:75" s="7" customFormat="1" ht="15" customHeight="1" x14ac:dyDescent="0.15">
      <c r="A38" s="31" t="s">
        <v>121</v>
      </c>
      <c r="B38" s="29">
        <v>6.7406080336990266</v>
      </c>
      <c r="C38" s="29">
        <v>8.1827297685504057</v>
      </c>
      <c r="D38" s="29">
        <v>15.86010935100925</v>
      </c>
      <c r="E38" s="29">
        <v>2.8767204732602041</v>
      </c>
      <c r="F38" s="29">
        <v>5.8088233180711599</v>
      </c>
      <c r="G38" s="29">
        <v>10.714039158667699</v>
      </c>
      <c r="H38" s="25"/>
      <c r="I38" s="78"/>
      <c r="J38" s="78"/>
      <c r="K38" s="78"/>
      <c r="L38" s="78"/>
      <c r="M38" s="78"/>
      <c r="N38" s="78"/>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row>
    <row r="39" spans="1:75" s="7" customFormat="1" ht="15" customHeight="1" x14ac:dyDescent="0.15">
      <c r="A39" s="31" t="s">
        <v>122</v>
      </c>
      <c r="B39" s="29">
        <v>10.057112675647597</v>
      </c>
      <c r="C39" s="29">
        <v>12.05345627247576</v>
      </c>
      <c r="D39" s="29">
        <v>20.21528340461153</v>
      </c>
      <c r="E39" s="29">
        <v>6.1815146864819752</v>
      </c>
      <c r="F39" s="29">
        <v>8.5497441205612663</v>
      </c>
      <c r="G39" s="29">
        <v>15.819643111333351</v>
      </c>
      <c r="H39" s="25"/>
      <c r="I39" s="78"/>
      <c r="J39" s="78"/>
      <c r="K39" s="78"/>
      <c r="L39" s="78"/>
      <c r="M39" s="78"/>
      <c r="N39" s="78"/>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row>
    <row r="40" spans="1:75" s="7" customFormat="1" ht="15" customHeight="1" x14ac:dyDescent="0.15">
      <c r="A40" s="31" t="s">
        <v>123</v>
      </c>
      <c r="B40" s="29">
        <v>12.915394903803284</v>
      </c>
      <c r="C40" s="29">
        <v>16.77336231073653</v>
      </c>
      <c r="D40" s="29">
        <v>21.018594960097495</v>
      </c>
      <c r="E40" s="29">
        <v>6.7610005074611497</v>
      </c>
      <c r="F40" s="29">
        <v>12.963207020590426</v>
      </c>
      <c r="G40" s="29">
        <v>26.423644226450893</v>
      </c>
      <c r="H40" s="25"/>
      <c r="I40" s="78"/>
      <c r="J40" s="78"/>
      <c r="K40" s="78"/>
      <c r="L40" s="78"/>
      <c r="M40" s="78"/>
      <c r="N40" s="78"/>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row>
    <row r="41" spans="1:75" s="7" customFormat="1" ht="15" customHeight="1" x14ac:dyDescent="0.15">
      <c r="A41" s="31" t="s">
        <v>124</v>
      </c>
      <c r="B41" s="29">
        <v>20.953454505175159</v>
      </c>
      <c r="C41" s="29">
        <v>25.249968854826577</v>
      </c>
      <c r="D41" s="29">
        <v>25.169552907091592</v>
      </c>
      <c r="E41" s="29">
        <v>15.176658838103595</v>
      </c>
      <c r="F41" s="29">
        <v>22.088853323849321</v>
      </c>
      <c r="G41" s="29">
        <v>35.674705747508042</v>
      </c>
      <c r="H41" s="25"/>
      <c r="I41" s="78"/>
      <c r="J41" s="78"/>
      <c r="K41" s="78"/>
      <c r="L41" s="78"/>
      <c r="M41" s="78"/>
      <c r="N41" s="78"/>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row>
    <row r="42" spans="1:75" s="7" customFormat="1" ht="15" customHeight="1" x14ac:dyDescent="0.15">
      <c r="A42" s="31" t="s">
        <v>125</v>
      </c>
      <c r="B42" s="29">
        <v>25.582950421054512</v>
      </c>
      <c r="C42" s="29">
        <v>31.561019665260385</v>
      </c>
      <c r="D42" s="29">
        <v>28.21703723462679</v>
      </c>
      <c r="E42" s="29">
        <v>17.114762811711035</v>
      </c>
      <c r="F42" s="29">
        <v>28.320500968331835</v>
      </c>
      <c r="G42" s="29">
        <v>45.747064014662961</v>
      </c>
      <c r="H42" s="25"/>
      <c r="I42" s="78"/>
      <c r="J42" s="78"/>
      <c r="K42" s="78"/>
      <c r="L42" s="78"/>
      <c r="M42" s="78"/>
      <c r="N42" s="78"/>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row>
    <row r="43" spans="1:75" s="7" customFormat="1" ht="15" customHeight="1" x14ac:dyDescent="0.15">
      <c r="A43" s="31" t="s">
        <v>126</v>
      </c>
      <c r="B43" s="29">
        <v>29.940230679937763</v>
      </c>
      <c r="C43" s="29">
        <v>42.511119446974973</v>
      </c>
      <c r="D43" s="29">
        <v>27.760286148771655</v>
      </c>
      <c r="E43" s="29">
        <v>21.928562720955746</v>
      </c>
      <c r="F43" s="29">
        <v>35.736411140440659</v>
      </c>
      <c r="G43" s="29">
        <v>63.014360812906602</v>
      </c>
      <c r="H43" s="25"/>
      <c r="I43" s="78"/>
      <c r="J43" s="78"/>
      <c r="K43" s="78"/>
      <c r="L43" s="78"/>
      <c r="M43" s="78"/>
      <c r="N43" s="78"/>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row>
    <row r="44" spans="1:75" s="7" customFormat="1" ht="15" customHeight="1" x14ac:dyDescent="0.15">
      <c r="A44" s="31" t="s">
        <v>127</v>
      </c>
      <c r="B44" s="29">
        <v>41.637825796951887</v>
      </c>
      <c r="C44" s="29">
        <v>50.855290275531885</v>
      </c>
      <c r="D44" s="29">
        <v>33.435996150144369</v>
      </c>
      <c r="E44" s="29">
        <v>44.455292023201054</v>
      </c>
      <c r="F44" s="29">
        <v>46.183915056416517</v>
      </c>
      <c r="G44" s="29">
        <v>66.539606398697998</v>
      </c>
      <c r="H44" s="25"/>
      <c r="I44" s="78"/>
      <c r="J44" s="78"/>
      <c r="K44" s="78"/>
      <c r="L44" s="78"/>
      <c r="M44" s="78"/>
      <c r="N44" s="78"/>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row>
    <row r="45" spans="1:75" s="7" customFormat="1" ht="15" customHeight="1" x14ac:dyDescent="0.15">
      <c r="A45" s="31" t="s">
        <v>128</v>
      </c>
      <c r="B45" s="29">
        <v>56.939427354652274</v>
      </c>
      <c r="C45" s="29">
        <v>63.208080139996966</v>
      </c>
      <c r="D45" s="29">
        <v>43.822638929582972</v>
      </c>
      <c r="E45" s="29">
        <v>56.787926247597355</v>
      </c>
      <c r="F45" s="29">
        <v>71.919437835445137</v>
      </c>
      <c r="G45" s="29">
        <v>79.714643304130163</v>
      </c>
      <c r="H45" s="25"/>
      <c r="I45" s="78"/>
      <c r="J45" s="78"/>
      <c r="K45" s="78"/>
      <c r="L45" s="78"/>
      <c r="M45" s="78"/>
      <c r="N45" s="78"/>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row>
    <row r="46" spans="1:75" s="7" customFormat="1" ht="15" customHeight="1" x14ac:dyDescent="0.15">
      <c r="A46" s="31" t="s">
        <v>129</v>
      </c>
      <c r="B46" s="29">
        <v>76.817445751916225</v>
      </c>
      <c r="C46" s="29">
        <v>79.733563788155493</v>
      </c>
      <c r="D46" s="29">
        <v>65.654286706004854</v>
      </c>
      <c r="E46" s="29">
        <v>76.08045461342904</v>
      </c>
      <c r="F46" s="29">
        <v>89.773235388054943</v>
      </c>
      <c r="G46" s="29">
        <v>88.729767534803173</v>
      </c>
      <c r="H46" s="25"/>
      <c r="I46" s="78"/>
      <c r="J46" s="78"/>
      <c r="K46" s="78"/>
      <c r="L46" s="78"/>
      <c r="M46" s="78"/>
      <c r="N46" s="78"/>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row>
    <row r="47" spans="1:75" s="7" customFormat="1" ht="6.75" customHeight="1" x14ac:dyDescent="0.15">
      <c r="A47" s="79"/>
      <c r="B47" s="29"/>
      <c r="C47" s="29"/>
      <c r="D47" s="29"/>
      <c r="E47" s="29"/>
      <c r="F47" s="29"/>
      <c r="G47" s="29"/>
      <c r="H47" s="25"/>
      <c r="I47" s="25"/>
      <c r="J47" s="25"/>
      <c r="K47" s="25"/>
      <c r="L47" s="25"/>
      <c r="M47" s="25"/>
    </row>
    <row r="48" spans="1:75" ht="12" customHeight="1" x14ac:dyDescent="0.15">
      <c r="A48" s="38" t="s">
        <v>140</v>
      </c>
      <c r="B48" s="202"/>
      <c r="C48" s="203"/>
      <c r="D48" s="203"/>
      <c r="E48" s="203"/>
      <c r="F48" s="203"/>
      <c r="G48" s="203"/>
    </row>
    <row r="49" spans="3:7" x14ac:dyDescent="0.15">
      <c r="C49" s="39"/>
      <c r="D49" s="39"/>
      <c r="E49" s="39"/>
      <c r="F49" s="39"/>
      <c r="G49" s="39"/>
    </row>
  </sheetData>
  <mergeCells count="1">
    <mergeCell ref="A1:G1"/>
  </mergeCells>
  <phoneticPr fontId="1"/>
  <printOptions horizontalCentered="1"/>
  <pageMargins left="0.78740157480314965" right="0.78740157480314965" top="0.78740157480314965" bottom="0.78740157480314965" header="0.51181102362204722" footer="0.27559055118110237"/>
  <pageSetup paperSize="9" scale="90" orientation="portrait" cellComments="asDisplaye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4A084-E639-4405-A48E-210E9FD5DA50}">
  <dimension ref="A1:CN116"/>
  <sheetViews>
    <sheetView showGridLines="0" view="pageBreakPreview" zoomScaleNormal="100" zoomScaleSheetLayoutView="100" workbookViewId="0">
      <selection activeCell="B4" sqref="B4"/>
    </sheetView>
  </sheetViews>
  <sheetFormatPr defaultRowHeight="12" x14ac:dyDescent="0.15"/>
  <cols>
    <col min="1" max="1" width="1.625" style="14" customWidth="1"/>
    <col min="2" max="2" width="32.875" style="14" customWidth="1"/>
    <col min="3" max="3" width="16.125" style="14" customWidth="1"/>
    <col min="4" max="4" width="16.125" style="1" customWidth="1"/>
    <col min="5" max="6" width="16.125" style="14" customWidth="1"/>
    <col min="7" max="8" width="16.125" style="1" customWidth="1"/>
    <col min="9" max="9" width="6.625" style="1" bestFit="1" customWidth="1"/>
    <col min="10" max="10" width="9" style="1" customWidth="1"/>
    <col min="11" max="253" width="8.625" style="1"/>
    <col min="254" max="254" width="1.625" style="1" customWidth="1"/>
    <col min="255" max="255" width="27.125" style="1" customWidth="1"/>
    <col min="256" max="257" width="7.625" style="1" customWidth="1"/>
    <col min="258" max="264" width="7.125" style="1" customWidth="1"/>
    <col min="265" max="265" width="7.625" style="1" customWidth="1"/>
    <col min="266" max="266" width="9.625" style="1" customWidth="1"/>
    <col min="267" max="509" width="8.625" style="1"/>
    <col min="510" max="510" width="1.625" style="1" customWidth="1"/>
    <col min="511" max="511" width="27.125" style="1" customWidth="1"/>
    <col min="512" max="513" width="7.625" style="1" customWidth="1"/>
    <col min="514" max="520" width="7.125" style="1" customWidth="1"/>
    <col min="521" max="521" width="7.625" style="1" customWidth="1"/>
    <col min="522" max="522" width="9.625" style="1" customWidth="1"/>
    <col min="523" max="765" width="8.625" style="1"/>
    <col min="766" max="766" width="1.625" style="1" customWidth="1"/>
    <col min="767" max="767" width="27.125" style="1" customWidth="1"/>
    <col min="768" max="769" width="7.625" style="1" customWidth="1"/>
    <col min="770" max="776" width="7.125" style="1" customWidth="1"/>
    <col min="777" max="777" width="7.625" style="1" customWidth="1"/>
    <col min="778" max="778" width="9.625" style="1" customWidth="1"/>
    <col min="779" max="1021" width="8.625" style="1"/>
    <col min="1022" max="1022" width="1.625" style="1" customWidth="1"/>
    <col min="1023" max="1023" width="27.125" style="1" customWidth="1"/>
    <col min="1024" max="1025" width="7.625" style="1" customWidth="1"/>
    <col min="1026" max="1032" width="7.125" style="1" customWidth="1"/>
    <col min="1033" max="1033" width="7.625" style="1" customWidth="1"/>
    <col min="1034" max="1034" width="9.625" style="1" customWidth="1"/>
    <col min="1035" max="1277" width="8.625" style="1"/>
    <col min="1278" max="1278" width="1.625" style="1" customWidth="1"/>
    <col min="1279" max="1279" width="27.125" style="1" customWidth="1"/>
    <col min="1280" max="1281" width="7.625" style="1" customWidth="1"/>
    <col min="1282" max="1288" width="7.125" style="1" customWidth="1"/>
    <col min="1289" max="1289" width="7.625" style="1" customWidth="1"/>
    <col min="1290" max="1290" width="9.625" style="1" customWidth="1"/>
    <col min="1291" max="1533" width="8.625" style="1"/>
    <col min="1534" max="1534" width="1.625" style="1" customWidth="1"/>
    <col min="1535" max="1535" width="27.125" style="1" customWidth="1"/>
    <col min="1536" max="1537" width="7.625" style="1" customWidth="1"/>
    <col min="1538" max="1544" width="7.125" style="1" customWidth="1"/>
    <col min="1545" max="1545" width="7.625" style="1" customWidth="1"/>
    <col min="1546" max="1546" width="9.625" style="1" customWidth="1"/>
    <col min="1547" max="1789" width="8.625" style="1"/>
    <col min="1790" max="1790" width="1.625" style="1" customWidth="1"/>
    <col min="1791" max="1791" width="27.125" style="1" customWidth="1"/>
    <col min="1792" max="1793" width="7.625" style="1" customWidth="1"/>
    <col min="1794" max="1800" width="7.125" style="1" customWidth="1"/>
    <col min="1801" max="1801" width="7.625" style="1" customWidth="1"/>
    <col min="1802" max="1802" width="9.625" style="1" customWidth="1"/>
    <col min="1803" max="2045" width="8.625" style="1"/>
    <col min="2046" max="2046" width="1.625" style="1" customWidth="1"/>
    <col min="2047" max="2047" width="27.125" style="1" customWidth="1"/>
    <col min="2048" max="2049" width="7.625" style="1" customWidth="1"/>
    <col min="2050" max="2056" width="7.125" style="1" customWidth="1"/>
    <col min="2057" max="2057" width="7.625" style="1" customWidth="1"/>
    <col min="2058" max="2058" width="9.625" style="1" customWidth="1"/>
    <col min="2059" max="2301" width="8.625" style="1"/>
    <col min="2302" max="2302" width="1.625" style="1" customWidth="1"/>
    <col min="2303" max="2303" width="27.125" style="1" customWidth="1"/>
    <col min="2304" max="2305" width="7.625" style="1" customWidth="1"/>
    <col min="2306" max="2312" width="7.125" style="1" customWidth="1"/>
    <col min="2313" max="2313" width="7.625" style="1" customWidth="1"/>
    <col min="2314" max="2314" width="9.625" style="1" customWidth="1"/>
    <col min="2315" max="2557" width="8.625" style="1"/>
    <col min="2558" max="2558" width="1.625" style="1" customWidth="1"/>
    <col min="2559" max="2559" width="27.125" style="1" customWidth="1"/>
    <col min="2560" max="2561" width="7.625" style="1" customWidth="1"/>
    <col min="2562" max="2568" width="7.125" style="1" customWidth="1"/>
    <col min="2569" max="2569" width="7.625" style="1" customWidth="1"/>
    <col min="2570" max="2570" width="9.625" style="1" customWidth="1"/>
    <col min="2571" max="2813" width="8.625" style="1"/>
    <col min="2814" max="2814" width="1.625" style="1" customWidth="1"/>
    <col min="2815" max="2815" width="27.125" style="1" customWidth="1"/>
    <col min="2816" max="2817" width="7.625" style="1" customWidth="1"/>
    <col min="2818" max="2824" width="7.125" style="1" customWidth="1"/>
    <col min="2825" max="2825" width="7.625" style="1" customWidth="1"/>
    <col min="2826" max="2826" width="9.625" style="1" customWidth="1"/>
    <col min="2827" max="3069" width="8.625" style="1"/>
    <col min="3070" max="3070" width="1.625" style="1" customWidth="1"/>
    <col min="3071" max="3071" width="27.125" style="1" customWidth="1"/>
    <col min="3072" max="3073" width="7.625" style="1" customWidth="1"/>
    <col min="3074" max="3080" width="7.125" style="1" customWidth="1"/>
    <col min="3081" max="3081" width="7.625" style="1" customWidth="1"/>
    <col min="3082" max="3082" width="9.625" style="1" customWidth="1"/>
    <col min="3083" max="3325" width="8.625" style="1"/>
    <col min="3326" max="3326" width="1.625" style="1" customWidth="1"/>
    <col min="3327" max="3327" width="27.125" style="1" customWidth="1"/>
    <col min="3328" max="3329" width="7.625" style="1" customWidth="1"/>
    <col min="3330" max="3336" width="7.125" style="1" customWidth="1"/>
    <col min="3337" max="3337" width="7.625" style="1" customWidth="1"/>
    <col min="3338" max="3338" width="9.625" style="1" customWidth="1"/>
    <col min="3339" max="3581" width="8.625" style="1"/>
    <col min="3582" max="3582" width="1.625" style="1" customWidth="1"/>
    <col min="3583" max="3583" width="27.125" style="1" customWidth="1"/>
    <col min="3584" max="3585" width="7.625" style="1" customWidth="1"/>
    <col min="3586" max="3592" width="7.125" style="1" customWidth="1"/>
    <col min="3593" max="3593" width="7.625" style="1" customWidth="1"/>
    <col min="3594" max="3594" width="9.625" style="1" customWidth="1"/>
    <col min="3595" max="3837" width="8.625" style="1"/>
    <col min="3838" max="3838" width="1.625" style="1" customWidth="1"/>
    <col min="3839" max="3839" width="27.125" style="1" customWidth="1"/>
    <col min="3840" max="3841" width="7.625" style="1" customWidth="1"/>
    <col min="3842" max="3848" width="7.125" style="1" customWidth="1"/>
    <col min="3849" max="3849" width="7.625" style="1" customWidth="1"/>
    <col min="3850" max="3850" width="9.625" style="1" customWidth="1"/>
    <col min="3851" max="4093" width="8.625" style="1"/>
    <col min="4094" max="4094" width="1.625" style="1" customWidth="1"/>
    <col min="4095" max="4095" width="27.125" style="1" customWidth="1"/>
    <col min="4096" max="4097" width="7.625" style="1" customWidth="1"/>
    <col min="4098" max="4104" width="7.125" style="1" customWidth="1"/>
    <col min="4105" max="4105" width="7.625" style="1" customWidth="1"/>
    <col min="4106" max="4106" width="9.625" style="1" customWidth="1"/>
    <col min="4107" max="4349" width="8.625" style="1"/>
    <col min="4350" max="4350" width="1.625" style="1" customWidth="1"/>
    <col min="4351" max="4351" width="27.125" style="1" customWidth="1"/>
    <col min="4352" max="4353" width="7.625" style="1" customWidth="1"/>
    <col min="4354" max="4360" width="7.125" style="1" customWidth="1"/>
    <col min="4361" max="4361" width="7.625" style="1" customWidth="1"/>
    <col min="4362" max="4362" width="9.625" style="1" customWidth="1"/>
    <col min="4363" max="4605" width="8.625" style="1"/>
    <col min="4606" max="4606" width="1.625" style="1" customWidth="1"/>
    <col min="4607" max="4607" width="27.125" style="1" customWidth="1"/>
    <col min="4608" max="4609" width="7.625" style="1" customWidth="1"/>
    <col min="4610" max="4616" width="7.125" style="1" customWidth="1"/>
    <col min="4617" max="4617" width="7.625" style="1" customWidth="1"/>
    <col min="4618" max="4618" width="9.625" style="1" customWidth="1"/>
    <col min="4619" max="4861" width="8.625" style="1"/>
    <col min="4862" max="4862" width="1.625" style="1" customWidth="1"/>
    <col min="4863" max="4863" width="27.125" style="1" customWidth="1"/>
    <col min="4864" max="4865" width="7.625" style="1" customWidth="1"/>
    <col min="4866" max="4872" width="7.125" style="1" customWidth="1"/>
    <col min="4873" max="4873" width="7.625" style="1" customWidth="1"/>
    <col min="4874" max="4874" width="9.625" style="1" customWidth="1"/>
    <col min="4875" max="5117" width="8.625" style="1"/>
    <col min="5118" max="5118" width="1.625" style="1" customWidth="1"/>
    <col min="5119" max="5119" width="27.125" style="1" customWidth="1"/>
    <col min="5120" max="5121" width="7.625" style="1" customWidth="1"/>
    <col min="5122" max="5128" width="7.125" style="1" customWidth="1"/>
    <col min="5129" max="5129" width="7.625" style="1" customWidth="1"/>
    <col min="5130" max="5130" width="9.625" style="1" customWidth="1"/>
    <col min="5131" max="5373" width="8.625" style="1"/>
    <col min="5374" max="5374" width="1.625" style="1" customWidth="1"/>
    <col min="5375" max="5375" width="27.125" style="1" customWidth="1"/>
    <col min="5376" max="5377" width="7.625" style="1" customWidth="1"/>
    <col min="5378" max="5384" width="7.125" style="1" customWidth="1"/>
    <col min="5385" max="5385" width="7.625" style="1" customWidth="1"/>
    <col min="5386" max="5386" width="9.625" style="1" customWidth="1"/>
    <col min="5387" max="5629" width="8.625" style="1"/>
    <col min="5630" max="5630" width="1.625" style="1" customWidth="1"/>
    <col min="5631" max="5631" width="27.125" style="1" customWidth="1"/>
    <col min="5632" max="5633" width="7.625" style="1" customWidth="1"/>
    <col min="5634" max="5640" width="7.125" style="1" customWidth="1"/>
    <col min="5641" max="5641" width="7.625" style="1" customWidth="1"/>
    <col min="5642" max="5642" width="9.625" style="1" customWidth="1"/>
    <col min="5643" max="5885" width="8.625" style="1"/>
    <col min="5886" max="5886" width="1.625" style="1" customWidth="1"/>
    <col min="5887" max="5887" width="27.125" style="1" customWidth="1"/>
    <col min="5888" max="5889" width="7.625" style="1" customWidth="1"/>
    <col min="5890" max="5896" width="7.125" style="1" customWidth="1"/>
    <col min="5897" max="5897" width="7.625" style="1" customWidth="1"/>
    <col min="5898" max="5898" width="9.625" style="1" customWidth="1"/>
    <col min="5899" max="6141" width="8.625" style="1"/>
    <col min="6142" max="6142" width="1.625" style="1" customWidth="1"/>
    <col min="6143" max="6143" width="27.125" style="1" customWidth="1"/>
    <col min="6144" max="6145" width="7.625" style="1" customWidth="1"/>
    <col min="6146" max="6152" width="7.125" style="1" customWidth="1"/>
    <col min="6153" max="6153" width="7.625" style="1" customWidth="1"/>
    <col min="6154" max="6154" width="9.625" style="1" customWidth="1"/>
    <col min="6155" max="6397" width="8.625" style="1"/>
    <col min="6398" max="6398" width="1.625" style="1" customWidth="1"/>
    <col min="6399" max="6399" width="27.125" style="1" customWidth="1"/>
    <col min="6400" max="6401" width="7.625" style="1" customWidth="1"/>
    <col min="6402" max="6408" width="7.125" style="1" customWidth="1"/>
    <col min="6409" max="6409" width="7.625" style="1" customWidth="1"/>
    <col min="6410" max="6410" width="9.625" style="1" customWidth="1"/>
    <col min="6411" max="6653" width="8.625" style="1"/>
    <col min="6654" max="6654" width="1.625" style="1" customWidth="1"/>
    <col min="6655" max="6655" width="27.125" style="1" customWidth="1"/>
    <col min="6656" max="6657" width="7.625" style="1" customWidth="1"/>
    <col min="6658" max="6664" width="7.125" style="1" customWidth="1"/>
    <col min="6665" max="6665" width="7.625" style="1" customWidth="1"/>
    <col min="6666" max="6666" width="9.625" style="1" customWidth="1"/>
    <col min="6667" max="6909" width="8.625" style="1"/>
    <col min="6910" max="6910" width="1.625" style="1" customWidth="1"/>
    <col min="6911" max="6911" width="27.125" style="1" customWidth="1"/>
    <col min="6912" max="6913" width="7.625" style="1" customWidth="1"/>
    <col min="6914" max="6920" width="7.125" style="1" customWidth="1"/>
    <col min="6921" max="6921" width="7.625" style="1" customWidth="1"/>
    <col min="6922" max="6922" width="9.625" style="1" customWidth="1"/>
    <col min="6923" max="7165" width="8.625" style="1"/>
    <col min="7166" max="7166" width="1.625" style="1" customWidth="1"/>
    <col min="7167" max="7167" width="27.125" style="1" customWidth="1"/>
    <col min="7168" max="7169" width="7.625" style="1" customWidth="1"/>
    <col min="7170" max="7176" width="7.125" style="1" customWidth="1"/>
    <col min="7177" max="7177" width="7.625" style="1" customWidth="1"/>
    <col min="7178" max="7178" width="9.625" style="1" customWidth="1"/>
    <col min="7179" max="7421" width="8.625" style="1"/>
    <col min="7422" max="7422" width="1.625" style="1" customWidth="1"/>
    <col min="7423" max="7423" width="27.125" style="1" customWidth="1"/>
    <col min="7424" max="7425" width="7.625" style="1" customWidth="1"/>
    <col min="7426" max="7432" width="7.125" style="1" customWidth="1"/>
    <col min="7433" max="7433" width="7.625" style="1" customWidth="1"/>
    <col min="7434" max="7434" width="9.625" style="1" customWidth="1"/>
    <col min="7435" max="7677" width="8.625" style="1"/>
    <col min="7678" max="7678" width="1.625" style="1" customWidth="1"/>
    <col min="7679" max="7679" width="27.125" style="1" customWidth="1"/>
    <col min="7680" max="7681" width="7.625" style="1" customWidth="1"/>
    <col min="7682" max="7688" width="7.125" style="1" customWidth="1"/>
    <col min="7689" max="7689" width="7.625" style="1" customWidth="1"/>
    <col min="7690" max="7690" width="9.625" style="1" customWidth="1"/>
    <col min="7691" max="7933" width="8.625" style="1"/>
    <col min="7934" max="7934" width="1.625" style="1" customWidth="1"/>
    <col min="7935" max="7935" width="27.125" style="1" customWidth="1"/>
    <col min="7936" max="7937" width="7.625" style="1" customWidth="1"/>
    <col min="7938" max="7944" width="7.125" style="1" customWidth="1"/>
    <col min="7945" max="7945" width="7.625" style="1" customWidth="1"/>
    <col min="7946" max="7946" width="9.625" style="1" customWidth="1"/>
    <col min="7947" max="8189" width="8.625" style="1"/>
    <col min="8190" max="8190" width="1.625" style="1" customWidth="1"/>
    <col min="8191" max="8191" width="27.125" style="1" customWidth="1"/>
    <col min="8192" max="8193" width="7.625" style="1" customWidth="1"/>
    <col min="8194" max="8200" width="7.125" style="1" customWidth="1"/>
    <col min="8201" max="8201" width="7.625" style="1" customWidth="1"/>
    <col min="8202" max="8202" width="9.625" style="1" customWidth="1"/>
    <col min="8203" max="8445" width="8.625" style="1"/>
    <col min="8446" max="8446" width="1.625" style="1" customWidth="1"/>
    <col min="8447" max="8447" width="27.125" style="1" customWidth="1"/>
    <col min="8448" max="8449" width="7.625" style="1" customWidth="1"/>
    <col min="8450" max="8456" width="7.125" style="1" customWidth="1"/>
    <col min="8457" max="8457" width="7.625" style="1" customWidth="1"/>
    <col min="8458" max="8458" width="9.625" style="1" customWidth="1"/>
    <col min="8459" max="8701" width="8.625" style="1"/>
    <col min="8702" max="8702" width="1.625" style="1" customWidth="1"/>
    <col min="8703" max="8703" width="27.125" style="1" customWidth="1"/>
    <col min="8704" max="8705" width="7.625" style="1" customWidth="1"/>
    <col min="8706" max="8712" width="7.125" style="1" customWidth="1"/>
    <col min="8713" max="8713" width="7.625" style="1" customWidth="1"/>
    <col min="8714" max="8714" width="9.625" style="1" customWidth="1"/>
    <col min="8715" max="8957" width="8.625" style="1"/>
    <col min="8958" max="8958" width="1.625" style="1" customWidth="1"/>
    <col min="8959" max="8959" width="27.125" style="1" customWidth="1"/>
    <col min="8960" max="8961" width="7.625" style="1" customWidth="1"/>
    <col min="8962" max="8968" width="7.125" style="1" customWidth="1"/>
    <col min="8969" max="8969" width="7.625" style="1" customWidth="1"/>
    <col min="8970" max="8970" width="9.625" style="1" customWidth="1"/>
    <col min="8971" max="9213" width="8.625" style="1"/>
    <col min="9214" max="9214" width="1.625" style="1" customWidth="1"/>
    <col min="9215" max="9215" width="27.125" style="1" customWidth="1"/>
    <col min="9216" max="9217" width="7.625" style="1" customWidth="1"/>
    <col min="9218" max="9224" width="7.125" style="1" customWidth="1"/>
    <col min="9225" max="9225" width="7.625" style="1" customWidth="1"/>
    <col min="9226" max="9226" width="9.625" style="1" customWidth="1"/>
    <col min="9227" max="9469" width="8.625" style="1"/>
    <col min="9470" max="9470" width="1.625" style="1" customWidth="1"/>
    <col min="9471" max="9471" width="27.125" style="1" customWidth="1"/>
    <col min="9472" max="9473" width="7.625" style="1" customWidth="1"/>
    <col min="9474" max="9480" width="7.125" style="1" customWidth="1"/>
    <col min="9481" max="9481" width="7.625" style="1" customWidth="1"/>
    <col min="9482" max="9482" width="9.625" style="1" customWidth="1"/>
    <col min="9483" max="9725" width="8.625" style="1"/>
    <col min="9726" max="9726" width="1.625" style="1" customWidth="1"/>
    <col min="9727" max="9727" width="27.125" style="1" customWidth="1"/>
    <col min="9728" max="9729" width="7.625" style="1" customWidth="1"/>
    <col min="9730" max="9736" width="7.125" style="1" customWidth="1"/>
    <col min="9737" max="9737" width="7.625" style="1" customWidth="1"/>
    <col min="9738" max="9738" width="9.625" style="1" customWidth="1"/>
    <col min="9739" max="9981" width="8.625" style="1"/>
    <col min="9982" max="9982" width="1.625" style="1" customWidth="1"/>
    <col min="9983" max="9983" width="27.125" style="1" customWidth="1"/>
    <col min="9984" max="9985" width="7.625" style="1" customWidth="1"/>
    <col min="9986" max="9992" width="7.125" style="1" customWidth="1"/>
    <col min="9993" max="9993" width="7.625" style="1" customWidth="1"/>
    <col min="9994" max="9994" width="9.625" style="1" customWidth="1"/>
    <col min="9995" max="10237" width="8.625" style="1"/>
    <col min="10238" max="10238" width="1.625" style="1" customWidth="1"/>
    <col min="10239" max="10239" width="27.125" style="1" customWidth="1"/>
    <col min="10240" max="10241" width="7.625" style="1" customWidth="1"/>
    <col min="10242" max="10248" width="7.125" style="1" customWidth="1"/>
    <col min="10249" max="10249" width="7.625" style="1" customWidth="1"/>
    <col min="10250" max="10250" width="9.625" style="1" customWidth="1"/>
    <col min="10251" max="10493" width="8.625" style="1"/>
    <col min="10494" max="10494" width="1.625" style="1" customWidth="1"/>
    <col min="10495" max="10495" width="27.125" style="1" customWidth="1"/>
    <col min="10496" max="10497" width="7.625" style="1" customWidth="1"/>
    <col min="10498" max="10504" width="7.125" style="1" customWidth="1"/>
    <col min="10505" max="10505" width="7.625" style="1" customWidth="1"/>
    <col min="10506" max="10506" width="9.625" style="1" customWidth="1"/>
    <col min="10507" max="10749" width="8.625" style="1"/>
    <col min="10750" max="10750" width="1.625" style="1" customWidth="1"/>
    <col min="10751" max="10751" width="27.125" style="1" customWidth="1"/>
    <col min="10752" max="10753" width="7.625" style="1" customWidth="1"/>
    <col min="10754" max="10760" width="7.125" style="1" customWidth="1"/>
    <col min="10761" max="10761" width="7.625" style="1" customWidth="1"/>
    <col min="10762" max="10762" width="9.625" style="1" customWidth="1"/>
    <col min="10763" max="11005" width="8.625" style="1"/>
    <col min="11006" max="11006" width="1.625" style="1" customWidth="1"/>
    <col min="11007" max="11007" width="27.125" style="1" customWidth="1"/>
    <col min="11008" max="11009" width="7.625" style="1" customWidth="1"/>
    <col min="11010" max="11016" width="7.125" style="1" customWidth="1"/>
    <col min="11017" max="11017" width="7.625" style="1" customWidth="1"/>
    <col min="11018" max="11018" width="9.625" style="1" customWidth="1"/>
    <col min="11019" max="11261" width="8.625" style="1"/>
    <col min="11262" max="11262" width="1.625" style="1" customWidth="1"/>
    <col min="11263" max="11263" width="27.125" style="1" customWidth="1"/>
    <col min="11264" max="11265" width="7.625" style="1" customWidth="1"/>
    <col min="11266" max="11272" width="7.125" style="1" customWidth="1"/>
    <col min="11273" max="11273" width="7.625" style="1" customWidth="1"/>
    <col min="11274" max="11274" width="9.625" style="1" customWidth="1"/>
    <col min="11275" max="11517" width="8.625" style="1"/>
    <col min="11518" max="11518" width="1.625" style="1" customWidth="1"/>
    <col min="11519" max="11519" width="27.125" style="1" customWidth="1"/>
    <col min="11520" max="11521" width="7.625" style="1" customWidth="1"/>
    <col min="11522" max="11528" width="7.125" style="1" customWidth="1"/>
    <col min="11529" max="11529" width="7.625" style="1" customWidth="1"/>
    <col min="11530" max="11530" width="9.625" style="1" customWidth="1"/>
    <col min="11531" max="11773" width="8.625" style="1"/>
    <col min="11774" max="11774" width="1.625" style="1" customWidth="1"/>
    <col min="11775" max="11775" width="27.125" style="1" customWidth="1"/>
    <col min="11776" max="11777" width="7.625" style="1" customWidth="1"/>
    <col min="11778" max="11784" width="7.125" style="1" customWidth="1"/>
    <col min="11785" max="11785" width="7.625" style="1" customWidth="1"/>
    <col min="11786" max="11786" width="9.625" style="1" customWidth="1"/>
    <col min="11787" max="12029" width="8.625" style="1"/>
    <col min="12030" max="12030" width="1.625" style="1" customWidth="1"/>
    <col min="12031" max="12031" width="27.125" style="1" customWidth="1"/>
    <col min="12032" max="12033" width="7.625" style="1" customWidth="1"/>
    <col min="12034" max="12040" width="7.125" style="1" customWidth="1"/>
    <col min="12041" max="12041" width="7.625" style="1" customWidth="1"/>
    <col min="12042" max="12042" width="9.625" style="1" customWidth="1"/>
    <col min="12043" max="12285" width="8.625" style="1"/>
    <col min="12286" max="12286" width="1.625" style="1" customWidth="1"/>
    <col min="12287" max="12287" width="27.125" style="1" customWidth="1"/>
    <col min="12288" max="12289" width="7.625" style="1" customWidth="1"/>
    <col min="12290" max="12296" width="7.125" style="1" customWidth="1"/>
    <col min="12297" max="12297" width="7.625" style="1" customWidth="1"/>
    <col min="12298" max="12298" width="9.625" style="1" customWidth="1"/>
    <col min="12299" max="12541" width="8.625" style="1"/>
    <col min="12542" max="12542" width="1.625" style="1" customWidth="1"/>
    <col min="12543" max="12543" width="27.125" style="1" customWidth="1"/>
    <col min="12544" max="12545" width="7.625" style="1" customWidth="1"/>
    <col min="12546" max="12552" width="7.125" style="1" customWidth="1"/>
    <col min="12553" max="12553" width="7.625" style="1" customWidth="1"/>
    <col min="12554" max="12554" width="9.625" style="1" customWidth="1"/>
    <col min="12555" max="12797" width="8.625" style="1"/>
    <col min="12798" max="12798" width="1.625" style="1" customWidth="1"/>
    <col min="12799" max="12799" width="27.125" style="1" customWidth="1"/>
    <col min="12800" max="12801" width="7.625" style="1" customWidth="1"/>
    <col min="12802" max="12808" width="7.125" style="1" customWidth="1"/>
    <col min="12809" max="12809" width="7.625" style="1" customWidth="1"/>
    <col min="12810" max="12810" width="9.625" style="1" customWidth="1"/>
    <col min="12811" max="13053" width="8.625" style="1"/>
    <col min="13054" max="13054" width="1.625" style="1" customWidth="1"/>
    <col min="13055" max="13055" width="27.125" style="1" customWidth="1"/>
    <col min="13056" max="13057" width="7.625" style="1" customWidth="1"/>
    <col min="13058" max="13064" width="7.125" style="1" customWidth="1"/>
    <col min="13065" max="13065" width="7.625" style="1" customWidth="1"/>
    <col min="13066" max="13066" width="9.625" style="1" customWidth="1"/>
    <col min="13067" max="13309" width="8.625" style="1"/>
    <col min="13310" max="13310" width="1.625" style="1" customWidth="1"/>
    <col min="13311" max="13311" width="27.125" style="1" customWidth="1"/>
    <col min="13312" max="13313" width="7.625" style="1" customWidth="1"/>
    <col min="13314" max="13320" width="7.125" style="1" customWidth="1"/>
    <col min="13321" max="13321" width="7.625" style="1" customWidth="1"/>
    <col min="13322" max="13322" width="9.625" style="1" customWidth="1"/>
    <col min="13323" max="13565" width="8.625" style="1"/>
    <col min="13566" max="13566" width="1.625" style="1" customWidth="1"/>
    <col min="13567" max="13567" width="27.125" style="1" customWidth="1"/>
    <col min="13568" max="13569" width="7.625" style="1" customWidth="1"/>
    <col min="13570" max="13576" width="7.125" style="1" customWidth="1"/>
    <col min="13577" max="13577" width="7.625" style="1" customWidth="1"/>
    <col min="13578" max="13578" width="9.625" style="1" customWidth="1"/>
    <col min="13579" max="13821" width="8.625" style="1"/>
    <col min="13822" max="13822" width="1.625" style="1" customWidth="1"/>
    <col min="13823" max="13823" width="27.125" style="1" customWidth="1"/>
    <col min="13824" max="13825" width="7.625" style="1" customWidth="1"/>
    <col min="13826" max="13832" width="7.125" style="1" customWidth="1"/>
    <col min="13833" max="13833" width="7.625" style="1" customWidth="1"/>
    <col min="13834" max="13834" width="9.625" style="1" customWidth="1"/>
    <col min="13835" max="14077" width="8.625" style="1"/>
    <col min="14078" max="14078" width="1.625" style="1" customWidth="1"/>
    <col min="14079" max="14079" width="27.125" style="1" customWidth="1"/>
    <col min="14080" max="14081" width="7.625" style="1" customWidth="1"/>
    <col min="14082" max="14088" width="7.125" style="1" customWidth="1"/>
    <col min="14089" max="14089" width="7.625" style="1" customWidth="1"/>
    <col min="14090" max="14090" width="9.625" style="1" customWidth="1"/>
    <col min="14091" max="14333" width="8.625" style="1"/>
    <col min="14334" max="14334" width="1.625" style="1" customWidth="1"/>
    <col min="14335" max="14335" width="27.125" style="1" customWidth="1"/>
    <col min="14336" max="14337" width="7.625" style="1" customWidth="1"/>
    <col min="14338" max="14344" width="7.125" style="1" customWidth="1"/>
    <col min="14345" max="14345" width="7.625" style="1" customWidth="1"/>
    <col min="14346" max="14346" width="9.625" style="1" customWidth="1"/>
    <col min="14347" max="14589" width="8.625" style="1"/>
    <col min="14590" max="14590" width="1.625" style="1" customWidth="1"/>
    <col min="14591" max="14591" width="27.125" style="1" customWidth="1"/>
    <col min="14592" max="14593" width="7.625" style="1" customWidth="1"/>
    <col min="14594" max="14600" width="7.125" style="1" customWidth="1"/>
    <col min="14601" max="14601" width="7.625" style="1" customWidth="1"/>
    <col min="14602" max="14602" width="9.625" style="1" customWidth="1"/>
    <col min="14603" max="14845" width="8.625" style="1"/>
    <col min="14846" max="14846" width="1.625" style="1" customWidth="1"/>
    <col min="14847" max="14847" width="27.125" style="1" customWidth="1"/>
    <col min="14848" max="14849" width="7.625" style="1" customWidth="1"/>
    <col min="14850" max="14856" width="7.125" style="1" customWidth="1"/>
    <col min="14857" max="14857" width="7.625" style="1" customWidth="1"/>
    <col min="14858" max="14858" width="9.625" style="1" customWidth="1"/>
    <col min="14859" max="15101" width="8.625" style="1"/>
    <col min="15102" max="15102" width="1.625" style="1" customWidth="1"/>
    <col min="15103" max="15103" width="27.125" style="1" customWidth="1"/>
    <col min="15104" max="15105" width="7.625" style="1" customWidth="1"/>
    <col min="15106" max="15112" width="7.125" style="1" customWidth="1"/>
    <col min="15113" max="15113" width="7.625" style="1" customWidth="1"/>
    <col min="15114" max="15114" width="9.625" style="1" customWidth="1"/>
    <col min="15115" max="15357" width="8.625" style="1"/>
    <col min="15358" max="15358" width="1.625" style="1" customWidth="1"/>
    <col min="15359" max="15359" width="27.125" style="1" customWidth="1"/>
    <col min="15360" max="15361" width="7.625" style="1" customWidth="1"/>
    <col min="15362" max="15368" width="7.125" style="1" customWidth="1"/>
    <col min="15369" max="15369" width="7.625" style="1" customWidth="1"/>
    <col min="15370" max="15370" width="9.625" style="1" customWidth="1"/>
    <col min="15371" max="15613" width="8.625" style="1"/>
    <col min="15614" max="15614" width="1.625" style="1" customWidth="1"/>
    <col min="15615" max="15615" width="27.125" style="1" customWidth="1"/>
    <col min="15616" max="15617" width="7.625" style="1" customWidth="1"/>
    <col min="15618" max="15624" width="7.125" style="1" customWidth="1"/>
    <col min="15625" max="15625" width="7.625" style="1" customWidth="1"/>
    <col min="15626" max="15626" width="9.625" style="1" customWidth="1"/>
    <col min="15627" max="15869" width="8.625" style="1"/>
    <col min="15870" max="15870" width="1.625" style="1" customWidth="1"/>
    <col min="15871" max="15871" width="27.125" style="1" customWidth="1"/>
    <col min="15872" max="15873" width="7.625" style="1" customWidth="1"/>
    <col min="15874" max="15880" width="7.125" style="1" customWidth="1"/>
    <col min="15881" max="15881" width="7.625" style="1" customWidth="1"/>
    <col min="15882" max="15882" width="9.625" style="1" customWidth="1"/>
    <col min="15883" max="16125" width="8.625" style="1"/>
    <col min="16126" max="16126" width="1.625" style="1" customWidth="1"/>
    <col min="16127" max="16127" width="27.125" style="1" customWidth="1"/>
    <col min="16128" max="16129" width="7.625" style="1" customWidth="1"/>
    <col min="16130" max="16136" width="7.125" style="1" customWidth="1"/>
    <col min="16137" max="16137" width="7.625" style="1" customWidth="1"/>
    <col min="16138" max="16138" width="9.625" style="1" customWidth="1"/>
    <col min="16139" max="16384" width="8.625" style="1"/>
  </cols>
  <sheetData>
    <row r="1" spans="1:92" ht="18" customHeight="1" x14ac:dyDescent="0.15">
      <c r="A1" s="424" t="s">
        <v>141</v>
      </c>
      <c r="B1" s="424"/>
      <c r="C1" s="424"/>
      <c r="D1" s="424"/>
      <c r="E1" s="424"/>
      <c r="F1" s="424"/>
      <c r="G1" s="424"/>
      <c r="H1" s="222"/>
    </row>
    <row r="2" spans="1:92" ht="15.75" customHeight="1" x14ac:dyDescent="0.15">
      <c r="A2" s="80"/>
      <c r="B2" s="80"/>
      <c r="C2" s="81"/>
      <c r="D2" s="16"/>
      <c r="E2" s="80"/>
      <c r="F2" s="80"/>
      <c r="G2" s="48"/>
      <c r="H2" s="48" t="s">
        <v>1</v>
      </c>
    </row>
    <row r="3" spans="1:92" s="3" customFormat="1" x14ac:dyDescent="0.15">
      <c r="A3" s="148"/>
      <c r="B3" s="148"/>
      <c r="C3" s="425" t="s">
        <v>73</v>
      </c>
      <c r="D3" s="427" t="s">
        <v>142</v>
      </c>
      <c r="E3" s="429"/>
      <c r="F3" s="429"/>
      <c r="G3" s="422" t="s">
        <v>143</v>
      </c>
      <c r="H3" s="422" t="s">
        <v>10</v>
      </c>
      <c r="J3" s="55"/>
      <c r="K3" s="5"/>
    </row>
    <row r="4" spans="1:92" s="5" customFormat="1" ht="34.5" customHeight="1" x14ac:dyDescent="0.4">
      <c r="A4" s="4"/>
      <c r="B4" s="4"/>
      <c r="C4" s="426"/>
      <c r="D4" s="428"/>
      <c r="E4" s="159" t="s">
        <v>144</v>
      </c>
      <c r="F4" s="132" t="s">
        <v>145</v>
      </c>
      <c r="G4" s="423"/>
      <c r="H4" s="423"/>
      <c r="J4" s="22"/>
    </row>
    <row r="5" spans="1:92" s="7" customFormat="1" ht="18.600000000000001" customHeight="1" x14ac:dyDescent="0.4">
      <c r="A5" s="144" t="s">
        <v>11</v>
      </c>
      <c r="B5" s="215"/>
      <c r="C5" s="231"/>
      <c r="D5" s="228"/>
      <c r="E5" s="243"/>
      <c r="F5" s="243"/>
      <c r="G5" s="301"/>
      <c r="H5" s="301"/>
      <c r="I5" s="24"/>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row>
    <row r="6" spans="1:92" s="7" customFormat="1" ht="18.600000000000001" customHeight="1" x14ac:dyDescent="0.4">
      <c r="A6" s="230"/>
      <c r="B6" s="230" t="s">
        <v>12</v>
      </c>
      <c r="C6" s="358">
        <v>100</v>
      </c>
      <c r="D6" s="313">
        <v>89.925548717136365</v>
      </c>
      <c r="E6" s="313">
        <v>38.177248097951427</v>
      </c>
      <c r="F6" s="313">
        <v>51.748300619184953</v>
      </c>
      <c r="G6" s="232">
        <v>10.074451282863626</v>
      </c>
      <c r="H6" s="232" t="s">
        <v>16</v>
      </c>
      <c r="I6" s="24"/>
      <c r="J6" s="139"/>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row>
    <row r="7" spans="1:92" s="7" customFormat="1" ht="18.600000000000001" customHeight="1" x14ac:dyDescent="0.4">
      <c r="A7" s="230"/>
      <c r="B7" s="230"/>
      <c r="C7" s="358"/>
      <c r="D7" s="314">
        <v>100</v>
      </c>
      <c r="E7" s="314">
        <v>42.454284285814204</v>
      </c>
      <c r="F7" s="314">
        <v>57.545715714185796</v>
      </c>
      <c r="G7" s="314"/>
      <c r="H7" s="314"/>
      <c r="I7" s="197"/>
      <c r="J7" s="22"/>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row>
    <row r="8" spans="1:92" s="7" customFormat="1" ht="18.600000000000001" customHeight="1" x14ac:dyDescent="0.4">
      <c r="A8" s="230"/>
      <c r="B8" s="230" t="s">
        <v>13</v>
      </c>
      <c r="C8" s="358">
        <v>100</v>
      </c>
      <c r="D8" s="313">
        <v>96.899913582200369</v>
      </c>
      <c r="E8" s="313">
        <v>49.452281551625504</v>
      </c>
      <c r="F8" s="313">
        <v>47.447632030574859</v>
      </c>
      <c r="G8" s="232">
        <v>3.1000864177996323</v>
      </c>
      <c r="H8" s="232" t="s">
        <v>16</v>
      </c>
      <c r="I8" s="24"/>
      <c r="J8" s="139"/>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row>
    <row r="9" spans="1:92" s="7" customFormat="1" ht="18.600000000000001" customHeight="1" x14ac:dyDescent="0.4">
      <c r="A9" s="87"/>
      <c r="B9" s="87"/>
      <c r="C9" s="358"/>
      <c r="D9" s="314">
        <v>100</v>
      </c>
      <c r="E9" s="314">
        <v>51.034391800231113</v>
      </c>
      <c r="F9" s="314">
        <v>48.96560819976888</v>
      </c>
      <c r="G9" s="314"/>
      <c r="H9" s="315"/>
      <c r="I9" s="24"/>
      <c r="J9" s="136"/>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row>
    <row r="10" spans="1:92" s="7" customFormat="1" ht="18.600000000000001" customHeight="1" x14ac:dyDescent="0.4">
      <c r="A10" s="87"/>
      <c r="B10" s="87"/>
      <c r="C10" s="359"/>
      <c r="D10" s="264"/>
      <c r="E10" s="264"/>
      <c r="F10" s="264"/>
      <c r="G10" s="265"/>
      <c r="H10" s="232"/>
      <c r="I10" s="24"/>
      <c r="J10" s="136"/>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row>
    <row r="11" spans="1:92" s="7" customFormat="1" ht="18.600000000000001" customHeight="1" x14ac:dyDescent="0.4">
      <c r="A11" s="144" t="s">
        <v>14</v>
      </c>
      <c r="B11" s="143"/>
      <c r="C11" s="360"/>
      <c r="D11" s="270"/>
      <c r="E11" s="270"/>
      <c r="F11" s="270"/>
      <c r="G11" s="207"/>
      <c r="H11" s="204"/>
      <c r="I11" s="24"/>
      <c r="J11" s="137"/>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row>
    <row r="12" spans="1:92" s="7" customFormat="1" ht="18.600000000000001" customHeight="1" x14ac:dyDescent="0.4">
      <c r="A12" s="233"/>
      <c r="B12" s="234" t="s">
        <v>15</v>
      </c>
      <c r="C12" s="361">
        <v>100</v>
      </c>
      <c r="D12" s="316">
        <v>82.009345794392516</v>
      </c>
      <c r="E12" s="316">
        <v>22.66355140186916</v>
      </c>
      <c r="F12" s="316">
        <v>59.345794392523366</v>
      </c>
      <c r="G12" s="240">
        <v>17.990654205607477</v>
      </c>
      <c r="H12" s="240" t="s">
        <v>16</v>
      </c>
      <c r="I12" s="24"/>
      <c r="J12" s="137"/>
      <c r="K12" s="24"/>
      <c r="L12" s="24"/>
      <c r="M12" s="24"/>
      <c r="N12" s="24"/>
      <c r="O12" s="24"/>
      <c r="P12" s="24"/>
      <c r="Q12" s="24"/>
      <c r="R12" s="24"/>
      <c r="S12" s="24"/>
      <c r="T12" s="24"/>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row>
    <row r="13" spans="1:92" s="7" customFormat="1" ht="18.600000000000001" customHeight="1" x14ac:dyDescent="0.4">
      <c r="A13" s="233"/>
      <c r="B13" s="234"/>
      <c r="C13" s="361"/>
      <c r="D13" s="241">
        <v>100</v>
      </c>
      <c r="E13" s="241">
        <v>27.635327635327634</v>
      </c>
      <c r="F13" s="241">
        <v>72.364672364672373</v>
      </c>
      <c r="G13" s="241"/>
      <c r="H13" s="241"/>
      <c r="I13" s="24"/>
      <c r="J13" s="137"/>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row>
    <row r="14" spans="1:92" s="7" customFormat="1" ht="18.600000000000001" customHeight="1" x14ac:dyDescent="0.4">
      <c r="A14" s="233"/>
      <c r="B14" s="234" t="s">
        <v>17</v>
      </c>
      <c r="C14" s="361">
        <v>100</v>
      </c>
      <c r="D14" s="316">
        <v>85.598541624468311</v>
      </c>
      <c r="E14" s="316">
        <v>30.899331577881306</v>
      </c>
      <c r="F14" s="316">
        <v>54.699210046586998</v>
      </c>
      <c r="G14" s="240">
        <v>14.4014583755317</v>
      </c>
      <c r="H14" s="240" t="s">
        <v>16</v>
      </c>
      <c r="I14" s="24"/>
      <c r="J14" s="137"/>
      <c r="K14" s="24"/>
      <c r="L14" s="24"/>
      <c r="M14" s="24"/>
      <c r="N14" s="24"/>
      <c r="O14" s="24"/>
      <c r="P14" s="24"/>
      <c r="Q14" s="24"/>
      <c r="R14" s="24"/>
      <c r="S14" s="24"/>
      <c r="T14" s="24"/>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row>
    <row r="15" spans="1:92" s="7" customFormat="1" ht="18.600000000000001" customHeight="1" x14ac:dyDescent="0.4">
      <c r="A15" s="233"/>
      <c r="B15" s="234"/>
      <c r="C15" s="361"/>
      <c r="D15" s="241">
        <v>100</v>
      </c>
      <c r="E15" s="241">
        <v>36.097964978703267</v>
      </c>
      <c r="F15" s="241">
        <v>63.902035021296733</v>
      </c>
      <c r="G15" s="241"/>
      <c r="H15" s="241"/>
      <c r="I15" s="24"/>
      <c r="J15" s="137"/>
      <c r="K15" s="201"/>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row>
    <row r="16" spans="1:92" s="7" customFormat="1" ht="18.600000000000001" customHeight="1" x14ac:dyDescent="0.4">
      <c r="A16" s="233"/>
      <c r="B16" s="234" t="s">
        <v>18</v>
      </c>
      <c r="C16" s="361">
        <v>100</v>
      </c>
      <c r="D16" s="316">
        <v>87.184519241311264</v>
      </c>
      <c r="E16" s="316">
        <v>35.343712312246467</v>
      </c>
      <c r="F16" s="316">
        <v>51.840806929064797</v>
      </c>
      <c r="G16" s="240">
        <v>12.815480758688741</v>
      </c>
      <c r="H16" s="240" t="s">
        <v>56</v>
      </c>
      <c r="I16" s="24"/>
      <c r="J16" s="137"/>
      <c r="K16" s="24"/>
      <c r="L16" s="24"/>
      <c r="M16" s="24"/>
      <c r="N16" s="24"/>
      <c r="O16" s="24"/>
      <c r="P16" s="24"/>
      <c r="Q16" s="24"/>
      <c r="R16" s="24"/>
      <c r="S16" s="24"/>
      <c r="T16" s="24"/>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row>
    <row r="17" spans="1:92" s="7" customFormat="1" ht="18.600000000000001" customHeight="1" x14ac:dyDescent="0.4">
      <c r="A17" s="233"/>
      <c r="B17" s="234"/>
      <c r="C17" s="317"/>
      <c r="D17" s="241">
        <v>100</v>
      </c>
      <c r="E17" s="241">
        <v>40.538977125539169</v>
      </c>
      <c r="F17" s="241">
        <v>59.461022874460831</v>
      </c>
      <c r="G17" s="241"/>
      <c r="H17" s="241"/>
      <c r="I17" s="24"/>
      <c r="J17" s="137"/>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row>
    <row r="18" spans="1:92" s="7" customFormat="1" ht="18.600000000000001" customHeight="1" x14ac:dyDescent="0.4">
      <c r="A18" s="233"/>
      <c r="B18" s="234" t="s">
        <v>19</v>
      </c>
      <c r="C18" s="361">
        <v>100</v>
      </c>
      <c r="D18" s="316">
        <v>97.651006711409394</v>
      </c>
      <c r="E18" s="316">
        <v>64.261744966442961</v>
      </c>
      <c r="F18" s="316">
        <v>33.38926174496644</v>
      </c>
      <c r="G18" s="240">
        <v>2.348993288590604</v>
      </c>
      <c r="H18" s="240" t="s">
        <v>16</v>
      </c>
      <c r="I18" s="24"/>
      <c r="J18" s="137"/>
      <c r="K18" s="24"/>
      <c r="L18" s="24"/>
      <c r="M18" s="24"/>
      <c r="N18" s="24"/>
      <c r="O18" s="24"/>
      <c r="P18" s="24"/>
      <c r="Q18" s="24"/>
      <c r="R18" s="24"/>
      <c r="S18" s="24"/>
      <c r="T18" s="24"/>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row>
    <row r="19" spans="1:92" s="7" customFormat="1" ht="18.600000000000001" customHeight="1" x14ac:dyDescent="0.4">
      <c r="A19" s="233"/>
      <c r="B19" s="234"/>
      <c r="C19" s="361"/>
      <c r="D19" s="241">
        <v>100</v>
      </c>
      <c r="E19" s="241">
        <v>65.807560137457045</v>
      </c>
      <c r="F19" s="241">
        <v>34.192439862542955</v>
      </c>
      <c r="G19" s="241"/>
      <c r="H19" s="241"/>
      <c r="I19" s="24"/>
      <c r="J19" s="137"/>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row>
    <row r="20" spans="1:92" s="7" customFormat="1" ht="18.600000000000001" customHeight="1" x14ac:dyDescent="0.4">
      <c r="A20" s="233"/>
      <c r="B20" s="234" t="s">
        <v>20</v>
      </c>
      <c r="C20" s="361">
        <v>100</v>
      </c>
      <c r="D20" s="316">
        <v>97.32858414959928</v>
      </c>
      <c r="E20" s="316">
        <v>57.43544078361532</v>
      </c>
      <c r="F20" s="316">
        <v>39.893143365983974</v>
      </c>
      <c r="G20" s="240">
        <v>2.6714158504007122</v>
      </c>
      <c r="H20" s="240" t="s">
        <v>16</v>
      </c>
      <c r="I20" s="24"/>
      <c r="J20" s="137"/>
      <c r="K20" s="24"/>
      <c r="L20" s="24"/>
      <c r="M20" s="24"/>
      <c r="N20" s="24"/>
      <c r="O20" s="24"/>
      <c r="P20" s="24"/>
      <c r="Q20" s="24"/>
      <c r="R20" s="24"/>
      <c r="S20" s="24"/>
      <c r="T20" s="24"/>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row>
    <row r="21" spans="1:92" s="7" customFormat="1" ht="18.600000000000001" customHeight="1" x14ac:dyDescent="0.4">
      <c r="A21" s="233"/>
      <c r="B21" s="234"/>
      <c r="C21" s="361"/>
      <c r="D21" s="241">
        <v>100</v>
      </c>
      <c r="E21" s="241">
        <v>59.011893870082346</v>
      </c>
      <c r="F21" s="241">
        <v>40.988106129917654</v>
      </c>
      <c r="G21" s="241"/>
      <c r="H21" s="241"/>
      <c r="I21" s="24"/>
      <c r="J21" s="137"/>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row>
    <row r="22" spans="1:92" s="7" customFormat="1" ht="18.600000000000001" customHeight="1" x14ac:dyDescent="0.4">
      <c r="A22" s="233"/>
      <c r="B22" s="234" t="s">
        <v>21</v>
      </c>
      <c r="C22" s="361">
        <v>100</v>
      </c>
      <c r="D22" s="316">
        <v>91.728356336260973</v>
      </c>
      <c r="E22" s="316">
        <v>41.627979924717692</v>
      </c>
      <c r="F22" s="316">
        <v>50.100376411543287</v>
      </c>
      <c r="G22" s="240">
        <v>8.271643663739022</v>
      </c>
      <c r="H22" s="240" t="s">
        <v>16</v>
      </c>
      <c r="I22" s="24"/>
      <c r="J22" s="137"/>
      <c r="K22" s="24"/>
      <c r="L22" s="24"/>
      <c r="M22" s="24"/>
      <c r="N22" s="24"/>
      <c r="O22" s="24"/>
      <c r="P22" s="24"/>
      <c r="Q22" s="24"/>
      <c r="R22" s="24"/>
      <c r="S22" s="24"/>
      <c r="T22" s="24"/>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row>
    <row r="23" spans="1:92" s="7" customFormat="1" ht="18.600000000000001" customHeight="1" x14ac:dyDescent="0.4">
      <c r="A23" s="233"/>
      <c r="B23" s="234"/>
      <c r="C23" s="361"/>
      <c r="D23" s="241">
        <v>100</v>
      </c>
      <c r="E23" s="241">
        <v>45.381800772834524</v>
      </c>
      <c r="F23" s="241">
        <v>54.618199227165476</v>
      </c>
      <c r="G23" s="241"/>
      <c r="H23" s="241"/>
      <c r="I23" s="24"/>
      <c r="J23" s="137"/>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row>
    <row r="24" spans="1:92" s="7" customFormat="1" ht="18.600000000000001" customHeight="1" x14ac:dyDescent="0.4">
      <c r="A24" s="233"/>
      <c r="B24" s="234" t="s">
        <v>22</v>
      </c>
      <c r="C24" s="361">
        <v>100</v>
      </c>
      <c r="D24" s="316">
        <v>92.915661085918984</v>
      </c>
      <c r="E24" s="316">
        <v>36.277745911840782</v>
      </c>
      <c r="F24" s="316">
        <v>56.637915174078202</v>
      </c>
      <c r="G24" s="240">
        <v>7.084338914081016</v>
      </c>
      <c r="H24" s="240" t="s">
        <v>16</v>
      </c>
      <c r="I24" s="24"/>
      <c r="J24" s="137"/>
      <c r="K24" s="24"/>
      <c r="L24" s="24"/>
      <c r="M24" s="24"/>
      <c r="N24" s="24"/>
      <c r="O24" s="24"/>
      <c r="P24" s="24"/>
      <c r="Q24" s="24"/>
      <c r="R24" s="24"/>
      <c r="S24" s="24"/>
      <c r="T24" s="24"/>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row>
    <row r="25" spans="1:92" s="7" customFormat="1" ht="18.600000000000001" customHeight="1" x14ac:dyDescent="0.4">
      <c r="A25" s="233"/>
      <c r="B25" s="234"/>
      <c r="C25" s="361"/>
      <c r="D25" s="241">
        <v>100</v>
      </c>
      <c r="E25" s="241">
        <v>39.04373653252577</v>
      </c>
      <c r="F25" s="241">
        <v>60.956263467474223</v>
      </c>
      <c r="G25" s="241"/>
      <c r="H25" s="241"/>
      <c r="I25" s="24"/>
      <c r="J25" s="137"/>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row>
    <row r="26" spans="1:92" s="7" customFormat="1" ht="18.600000000000001" customHeight="1" x14ac:dyDescent="0.4">
      <c r="A26" s="233"/>
      <c r="B26" s="234" t="s">
        <v>23</v>
      </c>
      <c r="C26" s="361">
        <v>100</v>
      </c>
      <c r="D26" s="316">
        <v>98.677966101694921</v>
      </c>
      <c r="E26" s="316">
        <v>67.491525423728817</v>
      </c>
      <c r="F26" s="316">
        <v>31.186440677966104</v>
      </c>
      <c r="G26" s="240">
        <v>1.3220338983050848</v>
      </c>
      <c r="H26" s="240" t="s">
        <v>16</v>
      </c>
      <c r="I26" s="24"/>
      <c r="J26" s="137"/>
      <c r="K26" s="24"/>
      <c r="L26" s="24"/>
      <c r="M26" s="24"/>
      <c r="N26" s="24"/>
      <c r="O26" s="24"/>
      <c r="P26" s="24"/>
      <c r="Q26" s="24"/>
      <c r="R26" s="24"/>
      <c r="S26" s="24"/>
      <c r="T26" s="24"/>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row>
    <row r="27" spans="1:92" s="7" customFormat="1" ht="18.600000000000001" customHeight="1" x14ac:dyDescent="0.4">
      <c r="A27" s="233"/>
      <c r="B27" s="234"/>
      <c r="C27" s="361"/>
      <c r="D27" s="241">
        <v>100</v>
      </c>
      <c r="E27" s="241">
        <v>68.395740295431125</v>
      </c>
      <c r="F27" s="241">
        <v>31.604259704568875</v>
      </c>
      <c r="G27" s="241"/>
      <c r="H27" s="241"/>
      <c r="I27" s="24"/>
      <c r="J27" s="137"/>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row>
    <row r="28" spans="1:92" s="7" customFormat="1" ht="18.600000000000001" customHeight="1" x14ac:dyDescent="0.4">
      <c r="A28" s="233"/>
      <c r="B28" s="234" t="s">
        <v>24</v>
      </c>
      <c r="C28" s="361">
        <v>100</v>
      </c>
      <c r="D28" s="316">
        <v>93.952421897391801</v>
      </c>
      <c r="E28" s="316">
        <v>44.377567593388747</v>
      </c>
      <c r="F28" s="316">
        <v>49.574854304003054</v>
      </c>
      <c r="G28" s="240">
        <v>6.0475781026081972</v>
      </c>
      <c r="H28" s="240" t="s">
        <v>16</v>
      </c>
      <c r="I28" s="24"/>
      <c r="J28" s="137"/>
      <c r="K28" s="24"/>
      <c r="L28" s="24"/>
      <c r="M28" s="24"/>
      <c r="N28" s="24"/>
      <c r="O28" s="24"/>
      <c r="P28" s="24"/>
      <c r="Q28" s="24"/>
      <c r="R28" s="24"/>
      <c r="S28" s="24"/>
      <c r="T28" s="24"/>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row>
    <row r="29" spans="1:92" s="7" customFormat="1" ht="18.600000000000001" customHeight="1" x14ac:dyDescent="0.4">
      <c r="A29" s="233"/>
      <c r="B29" s="234"/>
      <c r="C29" s="361"/>
      <c r="D29" s="241">
        <v>100</v>
      </c>
      <c r="E29" s="241">
        <v>47.234085824689856</v>
      </c>
      <c r="F29" s="241">
        <v>52.765914175310144</v>
      </c>
      <c r="G29" s="241"/>
      <c r="H29" s="241"/>
      <c r="I29" s="24"/>
      <c r="J29" s="137"/>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row>
    <row r="30" spans="1:92" s="7" customFormat="1" ht="18.600000000000001" customHeight="1" x14ac:dyDescent="0.4">
      <c r="A30" s="233"/>
      <c r="B30" s="234" t="s">
        <v>25</v>
      </c>
      <c r="C30" s="361">
        <v>100</v>
      </c>
      <c r="D30" s="316">
        <v>89.838665943600873</v>
      </c>
      <c r="E30" s="316">
        <v>33.317516268980476</v>
      </c>
      <c r="F30" s="316">
        <v>56.521149674620389</v>
      </c>
      <c r="G30" s="240">
        <v>10.161334056399133</v>
      </c>
      <c r="H30" s="240" t="s">
        <v>16</v>
      </c>
      <c r="I30" s="24"/>
      <c r="J30" s="137"/>
      <c r="K30" s="24"/>
      <c r="L30" s="24"/>
      <c r="M30" s="24"/>
      <c r="N30" s="24"/>
      <c r="O30" s="24"/>
      <c r="P30" s="24"/>
      <c r="Q30" s="24"/>
      <c r="R30" s="24"/>
      <c r="S30" s="24"/>
      <c r="T30" s="24"/>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row>
    <row r="31" spans="1:92" s="7" customFormat="1" ht="18.600000000000001" customHeight="1" x14ac:dyDescent="0.4">
      <c r="A31" s="233"/>
      <c r="B31" s="234"/>
      <c r="C31" s="361"/>
      <c r="D31" s="241">
        <v>100</v>
      </c>
      <c r="E31" s="241">
        <v>37.085942805402553</v>
      </c>
      <c r="F31" s="241">
        <v>62.914057194597447</v>
      </c>
      <c r="G31" s="241"/>
      <c r="H31" s="241"/>
      <c r="I31" s="24"/>
      <c r="J31" s="137"/>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row>
    <row r="32" spans="1:92" s="7" customFormat="1" ht="18.600000000000001" customHeight="1" x14ac:dyDescent="0.4">
      <c r="A32" s="233"/>
      <c r="B32" s="234" t="s">
        <v>26</v>
      </c>
      <c r="C32" s="361">
        <v>100</v>
      </c>
      <c r="D32" s="316">
        <v>84.707256912891083</v>
      </c>
      <c r="E32" s="316">
        <v>29.98831624042581</v>
      </c>
      <c r="F32" s="316">
        <v>54.71894067246528</v>
      </c>
      <c r="G32" s="240">
        <v>15.292743087108917</v>
      </c>
      <c r="H32" s="240" t="s">
        <v>16</v>
      </c>
      <c r="I32" s="24"/>
      <c r="J32" s="137"/>
      <c r="K32" s="24"/>
      <c r="L32" s="24"/>
      <c r="M32" s="24"/>
      <c r="N32" s="24"/>
      <c r="O32" s="24"/>
      <c r="P32" s="24"/>
      <c r="Q32" s="24"/>
      <c r="R32" s="24"/>
      <c r="S32" s="24"/>
      <c r="T32" s="24"/>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row>
    <row r="33" spans="1:92" s="7" customFormat="1" ht="18.600000000000001" customHeight="1" x14ac:dyDescent="0.4">
      <c r="A33" s="233"/>
      <c r="B33" s="234"/>
      <c r="C33" s="361"/>
      <c r="D33" s="241">
        <v>100</v>
      </c>
      <c r="E33" s="241">
        <v>35.402298850574716</v>
      </c>
      <c r="F33" s="241">
        <v>64.597701149425291</v>
      </c>
      <c r="G33" s="241"/>
      <c r="H33" s="241"/>
      <c r="I33" s="24"/>
      <c r="J33" s="137"/>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row>
    <row r="34" spans="1:92" s="7" customFormat="1" ht="18.600000000000001" customHeight="1" x14ac:dyDescent="0.4">
      <c r="A34" s="233"/>
      <c r="B34" s="234" t="s">
        <v>27</v>
      </c>
      <c r="C34" s="361">
        <v>100</v>
      </c>
      <c r="D34" s="316">
        <v>91.473623853211009</v>
      </c>
      <c r="E34" s="316">
        <v>38.400229357798167</v>
      </c>
      <c r="F34" s="316">
        <v>53.073394495412842</v>
      </c>
      <c r="G34" s="240">
        <v>8.5263761467889907</v>
      </c>
      <c r="H34" s="240" t="s">
        <v>16</v>
      </c>
      <c r="I34" s="24"/>
      <c r="J34" s="137"/>
      <c r="K34" s="24"/>
      <c r="L34" s="24"/>
      <c r="M34" s="24"/>
      <c r="N34" s="24"/>
      <c r="O34" s="24"/>
      <c r="P34" s="24"/>
      <c r="Q34" s="24"/>
      <c r="R34" s="24"/>
      <c r="S34" s="24"/>
      <c r="T34" s="24"/>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row>
    <row r="35" spans="1:92" s="7" customFormat="1" ht="18.600000000000001" customHeight="1" x14ac:dyDescent="0.4">
      <c r="A35" s="233"/>
      <c r="B35" s="234"/>
      <c r="C35" s="361"/>
      <c r="D35" s="241">
        <v>100</v>
      </c>
      <c r="E35" s="241">
        <v>41.979564972105557</v>
      </c>
      <c r="F35" s="241">
        <v>58.020435027894436</v>
      </c>
      <c r="G35" s="241"/>
      <c r="H35" s="241"/>
      <c r="I35" s="24"/>
      <c r="J35" s="137"/>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row>
    <row r="36" spans="1:92" s="7" customFormat="1" ht="18.600000000000001" customHeight="1" x14ac:dyDescent="0.4">
      <c r="A36" s="233"/>
      <c r="B36" s="234" t="s">
        <v>28</v>
      </c>
      <c r="C36" s="361">
        <v>100</v>
      </c>
      <c r="D36" s="316">
        <v>91.536050156739819</v>
      </c>
      <c r="E36" s="316">
        <v>41.084270698875166</v>
      </c>
      <c r="F36" s="316">
        <v>50.451779457864653</v>
      </c>
      <c r="G36" s="240">
        <v>8.4639498432601883</v>
      </c>
      <c r="H36" s="240" t="s">
        <v>16</v>
      </c>
      <c r="I36" s="24"/>
      <c r="J36" s="137"/>
      <c r="K36" s="24"/>
      <c r="L36" s="24"/>
      <c r="M36" s="24"/>
      <c r="N36" s="24"/>
      <c r="O36" s="24"/>
      <c r="P36" s="24"/>
      <c r="Q36" s="24"/>
      <c r="R36" s="24"/>
      <c r="S36" s="24"/>
      <c r="T36" s="24"/>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row>
    <row r="37" spans="1:92" s="7" customFormat="1" ht="18.600000000000001" customHeight="1" x14ac:dyDescent="0.4">
      <c r="A37" s="233"/>
      <c r="B37" s="234"/>
      <c r="C37" s="361"/>
      <c r="D37" s="241">
        <v>100</v>
      </c>
      <c r="E37" s="241">
        <v>44.883158742949234</v>
      </c>
      <c r="F37" s="241">
        <v>55.116841257050766</v>
      </c>
      <c r="G37" s="241"/>
      <c r="H37" s="241"/>
      <c r="I37" s="24"/>
      <c r="J37" s="137"/>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row>
    <row r="38" spans="1:92" s="7" customFormat="1" ht="18.600000000000001" customHeight="1" x14ac:dyDescent="0.4">
      <c r="A38" s="233"/>
      <c r="B38" s="234" t="s">
        <v>29</v>
      </c>
      <c r="C38" s="361">
        <v>100</v>
      </c>
      <c r="D38" s="316">
        <v>97.133507311213279</v>
      </c>
      <c r="E38" s="316">
        <v>59.351311047595381</v>
      </c>
      <c r="F38" s="316">
        <v>37.782196263617912</v>
      </c>
      <c r="G38" s="240">
        <v>2.8664926887867113</v>
      </c>
      <c r="H38" s="240" t="s">
        <v>16</v>
      </c>
      <c r="I38" s="24"/>
      <c r="J38" s="137"/>
      <c r="K38" s="24"/>
      <c r="L38" s="24"/>
      <c r="M38" s="24"/>
      <c r="N38" s="24"/>
      <c r="O38" s="24"/>
      <c r="P38" s="24"/>
      <c r="Q38" s="24"/>
      <c r="R38" s="24"/>
      <c r="S38" s="24"/>
      <c r="T38" s="24"/>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row>
    <row r="39" spans="1:92" s="7" customFormat="1" ht="18.600000000000001" customHeight="1" x14ac:dyDescent="0.4">
      <c r="A39" s="233"/>
      <c r="B39" s="234"/>
      <c r="C39" s="361"/>
      <c r="D39" s="241">
        <v>100</v>
      </c>
      <c r="E39" s="241">
        <v>61.102818883534482</v>
      </c>
      <c r="F39" s="241">
        <v>38.897181116465525</v>
      </c>
      <c r="G39" s="241"/>
      <c r="H39" s="241"/>
      <c r="I39" s="24"/>
      <c r="J39" s="136"/>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row>
    <row r="40" spans="1:92" s="7" customFormat="1" ht="18.600000000000001" customHeight="1" x14ac:dyDescent="0.4">
      <c r="A40" s="233"/>
      <c r="B40" s="234" t="s">
        <v>30</v>
      </c>
      <c r="C40" s="357">
        <v>100</v>
      </c>
      <c r="D40" s="367">
        <v>100</v>
      </c>
      <c r="E40" s="367">
        <v>100</v>
      </c>
      <c r="F40" s="318" t="s">
        <v>16</v>
      </c>
      <c r="G40" s="318" t="s">
        <v>16</v>
      </c>
      <c r="H40" s="318" t="s">
        <v>16</v>
      </c>
      <c r="I40" s="24"/>
      <c r="J40" s="136"/>
      <c r="K40" s="24"/>
      <c r="L40" s="24"/>
      <c r="M40" s="24"/>
      <c r="N40" s="24"/>
      <c r="O40" s="24"/>
      <c r="P40" s="24"/>
      <c r="Q40" s="24"/>
      <c r="R40" s="24"/>
      <c r="S40" s="24"/>
      <c r="T40" s="24"/>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row>
    <row r="41" spans="1:92" s="7" customFormat="1" ht="18.600000000000001" customHeight="1" x14ac:dyDescent="0.4">
      <c r="A41" s="233"/>
      <c r="B41" s="234"/>
      <c r="C41" s="361"/>
      <c r="D41" s="368">
        <v>100</v>
      </c>
      <c r="E41" s="368">
        <v>100</v>
      </c>
      <c r="F41" s="396" t="s">
        <v>16</v>
      </c>
      <c r="G41" s="241"/>
      <c r="H41" s="241"/>
      <c r="I41" s="24"/>
      <c r="J41" s="136"/>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row>
    <row r="42" spans="1:92" s="7" customFormat="1" ht="18.600000000000001" customHeight="1" x14ac:dyDescent="0.15">
      <c r="A42" s="233"/>
      <c r="B42" s="234" t="s">
        <v>31</v>
      </c>
      <c r="C42" s="361">
        <v>100</v>
      </c>
      <c r="D42" s="316">
        <v>88.01836073820229</v>
      </c>
      <c r="E42" s="316">
        <v>40.855786462099537</v>
      </c>
      <c r="F42" s="316">
        <v>47.162574276102745</v>
      </c>
      <c r="G42" s="240">
        <v>11.981639261797717</v>
      </c>
      <c r="H42" s="319" t="s">
        <v>56</v>
      </c>
      <c r="I42" s="24"/>
      <c r="J42" s="137"/>
      <c r="K42" s="24"/>
      <c r="L42" s="24"/>
      <c r="M42" s="24"/>
      <c r="N42" s="24"/>
      <c r="O42" s="24"/>
      <c r="P42" s="24"/>
      <c r="Q42" s="24"/>
      <c r="R42" s="24"/>
      <c r="S42" s="24"/>
      <c r="T42" s="24"/>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row>
    <row r="43" spans="1:92" s="7" customFormat="1" ht="18.600000000000001" customHeight="1" x14ac:dyDescent="0.4">
      <c r="A43" s="234"/>
      <c r="B43" s="234"/>
      <c r="C43" s="361"/>
      <c r="D43" s="241">
        <v>100</v>
      </c>
      <c r="E43" s="241">
        <v>46.41734533504787</v>
      </c>
      <c r="F43" s="241">
        <v>53.58265466495213</v>
      </c>
      <c r="G43" s="241"/>
      <c r="H43" s="320"/>
      <c r="I43" s="24"/>
      <c r="J43" s="136"/>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row>
    <row r="44" spans="1:92" s="7" customFormat="1" ht="18.600000000000001" customHeight="1" x14ac:dyDescent="0.4">
      <c r="A44" s="234"/>
      <c r="B44" s="234"/>
      <c r="C44" s="362"/>
      <c r="D44" s="268"/>
      <c r="E44" s="268"/>
      <c r="F44" s="268"/>
      <c r="G44" s="267"/>
      <c r="H44" s="240"/>
      <c r="I44" s="24"/>
      <c r="J44" s="136"/>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row>
    <row r="45" spans="1:92" s="7" customFormat="1" ht="18.600000000000001" customHeight="1" x14ac:dyDescent="0.4">
      <c r="A45" s="144" t="s">
        <v>32</v>
      </c>
      <c r="B45" s="143"/>
      <c r="C45" s="363"/>
      <c r="D45" s="266"/>
      <c r="E45" s="266"/>
      <c r="F45" s="266"/>
      <c r="G45" s="266"/>
      <c r="H45" s="241"/>
      <c r="I45" s="24"/>
      <c r="J45" s="137"/>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row>
    <row r="46" spans="1:92" s="7" customFormat="1" ht="18.600000000000001" customHeight="1" x14ac:dyDescent="0.4">
      <c r="A46" s="233"/>
      <c r="B46" s="234" t="s">
        <v>33</v>
      </c>
      <c r="C46" s="361">
        <v>100</v>
      </c>
      <c r="D46" s="316">
        <v>100</v>
      </c>
      <c r="E46" s="316">
        <v>88.068181818181827</v>
      </c>
      <c r="F46" s="316">
        <v>11.931818181818182</v>
      </c>
      <c r="G46" s="240" t="s">
        <v>16</v>
      </c>
      <c r="H46" s="240" t="s">
        <v>56</v>
      </c>
      <c r="I46" s="24"/>
      <c r="J46" s="137"/>
      <c r="K46" s="24"/>
      <c r="L46" s="24"/>
      <c r="M46" s="24"/>
      <c r="N46" s="24"/>
      <c r="O46" s="24"/>
      <c r="P46" s="24"/>
      <c r="Q46" s="24"/>
      <c r="R46" s="24"/>
      <c r="S46" s="24"/>
      <c r="T46" s="24"/>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row>
    <row r="47" spans="1:92" s="7" customFormat="1" ht="18.600000000000001" customHeight="1" x14ac:dyDescent="0.4">
      <c r="A47" s="233"/>
      <c r="B47" s="234"/>
      <c r="C47" s="361"/>
      <c r="D47" s="241">
        <v>100</v>
      </c>
      <c r="E47" s="241">
        <v>88.068181818181827</v>
      </c>
      <c r="F47" s="241">
        <v>11.931818181818182</v>
      </c>
      <c r="G47" s="241"/>
      <c r="H47" s="241"/>
      <c r="I47" s="24"/>
      <c r="J47" s="137"/>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row>
    <row r="48" spans="1:92" s="7" customFormat="1" ht="18.600000000000001" customHeight="1" x14ac:dyDescent="0.4">
      <c r="A48" s="235"/>
      <c r="B48" s="236" t="s">
        <v>34</v>
      </c>
      <c r="C48" s="361">
        <v>100</v>
      </c>
      <c r="D48" s="316">
        <v>100</v>
      </c>
      <c r="E48" s="316">
        <v>86.666666666666671</v>
      </c>
      <c r="F48" s="316">
        <v>13.333333333333334</v>
      </c>
      <c r="G48" s="240" t="s">
        <v>16</v>
      </c>
      <c r="H48" s="240" t="s">
        <v>16</v>
      </c>
      <c r="I48" s="24"/>
      <c r="J48" s="137"/>
      <c r="K48" s="24"/>
      <c r="L48" s="24"/>
      <c r="M48" s="24"/>
      <c r="N48" s="24"/>
      <c r="O48" s="24"/>
      <c r="P48" s="24"/>
      <c r="Q48" s="24"/>
      <c r="R48" s="24"/>
      <c r="S48" s="24"/>
      <c r="T48" s="24"/>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row>
    <row r="49" spans="1:92" s="7" customFormat="1" ht="18.600000000000001" customHeight="1" x14ac:dyDescent="0.4">
      <c r="A49" s="233"/>
      <c r="B49" s="234"/>
      <c r="C49" s="361"/>
      <c r="D49" s="241">
        <v>100</v>
      </c>
      <c r="E49" s="241">
        <v>86.666666666666671</v>
      </c>
      <c r="F49" s="241">
        <v>13.333333333333334</v>
      </c>
      <c r="G49" s="241"/>
      <c r="H49" s="241"/>
      <c r="I49" s="24"/>
      <c r="J49" s="137"/>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row>
    <row r="50" spans="1:92" s="7" customFormat="1" ht="18.600000000000001" customHeight="1" x14ac:dyDescent="0.4">
      <c r="A50" s="233"/>
      <c r="B50" s="234" t="s">
        <v>35</v>
      </c>
      <c r="C50" s="361">
        <v>100</v>
      </c>
      <c r="D50" s="316">
        <v>99.826166514181153</v>
      </c>
      <c r="E50" s="316">
        <v>79.752973467520576</v>
      </c>
      <c r="F50" s="316">
        <v>20.073193046660567</v>
      </c>
      <c r="G50" s="240">
        <v>0.17383348581884722</v>
      </c>
      <c r="H50" s="240" t="s">
        <v>16</v>
      </c>
      <c r="I50" s="24"/>
      <c r="J50" s="137"/>
      <c r="K50" s="24"/>
      <c r="L50" s="24"/>
      <c r="M50" s="24"/>
      <c r="N50" s="24"/>
      <c r="O50" s="24"/>
      <c r="P50" s="24"/>
      <c r="Q50" s="24"/>
      <c r="R50" s="24"/>
      <c r="S50" s="24"/>
      <c r="T50" s="24"/>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row>
    <row r="51" spans="1:92" s="7" customFormat="1" ht="18.600000000000001" customHeight="1" x14ac:dyDescent="0.4">
      <c r="A51" s="233"/>
      <c r="B51" s="234"/>
      <c r="C51" s="361"/>
      <c r="D51" s="241">
        <v>100</v>
      </c>
      <c r="E51" s="241">
        <v>79.891852259187985</v>
      </c>
      <c r="F51" s="241">
        <v>20.108147740812026</v>
      </c>
      <c r="G51" s="241"/>
      <c r="H51" s="241"/>
      <c r="I51" s="24"/>
      <c r="J51" s="137"/>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row>
    <row r="52" spans="1:92" s="7" customFormat="1" ht="18.600000000000001" customHeight="1" x14ac:dyDescent="0.4">
      <c r="A52" s="233"/>
      <c r="B52" s="234" t="s">
        <v>36</v>
      </c>
      <c r="C52" s="361">
        <v>100</v>
      </c>
      <c r="D52" s="316">
        <v>98.394706388534473</v>
      </c>
      <c r="E52" s="316">
        <v>61.912109432954509</v>
      </c>
      <c r="F52" s="316">
        <v>36.482596955579957</v>
      </c>
      <c r="G52" s="240">
        <v>1.6052936114655352</v>
      </c>
      <c r="H52" s="240" t="s">
        <v>16</v>
      </c>
      <c r="I52" s="24"/>
      <c r="J52" s="137"/>
      <c r="K52" s="24"/>
      <c r="L52" s="24"/>
      <c r="M52" s="24"/>
      <c r="N52" s="24"/>
      <c r="O52" s="24"/>
      <c r="P52" s="24"/>
      <c r="Q52" s="24"/>
      <c r="R52" s="24"/>
      <c r="S52" s="24"/>
      <c r="T52" s="24"/>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row>
    <row r="53" spans="1:92" s="7" customFormat="1" ht="18.600000000000001" customHeight="1" x14ac:dyDescent="0.4">
      <c r="A53" s="233"/>
      <c r="B53" s="234"/>
      <c r="C53" s="361"/>
      <c r="D53" s="241">
        <v>100</v>
      </c>
      <c r="E53" s="241">
        <v>62.922195416164051</v>
      </c>
      <c r="F53" s="241">
        <v>37.077804583835949</v>
      </c>
      <c r="G53" s="241"/>
      <c r="H53" s="241"/>
      <c r="I53" s="24"/>
      <c r="J53" s="137"/>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row>
    <row r="54" spans="1:92" s="7" customFormat="1" ht="18.600000000000001" customHeight="1" x14ac:dyDescent="0.4">
      <c r="A54" s="233"/>
      <c r="B54" s="234" t="s">
        <v>37</v>
      </c>
      <c r="C54" s="361">
        <v>100</v>
      </c>
      <c r="D54" s="316">
        <v>96.091177129851545</v>
      </c>
      <c r="E54" s="316">
        <v>41.785782023208093</v>
      </c>
      <c r="F54" s="316">
        <v>54.305395106643452</v>
      </c>
      <c r="G54" s="240">
        <v>3.9088228701484562</v>
      </c>
      <c r="H54" s="240" t="s">
        <v>16</v>
      </c>
      <c r="I54" s="24"/>
      <c r="J54" s="137"/>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row>
    <row r="55" spans="1:92" s="7" customFormat="1" ht="18.600000000000001" customHeight="1" x14ac:dyDescent="0.4">
      <c r="A55" s="233"/>
      <c r="B55" s="234"/>
      <c r="C55" s="361"/>
      <c r="D55" s="241">
        <v>100</v>
      </c>
      <c r="E55" s="241">
        <v>43.485555356181585</v>
      </c>
      <c r="F55" s="241">
        <v>56.514444643818408</v>
      </c>
      <c r="G55" s="241"/>
      <c r="H55" s="241"/>
      <c r="I55" s="24"/>
      <c r="J55" s="137"/>
      <c r="K55" s="24"/>
      <c r="L55" s="24"/>
      <c r="M55" s="24"/>
      <c r="N55" s="24"/>
      <c r="O55" s="24"/>
      <c r="P55" s="401"/>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row>
    <row r="56" spans="1:92" s="7" customFormat="1" ht="18.600000000000001" customHeight="1" x14ac:dyDescent="0.4">
      <c r="A56" s="233"/>
      <c r="B56" s="234" t="s">
        <v>38</v>
      </c>
      <c r="C56" s="361">
        <v>100</v>
      </c>
      <c r="D56" s="316">
        <v>85.600250607648064</v>
      </c>
      <c r="E56" s="316">
        <v>31.184800495176557</v>
      </c>
      <c r="F56" s="316">
        <v>54.415450112471511</v>
      </c>
      <c r="G56" s="240">
        <v>14.399749392351938</v>
      </c>
      <c r="H56" s="240" t="s">
        <v>56</v>
      </c>
      <c r="I56" s="24"/>
      <c r="J56" s="137"/>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row>
    <row r="57" spans="1:92" s="7" customFormat="1" ht="18.600000000000001" customHeight="1" x14ac:dyDescent="0.4">
      <c r="A57" s="233"/>
      <c r="B57" s="234"/>
      <c r="C57" s="361"/>
      <c r="D57" s="241">
        <v>100</v>
      </c>
      <c r="E57" s="241">
        <v>36.430735043187255</v>
      </c>
      <c r="F57" s="241">
        <v>63.569264956812745</v>
      </c>
      <c r="G57" s="241"/>
      <c r="H57" s="241"/>
      <c r="I57" s="24"/>
      <c r="J57" s="137"/>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row>
    <row r="58" spans="1:92" s="7" customFormat="1" ht="18.600000000000001" customHeight="1" x14ac:dyDescent="0.4">
      <c r="A58" s="233"/>
      <c r="B58" s="234" t="s">
        <v>39</v>
      </c>
      <c r="C58" s="361">
        <v>100</v>
      </c>
      <c r="D58" s="316">
        <v>96.899913582200369</v>
      </c>
      <c r="E58" s="316">
        <v>49.452281551625504</v>
      </c>
      <c r="F58" s="316">
        <v>47.447632030574859</v>
      </c>
      <c r="G58" s="240">
        <v>3.1000864177996323</v>
      </c>
      <c r="H58" s="240" t="s">
        <v>16</v>
      </c>
      <c r="I58" s="24"/>
      <c r="J58" s="137"/>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row>
    <row r="59" spans="1:92" s="7" customFormat="1" ht="18.600000000000001" customHeight="1" x14ac:dyDescent="0.15">
      <c r="A59" s="234"/>
      <c r="B59" s="234"/>
      <c r="C59" s="361"/>
      <c r="D59" s="241">
        <v>100</v>
      </c>
      <c r="E59" s="241">
        <v>51.034391800231113</v>
      </c>
      <c r="F59" s="241">
        <v>48.96560819976888</v>
      </c>
      <c r="G59" s="241"/>
      <c r="H59" s="319"/>
      <c r="I59" s="24"/>
      <c r="J59" s="137"/>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row>
    <row r="60" spans="1:92" s="7" customFormat="1" ht="9" customHeight="1" x14ac:dyDescent="0.15">
      <c r="A60" s="237"/>
      <c r="B60" s="237"/>
      <c r="C60" s="364"/>
      <c r="D60" s="220"/>
      <c r="E60" s="220"/>
      <c r="F60" s="220"/>
      <c r="G60" s="220"/>
      <c r="H60" s="269"/>
      <c r="I60" s="24"/>
      <c r="J60" s="137"/>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row>
    <row r="61" spans="1:92" s="7" customFormat="1" ht="18.95" customHeight="1" x14ac:dyDescent="0.4">
      <c r="A61" s="400" t="s">
        <v>40</v>
      </c>
      <c r="B61" s="143"/>
      <c r="C61" s="365"/>
      <c r="D61" s="270"/>
      <c r="E61" s="270"/>
      <c r="F61" s="270"/>
      <c r="G61" s="270"/>
      <c r="H61" s="217"/>
      <c r="I61" s="24"/>
      <c r="J61" s="55"/>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row>
    <row r="62" spans="1:92" s="7" customFormat="1" ht="18.95" customHeight="1" x14ac:dyDescent="0.4">
      <c r="A62" s="238"/>
      <c r="B62" s="164" t="s">
        <v>41</v>
      </c>
      <c r="C62" s="361">
        <v>100</v>
      </c>
      <c r="D62" s="316">
        <v>85.245879637085949</v>
      </c>
      <c r="E62" s="316">
        <v>31.436892682664947</v>
      </c>
      <c r="F62" s="316">
        <v>53.808986954421002</v>
      </c>
      <c r="G62" s="240">
        <v>14.754120362914049</v>
      </c>
      <c r="H62" s="240" t="s">
        <v>16</v>
      </c>
      <c r="I62" s="24"/>
      <c r="J62" s="55"/>
      <c r="K62" s="24"/>
      <c r="L62" s="24"/>
      <c r="M62" s="24"/>
      <c r="N62" s="24"/>
      <c r="O62" s="24"/>
      <c r="P62" s="24"/>
      <c r="Q62" s="24"/>
      <c r="R62" s="24"/>
      <c r="S62" s="24"/>
      <c r="T62" s="24"/>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row>
    <row r="63" spans="1:92" s="7" customFormat="1" ht="18.95" customHeight="1" x14ac:dyDescent="0.4">
      <c r="A63" s="238"/>
      <c r="B63" s="164"/>
      <c r="C63" s="361"/>
      <c r="D63" s="241">
        <v>100</v>
      </c>
      <c r="E63" s="241">
        <v>36.877902857592694</v>
      </c>
      <c r="F63" s="241">
        <v>63.122097142407306</v>
      </c>
      <c r="G63" s="241"/>
      <c r="H63" s="241"/>
      <c r="I63" s="24"/>
      <c r="J63" s="55"/>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row>
    <row r="64" spans="1:92" s="7" customFormat="1" ht="18.95" customHeight="1" x14ac:dyDescent="0.4">
      <c r="A64" s="238"/>
      <c r="B64" s="164" t="s">
        <v>42</v>
      </c>
      <c r="C64" s="361">
        <v>100</v>
      </c>
      <c r="D64" s="316">
        <v>91.724842695081065</v>
      </c>
      <c r="E64" s="316">
        <v>38.972580719239424</v>
      </c>
      <c r="F64" s="316">
        <v>52.752261975841641</v>
      </c>
      <c r="G64" s="240">
        <v>8.2751573049189364</v>
      </c>
      <c r="H64" s="240" t="s">
        <v>16</v>
      </c>
      <c r="I64" s="24"/>
      <c r="J64" s="55"/>
      <c r="K64" s="24"/>
      <c r="L64" s="24"/>
      <c r="M64" s="24"/>
      <c r="N64" s="24"/>
      <c r="O64" s="24"/>
      <c r="P64" s="24"/>
      <c r="Q64" s="24"/>
      <c r="R64" s="24"/>
      <c r="S64" s="24"/>
      <c r="T64" s="24"/>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row>
    <row r="65" spans="1:92" s="7" customFormat="1" ht="18.95" customHeight="1" x14ac:dyDescent="0.4">
      <c r="A65" s="238"/>
      <c r="B65" s="164"/>
      <c r="C65" s="361"/>
      <c r="D65" s="241">
        <v>100</v>
      </c>
      <c r="E65" s="241">
        <v>42.488577329911749</v>
      </c>
      <c r="F65" s="241">
        <v>57.511422670088251</v>
      </c>
      <c r="G65" s="241"/>
      <c r="H65" s="241"/>
      <c r="I65" s="24"/>
      <c r="J65" s="55"/>
      <c r="K65" s="24"/>
      <c r="L65" s="24"/>
      <c r="M65" s="24"/>
      <c r="N65" s="24"/>
      <c r="O65" s="24"/>
      <c r="P65" s="24"/>
      <c r="Q65" s="24"/>
      <c r="R65" s="24"/>
      <c r="S65" s="24"/>
      <c r="T65" s="24"/>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row>
    <row r="66" spans="1:92" s="7" customFormat="1" ht="18.95" customHeight="1" x14ac:dyDescent="0.4">
      <c r="A66" s="238"/>
      <c r="B66" s="164" t="s">
        <v>43</v>
      </c>
      <c r="C66" s="361">
        <v>100</v>
      </c>
      <c r="D66" s="316">
        <v>91.016058983941022</v>
      </c>
      <c r="E66" s="316">
        <v>42.903494596505404</v>
      </c>
      <c r="F66" s="316">
        <v>48.112564387435611</v>
      </c>
      <c r="G66" s="240">
        <v>8.983941016058985</v>
      </c>
      <c r="H66" s="240" t="s">
        <v>16</v>
      </c>
      <c r="I66" s="24"/>
      <c r="J66" s="136"/>
      <c r="K66" s="24"/>
      <c r="L66" s="24"/>
      <c r="M66" s="24"/>
      <c r="N66" s="24"/>
      <c r="O66" s="24"/>
      <c r="P66" s="24"/>
      <c r="Q66" s="24"/>
      <c r="R66" s="24"/>
      <c r="S66" s="24"/>
      <c r="T66" s="24"/>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row>
    <row r="67" spans="1:92" s="7" customFormat="1" ht="18.95" customHeight="1" x14ac:dyDescent="0.4">
      <c r="A67" s="238"/>
      <c r="B67" s="164"/>
      <c r="C67" s="361"/>
      <c r="D67" s="241">
        <v>100</v>
      </c>
      <c r="E67" s="241">
        <v>47.13837873827886</v>
      </c>
      <c r="F67" s="241">
        <v>52.86162126172114</v>
      </c>
      <c r="G67" s="241"/>
      <c r="H67" s="241"/>
      <c r="I67" s="24"/>
      <c r="J67" s="137"/>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row>
    <row r="68" spans="1:92" s="7" customFormat="1" ht="18.95" customHeight="1" x14ac:dyDescent="0.4">
      <c r="A68" s="238"/>
      <c r="B68" s="164" t="s">
        <v>44</v>
      </c>
      <c r="C68" s="361">
        <v>100</v>
      </c>
      <c r="D68" s="316">
        <v>91.52698625544754</v>
      </c>
      <c r="E68" s="316">
        <v>41.258799865906802</v>
      </c>
      <c r="F68" s="316">
        <v>50.268186389540723</v>
      </c>
      <c r="G68" s="240">
        <v>8.473013744552464</v>
      </c>
      <c r="H68" s="240" t="s">
        <v>16</v>
      </c>
      <c r="I68" s="24"/>
      <c r="J68" s="136"/>
      <c r="K68" s="24"/>
      <c r="L68" s="24"/>
      <c r="M68" s="24"/>
      <c r="N68" s="24"/>
      <c r="O68" s="24"/>
      <c r="P68" s="24"/>
      <c r="Q68" s="24"/>
      <c r="R68" s="24"/>
      <c r="S68" s="24"/>
      <c r="T68" s="24"/>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row>
    <row r="69" spans="1:92" s="7" customFormat="1" ht="18.95" customHeight="1" x14ac:dyDescent="0.4">
      <c r="A69" s="238"/>
      <c r="B69" s="164"/>
      <c r="C69" s="361"/>
      <c r="D69" s="241">
        <v>100</v>
      </c>
      <c r="E69" s="241">
        <v>45.078289533925464</v>
      </c>
      <c r="F69" s="241">
        <v>54.921710466074536</v>
      </c>
      <c r="G69" s="241"/>
      <c r="H69" s="241"/>
      <c r="I69" s="24"/>
      <c r="J69" s="136"/>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row>
    <row r="70" spans="1:92" s="7" customFormat="1" ht="18.95" customHeight="1" x14ac:dyDescent="0.4">
      <c r="A70" s="238"/>
      <c r="B70" s="164" t="s">
        <v>45</v>
      </c>
      <c r="C70" s="361">
        <v>100</v>
      </c>
      <c r="D70" s="316">
        <v>91.11690538271958</v>
      </c>
      <c r="E70" s="316">
        <v>40.879379933564309</v>
      </c>
      <c r="F70" s="316">
        <v>50.237525449155264</v>
      </c>
      <c r="G70" s="240">
        <v>8.8830946172804222</v>
      </c>
      <c r="H70" s="240" t="s">
        <v>16</v>
      </c>
      <c r="I70" s="24"/>
      <c r="J70" s="136"/>
      <c r="K70" s="24"/>
      <c r="L70" s="24"/>
      <c r="M70" s="24"/>
      <c r="N70" s="24"/>
      <c r="O70" s="24"/>
      <c r="P70" s="24"/>
      <c r="Q70" s="24"/>
      <c r="R70" s="24"/>
      <c r="S70" s="24"/>
      <c r="T70" s="24"/>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row>
    <row r="71" spans="1:92" s="7" customFormat="1" ht="18.95" customHeight="1" x14ac:dyDescent="0.4">
      <c r="A71" s="238"/>
      <c r="B71" s="164"/>
      <c r="C71" s="361"/>
      <c r="D71" s="241">
        <v>100</v>
      </c>
      <c r="E71" s="241">
        <v>44.864758918071345</v>
      </c>
      <c r="F71" s="241">
        <v>55.135241081928655</v>
      </c>
      <c r="G71" s="241"/>
      <c r="H71" s="241"/>
      <c r="I71" s="24"/>
      <c r="J71" s="136"/>
      <c r="K71" s="24"/>
      <c r="L71" s="24"/>
      <c r="M71" s="24"/>
      <c r="N71" s="24"/>
      <c r="O71" s="24"/>
      <c r="P71" s="24"/>
      <c r="Q71" s="24"/>
      <c r="R71" s="24"/>
      <c r="S71" s="24"/>
      <c r="T71" s="24"/>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row>
    <row r="72" spans="1:92" s="7" customFormat="1" ht="18.95" customHeight="1" x14ac:dyDescent="0.4">
      <c r="A72" s="238"/>
      <c r="B72" s="164" t="s">
        <v>46</v>
      </c>
      <c r="C72" s="361">
        <v>100</v>
      </c>
      <c r="D72" s="316">
        <v>87.570437798006068</v>
      </c>
      <c r="E72" s="316">
        <v>35.890767230169054</v>
      </c>
      <c r="F72" s="316">
        <v>51.679670567837022</v>
      </c>
      <c r="G72" s="240">
        <v>12.429562201993932</v>
      </c>
      <c r="H72" s="240" t="s">
        <v>16</v>
      </c>
      <c r="I72" s="24"/>
      <c r="J72" s="136"/>
      <c r="K72" s="24"/>
      <c r="L72" s="24"/>
      <c r="M72" s="24"/>
      <c r="N72" s="24"/>
      <c r="O72" s="24"/>
      <c r="P72" s="24"/>
      <c r="Q72" s="24"/>
      <c r="R72" s="24"/>
      <c r="S72" s="24"/>
      <c r="T72" s="24"/>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row>
    <row r="73" spans="1:92" s="7" customFormat="1" ht="18.95" customHeight="1" x14ac:dyDescent="0.4">
      <c r="A73" s="238"/>
      <c r="B73" s="164"/>
      <c r="C73" s="361"/>
      <c r="D73" s="241">
        <v>100</v>
      </c>
      <c r="E73" s="241">
        <v>40.985026605618117</v>
      </c>
      <c r="F73" s="241">
        <v>59.014973394381883</v>
      </c>
      <c r="G73" s="241"/>
      <c r="H73" s="241"/>
      <c r="I73" s="24"/>
      <c r="J73" s="136"/>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row>
    <row r="74" spans="1:92" s="7" customFormat="1" ht="18.95" customHeight="1" x14ac:dyDescent="0.4">
      <c r="A74" s="238"/>
      <c r="B74" s="164" t="s">
        <v>47</v>
      </c>
      <c r="C74" s="361">
        <v>100</v>
      </c>
      <c r="D74" s="316">
        <v>91.377255353253048</v>
      </c>
      <c r="E74" s="316">
        <v>32.185278040360032</v>
      </c>
      <c r="F74" s="316">
        <v>59.191977312893016</v>
      </c>
      <c r="G74" s="240">
        <v>8.6227446467469484</v>
      </c>
      <c r="H74" s="240" t="s">
        <v>16</v>
      </c>
      <c r="I74" s="24"/>
      <c r="J74" s="136"/>
      <c r="K74" s="24"/>
      <c r="L74" s="24"/>
      <c r="M74" s="24"/>
      <c r="N74" s="24"/>
      <c r="O74" s="24"/>
      <c r="P74" s="24"/>
      <c r="Q74" s="24"/>
      <c r="R74" s="24"/>
      <c r="S74" s="24"/>
      <c r="T74" s="24"/>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row>
    <row r="75" spans="1:92" s="7" customFormat="1" ht="18.95" customHeight="1" x14ac:dyDescent="0.4">
      <c r="A75" s="238"/>
      <c r="B75" s="164"/>
      <c r="C75" s="361"/>
      <c r="D75" s="241">
        <v>100</v>
      </c>
      <c r="E75" s="241">
        <v>35.22241712769307</v>
      </c>
      <c r="F75" s="241">
        <v>64.777582872306922</v>
      </c>
      <c r="G75" s="241"/>
      <c r="H75" s="241"/>
      <c r="I75" s="24"/>
      <c r="J75" s="136"/>
      <c r="K75" s="24"/>
      <c r="L75" s="24"/>
      <c r="M75" s="24"/>
      <c r="N75" s="24"/>
      <c r="O75" s="24"/>
      <c r="P75" s="24"/>
      <c r="Q75" s="24"/>
      <c r="R75" s="24"/>
      <c r="S75" s="24"/>
      <c r="T75" s="24"/>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row>
    <row r="76" spans="1:92" s="7" customFormat="1" ht="18.95" customHeight="1" x14ac:dyDescent="0.4">
      <c r="A76" s="238"/>
      <c r="B76" s="164" t="s">
        <v>48</v>
      </c>
      <c r="C76" s="361">
        <v>100</v>
      </c>
      <c r="D76" s="316">
        <v>92.391368260128175</v>
      </c>
      <c r="E76" s="316">
        <v>46.945375433644969</v>
      </c>
      <c r="F76" s="316">
        <v>45.445992826483213</v>
      </c>
      <c r="G76" s="240">
        <v>7.6086317398718171</v>
      </c>
      <c r="H76" s="240" t="s">
        <v>16</v>
      </c>
      <c r="I76" s="24"/>
      <c r="J76" s="136"/>
      <c r="K76" s="24"/>
      <c r="L76" s="24"/>
      <c r="M76" s="24"/>
      <c r="N76" s="24"/>
      <c r="O76" s="24"/>
      <c r="P76" s="24"/>
      <c r="Q76" s="24"/>
      <c r="R76" s="24"/>
      <c r="S76" s="24"/>
      <c r="T76" s="24"/>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row>
    <row r="77" spans="1:92" s="7" customFormat="1" ht="18.95" customHeight="1" x14ac:dyDescent="0.4">
      <c r="A77" s="238"/>
      <c r="B77" s="164"/>
      <c r="C77" s="361"/>
      <c r="D77" s="241">
        <v>100</v>
      </c>
      <c r="E77" s="241">
        <v>50.811430026093042</v>
      </c>
      <c r="F77" s="241">
        <v>49.188569973906951</v>
      </c>
      <c r="G77" s="241"/>
      <c r="H77" s="241"/>
      <c r="I77" s="24"/>
      <c r="J77" s="136"/>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row>
    <row r="78" spans="1:92" s="7" customFormat="1" ht="18.95" customHeight="1" x14ac:dyDescent="0.4">
      <c r="A78" s="238"/>
      <c r="B78" s="164" t="s">
        <v>49</v>
      </c>
      <c r="C78" s="361">
        <v>100</v>
      </c>
      <c r="D78" s="316">
        <v>92.446969696969688</v>
      </c>
      <c r="E78" s="316">
        <v>38.704545454545453</v>
      </c>
      <c r="F78" s="316">
        <v>53.742424242424249</v>
      </c>
      <c r="G78" s="240">
        <v>7.5530303030303028</v>
      </c>
      <c r="H78" s="240" t="s">
        <v>16</v>
      </c>
      <c r="I78" s="24"/>
      <c r="J78" s="136"/>
      <c r="K78" s="24"/>
      <c r="L78" s="24"/>
      <c r="M78" s="24"/>
      <c r="N78" s="24"/>
      <c r="O78" s="24"/>
      <c r="P78" s="24"/>
      <c r="Q78" s="24"/>
      <c r="R78" s="24"/>
      <c r="S78" s="24"/>
      <c r="T78" s="24"/>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row>
    <row r="79" spans="1:92" s="7" customFormat="1" ht="18.95" customHeight="1" x14ac:dyDescent="0.4">
      <c r="A79" s="238"/>
      <c r="B79" s="164"/>
      <c r="C79" s="361"/>
      <c r="D79" s="241">
        <v>100</v>
      </c>
      <c r="E79" s="241">
        <v>41.86675407686635</v>
      </c>
      <c r="F79" s="241">
        <v>58.133245923133657</v>
      </c>
      <c r="G79" s="241"/>
      <c r="H79" s="241"/>
      <c r="I79" s="24"/>
      <c r="J79" s="136"/>
      <c r="K79" s="24"/>
      <c r="L79" s="24"/>
      <c r="M79" s="24"/>
      <c r="N79" s="24"/>
      <c r="O79" s="24"/>
      <c r="P79" s="24"/>
      <c r="Q79" s="24"/>
      <c r="R79" s="24"/>
      <c r="S79" s="24"/>
      <c r="T79" s="24"/>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row>
    <row r="80" spans="1:92" s="7" customFormat="1" ht="18.95" customHeight="1" x14ac:dyDescent="0.4">
      <c r="A80" s="238"/>
      <c r="B80" s="164" t="s">
        <v>50</v>
      </c>
      <c r="C80" s="361">
        <v>100</v>
      </c>
      <c r="D80" s="316">
        <v>91.789402403927539</v>
      </c>
      <c r="E80" s="316">
        <v>36.132272445121608</v>
      </c>
      <c r="F80" s="316">
        <v>55.657129958805939</v>
      </c>
      <c r="G80" s="240">
        <v>8.2105975960724571</v>
      </c>
      <c r="H80" s="240" t="s">
        <v>16</v>
      </c>
      <c r="I80" s="24"/>
      <c r="J80" s="136"/>
      <c r="K80" s="24"/>
      <c r="L80" s="24"/>
      <c r="M80" s="24"/>
      <c r="N80" s="24"/>
      <c r="O80" s="24"/>
      <c r="P80" s="24"/>
      <c r="Q80" s="24"/>
      <c r="R80" s="24"/>
      <c r="S80" s="24"/>
      <c r="T80" s="24"/>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row>
    <row r="81" spans="1:92" s="7" customFormat="1" ht="18.95" customHeight="1" x14ac:dyDescent="0.4">
      <c r="A81" s="238"/>
      <c r="B81" s="238"/>
      <c r="C81" s="361"/>
      <c r="D81" s="241">
        <v>100</v>
      </c>
      <c r="E81" s="241">
        <v>39.364318209762693</v>
      </c>
      <c r="F81" s="241">
        <v>60.635681790237307</v>
      </c>
      <c r="G81" s="241"/>
      <c r="H81" s="241"/>
      <c r="I81" s="24"/>
      <c r="J81" s="136"/>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row>
    <row r="82" spans="1:92" s="7" customFormat="1" ht="18.95" customHeight="1" x14ac:dyDescent="0.4">
      <c r="A82" s="238"/>
      <c r="B82" s="239" t="s">
        <v>10</v>
      </c>
      <c r="C82" s="361">
        <v>100</v>
      </c>
      <c r="D82" s="316">
        <v>72.885154061624647</v>
      </c>
      <c r="E82" s="316">
        <v>23.109243697478991</v>
      </c>
      <c r="F82" s="316">
        <v>49.775910364145659</v>
      </c>
      <c r="G82" s="240">
        <v>27.11484593837535</v>
      </c>
      <c r="H82" s="240" t="s">
        <v>56</v>
      </c>
      <c r="I82" s="24"/>
      <c r="J82" s="136"/>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row>
    <row r="83" spans="1:92" s="7" customFormat="1" ht="18.95" customHeight="1" x14ac:dyDescent="0.4">
      <c r="A83" s="234"/>
      <c r="B83" s="234"/>
      <c r="C83" s="362"/>
      <c r="D83" s="241">
        <v>100</v>
      </c>
      <c r="E83" s="241">
        <v>31.706379707916987</v>
      </c>
      <c r="F83" s="241">
        <v>68.293620292083006</v>
      </c>
      <c r="G83" s="241"/>
      <c r="H83" s="241"/>
      <c r="I83" s="24"/>
      <c r="J83" s="136"/>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row>
    <row r="84" spans="1:92" s="7" customFormat="1" ht="15" customHeight="1" x14ac:dyDescent="0.4">
      <c r="A84" s="237"/>
      <c r="B84" s="237"/>
      <c r="C84" s="366"/>
      <c r="D84" s="220"/>
      <c r="E84" s="220"/>
      <c r="F84" s="220"/>
      <c r="G84" s="220"/>
      <c r="H84" s="220"/>
      <c r="I84" s="24"/>
      <c r="J84" s="136"/>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row>
    <row r="85" spans="1:92" ht="18.600000000000001" customHeight="1" x14ac:dyDescent="0.15">
      <c r="A85" s="224" t="s">
        <v>146</v>
      </c>
      <c r="B85" s="225"/>
      <c r="C85" s="226"/>
      <c r="D85" s="227"/>
      <c r="E85" s="227"/>
      <c r="F85" s="228"/>
      <c r="G85" s="228"/>
      <c r="H85" s="189"/>
      <c r="J85" s="136"/>
    </row>
    <row r="86" spans="1:92" ht="18.600000000000001" customHeight="1" x14ac:dyDescent="0.15">
      <c r="A86" s="224" t="s">
        <v>147</v>
      </c>
      <c r="B86" s="229"/>
      <c r="C86" s="189"/>
      <c r="D86" s="229"/>
      <c r="E86" s="229"/>
      <c r="F86" s="189"/>
      <c r="G86" s="189"/>
      <c r="H86" s="189"/>
      <c r="J86" s="136"/>
    </row>
    <row r="87" spans="1:92" ht="18.600000000000001" customHeight="1" x14ac:dyDescent="0.15">
      <c r="A87" s="224" t="s">
        <v>148</v>
      </c>
      <c r="B87" s="229"/>
      <c r="C87" s="189"/>
      <c r="D87" s="229"/>
      <c r="E87" s="229"/>
      <c r="F87" s="189"/>
      <c r="G87" s="189"/>
      <c r="H87" s="189"/>
      <c r="J87" s="136"/>
    </row>
    <row r="88" spans="1:92" ht="18.600000000000001" customHeight="1" x14ac:dyDescent="0.15">
      <c r="A88" s="224" t="s">
        <v>149</v>
      </c>
      <c r="B88" s="229"/>
      <c r="C88" s="189"/>
      <c r="D88" s="229"/>
      <c r="E88" s="229"/>
      <c r="F88" s="189"/>
      <c r="G88" s="189"/>
      <c r="H88" s="189"/>
      <c r="J88" s="136"/>
    </row>
    <row r="89" spans="1:92" ht="18.600000000000001" customHeight="1" x14ac:dyDescent="0.15">
      <c r="A89" s="224" t="s">
        <v>150</v>
      </c>
      <c r="B89" s="229"/>
      <c r="C89" s="189"/>
      <c r="D89" s="229"/>
      <c r="E89" s="229"/>
      <c r="F89" s="189"/>
      <c r="G89" s="189"/>
      <c r="H89" s="189"/>
      <c r="J89" s="138"/>
    </row>
    <row r="90" spans="1:92" ht="18.600000000000001" customHeight="1" x14ac:dyDescent="0.15">
      <c r="A90" s="224" t="s">
        <v>151</v>
      </c>
      <c r="B90" s="229"/>
      <c r="C90" s="189"/>
      <c r="D90" s="229"/>
      <c r="E90" s="229"/>
      <c r="F90" s="189"/>
      <c r="G90" s="189"/>
      <c r="H90" s="189"/>
      <c r="J90" s="138"/>
    </row>
    <row r="91" spans="1:92" ht="18.600000000000001" customHeight="1" x14ac:dyDescent="0.15">
      <c r="A91" s="224" t="s">
        <v>152</v>
      </c>
      <c r="B91" s="229"/>
      <c r="C91" s="189"/>
      <c r="D91" s="229"/>
      <c r="E91" s="229"/>
      <c r="F91" s="189"/>
      <c r="G91" s="189"/>
      <c r="H91" s="189"/>
      <c r="J91" s="136"/>
    </row>
    <row r="92" spans="1:92" ht="13.5" x14ac:dyDescent="0.15">
      <c r="A92" s="229"/>
      <c r="B92" s="229"/>
      <c r="C92" s="229"/>
      <c r="D92" s="189"/>
      <c r="E92" s="229"/>
      <c r="F92" s="229"/>
      <c r="G92" s="189"/>
      <c r="H92" s="189"/>
      <c r="J92" s="7"/>
    </row>
    <row r="93" spans="1:92" x14ac:dyDescent="0.15">
      <c r="J93" s="7"/>
    </row>
    <row r="94" spans="1:92" x14ac:dyDescent="0.15">
      <c r="J94" s="7"/>
    </row>
    <row r="95" spans="1:92" x14ac:dyDescent="0.15">
      <c r="J95" s="7"/>
    </row>
    <row r="96" spans="1:92" x14ac:dyDescent="0.15">
      <c r="J96" s="7"/>
    </row>
    <row r="97" spans="10:10" x14ac:dyDescent="0.15">
      <c r="J97" s="7"/>
    </row>
    <row r="98" spans="10:10" x14ac:dyDescent="0.15">
      <c r="J98" s="7"/>
    </row>
    <row r="99" spans="10:10" x14ac:dyDescent="0.15">
      <c r="J99" s="7"/>
    </row>
    <row r="100" spans="10:10" x14ac:dyDescent="0.15">
      <c r="J100" s="7"/>
    </row>
    <row r="101" spans="10:10" x14ac:dyDescent="0.15">
      <c r="J101" s="7"/>
    </row>
    <row r="102" spans="10:10" x14ac:dyDescent="0.15">
      <c r="J102" s="7"/>
    </row>
    <row r="103" spans="10:10" x14ac:dyDescent="0.15">
      <c r="J103" s="7"/>
    </row>
    <row r="104" spans="10:10" x14ac:dyDescent="0.15">
      <c r="J104" s="7"/>
    </row>
    <row r="105" spans="10:10" x14ac:dyDescent="0.15">
      <c r="J105" s="7"/>
    </row>
    <row r="106" spans="10:10" x14ac:dyDescent="0.15">
      <c r="J106" s="7"/>
    </row>
    <row r="107" spans="10:10" x14ac:dyDescent="0.15">
      <c r="J107" s="7"/>
    </row>
    <row r="108" spans="10:10" x14ac:dyDescent="0.15">
      <c r="J108" s="7"/>
    </row>
    <row r="109" spans="10:10" x14ac:dyDescent="0.15">
      <c r="J109" s="7"/>
    </row>
    <row r="110" spans="10:10" x14ac:dyDescent="0.15">
      <c r="J110" s="7"/>
    </row>
    <row r="111" spans="10:10" x14ac:dyDescent="0.15">
      <c r="J111" s="7"/>
    </row>
    <row r="112" spans="10:10" x14ac:dyDescent="0.15">
      <c r="J112" s="7"/>
    </row>
    <row r="113" spans="10:10" x14ac:dyDescent="0.15">
      <c r="J113" s="7"/>
    </row>
    <row r="114" spans="10:10" x14ac:dyDescent="0.15">
      <c r="J114" s="7"/>
    </row>
    <row r="115" spans="10:10" x14ac:dyDescent="0.15">
      <c r="J115" s="7"/>
    </row>
    <row r="116" spans="10:10" x14ac:dyDescent="0.15">
      <c r="J116" s="7"/>
    </row>
  </sheetData>
  <mergeCells count="6">
    <mergeCell ref="H3:H4"/>
    <mergeCell ref="A1:G1"/>
    <mergeCell ref="C3:C4"/>
    <mergeCell ref="D3:D4"/>
    <mergeCell ref="E3:F3"/>
    <mergeCell ref="G3:G4"/>
  </mergeCells>
  <phoneticPr fontId="1"/>
  <printOptions horizontalCentered="1"/>
  <pageMargins left="0.70866141732283472" right="0.70866141732283472" top="0.78740157480314965" bottom="0.78740157480314965" header="0.31496062992125984" footer="0.31496062992125984"/>
  <pageSetup paperSize="9" scale="60" orientation="portrait" r:id="rId1"/>
  <rowBreaks count="1" manualBreakCount="1">
    <brk id="6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1A8AF-64A8-4FB2-AAAB-180330AA62C0}">
  <dimension ref="A1:BX63"/>
  <sheetViews>
    <sheetView showGridLines="0" view="pageBreakPreview" zoomScaleNormal="100" zoomScaleSheetLayoutView="100" workbookViewId="0">
      <pane xSplit="1" ySplit="4" topLeftCell="B5" activePane="bottomRight" state="frozen"/>
      <selection activeCell="J80" sqref="J80"/>
      <selection pane="topRight" activeCell="J80" sqref="J80"/>
      <selection pane="bottomLeft" activeCell="J80" sqref="J80"/>
      <selection pane="bottomRight" activeCell="A4" sqref="A4"/>
    </sheetView>
  </sheetViews>
  <sheetFormatPr defaultRowHeight="13.5" x14ac:dyDescent="0.15"/>
  <cols>
    <col min="1" max="1" width="26.625" style="1" customWidth="1"/>
    <col min="2" max="8" width="8.625" style="1" customWidth="1"/>
    <col min="9" max="9" width="8.625" style="189"/>
    <col min="10" max="256" width="8.625" style="1"/>
    <col min="257" max="257" width="26.625" style="1" customWidth="1"/>
    <col min="258" max="264" width="8.625" style="1" customWidth="1"/>
    <col min="265" max="512" width="8.625" style="1"/>
    <col min="513" max="513" width="26.625" style="1" customWidth="1"/>
    <col min="514" max="520" width="8.625" style="1" customWidth="1"/>
    <col min="521" max="768" width="8.625" style="1"/>
    <col min="769" max="769" width="26.625" style="1" customWidth="1"/>
    <col min="770" max="776" width="8.625" style="1" customWidth="1"/>
    <col min="777" max="1024" width="8.625" style="1"/>
    <col min="1025" max="1025" width="26.625" style="1" customWidth="1"/>
    <col min="1026" max="1032" width="8.625" style="1" customWidth="1"/>
    <col min="1033" max="1280" width="8.625" style="1"/>
    <col min="1281" max="1281" width="26.625" style="1" customWidth="1"/>
    <col min="1282" max="1288" width="8.625" style="1" customWidth="1"/>
    <col min="1289" max="1536" width="8.625" style="1"/>
    <col min="1537" max="1537" width="26.625" style="1" customWidth="1"/>
    <col min="1538" max="1544" width="8.625" style="1" customWidth="1"/>
    <col min="1545" max="1792" width="8.625" style="1"/>
    <col min="1793" max="1793" width="26.625" style="1" customWidth="1"/>
    <col min="1794" max="1800" width="8.625" style="1" customWidth="1"/>
    <col min="1801" max="2048" width="8.625" style="1"/>
    <col min="2049" max="2049" width="26.625" style="1" customWidth="1"/>
    <col min="2050" max="2056" width="8.625" style="1" customWidth="1"/>
    <col min="2057" max="2304" width="8.625" style="1"/>
    <col min="2305" max="2305" width="26.625" style="1" customWidth="1"/>
    <col min="2306" max="2312" width="8.625" style="1" customWidth="1"/>
    <col min="2313" max="2560" width="8.625" style="1"/>
    <col min="2561" max="2561" width="26.625" style="1" customWidth="1"/>
    <col min="2562" max="2568" width="8.625" style="1" customWidth="1"/>
    <col min="2569" max="2816" width="8.625" style="1"/>
    <col min="2817" max="2817" width="26.625" style="1" customWidth="1"/>
    <col min="2818" max="2824" width="8.625" style="1" customWidth="1"/>
    <col min="2825" max="3072" width="8.625" style="1"/>
    <col min="3073" max="3073" width="26.625" style="1" customWidth="1"/>
    <col min="3074" max="3080" width="8.625" style="1" customWidth="1"/>
    <col min="3081" max="3328" width="8.625" style="1"/>
    <col min="3329" max="3329" width="26.625" style="1" customWidth="1"/>
    <col min="3330" max="3336" width="8.625" style="1" customWidth="1"/>
    <col min="3337" max="3584" width="8.625" style="1"/>
    <col min="3585" max="3585" width="26.625" style="1" customWidth="1"/>
    <col min="3586" max="3592" width="8.625" style="1" customWidth="1"/>
    <col min="3593" max="3840" width="8.625" style="1"/>
    <col min="3841" max="3841" width="26.625" style="1" customWidth="1"/>
    <col min="3842" max="3848" width="8.625" style="1" customWidth="1"/>
    <col min="3849" max="4096" width="8.625" style="1"/>
    <col min="4097" max="4097" width="26.625" style="1" customWidth="1"/>
    <col min="4098" max="4104" width="8.625" style="1" customWidth="1"/>
    <col min="4105" max="4352" width="8.625" style="1"/>
    <col min="4353" max="4353" width="26.625" style="1" customWidth="1"/>
    <col min="4354" max="4360" width="8.625" style="1" customWidth="1"/>
    <col min="4361" max="4608" width="8.625" style="1"/>
    <col min="4609" max="4609" width="26.625" style="1" customWidth="1"/>
    <col min="4610" max="4616" width="8.625" style="1" customWidth="1"/>
    <col min="4617" max="4864" width="8.625" style="1"/>
    <col min="4865" max="4865" width="26.625" style="1" customWidth="1"/>
    <col min="4866" max="4872" width="8.625" style="1" customWidth="1"/>
    <col min="4873" max="5120" width="8.625" style="1"/>
    <col min="5121" max="5121" width="26.625" style="1" customWidth="1"/>
    <col min="5122" max="5128" width="8.625" style="1" customWidth="1"/>
    <col min="5129" max="5376" width="8.625" style="1"/>
    <col min="5377" max="5377" width="26.625" style="1" customWidth="1"/>
    <col min="5378" max="5384" width="8.625" style="1" customWidth="1"/>
    <col min="5385" max="5632" width="8.625" style="1"/>
    <col min="5633" max="5633" width="26.625" style="1" customWidth="1"/>
    <col min="5634" max="5640" width="8.625" style="1" customWidth="1"/>
    <col min="5641" max="5888" width="8.625" style="1"/>
    <col min="5889" max="5889" width="26.625" style="1" customWidth="1"/>
    <col min="5890" max="5896" width="8.625" style="1" customWidth="1"/>
    <col min="5897" max="6144" width="8.625" style="1"/>
    <col min="6145" max="6145" width="26.625" style="1" customWidth="1"/>
    <col min="6146" max="6152" width="8.625" style="1" customWidth="1"/>
    <col min="6153" max="6400" width="8.625" style="1"/>
    <col min="6401" max="6401" width="26.625" style="1" customWidth="1"/>
    <col min="6402" max="6408" width="8.625" style="1" customWidth="1"/>
    <col min="6409" max="6656" width="8.625" style="1"/>
    <col min="6657" max="6657" width="26.625" style="1" customWidth="1"/>
    <col min="6658" max="6664" width="8.625" style="1" customWidth="1"/>
    <col min="6665" max="6912" width="8.625" style="1"/>
    <col min="6913" max="6913" width="26.625" style="1" customWidth="1"/>
    <col min="6914" max="6920" width="8.625" style="1" customWidth="1"/>
    <col min="6921" max="7168" width="8.625" style="1"/>
    <col min="7169" max="7169" width="26.625" style="1" customWidth="1"/>
    <col min="7170" max="7176" width="8.625" style="1" customWidth="1"/>
    <col min="7177" max="7424" width="8.625" style="1"/>
    <col min="7425" max="7425" width="26.625" style="1" customWidth="1"/>
    <col min="7426" max="7432" width="8.625" style="1" customWidth="1"/>
    <col min="7433" max="7680" width="8.625" style="1"/>
    <col min="7681" max="7681" width="26.625" style="1" customWidth="1"/>
    <col min="7682" max="7688" width="8.625" style="1" customWidth="1"/>
    <col min="7689" max="7936" width="8.625" style="1"/>
    <col min="7937" max="7937" width="26.625" style="1" customWidth="1"/>
    <col min="7938" max="7944" width="8.625" style="1" customWidth="1"/>
    <col min="7945" max="8192" width="8.625" style="1"/>
    <col min="8193" max="8193" width="26.625" style="1" customWidth="1"/>
    <col min="8194" max="8200" width="8.625" style="1" customWidth="1"/>
    <col min="8201" max="8448" width="8.625" style="1"/>
    <col min="8449" max="8449" width="26.625" style="1" customWidth="1"/>
    <col min="8450" max="8456" width="8.625" style="1" customWidth="1"/>
    <col min="8457" max="8704" width="8.625" style="1"/>
    <col min="8705" max="8705" width="26.625" style="1" customWidth="1"/>
    <col min="8706" max="8712" width="8.625" style="1" customWidth="1"/>
    <col min="8713" max="8960" width="8.625" style="1"/>
    <col min="8961" max="8961" width="26.625" style="1" customWidth="1"/>
    <col min="8962" max="8968" width="8.625" style="1" customWidth="1"/>
    <col min="8969" max="9216" width="8.625" style="1"/>
    <col min="9217" max="9217" width="26.625" style="1" customWidth="1"/>
    <col min="9218" max="9224" width="8.625" style="1" customWidth="1"/>
    <col min="9225" max="9472" width="8.625" style="1"/>
    <col min="9473" max="9473" width="26.625" style="1" customWidth="1"/>
    <col min="9474" max="9480" width="8.625" style="1" customWidth="1"/>
    <col min="9481" max="9728" width="8.625" style="1"/>
    <col min="9729" max="9729" width="26.625" style="1" customWidth="1"/>
    <col min="9730" max="9736" width="8.625" style="1" customWidth="1"/>
    <col min="9737" max="9984" width="8.625" style="1"/>
    <col min="9985" max="9985" width="26.625" style="1" customWidth="1"/>
    <col min="9986" max="9992" width="8.625" style="1" customWidth="1"/>
    <col min="9993" max="10240" width="8.625" style="1"/>
    <col min="10241" max="10241" width="26.625" style="1" customWidth="1"/>
    <col min="10242" max="10248" width="8.625" style="1" customWidth="1"/>
    <col min="10249" max="10496" width="8.625" style="1"/>
    <col min="10497" max="10497" width="26.625" style="1" customWidth="1"/>
    <col min="10498" max="10504" width="8.625" style="1" customWidth="1"/>
    <col min="10505" max="10752" width="8.625" style="1"/>
    <col min="10753" max="10753" width="26.625" style="1" customWidth="1"/>
    <col min="10754" max="10760" width="8.625" style="1" customWidth="1"/>
    <col min="10761" max="11008" width="8.625" style="1"/>
    <col min="11009" max="11009" width="26.625" style="1" customWidth="1"/>
    <col min="11010" max="11016" width="8.625" style="1" customWidth="1"/>
    <col min="11017" max="11264" width="8.625" style="1"/>
    <col min="11265" max="11265" width="26.625" style="1" customWidth="1"/>
    <col min="11266" max="11272" width="8.625" style="1" customWidth="1"/>
    <col min="11273" max="11520" width="8.625" style="1"/>
    <col min="11521" max="11521" width="26.625" style="1" customWidth="1"/>
    <col min="11522" max="11528" width="8.625" style="1" customWidth="1"/>
    <col min="11529" max="11776" width="8.625" style="1"/>
    <col min="11777" max="11777" width="26.625" style="1" customWidth="1"/>
    <col min="11778" max="11784" width="8.625" style="1" customWidth="1"/>
    <col min="11785" max="12032" width="8.625" style="1"/>
    <col min="12033" max="12033" width="26.625" style="1" customWidth="1"/>
    <col min="12034" max="12040" width="8.625" style="1" customWidth="1"/>
    <col min="12041" max="12288" width="8.625" style="1"/>
    <col min="12289" max="12289" width="26.625" style="1" customWidth="1"/>
    <col min="12290" max="12296" width="8.625" style="1" customWidth="1"/>
    <col min="12297" max="12544" width="8.625" style="1"/>
    <col min="12545" max="12545" width="26.625" style="1" customWidth="1"/>
    <col min="12546" max="12552" width="8.625" style="1" customWidth="1"/>
    <col min="12553" max="12800" width="8.625" style="1"/>
    <col min="12801" max="12801" width="26.625" style="1" customWidth="1"/>
    <col min="12802" max="12808" width="8.625" style="1" customWidth="1"/>
    <col min="12809" max="13056" width="8.625" style="1"/>
    <col min="13057" max="13057" width="26.625" style="1" customWidth="1"/>
    <col min="13058" max="13064" width="8.625" style="1" customWidth="1"/>
    <col min="13065" max="13312" width="8.625" style="1"/>
    <col min="13313" max="13313" width="26.625" style="1" customWidth="1"/>
    <col min="13314" max="13320" width="8.625" style="1" customWidth="1"/>
    <col min="13321" max="13568" width="8.625" style="1"/>
    <col min="13569" max="13569" width="26.625" style="1" customWidth="1"/>
    <col min="13570" max="13576" width="8.625" style="1" customWidth="1"/>
    <col min="13577" max="13824" width="8.625" style="1"/>
    <col min="13825" max="13825" width="26.625" style="1" customWidth="1"/>
    <col min="13826" max="13832" width="8.625" style="1" customWidth="1"/>
    <col min="13833" max="14080" width="8.625" style="1"/>
    <col min="14081" max="14081" width="26.625" style="1" customWidth="1"/>
    <col min="14082" max="14088" width="8.625" style="1" customWidth="1"/>
    <col min="14089" max="14336" width="8.625" style="1"/>
    <col min="14337" max="14337" width="26.625" style="1" customWidth="1"/>
    <col min="14338" max="14344" width="8.625" style="1" customWidth="1"/>
    <col min="14345" max="14592" width="8.625" style="1"/>
    <col min="14593" max="14593" width="26.625" style="1" customWidth="1"/>
    <col min="14594" max="14600" width="8.625" style="1" customWidth="1"/>
    <col min="14601" max="14848" width="8.625" style="1"/>
    <col min="14849" max="14849" width="26.625" style="1" customWidth="1"/>
    <col min="14850" max="14856" width="8.625" style="1" customWidth="1"/>
    <col min="14857" max="15104" width="8.625" style="1"/>
    <col min="15105" max="15105" width="26.625" style="1" customWidth="1"/>
    <col min="15106" max="15112" width="8.625" style="1" customWidth="1"/>
    <col min="15113" max="15360" width="8.625" style="1"/>
    <col min="15361" max="15361" width="26.625" style="1" customWidth="1"/>
    <col min="15362" max="15368" width="8.625" style="1" customWidth="1"/>
    <col min="15369" max="15616" width="8.625" style="1"/>
    <col min="15617" max="15617" width="26.625" style="1" customWidth="1"/>
    <col min="15618" max="15624" width="8.625" style="1" customWidth="1"/>
    <col min="15625" max="15872" width="8.625" style="1"/>
    <col min="15873" max="15873" width="26.625" style="1" customWidth="1"/>
    <col min="15874" max="15880" width="8.625" style="1" customWidth="1"/>
    <col min="15881" max="16128" width="8.625" style="1"/>
    <col min="16129" max="16129" width="26.625" style="1" customWidth="1"/>
    <col min="16130" max="16136" width="8.625" style="1" customWidth="1"/>
    <col min="16137" max="16384" width="8.625" style="1"/>
  </cols>
  <sheetData>
    <row r="1" spans="1:76" ht="18" customHeight="1" x14ac:dyDescent="0.15">
      <c r="A1" s="407" t="s">
        <v>51</v>
      </c>
      <c r="B1" s="407"/>
      <c r="C1" s="407"/>
      <c r="D1" s="407"/>
      <c r="E1" s="407"/>
      <c r="F1" s="407"/>
      <c r="G1" s="407"/>
      <c r="H1" s="407"/>
    </row>
    <row r="2" spans="1:76" ht="15" customHeight="1" x14ac:dyDescent="0.15">
      <c r="A2" s="15" t="s">
        <v>52</v>
      </c>
      <c r="B2" s="16"/>
      <c r="C2" s="16"/>
      <c r="D2" s="16"/>
      <c r="E2" s="16"/>
      <c r="F2" s="16"/>
      <c r="G2" s="16"/>
      <c r="H2" s="2" t="s">
        <v>1</v>
      </c>
    </row>
    <row r="3" spans="1:76" ht="6" customHeight="1" x14ac:dyDescent="0.15">
      <c r="A3" s="17"/>
      <c r="B3" s="405" t="s">
        <v>53</v>
      </c>
      <c r="C3" s="16"/>
      <c r="D3" s="16"/>
      <c r="E3" s="16"/>
      <c r="F3" s="16"/>
      <c r="G3" s="16"/>
      <c r="H3" s="18"/>
    </row>
    <row r="4" spans="1:76" s="22" customFormat="1" ht="30" customHeight="1" x14ac:dyDescent="0.4">
      <c r="A4" s="19"/>
      <c r="B4" s="408"/>
      <c r="C4" s="20" t="s">
        <v>54</v>
      </c>
      <c r="D4" s="20" t="s">
        <v>3</v>
      </c>
      <c r="E4" s="20" t="s">
        <v>55</v>
      </c>
      <c r="F4" s="20" t="s">
        <v>5</v>
      </c>
      <c r="G4" s="20" t="s">
        <v>6</v>
      </c>
      <c r="H4" s="21" t="s">
        <v>7</v>
      </c>
      <c r="I4" s="190"/>
    </row>
    <row r="5" spans="1:76" s="25" customFormat="1" ht="13.5" customHeight="1" x14ac:dyDescent="0.15">
      <c r="A5" s="23" t="s">
        <v>11</v>
      </c>
      <c r="B5" s="24"/>
      <c r="C5" s="24"/>
      <c r="D5" s="24"/>
      <c r="E5" s="24"/>
      <c r="F5" s="24"/>
      <c r="G5" s="24"/>
      <c r="H5" s="24"/>
      <c r="I5" s="187"/>
    </row>
    <row r="6" spans="1:76" s="25" customFormat="1" ht="12" customHeight="1" x14ac:dyDescent="0.15">
      <c r="A6" s="26" t="s">
        <v>12</v>
      </c>
      <c r="B6" s="27">
        <v>100</v>
      </c>
      <c r="C6" s="27">
        <v>63.817882719636486</v>
      </c>
      <c r="D6" s="27">
        <v>30.13324053538954</v>
      </c>
      <c r="E6" s="27">
        <v>6.8244012434420132</v>
      </c>
      <c r="F6" s="27">
        <v>21.598104702865264</v>
      </c>
      <c r="G6" s="27">
        <v>5.2130511251819209</v>
      </c>
      <c r="H6" s="27">
        <v>4.9085112757752E-2</v>
      </c>
      <c r="I6" s="186"/>
      <c r="J6" s="49"/>
      <c r="K6" s="78"/>
    </row>
    <row r="7" spans="1:76" s="25" customFormat="1" ht="12" customHeight="1" x14ac:dyDescent="0.15">
      <c r="A7" s="26"/>
      <c r="B7" s="27"/>
      <c r="C7" s="177">
        <v>100</v>
      </c>
      <c r="D7" s="177">
        <v>47.217549770133111</v>
      </c>
      <c r="E7" s="177">
        <v>10.69355633972196</v>
      </c>
      <c r="F7" s="177">
        <v>33.843342621925657</v>
      </c>
      <c r="G7" s="177">
        <v>8.1686369133927528</v>
      </c>
      <c r="H7" s="177">
        <v>7.6914354826517498E-2</v>
      </c>
      <c r="I7" s="186"/>
      <c r="J7" s="49"/>
      <c r="K7" s="78"/>
    </row>
    <row r="8" spans="1:76" s="25" customFormat="1" ht="12" customHeight="1" x14ac:dyDescent="0.15">
      <c r="A8" s="26" t="s">
        <v>13</v>
      </c>
      <c r="B8" s="27">
        <v>100</v>
      </c>
      <c r="C8" s="27">
        <v>62.045542120096428</v>
      </c>
      <c r="D8" s="27">
        <v>30.770471865851778</v>
      </c>
      <c r="E8" s="27">
        <v>6.4980732011135327</v>
      </c>
      <c r="F8" s="27">
        <v>19.313601215493275</v>
      </c>
      <c r="G8" s="27">
        <v>5.4072488773272944</v>
      </c>
      <c r="H8" s="27">
        <v>5.6146960310545238E-2</v>
      </c>
      <c r="I8" s="186"/>
      <c r="K8" s="78"/>
    </row>
    <row r="9" spans="1:76" s="25" customFormat="1" ht="12" customHeight="1" x14ac:dyDescent="0.15">
      <c r="A9" s="100"/>
      <c r="B9" s="27"/>
      <c r="C9" s="177">
        <v>100</v>
      </c>
      <c r="D9" s="177">
        <v>49.593364510043159</v>
      </c>
      <c r="E9" s="177">
        <v>10.473070230469983</v>
      </c>
      <c r="F9" s="177">
        <v>31.128104543126618</v>
      </c>
      <c r="G9" s="177">
        <v>8.7149675747226603</v>
      </c>
      <c r="H9" s="177">
        <v>9.0493141637583263E-2</v>
      </c>
      <c r="I9" s="186"/>
      <c r="K9" s="78"/>
    </row>
    <row r="10" spans="1:76" s="25" customFormat="1" ht="6" customHeight="1" x14ac:dyDescent="0.15">
      <c r="A10" s="28"/>
      <c r="B10" s="27"/>
      <c r="C10" s="27"/>
      <c r="D10" s="27"/>
      <c r="E10" s="27"/>
      <c r="F10" s="27"/>
      <c r="G10" s="27"/>
      <c r="H10" s="27"/>
      <c r="I10" s="187"/>
    </row>
    <row r="11" spans="1:76" s="7" customFormat="1" ht="13.5" customHeight="1" x14ac:dyDescent="0.15">
      <c r="A11" s="23" t="s">
        <v>14</v>
      </c>
      <c r="B11" s="29"/>
      <c r="C11" s="29"/>
      <c r="D11" s="29"/>
      <c r="E11" s="29"/>
      <c r="F11" s="29"/>
      <c r="G11" s="29"/>
      <c r="H11" s="29"/>
      <c r="I11" s="186"/>
      <c r="J11" s="25"/>
      <c r="K11" s="25"/>
      <c r="L11" s="25"/>
      <c r="M11" s="25"/>
      <c r="N11" s="25"/>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row>
    <row r="12" spans="1:76" s="7" customFormat="1" ht="12" customHeight="1" x14ac:dyDescent="0.15">
      <c r="A12" s="30" t="s">
        <v>15</v>
      </c>
      <c r="B12" s="29">
        <v>100</v>
      </c>
      <c r="C12" s="29">
        <v>90.553401480437074</v>
      </c>
      <c r="D12" s="29">
        <v>25.449418399718009</v>
      </c>
      <c r="E12" s="29">
        <v>9.7074374339090586</v>
      </c>
      <c r="F12" s="29">
        <v>51.716602044413108</v>
      </c>
      <c r="G12" s="29">
        <v>3.6799436023968983</v>
      </c>
      <c r="H12" s="29" t="s">
        <v>16</v>
      </c>
      <c r="I12" s="186"/>
      <c r="J12" s="25"/>
      <c r="K12" s="25"/>
      <c r="L12" s="25"/>
      <c r="M12" s="25"/>
      <c r="N12" s="25"/>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row>
    <row r="13" spans="1:76" s="7" customFormat="1" ht="12" customHeight="1" x14ac:dyDescent="0.15">
      <c r="A13" s="30"/>
      <c r="B13" s="29"/>
      <c r="C13" s="183">
        <v>100</v>
      </c>
      <c r="D13" s="183">
        <v>28.104320747372519</v>
      </c>
      <c r="E13" s="183">
        <v>10.720124562086415</v>
      </c>
      <c r="F13" s="183">
        <v>57.111716621253407</v>
      </c>
      <c r="G13" s="183">
        <v>4.0638380692876606</v>
      </c>
      <c r="H13" s="394" t="s">
        <v>56</v>
      </c>
      <c r="I13" s="186"/>
      <c r="J13" s="25"/>
      <c r="K13" s="25"/>
      <c r="L13" s="25"/>
      <c r="M13" s="25"/>
      <c r="N13" s="25"/>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row>
    <row r="14" spans="1:76" s="7" customFormat="1" ht="12" customHeight="1" x14ac:dyDescent="0.15">
      <c r="A14" s="30" t="s">
        <v>17</v>
      </c>
      <c r="B14" s="29">
        <v>100</v>
      </c>
      <c r="C14" s="29">
        <v>91.566278774864756</v>
      </c>
      <c r="D14" s="29">
        <v>47.959299363318344</v>
      </c>
      <c r="E14" s="29">
        <v>9.6687006057195255</v>
      </c>
      <c r="F14" s="29">
        <v>31.025789181556952</v>
      </c>
      <c r="G14" s="29">
        <v>2.9124896242699423</v>
      </c>
      <c r="H14" s="29" t="s">
        <v>16</v>
      </c>
      <c r="I14" s="186"/>
      <c r="J14" s="25"/>
      <c r="K14" s="25"/>
      <c r="L14" s="25"/>
      <c r="M14" s="25"/>
      <c r="N14" s="25"/>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row>
    <row r="15" spans="1:76" s="7" customFormat="1" ht="12" customHeight="1" x14ac:dyDescent="0.15">
      <c r="A15" s="30"/>
      <c r="B15" s="29"/>
      <c r="C15" s="183">
        <v>100</v>
      </c>
      <c r="D15" s="183">
        <v>52.376595407176609</v>
      </c>
      <c r="E15" s="183">
        <v>10.55923723786143</v>
      </c>
      <c r="F15" s="183">
        <v>33.883422583810002</v>
      </c>
      <c r="G15" s="183">
        <v>3.1807447711519652</v>
      </c>
      <c r="H15" s="394" t="s">
        <v>56</v>
      </c>
      <c r="I15" s="186"/>
      <c r="J15" s="25"/>
      <c r="K15" s="25"/>
      <c r="L15" s="25"/>
      <c r="M15" s="25"/>
      <c r="N15" s="25"/>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row>
    <row r="16" spans="1:76" s="7" customFormat="1" ht="12" customHeight="1" x14ac:dyDescent="0.15">
      <c r="A16" s="30" t="s">
        <v>18</v>
      </c>
      <c r="B16" s="29">
        <v>100</v>
      </c>
      <c r="C16" s="29">
        <v>76.417865987603207</v>
      </c>
      <c r="D16" s="29">
        <v>35.366984909894832</v>
      </c>
      <c r="E16" s="29">
        <v>5.0503877994050583</v>
      </c>
      <c r="F16" s="29">
        <v>28.236528951637673</v>
      </c>
      <c r="G16" s="29">
        <v>7.7639643266656471</v>
      </c>
      <c r="H16" s="29" t="s">
        <v>16</v>
      </c>
      <c r="I16" s="186"/>
      <c r="J16" s="25"/>
      <c r="K16" s="25"/>
      <c r="L16" s="25"/>
      <c r="M16" s="25"/>
      <c r="N16" s="25"/>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row>
    <row r="17" spans="1:76" s="7" customFormat="1" ht="12" customHeight="1" x14ac:dyDescent="0.15">
      <c r="A17" s="30"/>
      <c r="B17" s="29"/>
      <c r="C17" s="183">
        <v>100</v>
      </c>
      <c r="D17" s="183">
        <v>46.281042335874957</v>
      </c>
      <c r="E17" s="183">
        <v>6.6089097544602353</v>
      </c>
      <c r="F17" s="183">
        <v>36.950166805519416</v>
      </c>
      <c r="G17" s="183">
        <v>10.159881104145391</v>
      </c>
      <c r="H17" s="394" t="s">
        <v>56</v>
      </c>
      <c r="I17" s="186"/>
      <c r="J17" s="25"/>
      <c r="K17" s="25"/>
      <c r="L17" s="25"/>
      <c r="M17" s="25"/>
      <c r="N17" s="25"/>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row>
    <row r="18" spans="1:76" s="7" customFormat="1" ht="12" customHeight="1" x14ac:dyDescent="0.15">
      <c r="A18" s="30" t="s">
        <v>19</v>
      </c>
      <c r="B18" s="29">
        <v>100</v>
      </c>
      <c r="C18" s="29">
        <v>93.646205591759511</v>
      </c>
      <c r="D18" s="29">
        <v>84.980837955401753</v>
      </c>
      <c r="E18" s="29">
        <v>1.8980126453323847</v>
      </c>
      <c r="F18" s="29">
        <v>6.2321113824161962</v>
      </c>
      <c r="G18" s="29">
        <v>0.53524360860917508</v>
      </c>
      <c r="H18" s="29" t="s">
        <v>16</v>
      </c>
      <c r="I18" s="186"/>
      <c r="J18" s="25"/>
      <c r="K18" s="25"/>
      <c r="L18" s="25"/>
      <c r="M18" s="25"/>
      <c r="N18" s="25"/>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row>
    <row r="19" spans="1:76" s="7" customFormat="1" ht="12" customHeight="1" x14ac:dyDescent="0.15">
      <c r="A19" s="30"/>
      <c r="B19" s="29"/>
      <c r="C19" s="183">
        <v>100</v>
      </c>
      <c r="D19" s="183">
        <v>90.746696482147399</v>
      </c>
      <c r="E19" s="183">
        <v>2.0267907635324436</v>
      </c>
      <c r="F19" s="183">
        <v>6.6549534420907674</v>
      </c>
      <c r="G19" s="183">
        <v>0.5715593122293835</v>
      </c>
      <c r="H19" s="394" t="s">
        <v>56</v>
      </c>
      <c r="I19" s="186"/>
      <c r="J19" s="25"/>
      <c r="K19" s="25"/>
      <c r="L19" s="25"/>
      <c r="M19" s="25"/>
      <c r="N19" s="25"/>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row>
    <row r="20" spans="1:76" s="7" customFormat="1" ht="12" customHeight="1" x14ac:dyDescent="0.15">
      <c r="A20" s="30" t="s">
        <v>20</v>
      </c>
      <c r="B20" s="29">
        <v>100</v>
      </c>
      <c r="C20" s="29">
        <v>88.608364964480685</v>
      </c>
      <c r="D20" s="29">
        <v>58.826404757579517</v>
      </c>
      <c r="E20" s="29">
        <v>12.315232668202809</v>
      </c>
      <c r="F20" s="29">
        <v>15.762350489047815</v>
      </c>
      <c r="G20" s="29">
        <v>1.7043770496505433</v>
      </c>
      <c r="H20" s="29" t="s">
        <v>16</v>
      </c>
      <c r="I20" s="186"/>
      <c r="J20" s="25"/>
      <c r="K20" s="25"/>
      <c r="L20" s="25"/>
      <c r="M20" s="25"/>
      <c r="N20" s="25"/>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row>
    <row r="21" spans="1:76" s="7" customFormat="1" ht="12" customHeight="1" x14ac:dyDescent="0.15">
      <c r="A21" s="30"/>
      <c r="B21" s="29"/>
      <c r="C21" s="183">
        <v>100</v>
      </c>
      <c r="D21" s="183">
        <v>66.389222711829206</v>
      </c>
      <c r="E21" s="183">
        <v>13.898498943231216</v>
      </c>
      <c r="F21" s="183">
        <v>17.788783818961413</v>
      </c>
      <c r="G21" s="183">
        <v>1.9234945259781686</v>
      </c>
      <c r="H21" s="394" t="s">
        <v>56</v>
      </c>
      <c r="I21" s="186"/>
      <c r="J21" s="25"/>
      <c r="K21" s="25"/>
      <c r="L21" s="25"/>
      <c r="M21" s="25"/>
      <c r="N21" s="25"/>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row>
    <row r="22" spans="1:76" s="7" customFormat="1" ht="12" customHeight="1" x14ac:dyDescent="0.15">
      <c r="A22" s="30" t="s">
        <v>21</v>
      </c>
      <c r="B22" s="29">
        <v>100</v>
      </c>
      <c r="C22" s="29">
        <v>73.506909074384737</v>
      </c>
      <c r="D22" s="29">
        <v>17.235764353038743</v>
      </c>
      <c r="E22" s="29">
        <v>6.7402574288170314</v>
      </c>
      <c r="F22" s="29">
        <v>41.813324345919497</v>
      </c>
      <c r="G22" s="29">
        <v>7.0394171308691158</v>
      </c>
      <c r="H22" s="29">
        <v>0.67814581574034449</v>
      </c>
      <c r="I22" s="186"/>
      <c r="J22" s="25"/>
      <c r="K22" s="25"/>
      <c r="L22" s="25"/>
      <c r="M22" s="25"/>
      <c r="N22" s="25"/>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row>
    <row r="23" spans="1:76" s="7" customFormat="1" ht="12" customHeight="1" x14ac:dyDescent="0.15">
      <c r="A23" s="30"/>
      <c r="B23" s="29"/>
      <c r="C23" s="183">
        <v>100</v>
      </c>
      <c r="D23" s="183">
        <v>23.447815409565305</v>
      </c>
      <c r="E23" s="183">
        <v>9.1695563229250752</v>
      </c>
      <c r="F23" s="183">
        <v>56.883529551768852</v>
      </c>
      <c r="G23" s="183">
        <v>9.576538069021014</v>
      </c>
      <c r="H23" s="183">
        <v>0.92256064671975302</v>
      </c>
      <c r="I23" s="186"/>
      <c r="J23" s="25"/>
      <c r="K23" s="25"/>
      <c r="L23" s="25"/>
      <c r="M23" s="25"/>
      <c r="N23" s="25"/>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row>
    <row r="24" spans="1:76" s="7" customFormat="1" ht="12" customHeight="1" x14ac:dyDescent="0.15">
      <c r="A24" s="30" t="s">
        <v>22</v>
      </c>
      <c r="B24" s="29">
        <v>100</v>
      </c>
      <c r="C24" s="29">
        <v>54.054213876519107</v>
      </c>
      <c r="D24" s="29">
        <v>31.328833749769448</v>
      </c>
      <c r="E24" s="29">
        <v>5.3460106034733341</v>
      </c>
      <c r="F24" s="29">
        <v>14.152440832728871</v>
      </c>
      <c r="G24" s="29">
        <v>3.226928690547457</v>
      </c>
      <c r="H24" s="29" t="s">
        <v>16</v>
      </c>
      <c r="I24" s="186"/>
      <c r="J24" s="25"/>
      <c r="K24" s="25"/>
      <c r="L24" s="25"/>
      <c r="M24" s="25"/>
      <c r="N24" s="25"/>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row>
    <row r="25" spans="1:76" s="7" customFormat="1" ht="12" customHeight="1" x14ac:dyDescent="0.15">
      <c r="A25" s="30"/>
      <c r="B25" s="29"/>
      <c r="C25" s="183">
        <v>100</v>
      </c>
      <c r="D25" s="183">
        <v>57.95817107124472</v>
      </c>
      <c r="E25" s="183">
        <v>9.8900903742411401</v>
      </c>
      <c r="F25" s="183">
        <v>26.181938128003416</v>
      </c>
      <c r="G25" s="183">
        <v>5.9698004265107247</v>
      </c>
      <c r="H25" s="394" t="s">
        <v>56</v>
      </c>
      <c r="I25" s="186"/>
      <c r="J25" s="25"/>
      <c r="K25" s="25"/>
      <c r="L25" s="25"/>
      <c r="M25" s="25"/>
      <c r="N25" s="25"/>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row>
    <row r="26" spans="1:76" s="7" customFormat="1" ht="12" customHeight="1" x14ac:dyDescent="0.15">
      <c r="A26" s="30" t="s">
        <v>23</v>
      </c>
      <c r="B26" s="29">
        <v>100</v>
      </c>
      <c r="C26" s="29">
        <v>77.405839969662495</v>
      </c>
      <c r="D26" s="29">
        <v>42.497990140310961</v>
      </c>
      <c r="E26" s="29">
        <v>20.208115282518012</v>
      </c>
      <c r="F26" s="29">
        <v>9.7954746555429146</v>
      </c>
      <c r="G26" s="29">
        <v>4.9042598912906072</v>
      </c>
      <c r="H26" s="29" t="s">
        <v>16</v>
      </c>
      <c r="I26" s="186"/>
      <c r="J26" s="25"/>
      <c r="K26" s="25"/>
      <c r="L26" s="25"/>
      <c r="M26" s="25"/>
      <c r="N26" s="25"/>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row>
    <row r="27" spans="1:76" s="7" customFormat="1" ht="12" customHeight="1" x14ac:dyDescent="0.15">
      <c r="A27" s="30"/>
      <c r="B27" s="29"/>
      <c r="C27" s="183">
        <v>100</v>
      </c>
      <c r="D27" s="183">
        <v>54.902821488620376</v>
      </c>
      <c r="E27" s="183">
        <v>26.106706277508433</v>
      </c>
      <c r="F27" s="183">
        <v>12.65469719000793</v>
      </c>
      <c r="G27" s="183">
        <v>6.3357750438632596</v>
      </c>
      <c r="H27" s="394" t="s">
        <v>56</v>
      </c>
      <c r="I27" s="186"/>
      <c r="J27" s="25"/>
      <c r="K27" s="25"/>
      <c r="L27" s="25"/>
      <c r="M27" s="25"/>
      <c r="N27" s="25"/>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row>
    <row r="28" spans="1:76" s="7" customFormat="1" ht="12" customHeight="1" x14ac:dyDescent="0.15">
      <c r="A28" s="30" t="s">
        <v>24</v>
      </c>
      <c r="B28" s="29">
        <v>100</v>
      </c>
      <c r="C28" s="29">
        <v>70.511512969946295</v>
      </c>
      <c r="D28" s="29">
        <v>43.5538795566221</v>
      </c>
      <c r="E28" s="29">
        <v>5.8311907210604499</v>
      </c>
      <c r="F28" s="29">
        <v>18.747143183636155</v>
      </c>
      <c r="G28" s="29">
        <v>2.3792995086275854</v>
      </c>
      <c r="H28" s="29" t="s">
        <v>16</v>
      </c>
      <c r="I28" s="186"/>
      <c r="J28" s="25"/>
      <c r="K28" s="25"/>
      <c r="L28" s="25"/>
      <c r="M28" s="25"/>
      <c r="N28" s="25"/>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row>
    <row r="29" spans="1:76" s="7" customFormat="1" ht="12" customHeight="1" x14ac:dyDescent="0.15">
      <c r="A29" s="30"/>
      <c r="B29" s="29"/>
      <c r="C29" s="183">
        <v>100</v>
      </c>
      <c r="D29" s="183">
        <v>61.768465491849277</v>
      </c>
      <c r="E29" s="183">
        <v>8.2698420094117733</v>
      </c>
      <c r="F29" s="183">
        <v>26.587350624041552</v>
      </c>
      <c r="G29" s="183">
        <v>3.3743418746973992</v>
      </c>
      <c r="H29" s="394" t="s">
        <v>56</v>
      </c>
      <c r="I29" s="186"/>
      <c r="J29" s="25"/>
      <c r="K29" s="25"/>
      <c r="L29" s="25"/>
      <c r="M29" s="25"/>
      <c r="N29" s="25"/>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row>
    <row r="30" spans="1:76" s="7" customFormat="1" ht="12" customHeight="1" x14ac:dyDescent="0.15">
      <c r="A30" s="30" t="s">
        <v>25</v>
      </c>
      <c r="B30" s="29">
        <v>100</v>
      </c>
      <c r="C30" s="29">
        <v>83.052241996216978</v>
      </c>
      <c r="D30" s="29">
        <v>54.322462516274996</v>
      </c>
      <c r="E30" s="29">
        <v>8.1016769831091437</v>
      </c>
      <c r="F30" s="29">
        <v>17.670494584111704</v>
      </c>
      <c r="G30" s="29">
        <v>2.9576079127211399</v>
      </c>
      <c r="H30" s="29" t="s">
        <v>16</v>
      </c>
      <c r="I30" s="186"/>
      <c r="J30" s="25"/>
      <c r="K30" s="25"/>
      <c r="L30" s="25"/>
      <c r="M30" s="25"/>
      <c r="N30" s="25"/>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row>
    <row r="31" spans="1:76" s="7" customFormat="1" ht="12" customHeight="1" x14ac:dyDescent="0.15">
      <c r="A31" s="30"/>
      <c r="B31" s="29"/>
      <c r="C31" s="183">
        <v>100</v>
      </c>
      <c r="D31" s="183">
        <v>65.407581072584861</v>
      </c>
      <c r="E31" s="183">
        <v>9.7549166505079707</v>
      </c>
      <c r="F31" s="183">
        <v>21.276360709102342</v>
      </c>
      <c r="G31" s="183">
        <v>3.5611415678048264</v>
      </c>
      <c r="H31" s="394" t="s">
        <v>56</v>
      </c>
      <c r="I31" s="186"/>
      <c r="J31" s="25"/>
      <c r="K31" s="25"/>
      <c r="L31" s="25"/>
      <c r="M31" s="25"/>
      <c r="N31" s="25"/>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row>
    <row r="32" spans="1:76" s="7" customFormat="1" ht="12" customHeight="1" x14ac:dyDescent="0.15">
      <c r="A32" s="30" t="s">
        <v>26</v>
      </c>
      <c r="B32" s="29">
        <v>100</v>
      </c>
      <c r="C32" s="29">
        <v>28.918700154897518</v>
      </c>
      <c r="D32" s="29">
        <v>10.019682466558571</v>
      </c>
      <c r="E32" s="29">
        <v>4.0826560071638482</v>
      </c>
      <c r="F32" s="29">
        <v>8.4298153782048697</v>
      </c>
      <c r="G32" s="29">
        <v>6.3865463029702276</v>
      </c>
      <c r="H32" s="29" t="s">
        <v>16</v>
      </c>
      <c r="I32" s="186"/>
      <c r="J32" s="25"/>
      <c r="K32" s="25"/>
      <c r="L32" s="25"/>
      <c r="M32" s="25"/>
      <c r="N32" s="25"/>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row>
    <row r="33" spans="1:76" s="7" customFormat="1" ht="12" customHeight="1" x14ac:dyDescent="0.15">
      <c r="A33" s="30"/>
      <c r="B33" s="29"/>
      <c r="C33" s="183">
        <v>100</v>
      </c>
      <c r="D33" s="183">
        <v>34.647762219221633</v>
      </c>
      <c r="E33" s="183">
        <v>14.117702335498752</v>
      </c>
      <c r="F33" s="183">
        <v>29.150049390367368</v>
      </c>
      <c r="G33" s="183">
        <v>22.084486054912244</v>
      </c>
      <c r="H33" s="394" t="s">
        <v>56</v>
      </c>
      <c r="I33" s="186"/>
      <c r="J33" s="25"/>
      <c r="K33" s="25"/>
      <c r="L33" s="25"/>
      <c r="M33" s="25"/>
      <c r="N33" s="25"/>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row>
    <row r="34" spans="1:76" s="7" customFormat="1" ht="12" customHeight="1" x14ac:dyDescent="0.15">
      <c r="A34" s="30" t="s">
        <v>27</v>
      </c>
      <c r="B34" s="29">
        <v>100</v>
      </c>
      <c r="C34" s="29">
        <v>51.421665018370589</v>
      </c>
      <c r="D34" s="29">
        <v>19.543310041018252</v>
      </c>
      <c r="E34" s="29">
        <v>6.5257856041603457</v>
      </c>
      <c r="F34" s="29">
        <v>23.803325466290222</v>
      </c>
      <c r="G34" s="29">
        <v>1.5492439069017669</v>
      </c>
      <c r="H34" s="29" t="s">
        <v>16</v>
      </c>
      <c r="I34" s="186"/>
      <c r="J34" s="25"/>
      <c r="K34" s="25"/>
      <c r="L34" s="25"/>
      <c r="M34" s="25"/>
      <c r="N34" s="25"/>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row>
    <row r="35" spans="1:76" s="7" customFormat="1" ht="12" customHeight="1" x14ac:dyDescent="0.15">
      <c r="A35" s="30"/>
      <c r="B35" s="29"/>
      <c r="C35" s="183">
        <v>100</v>
      </c>
      <c r="D35" s="183">
        <v>38.005984508740298</v>
      </c>
      <c r="E35" s="183">
        <v>12.690731818639057</v>
      </c>
      <c r="F35" s="183">
        <v>46.290460368769452</v>
      </c>
      <c r="G35" s="183">
        <v>3.0128233038511953</v>
      </c>
      <c r="H35" s="394" t="s">
        <v>56</v>
      </c>
      <c r="I35" s="186"/>
      <c r="J35" s="25"/>
      <c r="K35" s="25"/>
      <c r="L35" s="25"/>
      <c r="M35" s="25"/>
      <c r="N35" s="25"/>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row>
    <row r="36" spans="1:76" s="7" customFormat="1" ht="12" customHeight="1" x14ac:dyDescent="0.15">
      <c r="A36" s="30" t="s">
        <v>28</v>
      </c>
      <c r="B36" s="29">
        <v>100</v>
      </c>
      <c r="C36" s="29">
        <v>41.946399407832125</v>
      </c>
      <c r="D36" s="29">
        <v>22.295120489713433</v>
      </c>
      <c r="E36" s="29">
        <v>5.0280222297940336</v>
      </c>
      <c r="F36" s="29">
        <v>12.93463829587245</v>
      </c>
      <c r="G36" s="29">
        <v>1.6886183924522093</v>
      </c>
      <c r="H36" s="29" t="s">
        <v>16</v>
      </c>
      <c r="I36" s="186"/>
      <c r="J36" s="25"/>
      <c r="K36" s="25"/>
      <c r="L36" s="25"/>
      <c r="M36" s="25"/>
      <c r="N36" s="25"/>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row>
    <row r="37" spans="1:76" s="7" customFormat="1" ht="12" customHeight="1" x14ac:dyDescent="0.15">
      <c r="A37" s="30"/>
      <c r="B37" s="29"/>
      <c r="C37" s="183">
        <v>100</v>
      </c>
      <c r="D37" s="183">
        <v>53.151452340270581</v>
      </c>
      <c r="E37" s="183">
        <v>11.986779081818437</v>
      </c>
      <c r="F37" s="183">
        <v>30.836111033304391</v>
      </c>
      <c r="G37" s="183">
        <v>4.0256575446065934</v>
      </c>
      <c r="H37" s="394" t="s">
        <v>56</v>
      </c>
      <c r="I37" s="186"/>
      <c r="J37" s="25"/>
      <c r="K37" s="25"/>
      <c r="L37" s="25"/>
      <c r="M37" s="25"/>
      <c r="N37" s="25"/>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row>
    <row r="38" spans="1:76" s="7" customFormat="1" ht="12" customHeight="1" x14ac:dyDescent="0.15">
      <c r="A38" s="30" t="s">
        <v>29</v>
      </c>
      <c r="B38" s="29">
        <v>100</v>
      </c>
      <c r="C38" s="29">
        <v>53.710300506201712</v>
      </c>
      <c r="D38" s="29">
        <v>17.216432732595834</v>
      </c>
      <c r="E38" s="29">
        <v>9.8986145696598165</v>
      </c>
      <c r="F38" s="29">
        <v>23.678618036481041</v>
      </c>
      <c r="G38" s="29">
        <v>2.9166351674650284</v>
      </c>
      <c r="H38" s="29" t="s">
        <v>16</v>
      </c>
      <c r="I38" s="186"/>
      <c r="J38" s="25"/>
      <c r="K38" s="25"/>
      <c r="L38" s="25"/>
      <c r="M38" s="25"/>
      <c r="N38" s="25"/>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row>
    <row r="39" spans="1:76" s="7" customFormat="1" ht="12" customHeight="1" x14ac:dyDescent="0.15">
      <c r="A39" s="30"/>
      <c r="B39" s="29"/>
      <c r="C39" s="183">
        <v>100</v>
      </c>
      <c r="D39" s="183">
        <v>32.054247640278831</v>
      </c>
      <c r="E39" s="183">
        <v>18.429639149974339</v>
      </c>
      <c r="F39" s="183">
        <v>44.085804423579724</v>
      </c>
      <c r="G39" s="183">
        <v>5.4303087861671075</v>
      </c>
      <c r="H39" s="394" t="s">
        <v>56</v>
      </c>
      <c r="I39" s="186"/>
      <c r="J39" s="25"/>
      <c r="K39" s="25"/>
      <c r="L39" s="25"/>
      <c r="M39" s="25"/>
      <c r="N39" s="25"/>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row>
    <row r="40" spans="1:76" s="7" customFormat="1" ht="12" customHeight="1" x14ac:dyDescent="0.15">
      <c r="A40" s="30" t="s">
        <v>30</v>
      </c>
      <c r="B40" s="29">
        <v>100</v>
      </c>
      <c r="C40" s="29">
        <v>52.945088009628407</v>
      </c>
      <c r="D40" s="29">
        <v>0.34331277267940424</v>
      </c>
      <c r="E40" s="29">
        <v>34.211223108169101</v>
      </c>
      <c r="F40" s="29">
        <v>10.427561305852265</v>
      </c>
      <c r="G40" s="29">
        <v>7.9629908229276358</v>
      </c>
      <c r="H40" s="29" t="s">
        <v>16</v>
      </c>
      <c r="I40" s="186"/>
      <c r="J40" s="25"/>
      <c r="K40" s="25"/>
      <c r="L40" s="25"/>
      <c r="M40" s="25"/>
      <c r="N40" s="25"/>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row>
    <row r="41" spans="1:76" s="7" customFormat="1" ht="12" customHeight="1" x14ac:dyDescent="0.15">
      <c r="A41" s="30"/>
      <c r="B41" s="29"/>
      <c r="C41" s="183">
        <v>100</v>
      </c>
      <c r="D41" s="183">
        <v>0.64843177258855556</v>
      </c>
      <c r="E41" s="183">
        <v>64.616425043901273</v>
      </c>
      <c r="F41" s="183">
        <v>19.695049527457474</v>
      </c>
      <c r="G41" s="183">
        <v>15.040093656052692</v>
      </c>
      <c r="H41" s="394" t="s">
        <v>56</v>
      </c>
      <c r="I41" s="186"/>
      <c r="J41" s="25"/>
      <c r="K41" s="25"/>
      <c r="L41" s="25"/>
      <c r="M41" s="25"/>
      <c r="N41" s="25"/>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row>
    <row r="42" spans="1:76" s="7" customFormat="1" ht="12" customHeight="1" x14ac:dyDescent="0.15">
      <c r="A42" s="31" t="s">
        <v>31</v>
      </c>
      <c r="B42" s="29">
        <v>100</v>
      </c>
      <c r="C42" s="29">
        <v>47.748953154757324</v>
      </c>
      <c r="D42" s="29">
        <v>13.275859267992649</v>
      </c>
      <c r="E42" s="29">
        <v>5.7829960320683664</v>
      </c>
      <c r="F42" s="29">
        <v>21.024231840767136</v>
      </c>
      <c r="G42" s="29">
        <v>7.6658660139291737</v>
      </c>
      <c r="H42" s="29" t="s">
        <v>16</v>
      </c>
      <c r="I42" s="186"/>
      <c r="J42" s="25"/>
      <c r="K42" s="78"/>
      <c r="L42" s="25"/>
      <c r="M42" s="25"/>
      <c r="N42" s="25"/>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row>
    <row r="43" spans="1:76" s="7" customFormat="1" ht="12" customHeight="1" x14ac:dyDescent="0.15">
      <c r="A43" s="31"/>
      <c r="B43" s="29"/>
      <c r="C43" s="183">
        <v>100</v>
      </c>
      <c r="D43" s="183">
        <v>27.803456182515173</v>
      </c>
      <c r="E43" s="183">
        <v>12.111251975148683</v>
      </c>
      <c r="F43" s="183">
        <v>44.030770208985089</v>
      </c>
      <c r="G43" s="183">
        <v>16.054521633351051</v>
      </c>
      <c r="H43" s="394" t="s">
        <v>56</v>
      </c>
      <c r="I43" s="186"/>
      <c r="J43" s="25"/>
      <c r="K43" s="25"/>
      <c r="L43" s="25"/>
      <c r="M43" s="25"/>
      <c r="N43" s="25"/>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row>
    <row r="44" spans="1:76" s="7" customFormat="1" ht="6" customHeight="1" x14ac:dyDescent="0.15">
      <c r="A44" s="33"/>
      <c r="B44" s="32"/>
      <c r="C44" s="32"/>
      <c r="D44" s="32"/>
      <c r="E44" s="32"/>
      <c r="F44" s="32"/>
      <c r="G44" s="32"/>
      <c r="H44" s="32"/>
      <c r="I44" s="188"/>
      <c r="J44" s="25"/>
      <c r="K44" s="25"/>
      <c r="L44" s="25"/>
      <c r="M44" s="25"/>
      <c r="N44" s="25"/>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row>
    <row r="45" spans="1:76" s="7" customFormat="1" ht="13.5" customHeight="1" x14ac:dyDescent="0.15">
      <c r="A45" s="23" t="s">
        <v>32</v>
      </c>
      <c r="B45" s="29"/>
      <c r="C45" s="29"/>
      <c r="D45" s="29"/>
      <c r="E45" s="29"/>
      <c r="F45" s="29"/>
      <c r="G45" s="29"/>
      <c r="H45" s="29"/>
      <c r="I45" s="186"/>
      <c r="J45" s="25"/>
      <c r="K45" s="25"/>
      <c r="L45" s="25"/>
      <c r="M45" s="25"/>
      <c r="N45" s="25"/>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row>
    <row r="46" spans="1:76" s="7" customFormat="1" ht="12" customHeight="1" x14ac:dyDescent="0.15">
      <c r="A46" s="34" t="s">
        <v>57</v>
      </c>
      <c r="B46" s="29">
        <v>100</v>
      </c>
      <c r="C46" s="29">
        <v>53.582504487240044</v>
      </c>
      <c r="D46" s="29">
        <v>28.079650197708471</v>
      </c>
      <c r="E46" s="29">
        <v>5.9308492692209072</v>
      </c>
      <c r="F46" s="29">
        <v>7.4734341893952685</v>
      </c>
      <c r="G46" s="29">
        <v>12.098570830915396</v>
      </c>
      <c r="H46" s="29" t="s">
        <v>16</v>
      </c>
      <c r="I46" s="186"/>
      <c r="J46" s="25"/>
      <c r="K46" s="25"/>
      <c r="L46" s="25"/>
      <c r="M46" s="25"/>
      <c r="N46" s="25"/>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row>
    <row r="47" spans="1:76" s="7" customFormat="1" ht="12" customHeight="1" x14ac:dyDescent="0.15">
      <c r="A47" s="34"/>
      <c r="B47" s="29"/>
      <c r="C47" s="183">
        <v>100</v>
      </c>
      <c r="D47" s="183">
        <v>52.404512380333514</v>
      </c>
      <c r="E47" s="183">
        <v>11.068630191844168</v>
      </c>
      <c r="F47" s="183">
        <v>13.947526829722875</v>
      </c>
      <c r="G47" s="183">
        <v>22.579330598099439</v>
      </c>
      <c r="H47" s="394" t="s">
        <v>56</v>
      </c>
      <c r="I47" s="186"/>
      <c r="J47" s="25"/>
      <c r="K47" s="25"/>
      <c r="L47" s="25"/>
      <c r="M47" s="25"/>
      <c r="N47" s="25"/>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row>
    <row r="48" spans="1:76" s="7" customFormat="1" ht="12" customHeight="1" x14ac:dyDescent="0.15">
      <c r="A48" s="34" t="s">
        <v>58</v>
      </c>
      <c r="B48" s="29">
        <v>100</v>
      </c>
      <c r="C48" s="29">
        <v>55.118964213282965</v>
      </c>
      <c r="D48" s="29">
        <v>33.628210965161479</v>
      </c>
      <c r="E48" s="29">
        <v>5.7322712581226547</v>
      </c>
      <c r="F48" s="29">
        <v>12.383069507730397</v>
      </c>
      <c r="G48" s="29">
        <v>3.1058851860073977</v>
      </c>
      <c r="H48" s="29">
        <v>0.26952729626103872</v>
      </c>
      <c r="I48" s="186"/>
      <c r="J48" s="25"/>
      <c r="K48" s="25"/>
      <c r="L48" s="25"/>
      <c r="M48" s="25"/>
      <c r="N48" s="25"/>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row>
    <row r="49" spans="1:76" s="7" customFormat="1" ht="12" customHeight="1" x14ac:dyDescent="0.15">
      <c r="A49" s="34"/>
      <c r="B49" s="29"/>
      <c r="C49" s="183">
        <v>100</v>
      </c>
      <c r="D49" s="183">
        <v>61.010237483848627</v>
      </c>
      <c r="E49" s="183">
        <v>10.399816723590121</v>
      </c>
      <c r="F49" s="183">
        <v>22.466078026818646</v>
      </c>
      <c r="G49" s="183">
        <v>5.6348758187638781</v>
      </c>
      <c r="H49" s="183">
        <v>0.48899194697872445</v>
      </c>
      <c r="I49" s="186"/>
      <c r="J49" s="25"/>
      <c r="K49" s="25"/>
      <c r="L49" s="25"/>
      <c r="M49" s="25"/>
      <c r="N49" s="25"/>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row>
    <row r="50" spans="1:76" s="7" customFormat="1" ht="12" customHeight="1" x14ac:dyDescent="0.15">
      <c r="A50" s="34" t="s">
        <v>59</v>
      </c>
      <c r="B50" s="29">
        <v>100</v>
      </c>
      <c r="C50" s="29">
        <v>64.799113822375986</v>
      </c>
      <c r="D50" s="29">
        <v>38.434499690173148</v>
      </c>
      <c r="E50" s="29">
        <v>4.6892154682771681</v>
      </c>
      <c r="F50" s="29">
        <v>18.440955333619762</v>
      </c>
      <c r="G50" s="29">
        <v>3.2344433303059099</v>
      </c>
      <c r="H50" s="29" t="s">
        <v>16</v>
      </c>
      <c r="I50" s="186"/>
      <c r="J50" s="25"/>
      <c r="K50" s="25"/>
      <c r="L50" s="25"/>
      <c r="M50" s="25"/>
      <c r="N50" s="25"/>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row>
    <row r="51" spans="1:76" s="7" customFormat="1" ht="12" customHeight="1" x14ac:dyDescent="0.15">
      <c r="A51" s="34"/>
      <c r="B51" s="29"/>
      <c r="C51" s="183">
        <v>100</v>
      </c>
      <c r="D51" s="183">
        <v>59.313310665833839</v>
      </c>
      <c r="E51" s="183">
        <v>7.2365425878060705</v>
      </c>
      <c r="F51" s="183">
        <v>28.458653592345666</v>
      </c>
      <c r="G51" s="183">
        <v>4.991493154014421</v>
      </c>
      <c r="H51" s="394" t="s">
        <v>56</v>
      </c>
      <c r="I51" s="186"/>
      <c r="J51" s="25"/>
      <c r="K51" s="25"/>
      <c r="L51" s="25"/>
      <c r="M51" s="25"/>
      <c r="N51" s="25"/>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row>
    <row r="52" spans="1:76" s="7" customFormat="1" ht="12" customHeight="1" x14ac:dyDescent="0.15">
      <c r="A52" s="34" t="s">
        <v>60</v>
      </c>
      <c r="B52" s="29">
        <v>100</v>
      </c>
      <c r="C52" s="29">
        <v>66.862971339379868</v>
      </c>
      <c r="D52" s="29">
        <v>29.656745238529918</v>
      </c>
      <c r="E52" s="29">
        <v>5.9140855455320125</v>
      </c>
      <c r="F52" s="29">
        <v>27.855110705181481</v>
      </c>
      <c r="G52" s="29">
        <v>3.437029850136458</v>
      </c>
      <c r="H52" s="29" t="s">
        <v>16</v>
      </c>
      <c r="I52" s="186"/>
      <c r="J52" s="25"/>
      <c r="K52" s="25"/>
      <c r="L52" s="25"/>
      <c r="M52" s="25"/>
      <c r="N52" s="25"/>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row>
    <row r="53" spans="1:76" s="7" customFormat="1" ht="12" customHeight="1" x14ac:dyDescent="0.15">
      <c r="A53" s="34"/>
      <c r="B53" s="29"/>
      <c r="C53" s="183">
        <v>100</v>
      </c>
      <c r="D53" s="183">
        <v>44.354512885763974</v>
      </c>
      <c r="E53" s="183">
        <v>8.845083350414658</v>
      </c>
      <c r="F53" s="183">
        <v>41.659995281687145</v>
      </c>
      <c r="G53" s="183">
        <v>5.1404084821342249</v>
      </c>
      <c r="H53" s="394" t="s">
        <v>56</v>
      </c>
      <c r="I53" s="186"/>
      <c r="J53" s="25"/>
      <c r="K53" s="25"/>
      <c r="L53" s="25"/>
      <c r="M53" s="25"/>
      <c r="N53" s="25"/>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row>
    <row r="54" spans="1:76" s="7" customFormat="1" ht="12" customHeight="1" x14ac:dyDescent="0.15">
      <c r="A54" s="34" t="s">
        <v>61</v>
      </c>
      <c r="B54" s="29">
        <v>100</v>
      </c>
      <c r="C54" s="29">
        <v>72.563293816278858</v>
      </c>
      <c r="D54" s="29">
        <v>24.602125096391177</v>
      </c>
      <c r="E54" s="29">
        <v>10.305620540762037</v>
      </c>
      <c r="F54" s="29">
        <v>33.88353386881542</v>
      </c>
      <c r="G54" s="29">
        <v>3.772014310310233</v>
      </c>
      <c r="H54" s="29" t="s">
        <v>16</v>
      </c>
      <c r="I54" s="186"/>
      <c r="J54" s="25"/>
      <c r="K54" s="25"/>
      <c r="L54" s="25"/>
      <c r="M54" s="25"/>
      <c r="N54" s="25"/>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row>
    <row r="55" spans="1:76" s="7" customFormat="1" ht="12" customHeight="1" x14ac:dyDescent="0.15">
      <c r="A55" s="34"/>
      <c r="B55" s="29"/>
      <c r="C55" s="183">
        <v>100</v>
      </c>
      <c r="D55" s="183">
        <v>33.904366522667317</v>
      </c>
      <c r="E55" s="183">
        <v>14.202250199466651</v>
      </c>
      <c r="F55" s="183">
        <v>46.695143076889899</v>
      </c>
      <c r="G55" s="183">
        <v>5.1982402009761284</v>
      </c>
      <c r="H55" s="394" t="s">
        <v>56</v>
      </c>
      <c r="I55" s="186"/>
      <c r="J55" s="25"/>
      <c r="K55" s="25"/>
      <c r="L55" s="25"/>
      <c r="M55" s="25"/>
      <c r="N55" s="25"/>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row>
    <row r="56" spans="1:76" s="7" customFormat="1" ht="12" customHeight="1" x14ac:dyDescent="0.15">
      <c r="A56" s="34" t="s">
        <v>62</v>
      </c>
      <c r="B56" s="29">
        <v>100</v>
      </c>
      <c r="C56" s="29">
        <v>76.136973088438836</v>
      </c>
      <c r="D56" s="29">
        <v>25.704007041650385</v>
      </c>
      <c r="E56" s="29">
        <v>9.0926247690793272</v>
      </c>
      <c r="F56" s="29">
        <v>37.477109514966884</v>
      </c>
      <c r="G56" s="29">
        <v>3.8632317627422337</v>
      </c>
      <c r="H56" s="29" t="s">
        <v>16</v>
      </c>
      <c r="I56" s="186"/>
      <c r="J56" s="25"/>
      <c r="K56" s="25"/>
      <c r="L56" s="25"/>
      <c r="M56" s="25"/>
      <c r="N56" s="25"/>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row>
    <row r="57" spans="1:76" s="7" customFormat="1" ht="12" customHeight="1" x14ac:dyDescent="0.15">
      <c r="A57" s="34"/>
      <c r="B57" s="29"/>
      <c r="C57" s="183">
        <v>100</v>
      </c>
      <c r="D57" s="183">
        <v>33.760216618794715</v>
      </c>
      <c r="E57" s="183">
        <v>11.942456339205339</v>
      </c>
      <c r="F57" s="183">
        <v>49.223272208936386</v>
      </c>
      <c r="G57" s="183">
        <v>5.0740548330635615</v>
      </c>
      <c r="H57" s="394" t="s">
        <v>56</v>
      </c>
      <c r="I57" s="186"/>
      <c r="J57" s="25"/>
      <c r="K57" s="25"/>
      <c r="L57" s="25"/>
      <c r="M57" s="25"/>
      <c r="N57" s="25"/>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row>
    <row r="58" spans="1:76" s="7" customFormat="1" ht="12" customHeight="1" x14ac:dyDescent="0.15">
      <c r="A58" s="34" t="s">
        <v>63</v>
      </c>
      <c r="B58" s="29">
        <v>100</v>
      </c>
      <c r="C58" s="29">
        <v>62.045542120096428</v>
      </c>
      <c r="D58" s="29">
        <v>30.770471865851778</v>
      </c>
      <c r="E58" s="29">
        <v>6.4980732011135327</v>
      </c>
      <c r="F58" s="29">
        <v>19.313601215493275</v>
      </c>
      <c r="G58" s="29">
        <v>5.4072488773272944</v>
      </c>
      <c r="H58" s="29">
        <v>5.6146960310545238E-2</v>
      </c>
      <c r="I58" s="186"/>
      <c r="J58" s="25"/>
      <c r="K58" s="25"/>
      <c r="L58" s="25"/>
      <c r="M58" s="25"/>
      <c r="N58" s="25"/>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row>
    <row r="59" spans="1:76" s="7" customFormat="1" ht="12" customHeight="1" x14ac:dyDescent="0.15">
      <c r="A59" s="34"/>
      <c r="B59" s="29"/>
      <c r="C59" s="183">
        <v>100</v>
      </c>
      <c r="D59" s="183">
        <v>49.593364510043159</v>
      </c>
      <c r="E59" s="183">
        <v>10.473070230469983</v>
      </c>
      <c r="F59" s="183">
        <v>31.128104543126618</v>
      </c>
      <c r="G59" s="183">
        <v>8.7149675747226603</v>
      </c>
      <c r="H59" s="183">
        <v>9.0493141637583263E-2</v>
      </c>
      <c r="I59" s="186"/>
      <c r="J59" s="25"/>
      <c r="K59" s="25"/>
      <c r="L59" s="25"/>
      <c r="M59" s="25"/>
      <c r="N59" s="25"/>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row>
    <row r="60" spans="1:76" s="7" customFormat="1" ht="6" customHeight="1" x14ac:dyDescent="0.15">
      <c r="A60" s="35"/>
      <c r="B60" s="29"/>
      <c r="C60" s="29"/>
      <c r="D60" s="29"/>
      <c r="E60" s="29"/>
      <c r="F60" s="29"/>
      <c r="G60" s="29"/>
      <c r="H60" s="29"/>
      <c r="I60" s="187"/>
      <c r="J60" s="25"/>
      <c r="K60" s="25"/>
      <c r="L60" s="25"/>
      <c r="M60" s="25"/>
      <c r="N60" s="25"/>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row>
    <row r="61" spans="1:76" s="7" customFormat="1" ht="6.75" customHeight="1" x14ac:dyDescent="0.15">
      <c r="A61" s="36"/>
      <c r="B61" s="37"/>
      <c r="C61" s="37"/>
      <c r="D61" s="37"/>
      <c r="E61" s="37"/>
      <c r="F61" s="37"/>
      <c r="G61" s="37"/>
      <c r="H61" s="37"/>
      <c r="I61" s="187"/>
      <c r="J61" s="25"/>
      <c r="K61" s="25"/>
      <c r="L61" s="25"/>
      <c r="M61" s="25"/>
      <c r="N61" s="25"/>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row>
    <row r="62" spans="1:76" ht="12" customHeight="1" x14ac:dyDescent="0.15">
      <c r="A62" s="38"/>
      <c r="D62" s="39"/>
      <c r="E62" s="39"/>
      <c r="F62" s="39"/>
      <c r="G62" s="39"/>
      <c r="H62" s="39"/>
    </row>
    <row r="63" spans="1:76" x14ac:dyDescent="0.15">
      <c r="D63" s="39"/>
      <c r="E63" s="39"/>
      <c r="F63" s="39"/>
      <c r="G63" s="39"/>
      <c r="H63" s="39"/>
    </row>
  </sheetData>
  <mergeCells count="2">
    <mergeCell ref="A1:H1"/>
    <mergeCell ref="B3:B4"/>
  </mergeCells>
  <phoneticPr fontId="1"/>
  <printOptions horizontalCentered="1"/>
  <pageMargins left="0" right="0" top="0.78740157480314965" bottom="0.39370078740157483" header="0.51181102362204722" footer="0.27559055118110237"/>
  <pageSetup paperSize="9" scale="90" orientation="portrait" cellComments="asDisplayed"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B9522-EAE3-4872-8A0B-81E5E381C3DA}">
  <dimension ref="A1:CO116"/>
  <sheetViews>
    <sheetView showGridLines="0" view="pageBreakPreview" zoomScaleNormal="100" zoomScaleSheetLayoutView="100" workbookViewId="0">
      <selection activeCell="B4" sqref="B4"/>
    </sheetView>
  </sheetViews>
  <sheetFormatPr defaultRowHeight="12" x14ac:dyDescent="0.15"/>
  <cols>
    <col min="1" max="1" width="1.625" style="14" customWidth="1"/>
    <col min="2" max="2" width="32.875" style="14" customWidth="1"/>
    <col min="3" max="8" width="16.125" style="14" customWidth="1"/>
    <col min="9" max="9" width="6.625" style="1" bestFit="1" customWidth="1"/>
    <col min="10" max="10" width="5.625" style="1" customWidth="1"/>
    <col min="11" max="11" width="9" style="1" customWidth="1"/>
    <col min="12" max="254" width="8.625" style="1"/>
    <col min="255" max="255" width="1.625" style="1" customWidth="1"/>
    <col min="256" max="256" width="27.125" style="1" customWidth="1"/>
    <col min="257" max="258" width="7.625" style="1" customWidth="1"/>
    <col min="259" max="265" width="7.125" style="1" customWidth="1"/>
    <col min="266" max="266" width="7.625" style="1" customWidth="1"/>
    <col min="267" max="267" width="9.625" style="1" customWidth="1"/>
    <col min="268" max="510" width="8.625" style="1"/>
    <col min="511" max="511" width="1.625" style="1" customWidth="1"/>
    <col min="512" max="512" width="27.125" style="1" customWidth="1"/>
    <col min="513" max="514" width="7.625" style="1" customWidth="1"/>
    <col min="515" max="521" width="7.125" style="1" customWidth="1"/>
    <col min="522" max="522" width="7.625" style="1" customWidth="1"/>
    <col min="523" max="523" width="9.625" style="1" customWidth="1"/>
    <col min="524" max="766" width="8.625" style="1"/>
    <col min="767" max="767" width="1.625" style="1" customWidth="1"/>
    <col min="768" max="768" width="27.125" style="1" customWidth="1"/>
    <col min="769" max="770" width="7.625" style="1" customWidth="1"/>
    <col min="771" max="777" width="7.125" style="1" customWidth="1"/>
    <col min="778" max="778" width="7.625" style="1" customWidth="1"/>
    <col min="779" max="779" width="9.625" style="1" customWidth="1"/>
    <col min="780" max="1022" width="8.625" style="1"/>
    <col min="1023" max="1023" width="1.625" style="1" customWidth="1"/>
    <col min="1024" max="1024" width="27.125" style="1" customWidth="1"/>
    <col min="1025" max="1026" width="7.625" style="1" customWidth="1"/>
    <col min="1027" max="1033" width="7.125" style="1" customWidth="1"/>
    <col min="1034" max="1034" width="7.625" style="1" customWidth="1"/>
    <col min="1035" max="1035" width="9.625" style="1" customWidth="1"/>
    <col min="1036" max="1278" width="8.625" style="1"/>
    <col min="1279" max="1279" width="1.625" style="1" customWidth="1"/>
    <col min="1280" max="1280" width="27.125" style="1" customWidth="1"/>
    <col min="1281" max="1282" width="7.625" style="1" customWidth="1"/>
    <col min="1283" max="1289" width="7.125" style="1" customWidth="1"/>
    <col min="1290" max="1290" width="7.625" style="1" customWidth="1"/>
    <col min="1291" max="1291" width="9.625" style="1" customWidth="1"/>
    <col min="1292" max="1534" width="8.625" style="1"/>
    <col min="1535" max="1535" width="1.625" style="1" customWidth="1"/>
    <col min="1536" max="1536" width="27.125" style="1" customWidth="1"/>
    <col min="1537" max="1538" width="7.625" style="1" customWidth="1"/>
    <col min="1539" max="1545" width="7.125" style="1" customWidth="1"/>
    <col min="1546" max="1546" width="7.625" style="1" customWidth="1"/>
    <col min="1547" max="1547" width="9.625" style="1" customWidth="1"/>
    <col min="1548" max="1790" width="8.625" style="1"/>
    <col min="1791" max="1791" width="1.625" style="1" customWidth="1"/>
    <col min="1792" max="1792" width="27.125" style="1" customWidth="1"/>
    <col min="1793" max="1794" width="7.625" style="1" customWidth="1"/>
    <col min="1795" max="1801" width="7.125" style="1" customWidth="1"/>
    <col min="1802" max="1802" width="7.625" style="1" customWidth="1"/>
    <col min="1803" max="1803" width="9.625" style="1" customWidth="1"/>
    <col min="1804" max="2046" width="8.625" style="1"/>
    <col min="2047" max="2047" width="1.625" style="1" customWidth="1"/>
    <col min="2048" max="2048" width="27.125" style="1" customWidth="1"/>
    <col min="2049" max="2050" width="7.625" style="1" customWidth="1"/>
    <col min="2051" max="2057" width="7.125" style="1" customWidth="1"/>
    <col min="2058" max="2058" width="7.625" style="1" customWidth="1"/>
    <col min="2059" max="2059" width="9.625" style="1" customWidth="1"/>
    <col min="2060" max="2302" width="8.625" style="1"/>
    <col min="2303" max="2303" width="1.625" style="1" customWidth="1"/>
    <col min="2304" max="2304" width="27.125" style="1" customWidth="1"/>
    <col min="2305" max="2306" width="7.625" style="1" customWidth="1"/>
    <col min="2307" max="2313" width="7.125" style="1" customWidth="1"/>
    <col min="2314" max="2314" width="7.625" style="1" customWidth="1"/>
    <col min="2315" max="2315" width="9.625" style="1" customWidth="1"/>
    <col min="2316" max="2558" width="8.625" style="1"/>
    <col min="2559" max="2559" width="1.625" style="1" customWidth="1"/>
    <col min="2560" max="2560" width="27.125" style="1" customWidth="1"/>
    <col min="2561" max="2562" width="7.625" style="1" customWidth="1"/>
    <col min="2563" max="2569" width="7.125" style="1" customWidth="1"/>
    <col min="2570" max="2570" width="7.625" style="1" customWidth="1"/>
    <col min="2571" max="2571" width="9.625" style="1" customWidth="1"/>
    <col min="2572" max="2814" width="8.625" style="1"/>
    <col min="2815" max="2815" width="1.625" style="1" customWidth="1"/>
    <col min="2816" max="2816" width="27.125" style="1" customWidth="1"/>
    <col min="2817" max="2818" width="7.625" style="1" customWidth="1"/>
    <col min="2819" max="2825" width="7.125" style="1" customWidth="1"/>
    <col min="2826" max="2826" width="7.625" style="1" customWidth="1"/>
    <col min="2827" max="2827" width="9.625" style="1" customWidth="1"/>
    <col min="2828" max="3070" width="8.625" style="1"/>
    <col min="3071" max="3071" width="1.625" style="1" customWidth="1"/>
    <col min="3072" max="3072" width="27.125" style="1" customWidth="1"/>
    <col min="3073" max="3074" width="7.625" style="1" customWidth="1"/>
    <col min="3075" max="3081" width="7.125" style="1" customWidth="1"/>
    <col min="3082" max="3082" width="7.625" style="1" customWidth="1"/>
    <col min="3083" max="3083" width="9.625" style="1" customWidth="1"/>
    <col min="3084" max="3326" width="8.625" style="1"/>
    <col min="3327" max="3327" width="1.625" style="1" customWidth="1"/>
    <col min="3328" max="3328" width="27.125" style="1" customWidth="1"/>
    <col min="3329" max="3330" width="7.625" style="1" customWidth="1"/>
    <col min="3331" max="3337" width="7.125" style="1" customWidth="1"/>
    <col min="3338" max="3338" width="7.625" style="1" customWidth="1"/>
    <col min="3339" max="3339" width="9.625" style="1" customWidth="1"/>
    <col min="3340" max="3582" width="8.625" style="1"/>
    <col min="3583" max="3583" width="1.625" style="1" customWidth="1"/>
    <col min="3584" max="3584" width="27.125" style="1" customWidth="1"/>
    <col min="3585" max="3586" width="7.625" style="1" customWidth="1"/>
    <col min="3587" max="3593" width="7.125" style="1" customWidth="1"/>
    <col min="3594" max="3594" width="7.625" style="1" customWidth="1"/>
    <col min="3595" max="3595" width="9.625" style="1" customWidth="1"/>
    <col min="3596" max="3838" width="8.625" style="1"/>
    <col min="3839" max="3839" width="1.625" style="1" customWidth="1"/>
    <col min="3840" max="3840" width="27.125" style="1" customWidth="1"/>
    <col min="3841" max="3842" width="7.625" style="1" customWidth="1"/>
    <col min="3843" max="3849" width="7.125" style="1" customWidth="1"/>
    <col min="3850" max="3850" width="7.625" style="1" customWidth="1"/>
    <col min="3851" max="3851" width="9.625" style="1" customWidth="1"/>
    <col min="3852" max="4094" width="8.625" style="1"/>
    <col min="4095" max="4095" width="1.625" style="1" customWidth="1"/>
    <col min="4096" max="4096" width="27.125" style="1" customWidth="1"/>
    <col min="4097" max="4098" width="7.625" style="1" customWidth="1"/>
    <col min="4099" max="4105" width="7.125" style="1" customWidth="1"/>
    <col min="4106" max="4106" width="7.625" style="1" customWidth="1"/>
    <col min="4107" max="4107" width="9.625" style="1" customWidth="1"/>
    <col min="4108" max="4350" width="8.625" style="1"/>
    <col min="4351" max="4351" width="1.625" style="1" customWidth="1"/>
    <col min="4352" max="4352" width="27.125" style="1" customWidth="1"/>
    <col min="4353" max="4354" width="7.625" style="1" customWidth="1"/>
    <col min="4355" max="4361" width="7.125" style="1" customWidth="1"/>
    <col min="4362" max="4362" width="7.625" style="1" customWidth="1"/>
    <col min="4363" max="4363" width="9.625" style="1" customWidth="1"/>
    <col min="4364" max="4606" width="8.625" style="1"/>
    <col min="4607" max="4607" width="1.625" style="1" customWidth="1"/>
    <col min="4608" max="4608" width="27.125" style="1" customWidth="1"/>
    <col min="4609" max="4610" width="7.625" style="1" customWidth="1"/>
    <col min="4611" max="4617" width="7.125" style="1" customWidth="1"/>
    <col min="4618" max="4618" width="7.625" style="1" customWidth="1"/>
    <col min="4619" max="4619" width="9.625" style="1" customWidth="1"/>
    <col min="4620" max="4862" width="8.625" style="1"/>
    <col min="4863" max="4863" width="1.625" style="1" customWidth="1"/>
    <col min="4864" max="4864" width="27.125" style="1" customWidth="1"/>
    <col min="4865" max="4866" width="7.625" style="1" customWidth="1"/>
    <col min="4867" max="4873" width="7.125" style="1" customWidth="1"/>
    <col min="4874" max="4874" width="7.625" style="1" customWidth="1"/>
    <col min="4875" max="4875" width="9.625" style="1" customWidth="1"/>
    <col min="4876" max="5118" width="8.625" style="1"/>
    <col min="5119" max="5119" width="1.625" style="1" customWidth="1"/>
    <col min="5120" max="5120" width="27.125" style="1" customWidth="1"/>
    <col min="5121" max="5122" width="7.625" style="1" customWidth="1"/>
    <col min="5123" max="5129" width="7.125" style="1" customWidth="1"/>
    <col min="5130" max="5130" width="7.625" style="1" customWidth="1"/>
    <col min="5131" max="5131" width="9.625" style="1" customWidth="1"/>
    <col min="5132" max="5374" width="8.625" style="1"/>
    <col min="5375" max="5375" width="1.625" style="1" customWidth="1"/>
    <col min="5376" max="5376" width="27.125" style="1" customWidth="1"/>
    <col min="5377" max="5378" width="7.625" style="1" customWidth="1"/>
    <col min="5379" max="5385" width="7.125" style="1" customWidth="1"/>
    <col min="5386" max="5386" width="7.625" style="1" customWidth="1"/>
    <col min="5387" max="5387" width="9.625" style="1" customWidth="1"/>
    <col min="5388" max="5630" width="8.625" style="1"/>
    <col min="5631" max="5631" width="1.625" style="1" customWidth="1"/>
    <col min="5632" max="5632" width="27.125" style="1" customWidth="1"/>
    <col min="5633" max="5634" width="7.625" style="1" customWidth="1"/>
    <col min="5635" max="5641" width="7.125" style="1" customWidth="1"/>
    <col min="5642" max="5642" width="7.625" style="1" customWidth="1"/>
    <col min="5643" max="5643" width="9.625" style="1" customWidth="1"/>
    <col min="5644" max="5886" width="8.625" style="1"/>
    <col min="5887" max="5887" width="1.625" style="1" customWidth="1"/>
    <col min="5888" max="5888" width="27.125" style="1" customWidth="1"/>
    <col min="5889" max="5890" width="7.625" style="1" customWidth="1"/>
    <col min="5891" max="5897" width="7.125" style="1" customWidth="1"/>
    <col min="5898" max="5898" width="7.625" style="1" customWidth="1"/>
    <col min="5899" max="5899" width="9.625" style="1" customWidth="1"/>
    <col min="5900" max="6142" width="8.625" style="1"/>
    <col min="6143" max="6143" width="1.625" style="1" customWidth="1"/>
    <col min="6144" max="6144" width="27.125" style="1" customWidth="1"/>
    <col min="6145" max="6146" width="7.625" style="1" customWidth="1"/>
    <col min="6147" max="6153" width="7.125" style="1" customWidth="1"/>
    <col min="6154" max="6154" width="7.625" style="1" customWidth="1"/>
    <col min="6155" max="6155" width="9.625" style="1" customWidth="1"/>
    <col min="6156" max="6398" width="8.625" style="1"/>
    <col min="6399" max="6399" width="1.625" style="1" customWidth="1"/>
    <col min="6400" max="6400" width="27.125" style="1" customWidth="1"/>
    <col min="6401" max="6402" width="7.625" style="1" customWidth="1"/>
    <col min="6403" max="6409" width="7.125" style="1" customWidth="1"/>
    <col min="6410" max="6410" width="7.625" style="1" customWidth="1"/>
    <col min="6411" max="6411" width="9.625" style="1" customWidth="1"/>
    <col min="6412" max="6654" width="8.625" style="1"/>
    <col min="6655" max="6655" width="1.625" style="1" customWidth="1"/>
    <col min="6656" max="6656" width="27.125" style="1" customWidth="1"/>
    <col min="6657" max="6658" width="7.625" style="1" customWidth="1"/>
    <col min="6659" max="6665" width="7.125" style="1" customWidth="1"/>
    <col min="6666" max="6666" width="7.625" style="1" customWidth="1"/>
    <col min="6667" max="6667" width="9.625" style="1" customWidth="1"/>
    <col min="6668" max="6910" width="8.625" style="1"/>
    <col min="6911" max="6911" width="1.625" style="1" customWidth="1"/>
    <col min="6912" max="6912" width="27.125" style="1" customWidth="1"/>
    <col min="6913" max="6914" width="7.625" style="1" customWidth="1"/>
    <col min="6915" max="6921" width="7.125" style="1" customWidth="1"/>
    <col min="6922" max="6922" width="7.625" style="1" customWidth="1"/>
    <col min="6923" max="6923" width="9.625" style="1" customWidth="1"/>
    <col min="6924" max="7166" width="8.625" style="1"/>
    <col min="7167" max="7167" width="1.625" style="1" customWidth="1"/>
    <col min="7168" max="7168" width="27.125" style="1" customWidth="1"/>
    <col min="7169" max="7170" width="7.625" style="1" customWidth="1"/>
    <col min="7171" max="7177" width="7.125" style="1" customWidth="1"/>
    <col min="7178" max="7178" width="7.625" style="1" customWidth="1"/>
    <col min="7179" max="7179" width="9.625" style="1" customWidth="1"/>
    <col min="7180" max="7422" width="8.625" style="1"/>
    <col min="7423" max="7423" width="1.625" style="1" customWidth="1"/>
    <col min="7424" max="7424" width="27.125" style="1" customWidth="1"/>
    <col min="7425" max="7426" width="7.625" style="1" customWidth="1"/>
    <col min="7427" max="7433" width="7.125" style="1" customWidth="1"/>
    <col min="7434" max="7434" width="7.625" style="1" customWidth="1"/>
    <col min="7435" max="7435" width="9.625" style="1" customWidth="1"/>
    <col min="7436" max="7678" width="8.625" style="1"/>
    <col min="7679" max="7679" width="1.625" style="1" customWidth="1"/>
    <col min="7680" max="7680" width="27.125" style="1" customWidth="1"/>
    <col min="7681" max="7682" width="7.625" style="1" customWidth="1"/>
    <col min="7683" max="7689" width="7.125" style="1" customWidth="1"/>
    <col min="7690" max="7690" width="7.625" style="1" customWidth="1"/>
    <col min="7691" max="7691" width="9.625" style="1" customWidth="1"/>
    <col min="7692" max="7934" width="8.625" style="1"/>
    <col min="7935" max="7935" width="1.625" style="1" customWidth="1"/>
    <col min="7936" max="7936" width="27.125" style="1" customWidth="1"/>
    <col min="7937" max="7938" width="7.625" style="1" customWidth="1"/>
    <col min="7939" max="7945" width="7.125" style="1" customWidth="1"/>
    <col min="7946" max="7946" width="7.625" style="1" customWidth="1"/>
    <col min="7947" max="7947" width="9.625" style="1" customWidth="1"/>
    <col min="7948" max="8190" width="8.625" style="1"/>
    <col min="8191" max="8191" width="1.625" style="1" customWidth="1"/>
    <col min="8192" max="8192" width="27.125" style="1" customWidth="1"/>
    <col min="8193" max="8194" width="7.625" style="1" customWidth="1"/>
    <col min="8195" max="8201" width="7.125" style="1" customWidth="1"/>
    <col min="8202" max="8202" width="7.625" style="1" customWidth="1"/>
    <col min="8203" max="8203" width="9.625" style="1" customWidth="1"/>
    <col min="8204" max="8446" width="8.625" style="1"/>
    <col min="8447" max="8447" width="1.625" style="1" customWidth="1"/>
    <col min="8448" max="8448" width="27.125" style="1" customWidth="1"/>
    <col min="8449" max="8450" width="7.625" style="1" customWidth="1"/>
    <col min="8451" max="8457" width="7.125" style="1" customWidth="1"/>
    <col min="8458" max="8458" width="7.625" style="1" customWidth="1"/>
    <col min="8459" max="8459" width="9.625" style="1" customWidth="1"/>
    <col min="8460" max="8702" width="8.625" style="1"/>
    <col min="8703" max="8703" width="1.625" style="1" customWidth="1"/>
    <col min="8704" max="8704" width="27.125" style="1" customWidth="1"/>
    <col min="8705" max="8706" width="7.625" style="1" customWidth="1"/>
    <col min="8707" max="8713" width="7.125" style="1" customWidth="1"/>
    <col min="8714" max="8714" width="7.625" style="1" customWidth="1"/>
    <col min="8715" max="8715" width="9.625" style="1" customWidth="1"/>
    <col min="8716" max="8958" width="8.625" style="1"/>
    <col min="8959" max="8959" width="1.625" style="1" customWidth="1"/>
    <col min="8960" max="8960" width="27.125" style="1" customWidth="1"/>
    <col min="8961" max="8962" width="7.625" style="1" customWidth="1"/>
    <col min="8963" max="8969" width="7.125" style="1" customWidth="1"/>
    <col min="8970" max="8970" width="7.625" style="1" customWidth="1"/>
    <col min="8971" max="8971" width="9.625" style="1" customWidth="1"/>
    <col min="8972" max="9214" width="8.625" style="1"/>
    <col min="9215" max="9215" width="1.625" style="1" customWidth="1"/>
    <col min="9216" max="9216" width="27.125" style="1" customWidth="1"/>
    <col min="9217" max="9218" width="7.625" style="1" customWidth="1"/>
    <col min="9219" max="9225" width="7.125" style="1" customWidth="1"/>
    <col min="9226" max="9226" width="7.625" style="1" customWidth="1"/>
    <col min="9227" max="9227" width="9.625" style="1" customWidth="1"/>
    <col min="9228" max="9470" width="8.625" style="1"/>
    <col min="9471" max="9471" width="1.625" style="1" customWidth="1"/>
    <col min="9472" max="9472" width="27.125" style="1" customWidth="1"/>
    <col min="9473" max="9474" width="7.625" style="1" customWidth="1"/>
    <col min="9475" max="9481" width="7.125" style="1" customWidth="1"/>
    <col min="9482" max="9482" width="7.625" style="1" customWidth="1"/>
    <col min="9483" max="9483" width="9.625" style="1" customWidth="1"/>
    <col min="9484" max="9726" width="8.625" style="1"/>
    <col min="9727" max="9727" width="1.625" style="1" customWidth="1"/>
    <col min="9728" max="9728" width="27.125" style="1" customWidth="1"/>
    <col min="9729" max="9730" width="7.625" style="1" customWidth="1"/>
    <col min="9731" max="9737" width="7.125" style="1" customWidth="1"/>
    <col min="9738" max="9738" width="7.625" style="1" customWidth="1"/>
    <col min="9739" max="9739" width="9.625" style="1" customWidth="1"/>
    <col min="9740" max="9982" width="8.625" style="1"/>
    <col min="9983" max="9983" width="1.625" style="1" customWidth="1"/>
    <col min="9984" max="9984" width="27.125" style="1" customWidth="1"/>
    <col min="9985" max="9986" width="7.625" style="1" customWidth="1"/>
    <col min="9987" max="9993" width="7.125" style="1" customWidth="1"/>
    <col min="9994" max="9994" width="7.625" style="1" customWidth="1"/>
    <col min="9995" max="9995" width="9.625" style="1" customWidth="1"/>
    <col min="9996" max="10238" width="8.625" style="1"/>
    <col min="10239" max="10239" width="1.625" style="1" customWidth="1"/>
    <col min="10240" max="10240" width="27.125" style="1" customWidth="1"/>
    <col min="10241" max="10242" width="7.625" style="1" customWidth="1"/>
    <col min="10243" max="10249" width="7.125" style="1" customWidth="1"/>
    <col min="10250" max="10250" width="7.625" style="1" customWidth="1"/>
    <col min="10251" max="10251" width="9.625" style="1" customWidth="1"/>
    <col min="10252" max="10494" width="8.625" style="1"/>
    <col min="10495" max="10495" width="1.625" style="1" customWidth="1"/>
    <col min="10496" max="10496" width="27.125" style="1" customWidth="1"/>
    <col min="10497" max="10498" width="7.625" style="1" customWidth="1"/>
    <col min="10499" max="10505" width="7.125" style="1" customWidth="1"/>
    <col min="10506" max="10506" width="7.625" style="1" customWidth="1"/>
    <col min="10507" max="10507" width="9.625" style="1" customWidth="1"/>
    <col min="10508" max="10750" width="8.625" style="1"/>
    <col min="10751" max="10751" width="1.625" style="1" customWidth="1"/>
    <col min="10752" max="10752" width="27.125" style="1" customWidth="1"/>
    <col min="10753" max="10754" width="7.625" style="1" customWidth="1"/>
    <col min="10755" max="10761" width="7.125" style="1" customWidth="1"/>
    <col min="10762" max="10762" width="7.625" style="1" customWidth="1"/>
    <col min="10763" max="10763" width="9.625" style="1" customWidth="1"/>
    <col min="10764" max="11006" width="8.625" style="1"/>
    <col min="11007" max="11007" width="1.625" style="1" customWidth="1"/>
    <col min="11008" max="11008" width="27.125" style="1" customWidth="1"/>
    <col min="11009" max="11010" width="7.625" style="1" customWidth="1"/>
    <col min="11011" max="11017" width="7.125" style="1" customWidth="1"/>
    <col min="11018" max="11018" width="7.625" style="1" customWidth="1"/>
    <col min="11019" max="11019" width="9.625" style="1" customWidth="1"/>
    <col min="11020" max="11262" width="8.625" style="1"/>
    <col min="11263" max="11263" width="1.625" style="1" customWidth="1"/>
    <col min="11264" max="11264" width="27.125" style="1" customWidth="1"/>
    <col min="11265" max="11266" width="7.625" style="1" customWidth="1"/>
    <col min="11267" max="11273" width="7.125" style="1" customWidth="1"/>
    <col min="11274" max="11274" width="7.625" style="1" customWidth="1"/>
    <col min="11275" max="11275" width="9.625" style="1" customWidth="1"/>
    <col min="11276" max="11518" width="8.625" style="1"/>
    <col min="11519" max="11519" width="1.625" style="1" customWidth="1"/>
    <col min="11520" max="11520" width="27.125" style="1" customWidth="1"/>
    <col min="11521" max="11522" width="7.625" style="1" customWidth="1"/>
    <col min="11523" max="11529" width="7.125" style="1" customWidth="1"/>
    <col min="11530" max="11530" width="7.625" style="1" customWidth="1"/>
    <col min="11531" max="11531" width="9.625" style="1" customWidth="1"/>
    <col min="11532" max="11774" width="8.625" style="1"/>
    <col min="11775" max="11775" width="1.625" style="1" customWidth="1"/>
    <col min="11776" max="11776" width="27.125" style="1" customWidth="1"/>
    <col min="11777" max="11778" width="7.625" style="1" customWidth="1"/>
    <col min="11779" max="11785" width="7.125" style="1" customWidth="1"/>
    <col min="11786" max="11786" width="7.625" style="1" customWidth="1"/>
    <col min="11787" max="11787" width="9.625" style="1" customWidth="1"/>
    <col min="11788" max="12030" width="8.625" style="1"/>
    <col min="12031" max="12031" width="1.625" style="1" customWidth="1"/>
    <col min="12032" max="12032" width="27.125" style="1" customWidth="1"/>
    <col min="12033" max="12034" width="7.625" style="1" customWidth="1"/>
    <col min="12035" max="12041" width="7.125" style="1" customWidth="1"/>
    <col min="12042" max="12042" width="7.625" style="1" customWidth="1"/>
    <col min="12043" max="12043" width="9.625" style="1" customWidth="1"/>
    <col min="12044" max="12286" width="8.625" style="1"/>
    <col min="12287" max="12287" width="1.625" style="1" customWidth="1"/>
    <col min="12288" max="12288" width="27.125" style="1" customWidth="1"/>
    <col min="12289" max="12290" width="7.625" style="1" customWidth="1"/>
    <col min="12291" max="12297" width="7.125" style="1" customWidth="1"/>
    <col min="12298" max="12298" width="7.625" style="1" customWidth="1"/>
    <col min="12299" max="12299" width="9.625" style="1" customWidth="1"/>
    <col min="12300" max="12542" width="8.625" style="1"/>
    <col min="12543" max="12543" width="1.625" style="1" customWidth="1"/>
    <col min="12544" max="12544" width="27.125" style="1" customWidth="1"/>
    <col min="12545" max="12546" width="7.625" style="1" customWidth="1"/>
    <col min="12547" max="12553" width="7.125" style="1" customWidth="1"/>
    <col min="12554" max="12554" width="7.625" style="1" customWidth="1"/>
    <col min="12555" max="12555" width="9.625" style="1" customWidth="1"/>
    <col min="12556" max="12798" width="8.625" style="1"/>
    <col min="12799" max="12799" width="1.625" style="1" customWidth="1"/>
    <col min="12800" max="12800" width="27.125" style="1" customWidth="1"/>
    <col min="12801" max="12802" width="7.625" style="1" customWidth="1"/>
    <col min="12803" max="12809" width="7.125" style="1" customWidth="1"/>
    <col min="12810" max="12810" width="7.625" style="1" customWidth="1"/>
    <col min="12811" max="12811" width="9.625" style="1" customWidth="1"/>
    <col min="12812" max="13054" width="8.625" style="1"/>
    <col min="13055" max="13055" width="1.625" style="1" customWidth="1"/>
    <col min="13056" max="13056" width="27.125" style="1" customWidth="1"/>
    <col min="13057" max="13058" width="7.625" style="1" customWidth="1"/>
    <col min="13059" max="13065" width="7.125" style="1" customWidth="1"/>
    <col min="13066" max="13066" width="7.625" style="1" customWidth="1"/>
    <col min="13067" max="13067" width="9.625" style="1" customWidth="1"/>
    <col min="13068" max="13310" width="8.625" style="1"/>
    <col min="13311" max="13311" width="1.625" style="1" customWidth="1"/>
    <col min="13312" max="13312" width="27.125" style="1" customWidth="1"/>
    <col min="13313" max="13314" width="7.625" style="1" customWidth="1"/>
    <col min="13315" max="13321" width="7.125" style="1" customWidth="1"/>
    <col min="13322" max="13322" width="7.625" style="1" customWidth="1"/>
    <col min="13323" max="13323" width="9.625" style="1" customWidth="1"/>
    <col min="13324" max="13566" width="8.625" style="1"/>
    <col min="13567" max="13567" width="1.625" style="1" customWidth="1"/>
    <col min="13568" max="13568" width="27.125" style="1" customWidth="1"/>
    <col min="13569" max="13570" width="7.625" style="1" customWidth="1"/>
    <col min="13571" max="13577" width="7.125" style="1" customWidth="1"/>
    <col min="13578" max="13578" width="7.625" style="1" customWidth="1"/>
    <col min="13579" max="13579" width="9.625" style="1" customWidth="1"/>
    <col min="13580" max="13822" width="8.625" style="1"/>
    <col min="13823" max="13823" width="1.625" style="1" customWidth="1"/>
    <col min="13824" max="13824" width="27.125" style="1" customWidth="1"/>
    <col min="13825" max="13826" width="7.625" style="1" customWidth="1"/>
    <col min="13827" max="13833" width="7.125" style="1" customWidth="1"/>
    <col min="13834" max="13834" width="7.625" style="1" customWidth="1"/>
    <col min="13835" max="13835" width="9.625" style="1" customWidth="1"/>
    <col min="13836" max="14078" width="8.625" style="1"/>
    <col min="14079" max="14079" width="1.625" style="1" customWidth="1"/>
    <col min="14080" max="14080" width="27.125" style="1" customWidth="1"/>
    <col min="14081" max="14082" width="7.625" style="1" customWidth="1"/>
    <col min="14083" max="14089" width="7.125" style="1" customWidth="1"/>
    <col min="14090" max="14090" width="7.625" style="1" customWidth="1"/>
    <col min="14091" max="14091" width="9.625" style="1" customWidth="1"/>
    <col min="14092" max="14334" width="8.625" style="1"/>
    <col min="14335" max="14335" width="1.625" style="1" customWidth="1"/>
    <col min="14336" max="14336" width="27.125" style="1" customWidth="1"/>
    <col min="14337" max="14338" width="7.625" style="1" customWidth="1"/>
    <col min="14339" max="14345" width="7.125" style="1" customWidth="1"/>
    <col min="14346" max="14346" width="7.625" style="1" customWidth="1"/>
    <col min="14347" max="14347" width="9.625" style="1" customWidth="1"/>
    <col min="14348" max="14590" width="8.625" style="1"/>
    <col min="14591" max="14591" width="1.625" style="1" customWidth="1"/>
    <col min="14592" max="14592" width="27.125" style="1" customWidth="1"/>
    <col min="14593" max="14594" width="7.625" style="1" customWidth="1"/>
    <col min="14595" max="14601" width="7.125" style="1" customWidth="1"/>
    <col min="14602" max="14602" width="7.625" style="1" customWidth="1"/>
    <col min="14603" max="14603" width="9.625" style="1" customWidth="1"/>
    <col min="14604" max="14846" width="8.625" style="1"/>
    <col min="14847" max="14847" width="1.625" style="1" customWidth="1"/>
    <col min="14848" max="14848" width="27.125" style="1" customWidth="1"/>
    <col min="14849" max="14850" width="7.625" style="1" customWidth="1"/>
    <col min="14851" max="14857" width="7.125" style="1" customWidth="1"/>
    <col min="14858" max="14858" width="7.625" style="1" customWidth="1"/>
    <col min="14859" max="14859" width="9.625" style="1" customWidth="1"/>
    <col min="14860" max="15102" width="8.625" style="1"/>
    <col min="15103" max="15103" width="1.625" style="1" customWidth="1"/>
    <col min="15104" max="15104" width="27.125" style="1" customWidth="1"/>
    <col min="15105" max="15106" width="7.625" style="1" customWidth="1"/>
    <col min="15107" max="15113" width="7.125" style="1" customWidth="1"/>
    <col min="15114" max="15114" width="7.625" style="1" customWidth="1"/>
    <col min="15115" max="15115" width="9.625" style="1" customWidth="1"/>
    <col min="15116" max="15358" width="8.625" style="1"/>
    <col min="15359" max="15359" width="1.625" style="1" customWidth="1"/>
    <col min="15360" max="15360" width="27.125" style="1" customWidth="1"/>
    <col min="15361" max="15362" width="7.625" style="1" customWidth="1"/>
    <col min="15363" max="15369" width="7.125" style="1" customWidth="1"/>
    <col min="15370" max="15370" width="7.625" style="1" customWidth="1"/>
    <col min="15371" max="15371" width="9.625" style="1" customWidth="1"/>
    <col min="15372" max="15614" width="8.625" style="1"/>
    <col min="15615" max="15615" width="1.625" style="1" customWidth="1"/>
    <col min="15616" max="15616" width="27.125" style="1" customWidth="1"/>
    <col min="15617" max="15618" width="7.625" style="1" customWidth="1"/>
    <col min="15619" max="15625" width="7.125" style="1" customWidth="1"/>
    <col min="15626" max="15626" width="7.625" style="1" customWidth="1"/>
    <col min="15627" max="15627" width="9.625" style="1" customWidth="1"/>
    <col min="15628" max="15870" width="8.625" style="1"/>
    <col min="15871" max="15871" width="1.625" style="1" customWidth="1"/>
    <col min="15872" max="15872" width="27.125" style="1" customWidth="1"/>
    <col min="15873" max="15874" width="7.625" style="1" customWidth="1"/>
    <col min="15875" max="15881" width="7.125" style="1" customWidth="1"/>
    <col min="15882" max="15882" width="7.625" style="1" customWidth="1"/>
    <col min="15883" max="15883" width="9.625" style="1" customWidth="1"/>
    <col min="15884" max="16126" width="8.625" style="1"/>
    <col min="16127" max="16127" width="1.625" style="1" customWidth="1"/>
    <col min="16128" max="16128" width="27.125" style="1" customWidth="1"/>
    <col min="16129" max="16130" width="7.625" style="1" customWidth="1"/>
    <col min="16131" max="16137" width="7.125" style="1" customWidth="1"/>
    <col min="16138" max="16138" width="7.625" style="1" customWidth="1"/>
    <col min="16139" max="16139" width="9.625" style="1" customWidth="1"/>
    <col min="16140" max="16384" width="8.625" style="1"/>
  </cols>
  <sheetData>
    <row r="1" spans="1:93" ht="18" customHeight="1" x14ac:dyDescent="0.15">
      <c r="A1" s="432" t="s">
        <v>153</v>
      </c>
      <c r="B1" s="432"/>
      <c r="C1" s="432"/>
      <c r="D1" s="432"/>
      <c r="E1" s="432"/>
      <c r="F1" s="432"/>
      <c r="G1" s="432"/>
      <c r="H1" s="223"/>
    </row>
    <row r="2" spans="1:93" ht="13.5" customHeight="1" x14ac:dyDescent="0.15">
      <c r="A2" s="80"/>
      <c r="B2" s="80"/>
      <c r="C2" s="81"/>
      <c r="D2" s="80"/>
      <c r="E2" s="80"/>
      <c r="F2" s="80"/>
      <c r="G2" s="82"/>
      <c r="H2" s="82" t="s">
        <v>1</v>
      </c>
    </row>
    <row r="3" spans="1:93" s="3" customFormat="1" x14ac:dyDescent="0.15">
      <c r="A3" s="148"/>
      <c r="B3" s="148"/>
      <c r="C3" s="425" t="s">
        <v>73</v>
      </c>
      <c r="D3" s="433" t="s">
        <v>142</v>
      </c>
      <c r="E3" s="434"/>
      <c r="F3" s="434"/>
      <c r="G3" s="430" t="s">
        <v>143</v>
      </c>
      <c r="H3" s="430" t="s">
        <v>10</v>
      </c>
      <c r="K3" s="55"/>
    </row>
    <row r="4" spans="1:93" s="5" customFormat="1" ht="34.5" customHeight="1" x14ac:dyDescent="0.4">
      <c r="A4" s="4"/>
      <c r="B4" s="4"/>
      <c r="C4" s="426"/>
      <c r="D4" s="426"/>
      <c r="E4" s="159" t="s">
        <v>144</v>
      </c>
      <c r="F4" s="132" t="s">
        <v>145</v>
      </c>
      <c r="G4" s="431"/>
      <c r="H4" s="431"/>
      <c r="K4" s="22"/>
    </row>
    <row r="5" spans="1:93" s="7" customFormat="1" ht="18.95" customHeight="1" x14ac:dyDescent="0.4">
      <c r="A5" s="144" t="s">
        <v>11</v>
      </c>
      <c r="B5" s="145"/>
      <c r="C5" s="122"/>
      <c r="D5" s="245"/>
      <c r="E5" s="245"/>
      <c r="F5" s="245"/>
      <c r="G5" s="321"/>
      <c r="H5" s="321"/>
      <c r="I5" s="24"/>
      <c r="J5" s="24"/>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row>
    <row r="6" spans="1:93" s="7" customFormat="1" ht="18.95" customHeight="1" x14ac:dyDescent="0.4">
      <c r="A6" s="230"/>
      <c r="B6" s="230" t="s">
        <v>12</v>
      </c>
      <c r="C6" s="358">
        <v>100</v>
      </c>
      <c r="D6" s="313">
        <v>88.007659443618763</v>
      </c>
      <c r="E6" s="313">
        <v>39.579848767919792</v>
      </c>
      <c r="F6" s="313">
        <v>48.427810675698971</v>
      </c>
      <c r="G6" s="232">
        <v>11.99234055638124</v>
      </c>
      <c r="H6" s="232" t="s">
        <v>16</v>
      </c>
      <c r="I6" s="24"/>
      <c r="J6" s="24"/>
      <c r="K6" s="139"/>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row>
    <row r="7" spans="1:93" s="7" customFormat="1" ht="18.95" customHeight="1" x14ac:dyDescent="0.4">
      <c r="A7" s="230"/>
      <c r="B7" s="230"/>
      <c r="C7" s="358"/>
      <c r="D7" s="314">
        <v>100</v>
      </c>
      <c r="E7" s="314">
        <v>44.973186445523226</v>
      </c>
      <c r="F7" s="314">
        <v>55.026813554476782</v>
      </c>
      <c r="G7" s="314"/>
      <c r="H7" s="314"/>
      <c r="I7" s="24"/>
      <c r="J7" s="24"/>
      <c r="K7" s="22"/>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row>
    <row r="8" spans="1:93" s="7" customFormat="1" ht="18.95" customHeight="1" x14ac:dyDescent="0.4">
      <c r="A8" s="230"/>
      <c r="B8" s="230" t="s">
        <v>13</v>
      </c>
      <c r="C8" s="358">
        <v>100</v>
      </c>
      <c r="D8" s="313">
        <v>95.217200793583174</v>
      </c>
      <c r="E8" s="313">
        <v>53.79325454302024</v>
      </c>
      <c r="F8" s="313">
        <v>41.423946250562935</v>
      </c>
      <c r="G8" s="232">
        <v>4.7827992064168257</v>
      </c>
      <c r="H8" s="232" t="s">
        <v>16</v>
      </c>
      <c r="I8" s="24"/>
      <c r="J8" s="24"/>
      <c r="K8" s="139"/>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row>
    <row r="9" spans="1:93" s="7" customFormat="1" ht="18.95" customHeight="1" x14ac:dyDescent="0.4">
      <c r="A9" s="87"/>
      <c r="B9" s="198"/>
      <c r="C9" s="358"/>
      <c r="D9" s="314">
        <v>100</v>
      </c>
      <c r="E9" s="314">
        <v>56.495311870841562</v>
      </c>
      <c r="F9" s="314">
        <v>43.504688129158438</v>
      </c>
      <c r="G9" s="314"/>
      <c r="H9" s="314"/>
      <c r="I9" s="24"/>
      <c r="J9" s="24"/>
      <c r="K9" s="136"/>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row>
    <row r="10" spans="1:93" s="7" customFormat="1" ht="18.95" customHeight="1" x14ac:dyDescent="0.4">
      <c r="A10" s="87"/>
      <c r="B10" s="87"/>
      <c r="C10" s="369"/>
      <c r="D10" s="322"/>
      <c r="E10" s="322"/>
      <c r="F10" s="322"/>
      <c r="G10" s="323"/>
      <c r="H10" s="323"/>
      <c r="I10" s="24"/>
      <c r="J10" s="24"/>
      <c r="K10" s="136"/>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row>
    <row r="11" spans="1:93" s="7" customFormat="1" ht="18.95" customHeight="1" x14ac:dyDescent="0.4">
      <c r="A11" s="144" t="s">
        <v>14</v>
      </c>
      <c r="B11" s="143"/>
      <c r="C11" s="360"/>
      <c r="D11" s="270"/>
      <c r="E11" s="270"/>
      <c r="F11" s="270"/>
      <c r="G11" s="207"/>
      <c r="H11" s="207"/>
      <c r="I11" s="24"/>
      <c r="J11" s="24"/>
      <c r="K11" s="137"/>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row>
    <row r="12" spans="1:93" s="7" customFormat="1" ht="18.95" customHeight="1" x14ac:dyDescent="0.4">
      <c r="A12" s="233"/>
      <c r="B12" s="234" t="s">
        <v>15</v>
      </c>
      <c r="C12" s="361">
        <v>100</v>
      </c>
      <c r="D12" s="316">
        <v>79.90654205607477</v>
      </c>
      <c r="E12" s="316">
        <v>26.168224299065418</v>
      </c>
      <c r="F12" s="316">
        <v>53.738317757009348</v>
      </c>
      <c r="G12" s="240">
        <v>20.093457943925234</v>
      </c>
      <c r="H12" s="240" t="s">
        <v>56</v>
      </c>
      <c r="I12" s="24"/>
      <c r="J12" s="24"/>
      <c r="K12" s="137"/>
      <c r="L12" s="24"/>
      <c r="M12" s="24"/>
      <c r="N12" s="24"/>
      <c r="O12" s="24"/>
      <c r="P12" s="24"/>
      <c r="Q12" s="24"/>
      <c r="R12" s="24"/>
      <c r="S12" s="24"/>
      <c r="T12" s="24"/>
      <c r="U12" s="24"/>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row>
    <row r="13" spans="1:93" s="7" customFormat="1" ht="18.95" customHeight="1" x14ac:dyDescent="0.4">
      <c r="A13" s="233"/>
      <c r="B13" s="234"/>
      <c r="C13" s="361"/>
      <c r="D13" s="241">
        <v>100</v>
      </c>
      <c r="E13" s="241">
        <v>32.748538011695906</v>
      </c>
      <c r="F13" s="241">
        <v>67.251461988304101</v>
      </c>
      <c r="G13" s="241"/>
      <c r="H13" s="241"/>
      <c r="I13" s="24"/>
      <c r="J13" s="24"/>
      <c r="K13" s="137"/>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row>
    <row r="14" spans="1:93" s="7" customFormat="1" ht="18.95" customHeight="1" x14ac:dyDescent="0.4">
      <c r="A14" s="233"/>
      <c r="B14" s="234" t="s">
        <v>17</v>
      </c>
      <c r="C14" s="361">
        <v>100</v>
      </c>
      <c r="D14" s="316">
        <v>83.957869151306468</v>
      </c>
      <c r="E14" s="316">
        <v>30.624198231044492</v>
      </c>
      <c r="F14" s="316">
        <v>53.333670920261966</v>
      </c>
      <c r="G14" s="240">
        <v>16.042130848693539</v>
      </c>
      <c r="H14" s="240" t="s">
        <v>56</v>
      </c>
      <c r="I14" s="24"/>
      <c r="J14" s="24"/>
      <c r="K14" s="137"/>
      <c r="L14" s="24"/>
      <c r="M14" s="24"/>
      <c r="N14" s="24"/>
      <c r="O14" s="24"/>
      <c r="P14" s="24"/>
      <c r="Q14" s="24"/>
      <c r="R14" s="24"/>
      <c r="S14" s="24"/>
      <c r="T14" s="24"/>
      <c r="U14" s="24"/>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row>
    <row r="15" spans="1:93" s="7" customFormat="1" ht="18.95" customHeight="1" x14ac:dyDescent="0.4">
      <c r="A15" s="233"/>
      <c r="B15" s="234"/>
      <c r="C15" s="361"/>
      <c r="D15" s="241">
        <v>100</v>
      </c>
      <c r="E15" s="241">
        <v>36.4756735022115</v>
      </c>
      <c r="F15" s="241">
        <v>63.524326497788493</v>
      </c>
      <c r="G15" s="241"/>
      <c r="H15" s="241"/>
      <c r="I15" s="24"/>
      <c r="J15" s="24"/>
      <c r="K15" s="137"/>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row>
    <row r="16" spans="1:93" s="7" customFormat="1" ht="18.95" customHeight="1" x14ac:dyDescent="0.4">
      <c r="A16" s="233"/>
      <c r="B16" s="234" t="s">
        <v>18</v>
      </c>
      <c r="C16" s="361">
        <v>100</v>
      </c>
      <c r="D16" s="316">
        <v>86.679092204802103</v>
      </c>
      <c r="E16" s="316">
        <v>39.582282644446884</v>
      </c>
      <c r="F16" s="316">
        <v>47.096809560355226</v>
      </c>
      <c r="G16" s="240">
        <v>13.320907795197895</v>
      </c>
      <c r="H16" s="240" t="s">
        <v>56</v>
      </c>
      <c r="I16" s="24"/>
      <c r="J16" s="24"/>
      <c r="K16" s="137"/>
      <c r="L16" s="24"/>
      <c r="M16" s="24"/>
      <c r="N16" s="24"/>
      <c r="O16" s="24"/>
      <c r="P16" s="24"/>
      <c r="Q16" s="24"/>
      <c r="R16" s="24"/>
      <c r="S16" s="24"/>
      <c r="T16" s="24"/>
      <c r="U16" s="24"/>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row>
    <row r="17" spans="1:93" s="7" customFormat="1" ht="18.95" customHeight="1" x14ac:dyDescent="0.4">
      <c r="A17" s="233"/>
      <c r="B17" s="234"/>
      <c r="C17" s="361"/>
      <c r="D17" s="241">
        <v>100</v>
      </c>
      <c r="E17" s="241">
        <v>45.665317480394634</v>
      </c>
      <c r="F17" s="241">
        <v>54.334682519605359</v>
      </c>
      <c r="G17" s="241"/>
      <c r="H17" s="241"/>
      <c r="I17" s="24"/>
      <c r="J17" s="24"/>
      <c r="K17" s="137"/>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row>
    <row r="18" spans="1:93" s="7" customFormat="1" ht="18.95" customHeight="1" x14ac:dyDescent="0.4">
      <c r="A18" s="233"/>
      <c r="B18" s="234" t="s">
        <v>19</v>
      </c>
      <c r="C18" s="361">
        <v>100</v>
      </c>
      <c r="D18" s="316">
        <v>96.979865771812086</v>
      </c>
      <c r="E18" s="316">
        <v>65.43624161073825</v>
      </c>
      <c r="F18" s="316">
        <v>31.543624161073826</v>
      </c>
      <c r="G18" s="240">
        <v>3.0201342281879198</v>
      </c>
      <c r="H18" s="240" t="s">
        <v>16</v>
      </c>
      <c r="I18" s="24"/>
      <c r="J18" s="24"/>
      <c r="K18" s="137"/>
      <c r="L18" s="24"/>
      <c r="M18" s="24"/>
      <c r="N18" s="24"/>
      <c r="O18" s="24"/>
      <c r="P18" s="24"/>
      <c r="Q18" s="24"/>
      <c r="R18" s="24"/>
      <c r="S18" s="24"/>
      <c r="T18" s="24"/>
      <c r="U18" s="24"/>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row>
    <row r="19" spans="1:93" s="7" customFormat="1" ht="18.95" customHeight="1" x14ac:dyDescent="0.4">
      <c r="A19" s="233"/>
      <c r="B19" s="234"/>
      <c r="C19" s="361"/>
      <c r="D19" s="241">
        <v>100</v>
      </c>
      <c r="E19" s="241">
        <v>67.474048442906579</v>
      </c>
      <c r="F19" s="241">
        <v>32.525951557093421</v>
      </c>
      <c r="G19" s="241"/>
      <c r="H19" s="241"/>
      <c r="I19" s="24"/>
      <c r="J19" s="24"/>
      <c r="K19" s="137"/>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row>
    <row r="20" spans="1:93" s="7" customFormat="1" ht="18.95" customHeight="1" x14ac:dyDescent="0.4">
      <c r="A20" s="233"/>
      <c r="B20" s="234" t="s">
        <v>20</v>
      </c>
      <c r="C20" s="361">
        <v>100</v>
      </c>
      <c r="D20" s="316">
        <v>96.552601450197173</v>
      </c>
      <c r="E20" s="316">
        <v>59.801551965398801</v>
      </c>
      <c r="F20" s="316">
        <v>36.751049484798372</v>
      </c>
      <c r="G20" s="240">
        <v>3.4473985498028243</v>
      </c>
      <c r="H20" s="240" t="s">
        <v>56</v>
      </c>
      <c r="I20" s="24"/>
      <c r="J20" s="24"/>
      <c r="K20" s="137"/>
      <c r="L20" s="24"/>
      <c r="M20" s="24"/>
      <c r="N20" s="24"/>
      <c r="O20" s="24"/>
      <c r="P20" s="24"/>
      <c r="Q20" s="24"/>
      <c r="R20" s="24"/>
      <c r="S20" s="24"/>
      <c r="T20" s="24"/>
      <c r="U20" s="24"/>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row>
    <row r="21" spans="1:93" s="7" customFormat="1" ht="18.95" customHeight="1" x14ac:dyDescent="0.4">
      <c r="A21" s="233"/>
      <c r="B21" s="234"/>
      <c r="C21" s="361"/>
      <c r="D21" s="241">
        <v>100</v>
      </c>
      <c r="E21" s="241">
        <v>61.936758893280633</v>
      </c>
      <c r="F21" s="241">
        <v>38.063241106719367</v>
      </c>
      <c r="G21" s="241"/>
      <c r="H21" s="241"/>
      <c r="I21" s="24"/>
      <c r="J21" s="24"/>
      <c r="K21" s="137"/>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row>
    <row r="22" spans="1:93" s="7" customFormat="1" ht="18.95" customHeight="1" x14ac:dyDescent="0.4">
      <c r="A22" s="233"/>
      <c r="B22" s="234" t="s">
        <v>21</v>
      </c>
      <c r="C22" s="361">
        <v>100</v>
      </c>
      <c r="D22" s="316">
        <v>86.518193224592224</v>
      </c>
      <c r="E22" s="316">
        <v>41.558971141781683</v>
      </c>
      <c r="F22" s="316">
        <v>44.959222082810541</v>
      </c>
      <c r="G22" s="240">
        <v>13.481806775407779</v>
      </c>
      <c r="H22" s="240" t="s">
        <v>56</v>
      </c>
      <c r="I22" s="24"/>
      <c r="J22" s="24"/>
      <c r="K22" s="137"/>
      <c r="L22" s="24"/>
      <c r="M22" s="24"/>
      <c r="N22" s="24"/>
      <c r="O22" s="24"/>
      <c r="P22" s="24"/>
      <c r="Q22" s="24"/>
      <c r="R22" s="24"/>
      <c r="S22" s="24"/>
      <c r="T22" s="24"/>
      <c r="U22" s="24"/>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row>
    <row r="23" spans="1:93" s="7" customFormat="1" ht="18.95" customHeight="1" x14ac:dyDescent="0.4">
      <c r="A23" s="233"/>
      <c r="B23" s="234"/>
      <c r="C23" s="361"/>
      <c r="D23" s="241">
        <v>100</v>
      </c>
      <c r="E23" s="241">
        <v>48.034950329925316</v>
      </c>
      <c r="F23" s="241">
        <v>51.965049670074684</v>
      </c>
      <c r="G23" s="241"/>
      <c r="H23" s="241"/>
      <c r="I23" s="24"/>
      <c r="J23" s="24"/>
      <c r="K23" s="137"/>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row>
    <row r="24" spans="1:93" s="7" customFormat="1" ht="18.95" customHeight="1" x14ac:dyDescent="0.4">
      <c r="A24" s="233"/>
      <c r="B24" s="234" t="s">
        <v>22</v>
      </c>
      <c r="C24" s="361">
        <v>100</v>
      </c>
      <c r="D24" s="316">
        <v>91.566108591898356</v>
      </c>
      <c r="E24" s="316">
        <v>37.994177552190997</v>
      </c>
      <c r="F24" s="316">
        <v>53.571931039707366</v>
      </c>
      <c r="G24" s="240">
        <v>8.4338914081016441</v>
      </c>
      <c r="H24" s="240" t="s">
        <v>56</v>
      </c>
      <c r="I24" s="24"/>
      <c r="J24" s="24"/>
      <c r="K24" s="137"/>
      <c r="L24" s="24"/>
      <c r="M24" s="24"/>
      <c r="N24" s="24"/>
      <c r="O24" s="24"/>
      <c r="P24" s="24"/>
      <c r="Q24" s="24"/>
      <c r="R24" s="24"/>
      <c r="S24" s="24"/>
      <c r="T24" s="24"/>
      <c r="U24" s="24"/>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row>
    <row r="25" spans="1:93" s="7" customFormat="1" ht="18.95" customHeight="1" x14ac:dyDescent="0.4">
      <c r="A25" s="233"/>
      <c r="B25" s="234"/>
      <c r="C25" s="361"/>
      <c r="D25" s="241">
        <v>100</v>
      </c>
      <c r="E25" s="241">
        <v>41.493712178517399</v>
      </c>
      <c r="F25" s="241">
        <v>58.506287821482609</v>
      </c>
      <c r="G25" s="241"/>
      <c r="H25" s="241"/>
      <c r="I25" s="24"/>
      <c r="J25" s="24"/>
      <c r="K25" s="137"/>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row>
    <row r="26" spans="1:93" s="7" customFormat="1" ht="18.95" customHeight="1" x14ac:dyDescent="0.4">
      <c r="A26" s="233"/>
      <c r="B26" s="234" t="s">
        <v>23</v>
      </c>
      <c r="C26" s="361">
        <v>100</v>
      </c>
      <c r="D26" s="316">
        <v>97.355932203389827</v>
      </c>
      <c r="E26" s="316">
        <v>66.915254237288138</v>
      </c>
      <c r="F26" s="316">
        <v>30.440677966101692</v>
      </c>
      <c r="G26" s="240">
        <v>2.6440677966101696</v>
      </c>
      <c r="H26" s="240" t="s">
        <v>56</v>
      </c>
      <c r="I26" s="24"/>
      <c r="J26" s="24"/>
      <c r="K26" s="137"/>
      <c r="L26" s="24"/>
      <c r="M26" s="24"/>
      <c r="N26" s="24"/>
      <c r="O26" s="24"/>
      <c r="P26" s="24"/>
      <c r="Q26" s="24"/>
      <c r="R26" s="24"/>
      <c r="S26" s="24"/>
      <c r="T26" s="24"/>
      <c r="U26" s="24"/>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row>
    <row r="27" spans="1:93" s="7" customFormat="1" ht="18.95" customHeight="1" x14ac:dyDescent="0.4">
      <c r="A27" s="233"/>
      <c r="B27" s="234"/>
      <c r="C27" s="361"/>
      <c r="D27" s="241">
        <v>100</v>
      </c>
      <c r="E27" s="241">
        <v>68.732590529247901</v>
      </c>
      <c r="F27" s="241">
        <v>31.267409470752089</v>
      </c>
      <c r="G27" s="241"/>
      <c r="H27" s="241"/>
      <c r="I27" s="24"/>
      <c r="J27" s="24"/>
      <c r="K27" s="137"/>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row>
    <row r="28" spans="1:93" s="7" customFormat="1" ht="18.95" customHeight="1" x14ac:dyDescent="0.4">
      <c r="A28" s="233"/>
      <c r="B28" s="234" t="s">
        <v>24</v>
      </c>
      <c r="C28" s="361">
        <v>100</v>
      </c>
      <c r="D28" s="316">
        <v>89.920703162319668</v>
      </c>
      <c r="E28" s="316">
        <v>45.466704882010127</v>
      </c>
      <c r="F28" s="316">
        <v>44.453998280309541</v>
      </c>
      <c r="G28" s="240">
        <v>10.079296837680328</v>
      </c>
      <c r="H28" s="240" t="s">
        <v>56</v>
      </c>
      <c r="I28" s="24"/>
      <c r="J28" s="24"/>
      <c r="K28" s="137"/>
      <c r="L28" s="24"/>
      <c r="M28" s="24"/>
      <c r="N28" s="24"/>
      <c r="O28" s="24"/>
      <c r="P28" s="24"/>
      <c r="Q28" s="24"/>
      <c r="R28" s="24"/>
      <c r="S28" s="24"/>
      <c r="T28" s="24"/>
      <c r="U28" s="24"/>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row>
    <row r="29" spans="1:93" s="7" customFormat="1" ht="18.95" customHeight="1" x14ac:dyDescent="0.4">
      <c r="A29" s="233"/>
      <c r="B29" s="234"/>
      <c r="C29" s="361"/>
      <c r="D29" s="241">
        <v>100</v>
      </c>
      <c r="E29" s="241">
        <v>50.56311092222694</v>
      </c>
      <c r="F29" s="241">
        <v>49.436889077773053</v>
      </c>
      <c r="G29" s="241"/>
      <c r="H29" s="241"/>
      <c r="I29" s="24"/>
      <c r="J29" s="24"/>
      <c r="K29" s="137"/>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row>
    <row r="30" spans="1:93" s="7" customFormat="1" ht="18.95" customHeight="1" x14ac:dyDescent="0.4">
      <c r="A30" s="233"/>
      <c r="B30" s="234" t="s">
        <v>25</v>
      </c>
      <c r="C30" s="361">
        <v>100</v>
      </c>
      <c r="D30" s="316">
        <v>86.51030368763557</v>
      </c>
      <c r="E30" s="316">
        <v>39.303145336225597</v>
      </c>
      <c r="F30" s="316">
        <v>47.20715835140998</v>
      </c>
      <c r="G30" s="240">
        <v>13.489696312364424</v>
      </c>
      <c r="H30" s="240" t="s">
        <v>56</v>
      </c>
      <c r="I30" s="24"/>
      <c r="J30" s="24"/>
      <c r="K30" s="137"/>
      <c r="L30" s="24"/>
      <c r="M30" s="24"/>
      <c r="N30" s="24"/>
      <c r="O30" s="24"/>
      <c r="P30" s="24"/>
      <c r="Q30" s="24"/>
      <c r="R30" s="24"/>
      <c r="S30" s="24"/>
      <c r="T30" s="24"/>
      <c r="U30" s="24"/>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row>
    <row r="31" spans="1:93" s="7" customFormat="1" ht="18.95" customHeight="1" x14ac:dyDescent="0.4">
      <c r="A31" s="233"/>
      <c r="B31" s="234"/>
      <c r="C31" s="361"/>
      <c r="D31" s="241">
        <v>100</v>
      </c>
      <c r="E31" s="241">
        <v>45.431750509324559</v>
      </c>
      <c r="F31" s="241">
        <v>54.568249490675448</v>
      </c>
      <c r="G31" s="241"/>
      <c r="H31" s="241"/>
      <c r="I31" s="24"/>
      <c r="J31" s="24"/>
      <c r="K31" s="137"/>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row>
    <row r="32" spans="1:93" s="7" customFormat="1" ht="18.95" customHeight="1" x14ac:dyDescent="0.4">
      <c r="A32" s="233"/>
      <c r="B32" s="234" t="s">
        <v>26</v>
      </c>
      <c r="C32" s="361">
        <v>100</v>
      </c>
      <c r="D32" s="316">
        <v>80.189536544203548</v>
      </c>
      <c r="E32" s="316">
        <v>28.0799688433078</v>
      </c>
      <c r="F32" s="316">
        <v>52.109567700895752</v>
      </c>
      <c r="G32" s="240">
        <v>19.810463455796441</v>
      </c>
      <c r="H32" s="240" t="s">
        <v>56</v>
      </c>
      <c r="I32" s="24"/>
      <c r="J32" s="24"/>
      <c r="K32" s="137"/>
      <c r="L32" s="24"/>
      <c r="M32" s="24"/>
      <c r="N32" s="24"/>
      <c r="O32" s="24"/>
      <c r="P32" s="24"/>
      <c r="Q32" s="24"/>
      <c r="R32" s="24"/>
      <c r="S32" s="24"/>
      <c r="T32" s="24"/>
      <c r="U32" s="24"/>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row>
    <row r="33" spans="1:93" s="7" customFormat="1" ht="18.95" customHeight="1" x14ac:dyDescent="0.4">
      <c r="A33" s="233"/>
      <c r="B33" s="234"/>
      <c r="C33" s="361"/>
      <c r="D33" s="241">
        <v>100</v>
      </c>
      <c r="E33" s="241">
        <v>35.01699854298203</v>
      </c>
      <c r="F33" s="241">
        <v>64.983001457017977</v>
      </c>
      <c r="G33" s="241"/>
      <c r="H33" s="241"/>
      <c r="I33" s="24"/>
      <c r="J33" s="24"/>
      <c r="K33" s="137"/>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row>
    <row r="34" spans="1:93" s="7" customFormat="1" ht="18.95" customHeight="1" x14ac:dyDescent="0.4">
      <c r="A34" s="233"/>
      <c r="B34" s="234" t="s">
        <v>27</v>
      </c>
      <c r="C34" s="361">
        <v>100</v>
      </c>
      <c r="D34" s="316">
        <v>91.25573394495413</v>
      </c>
      <c r="E34" s="316">
        <v>38.021788990825691</v>
      </c>
      <c r="F34" s="316">
        <v>53.23394495412844</v>
      </c>
      <c r="G34" s="240">
        <v>8.7442660550458715</v>
      </c>
      <c r="H34" s="240" t="s">
        <v>56</v>
      </c>
      <c r="I34" s="24"/>
      <c r="J34" s="24"/>
      <c r="K34" s="137"/>
      <c r="L34" s="24"/>
      <c r="M34" s="24"/>
      <c r="N34" s="24"/>
      <c r="O34" s="24"/>
      <c r="P34" s="24"/>
      <c r="Q34" s="24"/>
      <c r="R34" s="24"/>
      <c r="S34" s="24"/>
      <c r="T34" s="24"/>
      <c r="U34" s="24"/>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row>
    <row r="35" spans="1:93" s="7" customFormat="1" ht="18.95" customHeight="1" x14ac:dyDescent="0.4">
      <c r="A35" s="233"/>
      <c r="B35" s="234"/>
      <c r="C35" s="361"/>
      <c r="D35" s="241">
        <v>100</v>
      </c>
      <c r="E35" s="241">
        <v>41.665095821551994</v>
      </c>
      <c r="F35" s="241">
        <v>58.334904178448014</v>
      </c>
      <c r="G35" s="241"/>
      <c r="H35" s="241"/>
      <c r="I35" s="24"/>
      <c r="J35" s="24"/>
      <c r="K35" s="137"/>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row>
    <row r="36" spans="1:93" s="7" customFormat="1" ht="18.95" customHeight="1" x14ac:dyDescent="0.4">
      <c r="A36" s="233"/>
      <c r="B36" s="234" t="s">
        <v>28</v>
      </c>
      <c r="C36" s="361">
        <v>100</v>
      </c>
      <c r="D36" s="316">
        <v>90.927530886962941</v>
      </c>
      <c r="E36" s="316">
        <v>40.936750875898944</v>
      </c>
      <c r="F36" s="316">
        <v>49.990780011063983</v>
      </c>
      <c r="G36" s="240">
        <v>9.072469113037064</v>
      </c>
      <c r="H36" s="240" t="s">
        <v>56</v>
      </c>
      <c r="I36" s="24"/>
      <c r="J36" s="24"/>
      <c r="K36" s="137"/>
      <c r="L36" s="24"/>
      <c r="M36" s="24"/>
      <c r="N36" s="24"/>
      <c r="O36" s="24"/>
      <c r="P36" s="24"/>
      <c r="Q36" s="24"/>
      <c r="R36" s="24"/>
      <c r="S36" s="24"/>
      <c r="T36" s="24"/>
      <c r="U36" s="24"/>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row>
    <row r="37" spans="1:93" s="7" customFormat="1" ht="18.95" customHeight="1" x14ac:dyDescent="0.4">
      <c r="A37" s="233"/>
      <c r="B37" s="234"/>
      <c r="C37" s="361"/>
      <c r="D37" s="241">
        <v>100</v>
      </c>
      <c r="E37" s="241">
        <v>45.021293855201783</v>
      </c>
      <c r="F37" s="241">
        <v>54.978706144798217</v>
      </c>
      <c r="G37" s="241"/>
      <c r="H37" s="241"/>
      <c r="I37" s="24"/>
      <c r="J37" s="24"/>
      <c r="K37" s="137"/>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row>
    <row r="38" spans="1:93" s="7" customFormat="1" ht="18.95" customHeight="1" x14ac:dyDescent="0.4">
      <c r="A38" s="233"/>
      <c r="B38" s="234" t="s">
        <v>29</v>
      </c>
      <c r="C38" s="361">
        <v>100</v>
      </c>
      <c r="D38" s="316">
        <v>95.517998425914413</v>
      </c>
      <c r="E38" s="316">
        <v>54.927302100161548</v>
      </c>
      <c r="F38" s="316">
        <v>40.590696325752866</v>
      </c>
      <c r="G38" s="240">
        <v>4.4820015740855803</v>
      </c>
      <c r="H38" s="240" t="s">
        <v>56</v>
      </c>
      <c r="I38" s="24"/>
      <c r="J38" s="24"/>
      <c r="K38" s="137"/>
      <c r="L38" s="24"/>
      <c r="M38" s="24"/>
      <c r="N38" s="24"/>
      <c r="O38" s="24"/>
      <c r="P38" s="24"/>
      <c r="Q38" s="24"/>
      <c r="R38" s="24"/>
      <c r="S38" s="24"/>
      <c r="T38" s="24"/>
      <c r="U38" s="24"/>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row>
    <row r="39" spans="1:93" s="7" customFormat="1" ht="18.95" customHeight="1" x14ac:dyDescent="0.4">
      <c r="A39" s="233"/>
      <c r="B39" s="234"/>
      <c r="C39" s="361"/>
      <c r="D39" s="241">
        <v>100</v>
      </c>
      <c r="E39" s="241">
        <v>57.504661954117694</v>
      </c>
      <c r="F39" s="241">
        <v>42.495338045882306</v>
      </c>
      <c r="G39" s="241"/>
      <c r="H39" s="241"/>
      <c r="I39" s="24"/>
      <c r="J39" s="24"/>
      <c r="K39" s="136"/>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row>
    <row r="40" spans="1:93" s="7" customFormat="1" ht="18.95" customHeight="1" x14ac:dyDescent="0.4">
      <c r="A40" s="233"/>
      <c r="B40" s="234" t="s">
        <v>30</v>
      </c>
      <c r="C40" s="357">
        <v>100</v>
      </c>
      <c r="D40" s="367">
        <v>100</v>
      </c>
      <c r="E40" s="367">
        <v>100</v>
      </c>
      <c r="F40" s="318" t="s">
        <v>16</v>
      </c>
      <c r="G40" s="240" t="s">
        <v>16</v>
      </c>
      <c r="H40" s="240" t="s">
        <v>56</v>
      </c>
      <c r="I40" s="24"/>
      <c r="J40" s="24"/>
      <c r="K40" s="136"/>
      <c r="L40" s="24"/>
      <c r="M40" s="24"/>
      <c r="N40" s="24"/>
      <c r="O40" s="24"/>
      <c r="P40" s="24"/>
      <c r="Q40" s="24"/>
      <c r="R40" s="24"/>
      <c r="S40" s="24"/>
      <c r="T40" s="24"/>
      <c r="U40" s="24"/>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row>
    <row r="41" spans="1:93" s="7" customFormat="1" ht="18.95" customHeight="1" x14ac:dyDescent="0.4">
      <c r="A41" s="233"/>
      <c r="B41" s="234"/>
      <c r="C41" s="361"/>
      <c r="D41" s="368">
        <v>100</v>
      </c>
      <c r="E41" s="368">
        <v>100</v>
      </c>
      <c r="F41" s="396" t="s">
        <v>16</v>
      </c>
      <c r="G41" s="241"/>
      <c r="H41" s="241"/>
      <c r="I41" s="24"/>
      <c r="J41" s="24"/>
      <c r="K41" s="136"/>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row>
    <row r="42" spans="1:93" s="7" customFormat="1" ht="18.95" customHeight="1" x14ac:dyDescent="0.4">
      <c r="A42" s="233"/>
      <c r="B42" s="234" t="s">
        <v>31</v>
      </c>
      <c r="C42" s="361">
        <v>100</v>
      </c>
      <c r="D42" s="316">
        <v>85.025308894268562</v>
      </c>
      <c r="E42" s="316">
        <v>44.345584305341589</v>
      </c>
      <c r="F42" s="316">
        <v>40.679724588926966</v>
      </c>
      <c r="G42" s="240">
        <v>14.974691105731445</v>
      </c>
      <c r="H42" s="240" t="s">
        <v>56</v>
      </c>
      <c r="I42" s="24"/>
      <c r="J42" s="24"/>
      <c r="K42" s="137"/>
      <c r="L42" s="24"/>
      <c r="M42" s="24"/>
      <c r="N42" s="24"/>
      <c r="O42" s="24"/>
      <c r="P42" s="24"/>
      <c r="Q42" s="24"/>
      <c r="R42" s="24"/>
      <c r="S42" s="24"/>
      <c r="T42" s="24"/>
      <c r="U42" s="24"/>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row>
    <row r="43" spans="1:93" s="7" customFormat="1" ht="18.95" customHeight="1" x14ac:dyDescent="0.4">
      <c r="A43" s="89"/>
      <c r="B43" s="89"/>
      <c r="C43" s="361"/>
      <c r="D43" s="241">
        <v>100</v>
      </c>
      <c r="E43" s="241">
        <v>52.155746191391806</v>
      </c>
      <c r="F43" s="241">
        <v>47.844253808608194</v>
      </c>
      <c r="G43" s="241"/>
      <c r="H43" s="241"/>
      <c r="I43" s="24"/>
      <c r="J43" s="24"/>
      <c r="K43" s="136"/>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row>
    <row r="44" spans="1:93" s="7" customFormat="1" ht="18.95" customHeight="1" x14ac:dyDescent="0.4">
      <c r="A44" s="89"/>
      <c r="B44" s="89"/>
      <c r="C44" s="360"/>
      <c r="D44" s="324"/>
      <c r="E44" s="324"/>
      <c r="F44" s="324"/>
      <c r="G44" s="207"/>
      <c r="H44" s="207"/>
      <c r="I44" s="24"/>
      <c r="J44" s="24"/>
      <c r="K44" s="136"/>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row>
    <row r="45" spans="1:93" s="7" customFormat="1" ht="18.95" customHeight="1" x14ac:dyDescent="0.4">
      <c r="A45" s="144" t="s">
        <v>32</v>
      </c>
      <c r="B45" s="143"/>
      <c r="C45" s="365"/>
      <c r="D45" s="270"/>
      <c r="E45" s="270"/>
      <c r="F45" s="270"/>
      <c r="G45" s="270"/>
      <c r="H45" s="270"/>
      <c r="I45" s="24"/>
      <c r="J45" s="24"/>
      <c r="K45" s="137"/>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row>
    <row r="46" spans="1:93" s="7" customFormat="1" ht="18.95" customHeight="1" x14ac:dyDescent="0.4">
      <c r="A46" s="233"/>
      <c r="B46" s="234" t="s">
        <v>33</v>
      </c>
      <c r="C46" s="361">
        <v>100</v>
      </c>
      <c r="D46" s="316">
        <v>100</v>
      </c>
      <c r="E46" s="316">
        <v>90.340909090909093</v>
      </c>
      <c r="F46" s="316">
        <v>9.6590909090909083</v>
      </c>
      <c r="G46" s="240" t="s">
        <v>16</v>
      </c>
      <c r="H46" s="240" t="s">
        <v>56</v>
      </c>
      <c r="I46" s="24"/>
      <c r="J46" s="24"/>
      <c r="K46" s="137"/>
      <c r="L46" s="24"/>
      <c r="M46" s="24"/>
      <c r="N46" s="24"/>
      <c r="O46" s="24"/>
      <c r="P46" s="24"/>
      <c r="Q46" s="24"/>
      <c r="R46" s="24"/>
      <c r="S46" s="24"/>
      <c r="T46" s="24"/>
      <c r="U46" s="24"/>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row>
    <row r="47" spans="1:93" s="7" customFormat="1" ht="18.95" customHeight="1" x14ac:dyDescent="0.4">
      <c r="A47" s="233"/>
      <c r="B47" s="234"/>
      <c r="C47" s="361"/>
      <c r="D47" s="241">
        <v>100</v>
      </c>
      <c r="E47" s="241">
        <v>90.340909090909093</v>
      </c>
      <c r="F47" s="241">
        <v>9.6590909090909083</v>
      </c>
      <c r="G47" s="241"/>
      <c r="H47" s="241"/>
      <c r="I47" s="24"/>
      <c r="J47" s="24"/>
      <c r="K47" s="137"/>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row>
    <row r="48" spans="1:93" s="7" customFormat="1" ht="18.95" customHeight="1" x14ac:dyDescent="0.4">
      <c r="A48" s="235"/>
      <c r="B48" s="236" t="s">
        <v>34</v>
      </c>
      <c r="C48" s="361">
        <v>100</v>
      </c>
      <c r="D48" s="316">
        <v>100</v>
      </c>
      <c r="E48" s="316">
        <v>87.519747235387044</v>
      </c>
      <c r="F48" s="316">
        <v>12.480252764612953</v>
      </c>
      <c r="G48" s="240" t="s">
        <v>16</v>
      </c>
      <c r="H48" s="240" t="s">
        <v>16</v>
      </c>
      <c r="I48" s="24"/>
      <c r="J48" s="24"/>
      <c r="K48" s="137"/>
      <c r="L48" s="24"/>
      <c r="M48" s="24"/>
      <c r="N48" s="24"/>
      <c r="O48" s="24"/>
      <c r="P48" s="24"/>
      <c r="Q48" s="24"/>
      <c r="R48" s="24"/>
      <c r="S48" s="24"/>
      <c r="T48" s="24"/>
      <c r="U48" s="24"/>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row>
    <row r="49" spans="1:93" s="7" customFormat="1" ht="18.95" customHeight="1" x14ac:dyDescent="0.4">
      <c r="A49" s="233"/>
      <c r="B49" s="234"/>
      <c r="C49" s="361"/>
      <c r="D49" s="241">
        <v>100</v>
      </c>
      <c r="E49" s="241">
        <v>87.519747235387044</v>
      </c>
      <c r="F49" s="241">
        <v>12.480252764612953</v>
      </c>
      <c r="G49" s="241"/>
      <c r="H49" s="241"/>
      <c r="I49" s="24"/>
      <c r="J49" s="24"/>
      <c r="K49" s="137"/>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row>
    <row r="50" spans="1:93" s="7" customFormat="1" ht="18.95" customHeight="1" x14ac:dyDescent="0.4">
      <c r="A50" s="233"/>
      <c r="B50" s="234" t="s">
        <v>35</v>
      </c>
      <c r="C50" s="361">
        <v>100</v>
      </c>
      <c r="D50" s="316">
        <v>98.920402561756632</v>
      </c>
      <c r="E50" s="316">
        <v>83.449222323879241</v>
      </c>
      <c r="F50" s="316">
        <v>15.471180237877402</v>
      </c>
      <c r="G50" s="240">
        <v>1.0795974382433671</v>
      </c>
      <c r="H50" s="240" t="s">
        <v>56</v>
      </c>
      <c r="I50" s="24"/>
      <c r="J50" s="24"/>
      <c r="K50" s="137"/>
      <c r="L50" s="24"/>
      <c r="M50" s="24"/>
      <c r="N50" s="24"/>
      <c r="O50" s="24"/>
      <c r="P50" s="24"/>
      <c r="Q50" s="24"/>
      <c r="R50" s="24"/>
      <c r="S50" s="24"/>
      <c r="T50" s="24"/>
      <c r="U50" s="24"/>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row>
    <row r="51" spans="1:93" s="7" customFormat="1" ht="18.95" customHeight="1" x14ac:dyDescent="0.4">
      <c r="A51" s="233"/>
      <c r="B51" s="234"/>
      <c r="C51" s="361"/>
      <c r="D51" s="241">
        <v>100</v>
      </c>
      <c r="E51" s="241">
        <v>84.359970403255645</v>
      </c>
      <c r="F51" s="241">
        <v>15.640029596744359</v>
      </c>
      <c r="G51" s="241"/>
      <c r="H51" s="241"/>
      <c r="I51" s="24"/>
      <c r="J51" s="24"/>
      <c r="K51" s="137"/>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row>
    <row r="52" spans="1:93" s="7" customFormat="1" ht="18.95" customHeight="1" x14ac:dyDescent="0.4">
      <c r="A52" s="233"/>
      <c r="B52" s="234" t="s">
        <v>36</v>
      </c>
      <c r="C52" s="361">
        <v>100</v>
      </c>
      <c r="D52" s="316">
        <v>97.718168600338274</v>
      </c>
      <c r="E52" s="316">
        <v>64.591555146731551</v>
      </c>
      <c r="F52" s="316">
        <v>33.126613453606716</v>
      </c>
      <c r="G52" s="240">
        <v>2.2818313996617312</v>
      </c>
      <c r="H52" s="240" t="s">
        <v>56</v>
      </c>
      <c r="I52" s="24"/>
      <c r="J52" s="24"/>
      <c r="K52" s="137"/>
      <c r="L52" s="24"/>
      <c r="M52" s="24"/>
      <c r="N52" s="24"/>
      <c r="O52" s="24"/>
      <c r="P52" s="24"/>
      <c r="Q52" s="24"/>
      <c r="R52" s="24"/>
      <c r="S52" s="24"/>
      <c r="T52" s="24"/>
      <c r="U52" s="24"/>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row>
    <row r="53" spans="1:93" s="7" customFormat="1" ht="18.95" customHeight="1" x14ac:dyDescent="0.4">
      <c r="A53" s="233"/>
      <c r="B53" s="234"/>
      <c r="C53" s="361"/>
      <c r="D53" s="241">
        <v>100</v>
      </c>
      <c r="E53" s="241">
        <v>66.099842098870397</v>
      </c>
      <c r="F53" s="241">
        <v>33.900157901129603</v>
      </c>
      <c r="G53" s="241"/>
      <c r="H53" s="241"/>
      <c r="I53" s="24"/>
      <c r="J53" s="24"/>
      <c r="K53" s="137"/>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row>
    <row r="54" spans="1:93" s="7" customFormat="1" ht="18.95" customHeight="1" x14ac:dyDescent="0.4">
      <c r="A54" s="233"/>
      <c r="B54" s="234" t="s">
        <v>37</v>
      </c>
      <c r="C54" s="361">
        <v>100</v>
      </c>
      <c r="D54" s="316">
        <v>93.989344276428085</v>
      </c>
      <c r="E54" s="316">
        <v>46.774833181026601</v>
      </c>
      <c r="F54" s="316">
        <v>47.214511095401484</v>
      </c>
      <c r="G54" s="240">
        <v>6.0106557235719089</v>
      </c>
      <c r="H54" s="240" t="s">
        <v>56</v>
      </c>
      <c r="I54" s="24"/>
      <c r="J54" s="24"/>
      <c r="K54" s="137"/>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row>
    <row r="55" spans="1:93" s="7" customFormat="1" ht="18.95" customHeight="1" x14ac:dyDescent="0.4">
      <c r="A55" s="233"/>
      <c r="B55" s="234"/>
      <c r="C55" s="361"/>
      <c r="D55" s="241">
        <v>100</v>
      </c>
      <c r="E55" s="241">
        <v>49.76610225459082</v>
      </c>
      <c r="F55" s="241">
        <v>50.23389774540918</v>
      </c>
      <c r="G55" s="241"/>
      <c r="H55" s="241"/>
      <c r="I55" s="24"/>
      <c r="J55" s="24"/>
      <c r="K55" s="137"/>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row>
    <row r="56" spans="1:93" s="7" customFormat="1" ht="18.95" customHeight="1" x14ac:dyDescent="0.4">
      <c r="A56" s="233"/>
      <c r="B56" s="234" t="s">
        <v>38</v>
      </c>
      <c r="C56" s="361">
        <v>100</v>
      </c>
      <c r="D56" s="316">
        <v>83.536511722701121</v>
      </c>
      <c r="E56" s="316">
        <v>30.765108168903517</v>
      </c>
      <c r="F56" s="316">
        <v>52.771403553797612</v>
      </c>
      <c r="G56" s="240">
        <v>16.463488277298872</v>
      </c>
      <c r="H56" s="240" t="s">
        <v>56</v>
      </c>
      <c r="I56" s="24"/>
      <c r="J56" s="24"/>
      <c r="K56" s="137"/>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row>
    <row r="57" spans="1:93" s="7" customFormat="1" ht="18.95" customHeight="1" x14ac:dyDescent="0.4">
      <c r="A57" s="233"/>
      <c r="B57" s="234"/>
      <c r="C57" s="361"/>
      <c r="D57" s="241">
        <v>100</v>
      </c>
      <c r="E57" s="241">
        <v>36.828337136015541</v>
      </c>
      <c r="F57" s="241">
        <v>63.171662863984459</v>
      </c>
      <c r="G57" s="241"/>
      <c r="H57" s="241"/>
      <c r="I57" s="24"/>
      <c r="J57" s="24"/>
      <c r="K57" s="137"/>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row>
    <row r="58" spans="1:93" s="7" customFormat="1" ht="18.95" customHeight="1" x14ac:dyDescent="0.4">
      <c r="A58" s="233"/>
      <c r="B58" s="234" t="s">
        <v>39</v>
      </c>
      <c r="C58" s="361">
        <v>100</v>
      </c>
      <c r="D58" s="316">
        <v>95.217200793583174</v>
      </c>
      <c r="E58" s="316">
        <v>53.79325454302024</v>
      </c>
      <c r="F58" s="316">
        <v>41.423946250562935</v>
      </c>
      <c r="G58" s="240">
        <v>4.7827992064168257</v>
      </c>
      <c r="H58" s="240" t="s">
        <v>16</v>
      </c>
      <c r="I58" s="24"/>
      <c r="J58" s="24"/>
      <c r="K58" s="137"/>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row>
    <row r="59" spans="1:93" s="7" customFormat="1" ht="18.95" customHeight="1" x14ac:dyDescent="0.4">
      <c r="A59" s="89"/>
      <c r="B59" s="89"/>
      <c r="C59" s="361"/>
      <c r="D59" s="241">
        <v>100</v>
      </c>
      <c r="E59" s="241">
        <v>56.495311870841562</v>
      </c>
      <c r="F59" s="241">
        <v>43.504688129158438</v>
      </c>
      <c r="G59" s="241"/>
      <c r="H59" s="241"/>
      <c r="I59" s="24"/>
      <c r="J59" s="24"/>
      <c r="K59" s="137"/>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row>
    <row r="60" spans="1:93" s="7" customFormat="1" ht="9" customHeight="1" x14ac:dyDescent="0.15">
      <c r="A60" s="93"/>
      <c r="B60" s="93"/>
      <c r="C60" s="364"/>
      <c r="D60" s="220"/>
      <c r="E60" s="220"/>
      <c r="F60" s="220"/>
      <c r="G60" s="220"/>
      <c r="H60" s="269"/>
      <c r="I60" s="24"/>
      <c r="J60" s="24"/>
      <c r="K60" s="136"/>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row>
    <row r="61" spans="1:93" s="7" customFormat="1" ht="18.95" customHeight="1" x14ac:dyDescent="0.4">
      <c r="A61" s="144" t="s">
        <v>40</v>
      </c>
      <c r="B61" s="143"/>
      <c r="C61" s="365"/>
      <c r="D61" s="270"/>
      <c r="E61" s="270"/>
      <c r="F61" s="270"/>
      <c r="G61" s="270"/>
      <c r="H61" s="270"/>
      <c r="I61" s="24"/>
      <c r="J61" s="24"/>
      <c r="K61" s="55"/>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row>
    <row r="62" spans="1:93" s="7" customFormat="1" ht="18.95" customHeight="1" x14ac:dyDescent="0.4">
      <c r="A62" s="238"/>
      <c r="B62" s="164" t="s">
        <v>41</v>
      </c>
      <c r="C62" s="361">
        <v>100</v>
      </c>
      <c r="D62" s="316">
        <v>80.979223707521342</v>
      </c>
      <c r="E62" s="316">
        <v>31.321468835561284</v>
      </c>
      <c r="F62" s="316">
        <v>49.657754871960059</v>
      </c>
      <c r="G62" s="240">
        <v>19.020776292478661</v>
      </c>
      <c r="H62" s="240" t="s">
        <v>16</v>
      </c>
      <c r="I62" s="24"/>
      <c r="J62" s="24"/>
      <c r="K62" s="55"/>
      <c r="L62" s="24"/>
      <c r="M62" s="24"/>
      <c r="N62" s="24"/>
      <c r="O62" s="24"/>
      <c r="P62" s="24"/>
      <c r="Q62" s="24"/>
      <c r="R62" s="24"/>
      <c r="S62" s="24"/>
      <c r="T62" s="24"/>
      <c r="U62" s="24"/>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row>
    <row r="63" spans="1:93" s="7" customFormat="1" ht="18.95" customHeight="1" x14ac:dyDescent="0.4">
      <c r="A63" s="238"/>
      <c r="B63" s="164"/>
      <c r="C63" s="361"/>
      <c r="D63" s="241">
        <v>100</v>
      </c>
      <c r="E63" s="241">
        <v>38.678400954653938</v>
      </c>
      <c r="F63" s="241">
        <v>61.321599045346062</v>
      </c>
      <c r="G63" s="241"/>
      <c r="H63" s="241"/>
      <c r="I63" s="24"/>
      <c r="J63" s="24"/>
      <c r="K63" s="55"/>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row>
    <row r="64" spans="1:93" s="7" customFormat="1" ht="18.95" customHeight="1" x14ac:dyDescent="0.4">
      <c r="A64" s="238"/>
      <c r="B64" s="164" t="s">
        <v>42</v>
      </c>
      <c r="C64" s="361">
        <v>100</v>
      </c>
      <c r="D64" s="316">
        <v>88.83938823313278</v>
      </c>
      <c r="E64" s="316">
        <v>40.99343223258164</v>
      </c>
      <c r="F64" s="316">
        <v>47.845956000551141</v>
      </c>
      <c r="G64" s="240">
        <v>11.16061176686722</v>
      </c>
      <c r="H64" s="240" t="s">
        <v>56</v>
      </c>
      <c r="I64" s="24"/>
      <c r="J64" s="24"/>
      <c r="K64" s="55"/>
      <c r="L64" s="24"/>
      <c r="M64" s="24"/>
      <c r="N64" s="24"/>
      <c r="O64" s="24"/>
      <c r="P64" s="24"/>
      <c r="Q64" s="24"/>
      <c r="R64" s="24"/>
      <c r="S64" s="24"/>
      <c r="T64" s="24"/>
      <c r="U64" s="24"/>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row>
    <row r="65" spans="1:93" s="7" customFormat="1" ht="18.95" customHeight="1" x14ac:dyDescent="0.4">
      <c r="A65" s="238"/>
      <c r="B65" s="164"/>
      <c r="C65" s="361"/>
      <c r="D65" s="241">
        <v>100</v>
      </c>
      <c r="E65" s="241">
        <v>46.143307656516569</v>
      </c>
      <c r="F65" s="241">
        <v>53.856692343483424</v>
      </c>
      <c r="G65" s="241"/>
      <c r="H65" s="241"/>
      <c r="I65" s="24"/>
      <c r="J65" s="24"/>
      <c r="K65" s="55"/>
      <c r="L65" s="24"/>
      <c r="M65" s="24"/>
      <c r="N65" s="24"/>
      <c r="O65" s="24"/>
      <c r="P65" s="24"/>
      <c r="Q65" s="24"/>
      <c r="R65" s="24"/>
      <c r="S65" s="24"/>
      <c r="T65" s="24"/>
      <c r="U65" s="24"/>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row>
    <row r="66" spans="1:93" s="7" customFormat="1" ht="18.95" customHeight="1" x14ac:dyDescent="0.4">
      <c r="A66" s="238"/>
      <c r="B66" s="164" t="s">
        <v>43</v>
      </c>
      <c r="C66" s="361">
        <v>100</v>
      </c>
      <c r="D66" s="316">
        <v>91.09433390566609</v>
      </c>
      <c r="E66" s="316">
        <v>41.773558226441779</v>
      </c>
      <c r="F66" s="316">
        <v>49.320775679224319</v>
      </c>
      <c r="G66" s="240">
        <v>8.9056660943339061</v>
      </c>
      <c r="H66" s="240" t="s">
        <v>56</v>
      </c>
      <c r="I66" s="24"/>
      <c r="J66" s="24"/>
      <c r="K66" s="136"/>
      <c r="L66" s="24"/>
      <c r="M66" s="24"/>
      <c r="N66" s="24"/>
      <c r="O66" s="24"/>
      <c r="P66" s="24"/>
      <c r="Q66" s="24"/>
      <c r="R66" s="24"/>
      <c r="S66" s="24"/>
      <c r="T66" s="24"/>
      <c r="U66" s="24"/>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row>
    <row r="67" spans="1:93" s="7" customFormat="1" ht="18.95" customHeight="1" x14ac:dyDescent="0.4">
      <c r="A67" s="238"/>
      <c r="B67" s="164"/>
      <c r="C67" s="361"/>
      <c r="D67" s="241">
        <v>100</v>
      </c>
      <c r="E67" s="241">
        <v>45.857471519250495</v>
      </c>
      <c r="F67" s="241">
        <v>54.142528480749505</v>
      </c>
      <c r="G67" s="241"/>
      <c r="H67" s="241"/>
      <c r="I67" s="24"/>
      <c r="J67" s="24"/>
      <c r="K67" s="137"/>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row>
    <row r="68" spans="1:93" s="7" customFormat="1" ht="18.95" customHeight="1" x14ac:dyDescent="0.4">
      <c r="A68" s="238"/>
      <c r="B68" s="164" t="s">
        <v>44</v>
      </c>
      <c r="C68" s="361">
        <v>100</v>
      </c>
      <c r="D68" s="316">
        <v>89.743965806235337</v>
      </c>
      <c r="E68" s="316">
        <v>44.19627891384512</v>
      </c>
      <c r="F68" s="316">
        <v>45.54768689239021</v>
      </c>
      <c r="G68" s="240">
        <v>10.256034193764666</v>
      </c>
      <c r="H68" s="240" t="s">
        <v>56</v>
      </c>
      <c r="I68" s="24"/>
      <c r="J68" s="24"/>
      <c r="K68" s="136"/>
      <c r="L68" s="24"/>
      <c r="M68" s="24"/>
      <c r="N68" s="24"/>
      <c r="O68" s="24"/>
      <c r="P68" s="24"/>
      <c r="Q68" s="24"/>
      <c r="R68" s="24"/>
      <c r="S68" s="24"/>
      <c r="T68" s="24"/>
      <c r="U68" s="24"/>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row>
    <row r="69" spans="1:93" s="7" customFormat="1" ht="18.95" customHeight="1" x14ac:dyDescent="0.4">
      <c r="A69" s="238"/>
      <c r="B69" s="164"/>
      <c r="C69" s="361"/>
      <c r="D69" s="241">
        <v>100</v>
      </c>
      <c r="E69" s="241">
        <v>49.247075852730369</v>
      </c>
      <c r="F69" s="241">
        <v>50.752924147269631</v>
      </c>
      <c r="G69" s="241"/>
      <c r="H69" s="241"/>
      <c r="I69" s="24"/>
      <c r="J69" s="24"/>
      <c r="K69" s="136"/>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row>
    <row r="70" spans="1:93" s="7" customFormat="1" ht="18.95" customHeight="1" x14ac:dyDescent="0.4">
      <c r="A70" s="238"/>
      <c r="B70" s="164" t="s">
        <v>45</v>
      </c>
      <c r="C70" s="361">
        <v>100</v>
      </c>
      <c r="D70" s="316">
        <v>91.97771189770333</v>
      </c>
      <c r="E70" s="316">
        <v>43.376076008143734</v>
      </c>
      <c r="F70" s="316">
        <v>48.601635889559596</v>
      </c>
      <c r="G70" s="240">
        <v>8.0222881022966757</v>
      </c>
      <c r="H70" s="240" t="s">
        <v>56</v>
      </c>
      <c r="I70" s="24"/>
      <c r="J70" s="24"/>
      <c r="K70" s="136"/>
      <c r="L70" s="24"/>
      <c r="M70" s="24"/>
      <c r="N70" s="24"/>
      <c r="O70" s="24"/>
      <c r="P70" s="24"/>
      <c r="Q70" s="24"/>
      <c r="R70" s="24"/>
      <c r="S70" s="24"/>
      <c r="T70" s="24"/>
      <c r="U70" s="24"/>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row>
    <row r="71" spans="1:93" s="7" customFormat="1" ht="18.95" customHeight="1" x14ac:dyDescent="0.4">
      <c r="A71" s="238"/>
      <c r="B71" s="164"/>
      <c r="C71" s="361"/>
      <c r="D71" s="241">
        <v>100</v>
      </c>
      <c r="E71" s="241">
        <v>47.159333618111923</v>
      </c>
      <c r="F71" s="241">
        <v>52.840666381888077</v>
      </c>
      <c r="G71" s="241"/>
      <c r="H71" s="241"/>
      <c r="I71" s="24"/>
      <c r="J71" s="24"/>
      <c r="K71" s="136"/>
      <c r="L71" s="24"/>
      <c r="M71" s="24"/>
      <c r="N71" s="24"/>
      <c r="O71" s="24"/>
      <c r="P71" s="24"/>
      <c r="Q71" s="24"/>
      <c r="R71" s="24"/>
      <c r="S71" s="24"/>
      <c r="T71" s="24"/>
      <c r="U71" s="24"/>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row>
    <row r="72" spans="1:93" s="7" customFormat="1" ht="18.95" customHeight="1" x14ac:dyDescent="0.4">
      <c r="A72" s="238"/>
      <c r="B72" s="164" t="s">
        <v>46</v>
      </c>
      <c r="C72" s="361">
        <v>100</v>
      </c>
      <c r="D72" s="316">
        <v>83.856198526224532</v>
      </c>
      <c r="E72" s="316">
        <v>38.158322496749022</v>
      </c>
      <c r="F72" s="316">
        <v>45.697876029475509</v>
      </c>
      <c r="G72" s="240">
        <v>16.143801473775465</v>
      </c>
      <c r="H72" s="240" t="s">
        <v>56</v>
      </c>
      <c r="I72" s="24"/>
      <c r="J72" s="24"/>
      <c r="K72" s="136"/>
      <c r="L72" s="24"/>
      <c r="M72" s="24"/>
      <c r="N72" s="24"/>
      <c r="O72" s="24"/>
      <c r="P72" s="24"/>
      <c r="Q72" s="24"/>
      <c r="R72" s="24"/>
      <c r="S72" s="24"/>
      <c r="T72" s="24"/>
      <c r="U72" s="24"/>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row>
    <row r="73" spans="1:93" s="7" customFormat="1" ht="18.95" customHeight="1" x14ac:dyDescent="0.4">
      <c r="A73" s="238"/>
      <c r="B73" s="164"/>
      <c r="C73" s="361"/>
      <c r="D73" s="241">
        <v>100</v>
      </c>
      <c r="E73" s="241">
        <v>45.504474525894096</v>
      </c>
      <c r="F73" s="241">
        <v>54.495525474105897</v>
      </c>
      <c r="G73" s="241"/>
      <c r="H73" s="241"/>
      <c r="I73" s="24"/>
      <c r="J73" s="24"/>
      <c r="K73" s="136"/>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row>
    <row r="74" spans="1:93" s="7" customFormat="1" ht="18.95" customHeight="1" x14ac:dyDescent="0.4">
      <c r="A74" s="238"/>
      <c r="B74" s="164" t="s">
        <v>47</v>
      </c>
      <c r="C74" s="361">
        <v>100</v>
      </c>
      <c r="D74" s="316">
        <v>92.532160618141461</v>
      </c>
      <c r="E74" s="316">
        <v>37.154247667584563</v>
      </c>
      <c r="F74" s="316">
        <v>55.377912950556905</v>
      </c>
      <c r="G74" s="240">
        <v>7.4678393818585347</v>
      </c>
      <c r="H74" s="240" t="s">
        <v>56</v>
      </c>
      <c r="I74" s="24"/>
      <c r="J74" s="24"/>
      <c r="K74" s="136"/>
      <c r="L74" s="24"/>
      <c r="M74" s="24"/>
      <c r="N74" s="24"/>
      <c r="O74" s="24"/>
      <c r="P74" s="24"/>
      <c r="Q74" s="24"/>
      <c r="R74" s="24"/>
      <c r="S74" s="24"/>
      <c r="T74" s="24"/>
      <c r="U74" s="24"/>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row>
    <row r="75" spans="1:93" s="7" customFormat="1" ht="18.95" customHeight="1" x14ac:dyDescent="0.4">
      <c r="A75" s="238"/>
      <c r="B75" s="164"/>
      <c r="C75" s="361"/>
      <c r="D75" s="241">
        <v>100</v>
      </c>
      <c r="E75" s="241">
        <v>40.152793817180424</v>
      </c>
      <c r="F75" s="241">
        <v>59.847206182819576</v>
      </c>
      <c r="G75" s="241"/>
      <c r="H75" s="241"/>
      <c r="I75" s="24"/>
      <c r="J75" s="24"/>
      <c r="K75" s="136"/>
      <c r="L75" s="24"/>
      <c r="M75" s="24"/>
      <c r="N75" s="24"/>
      <c r="O75" s="24"/>
      <c r="P75" s="24"/>
      <c r="Q75" s="24"/>
      <c r="R75" s="24"/>
      <c r="S75" s="24"/>
      <c r="T75" s="24"/>
      <c r="U75" s="24"/>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row>
    <row r="76" spans="1:93" s="7" customFormat="1" ht="18.95" customHeight="1" x14ac:dyDescent="0.4">
      <c r="A76" s="238"/>
      <c r="B76" s="164" t="s">
        <v>48</v>
      </c>
      <c r="C76" s="361">
        <v>100</v>
      </c>
      <c r="D76" s="316">
        <v>88.651731639912981</v>
      </c>
      <c r="E76" s="316">
        <v>49.015111424707477</v>
      </c>
      <c r="F76" s="316">
        <v>39.636620215205504</v>
      </c>
      <c r="G76" s="240">
        <v>11.348268360087022</v>
      </c>
      <c r="H76" s="240" t="s">
        <v>56</v>
      </c>
      <c r="I76" s="24"/>
      <c r="J76" s="24"/>
      <c r="K76" s="136"/>
      <c r="L76" s="24"/>
      <c r="M76" s="24"/>
      <c r="N76" s="24"/>
      <c r="O76" s="24"/>
      <c r="P76" s="24"/>
      <c r="Q76" s="24"/>
      <c r="R76" s="24"/>
      <c r="S76" s="24"/>
      <c r="T76" s="24"/>
      <c r="U76" s="24"/>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row>
    <row r="77" spans="1:93" s="7" customFormat="1" ht="18.95" customHeight="1" x14ac:dyDescent="0.4">
      <c r="A77" s="238"/>
      <c r="B77" s="164"/>
      <c r="C77" s="361"/>
      <c r="D77" s="241">
        <v>100</v>
      </c>
      <c r="E77" s="241">
        <v>55.289513829011071</v>
      </c>
      <c r="F77" s="241">
        <v>44.710486170988922</v>
      </c>
      <c r="G77" s="241"/>
      <c r="H77" s="241"/>
      <c r="I77" s="24"/>
      <c r="J77" s="24"/>
      <c r="K77" s="136"/>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row>
    <row r="78" spans="1:93" s="7" customFormat="1" ht="18.95" customHeight="1" x14ac:dyDescent="0.4">
      <c r="A78" s="238"/>
      <c r="B78" s="164" t="s">
        <v>49</v>
      </c>
      <c r="C78" s="361">
        <v>100</v>
      </c>
      <c r="D78" s="316">
        <v>92.446969696969688</v>
      </c>
      <c r="E78" s="316">
        <v>42.053030303030305</v>
      </c>
      <c r="F78" s="316">
        <v>50.393939393939391</v>
      </c>
      <c r="G78" s="240">
        <v>7.5530303030303028</v>
      </c>
      <c r="H78" s="240" t="s">
        <v>56</v>
      </c>
      <c r="I78" s="24"/>
      <c r="J78" s="24"/>
      <c r="K78" s="136"/>
      <c r="L78" s="24"/>
      <c r="M78" s="24"/>
      <c r="N78" s="24"/>
      <c r="O78" s="24"/>
      <c r="P78" s="24"/>
      <c r="Q78" s="24"/>
      <c r="R78" s="24"/>
      <c r="S78" s="24"/>
      <c r="T78" s="24"/>
      <c r="U78" s="24"/>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row>
    <row r="79" spans="1:93" s="7" customFormat="1" ht="18.95" customHeight="1" x14ac:dyDescent="0.4">
      <c r="A79" s="238"/>
      <c r="B79" s="164"/>
      <c r="C79" s="361"/>
      <c r="D79" s="241">
        <v>100</v>
      </c>
      <c r="E79" s="241">
        <v>45.48881422601</v>
      </c>
      <c r="F79" s="241">
        <v>54.51118577399</v>
      </c>
      <c r="G79" s="241"/>
      <c r="H79" s="241"/>
      <c r="I79" s="24"/>
      <c r="J79" s="24"/>
      <c r="K79" s="136"/>
      <c r="L79" s="24"/>
      <c r="M79" s="24"/>
      <c r="N79" s="24"/>
      <c r="O79" s="24"/>
      <c r="P79" s="24"/>
      <c r="Q79" s="24"/>
      <c r="R79" s="24"/>
      <c r="S79" s="24"/>
      <c r="T79" s="24"/>
      <c r="U79" s="24"/>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row>
    <row r="80" spans="1:93" s="7" customFormat="1" ht="18.95" customHeight="1" x14ac:dyDescent="0.4">
      <c r="A80" s="238"/>
      <c r="B80" s="164" t="s">
        <v>50</v>
      </c>
      <c r="C80" s="361">
        <v>100</v>
      </c>
      <c r="D80" s="316">
        <v>92.190056994526273</v>
      </c>
      <c r="E80" s="316">
        <v>38.485412787088762</v>
      </c>
      <c r="F80" s="316">
        <v>53.704644207437504</v>
      </c>
      <c r="G80" s="240">
        <v>7.8099430054737322</v>
      </c>
      <c r="H80" s="240" t="s">
        <v>56</v>
      </c>
      <c r="I80" s="24"/>
      <c r="J80" s="24"/>
      <c r="K80" s="136"/>
      <c r="L80" s="24"/>
      <c r="M80" s="24"/>
      <c r="N80" s="24"/>
      <c r="O80" s="24"/>
      <c r="P80" s="24"/>
      <c r="Q80" s="24"/>
      <c r="R80" s="24"/>
      <c r="S80" s="24"/>
      <c r="T80" s="24"/>
      <c r="U80" s="24"/>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row>
    <row r="81" spans="1:93" s="7" customFormat="1" ht="18.95" customHeight="1" x14ac:dyDescent="0.4">
      <c r="A81" s="238"/>
      <c r="B81" s="238"/>
      <c r="C81" s="361"/>
      <c r="D81" s="241">
        <v>100</v>
      </c>
      <c r="E81" s="241">
        <v>41.745730550284634</v>
      </c>
      <c r="F81" s="241">
        <v>58.254269449715366</v>
      </c>
      <c r="G81" s="241"/>
      <c r="H81" s="241"/>
      <c r="I81" s="24"/>
      <c r="J81" s="24"/>
      <c r="K81" s="136"/>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row>
    <row r="82" spans="1:93" s="7" customFormat="1" ht="18.95" customHeight="1" x14ac:dyDescent="0.4">
      <c r="A82" s="238"/>
      <c r="B82" s="164" t="s">
        <v>10</v>
      </c>
      <c r="C82" s="361">
        <v>100</v>
      </c>
      <c r="D82" s="316">
        <v>63.417366946778706</v>
      </c>
      <c r="E82" s="316">
        <v>19.859943977591037</v>
      </c>
      <c r="F82" s="316">
        <v>43.557422969187677</v>
      </c>
      <c r="G82" s="240">
        <v>36.582633053221286</v>
      </c>
      <c r="H82" s="241" t="s">
        <v>56</v>
      </c>
      <c r="I82" s="24"/>
      <c r="J82" s="24"/>
      <c r="K82" s="136"/>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row>
    <row r="83" spans="1:93" s="7" customFormat="1" ht="18.95" customHeight="1" x14ac:dyDescent="0.4">
      <c r="A83" s="45"/>
      <c r="B83" s="45"/>
      <c r="C83" s="361"/>
      <c r="D83" s="241">
        <v>100</v>
      </c>
      <c r="E83" s="241">
        <v>31.316254416961129</v>
      </c>
      <c r="F83" s="241">
        <v>68.683745583038871</v>
      </c>
      <c r="G83" s="241"/>
      <c r="H83" s="241"/>
      <c r="I83" s="24"/>
      <c r="J83" s="24"/>
      <c r="K83" s="136"/>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row>
    <row r="84" spans="1:93" s="7" customFormat="1" ht="9" customHeight="1" x14ac:dyDescent="0.4">
      <c r="A84" s="93"/>
      <c r="B84" s="93"/>
      <c r="C84" s="208"/>
      <c r="D84" s="209"/>
      <c r="E84" s="209"/>
      <c r="F84" s="209"/>
      <c r="G84" s="210"/>
      <c r="H84" s="210"/>
      <c r="I84" s="24"/>
      <c r="J84" s="24"/>
      <c r="K84" s="136"/>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row>
    <row r="85" spans="1:93" ht="18.95" customHeight="1" x14ac:dyDescent="0.15">
      <c r="A85" s="242" t="s">
        <v>154</v>
      </c>
      <c r="B85" s="225"/>
      <c r="C85" s="227"/>
      <c r="D85" s="227"/>
      <c r="E85" s="227"/>
      <c r="F85" s="243"/>
      <c r="G85" s="243"/>
      <c r="H85" s="229"/>
      <c r="K85" s="136"/>
    </row>
    <row r="86" spans="1:93" ht="18.95" customHeight="1" x14ac:dyDescent="0.15">
      <c r="A86" s="224" t="s">
        <v>155</v>
      </c>
      <c r="B86" s="229"/>
      <c r="C86" s="229"/>
      <c r="D86" s="229"/>
      <c r="E86" s="229"/>
      <c r="F86" s="229"/>
      <c r="G86" s="229"/>
      <c r="H86" s="229"/>
      <c r="K86" s="136"/>
    </row>
    <row r="87" spans="1:93" ht="18.95" customHeight="1" x14ac:dyDescent="0.15">
      <c r="A87" s="224" t="s">
        <v>156</v>
      </c>
      <c r="B87" s="229"/>
      <c r="C87" s="229"/>
      <c r="D87" s="229"/>
      <c r="E87" s="229"/>
      <c r="F87" s="229"/>
      <c r="G87" s="229"/>
      <c r="H87" s="229"/>
      <c r="K87" s="136"/>
    </row>
    <row r="88" spans="1:93" ht="18.95" customHeight="1" x14ac:dyDescent="0.15">
      <c r="A88" s="224" t="s">
        <v>157</v>
      </c>
      <c r="B88" s="229"/>
      <c r="C88" s="229"/>
      <c r="D88" s="229"/>
      <c r="E88" s="229"/>
      <c r="F88" s="229"/>
      <c r="G88" s="229"/>
      <c r="H88" s="229"/>
      <c r="K88" s="136"/>
    </row>
    <row r="89" spans="1:93" ht="18.95" customHeight="1" x14ac:dyDescent="0.15">
      <c r="A89" s="224" t="s">
        <v>149</v>
      </c>
      <c r="B89" s="229"/>
      <c r="C89" s="229"/>
      <c r="D89" s="229"/>
      <c r="E89" s="229"/>
      <c r="F89" s="229"/>
      <c r="G89" s="229"/>
      <c r="H89" s="229"/>
      <c r="K89" s="138"/>
    </row>
    <row r="90" spans="1:93" ht="18.95" customHeight="1" x14ac:dyDescent="0.15">
      <c r="A90" s="224" t="s">
        <v>158</v>
      </c>
      <c r="B90" s="229"/>
      <c r="C90" s="229"/>
      <c r="D90" s="229"/>
      <c r="E90" s="229"/>
      <c r="F90" s="229"/>
      <c r="G90" s="229"/>
      <c r="H90" s="229"/>
      <c r="K90" s="138"/>
    </row>
    <row r="91" spans="1:93" ht="18.95" customHeight="1" x14ac:dyDescent="0.15">
      <c r="A91" s="224" t="s">
        <v>159</v>
      </c>
      <c r="B91" s="229"/>
      <c r="C91" s="229"/>
      <c r="D91" s="229"/>
      <c r="E91" s="229"/>
      <c r="F91" s="229"/>
      <c r="G91" s="229"/>
      <c r="H91" s="229"/>
      <c r="K91" s="136"/>
    </row>
    <row r="92" spans="1:93" ht="18.95" customHeight="1" x14ac:dyDescent="0.15">
      <c r="A92" s="224" t="s">
        <v>160</v>
      </c>
      <c r="B92" s="229"/>
      <c r="C92" s="229"/>
      <c r="D92" s="229"/>
      <c r="E92" s="229"/>
      <c r="F92" s="229"/>
      <c r="G92" s="229"/>
      <c r="H92" s="229"/>
      <c r="K92" s="7"/>
    </row>
    <row r="93" spans="1:93" ht="18.95" customHeight="1" x14ac:dyDescent="0.15">
      <c r="A93" s="224" t="s">
        <v>161</v>
      </c>
      <c r="B93" s="229"/>
      <c r="C93" s="229"/>
      <c r="D93" s="229"/>
      <c r="E93" s="229"/>
      <c r="F93" s="229"/>
      <c r="G93" s="229"/>
      <c r="H93" s="229"/>
      <c r="K93" s="7"/>
    </row>
    <row r="94" spans="1:93" ht="13.5" x14ac:dyDescent="0.15">
      <c r="A94" s="229"/>
      <c r="B94" s="229"/>
      <c r="C94" s="229"/>
      <c r="D94" s="229"/>
      <c r="E94" s="229"/>
      <c r="F94" s="229"/>
      <c r="G94" s="229"/>
      <c r="H94" s="229"/>
      <c r="K94" s="7"/>
    </row>
    <row r="95" spans="1:93" x14ac:dyDescent="0.15">
      <c r="K95" s="7"/>
    </row>
    <row r="96" spans="1:93" x14ac:dyDescent="0.15">
      <c r="K96" s="7"/>
    </row>
    <row r="97" spans="11:11" x14ac:dyDescent="0.15">
      <c r="K97" s="7"/>
    </row>
    <row r="98" spans="11:11" x14ac:dyDescent="0.15">
      <c r="K98" s="7"/>
    </row>
    <row r="99" spans="11:11" x14ac:dyDescent="0.15">
      <c r="K99" s="7"/>
    </row>
    <row r="100" spans="11:11" x14ac:dyDescent="0.15">
      <c r="K100" s="7"/>
    </row>
    <row r="101" spans="11:11" x14ac:dyDescent="0.15">
      <c r="K101" s="7"/>
    </row>
    <row r="102" spans="11:11" x14ac:dyDescent="0.15">
      <c r="K102" s="7"/>
    </row>
    <row r="103" spans="11:11" x14ac:dyDescent="0.15">
      <c r="K103" s="7"/>
    </row>
    <row r="104" spans="11:11" x14ac:dyDescent="0.15">
      <c r="K104" s="7"/>
    </row>
    <row r="105" spans="11:11" x14ac:dyDescent="0.15">
      <c r="K105" s="7"/>
    </row>
    <row r="106" spans="11:11" x14ac:dyDescent="0.15">
      <c r="K106" s="7"/>
    </row>
    <row r="107" spans="11:11" x14ac:dyDescent="0.15">
      <c r="K107" s="7"/>
    </row>
    <row r="108" spans="11:11" x14ac:dyDescent="0.15">
      <c r="K108" s="7"/>
    </row>
    <row r="109" spans="11:11" x14ac:dyDescent="0.15">
      <c r="K109" s="7"/>
    </row>
    <row r="110" spans="11:11" x14ac:dyDescent="0.15">
      <c r="K110" s="7"/>
    </row>
    <row r="111" spans="11:11" x14ac:dyDescent="0.15">
      <c r="K111" s="7"/>
    </row>
    <row r="112" spans="11:11" x14ac:dyDescent="0.15">
      <c r="K112" s="7"/>
    </row>
    <row r="113" spans="11:11" x14ac:dyDescent="0.15">
      <c r="K113" s="7"/>
    </row>
    <row r="114" spans="11:11" x14ac:dyDescent="0.15">
      <c r="K114" s="7"/>
    </row>
    <row r="115" spans="11:11" x14ac:dyDescent="0.15">
      <c r="K115" s="7"/>
    </row>
    <row r="116" spans="11:11" x14ac:dyDescent="0.15">
      <c r="K116" s="7"/>
    </row>
  </sheetData>
  <mergeCells count="6">
    <mergeCell ref="H3:H4"/>
    <mergeCell ref="A1:G1"/>
    <mergeCell ref="C3:C4"/>
    <mergeCell ref="D3:D4"/>
    <mergeCell ref="E3:F3"/>
    <mergeCell ref="G3:G4"/>
  </mergeCells>
  <phoneticPr fontId="1"/>
  <printOptions horizontalCentered="1"/>
  <pageMargins left="0.70866141732283472" right="0.70866141732283472" top="0.78740157480314965" bottom="0.78740157480314965" header="0.31496062992125984" footer="0.31496062992125984"/>
  <pageSetup paperSize="9" scale="60" orientation="portrait" r:id="rId1"/>
  <rowBreaks count="1" manualBreakCount="1">
    <brk id="60"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18D3B-A55B-41FD-B6EE-7ABF3ABC68FB}">
  <dimension ref="A1:CO117"/>
  <sheetViews>
    <sheetView showGridLines="0" view="pageBreakPreview" topLeftCell="A5" zoomScaleNormal="100" zoomScaleSheetLayoutView="100" workbookViewId="0">
      <selection activeCell="J80" sqref="J80"/>
    </sheetView>
  </sheetViews>
  <sheetFormatPr defaultRowHeight="12" x14ac:dyDescent="0.15"/>
  <cols>
    <col min="1" max="1" width="1.625" style="14" customWidth="1"/>
    <col min="2" max="2" width="32.875" style="14" customWidth="1"/>
    <col min="3" max="3" width="16.25" style="14" customWidth="1"/>
    <col min="4" max="4" width="16.25" style="1" customWidth="1"/>
    <col min="5" max="6" width="16.25" style="14" customWidth="1"/>
    <col min="7" max="8" width="16.25" style="1" customWidth="1"/>
    <col min="9" max="9" width="6.75" style="1" bestFit="1" customWidth="1"/>
    <col min="10" max="10" width="5.5" style="1" customWidth="1"/>
    <col min="11" max="11" width="9" style="1" customWidth="1"/>
    <col min="12" max="255" width="8.625" style="1"/>
    <col min="256" max="256" width="1.625" style="1" customWidth="1"/>
    <col min="257" max="257" width="27.125" style="1" customWidth="1"/>
    <col min="258" max="259" width="7.625" style="1" customWidth="1"/>
    <col min="260" max="265" width="7.25" style="1" customWidth="1"/>
    <col min="266" max="266" width="7.625" style="1" customWidth="1"/>
    <col min="267" max="267" width="9.625" style="1" customWidth="1"/>
    <col min="268" max="511" width="8.625" style="1"/>
    <col min="512" max="512" width="1.625" style="1" customWidth="1"/>
    <col min="513" max="513" width="27.125" style="1" customWidth="1"/>
    <col min="514" max="515" width="7.625" style="1" customWidth="1"/>
    <col min="516" max="521" width="7.25" style="1" customWidth="1"/>
    <col min="522" max="522" width="7.625" style="1" customWidth="1"/>
    <col min="523" max="523" width="9.625" style="1" customWidth="1"/>
    <col min="524" max="767" width="8.625" style="1"/>
    <col min="768" max="768" width="1.625" style="1" customWidth="1"/>
    <col min="769" max="769" width="27.125" style="1" customWidth="1"/>
    <col min="770" max="771" width="7.625" style="1" customWidth="1"/>
    <col min="772" max="777" width="7.25" style="1" customWidth="1"/>
    <col min="778" max="778" width="7.625" style="1" customWidth="1"/>
    <col min="779" max="779" width="9.625" style="1" customWidth="1"/>
    <col min="780" max="1023" width="8.625" style="1"/>
    <col min="1024" max="1024" width="1.625" style="1" customWidth="1"/>
    <col min="1025" max="1025" width="27.125" style="1" customWidth="1"/>
    <col min="1026" max="1027" width="7.625" style="1" customWidth="1"/>
    <col min="1028" max="1033" width="7.25" style="1" customWidth="1"/>
    <col min="1034" max="1034" width="7.625" style="1" customWidth="1"/>
    <col min="1035" max="1035" width="9.625" style="1" customWidth="1"/>
    <col min="1036" max="1279" width="8.625" style="1"/>
    <col min="1280" max="1280" width="1.625" style="1" customWidth="1"/>
    <col min="1281" max="1281" width="27.125" style="1" customWidth="1"/>
    <col min="1282" max="1283" width="7.625" style="1" customWidth="1"/>
    <col min="1284" max="1289" width="7.25" style="1" customWidth="1"/>
    <col min="1290" max="1290" width="7.625" style="1" customWidth="1"/>
    <col min="1291" max="1291" width="9.625" style="1" customWidth="1"/>
    <col min="1292" max="1535" width="8.625" style="1"/>
    <col min="1536" max="1536" width="1.625" style="1" customWidth="1"/>
    <col min="1537" max="1537" width="27.125" style="1" customWidth="1"/>
    <col min="1538" max="1539" width="7.625" style="1" customWidth="1"/>
    <col min="1540" max="1545" width="7.25" style="1" customWidth="1"/>
    <col min="1546" max="1546" width="7.625" style="1" customWidth="1"/>
    <col min="1547" max="1547" width="9.625" style="1" customWidth="1"/>
    <col min="1548" max="1791" width="8.625" style="1"/>
    <col min="1792" max="1792" width="1.625" style="1" customWidth="1"/>
    <col min="1793" max="1793" width="27.125" style="1" customWidth="1"/>
    <col min="1794" max="1795" width="7.625" style="1" customWidth="1"/>
    <col min="1796" max="1801" width="7.25" style="1" customWidth="1"/>
    <col min="1802" max="1802" width="7.625" style="1" customWidth="1"/>
    <col min="1803" max="1803" width="9.625" style="1" customWidth="1"/>
    <col min="1804" max="2047" width="8.625" style="1"/>
    <col min="2048" max="2048" width="1.625" style="1" customWidth="1"/>
    <col min="2049" max="2049" width="27.125" style="1" customWidth="1"/>
    <col min="2050" max="2051" width="7.625" style="1" customWidth="1"/>
    <col min="2052" max="2057" width="7.25" style="1" customWidth="1"/>
    <col min="2058" max="2058" width="7.625" style="1" customWidth="1"/>
    <col min="2059" max="2059" width="9.625" style="1" customWidth="1"/>
    <col min="2060" max="2303" width="8.625" style="1"/>
    <col min="2304" max="2304" width="1.625" style="1" customWidth="1"/>
    <col min="2305" max="2305" width="27.125" style="1" customWidth="1"/>
    <col min="2306" max="2307" width="7.625" style="1" customWidth="1"/>
    <col min="2308" max="2313" width="7.25" style="1" customWidth="1"/>
    <col min="2314" max="2314" width="7.625" style="1" customWidth="1"/>
    <col min="2315" max="2315" width="9.625" style="1" customWidth="1"/>
    <col min="2316" max="2559" width="8.625" style="1"/>
    <col min="2560" max="2560" width="1.625" style="1" customWidth="1"/>
    <col min="2561" max="2561" width="27.125" style="1" customWidth="1"/>
    <col min="2562" max="2563" width="7.625" style="1" customWidth="1"/>
    <col min="2564" max="2569" width="7.25" style="1" customWidth="1"/>
    <col min="2570" max="2570" width="7.625" style="1" customWidth="1"/>
    <col min="2571" max="2571" width="9.625" style="1" customWidth="1"/>
    <col min="2572" max="2815" width="8.625" style="1"/>
    <col min="2816" max="2816" width="1.625" style="1" customWidth="1"/>
    <col min="2817" max="2817" width="27.125" style="1" customWidth="1"/>
    <col min="2818" max="2819" width="7.625" style="1" customWidth="1"/>
    <col min="2820" max="2825" width="7.25" style="1" customWidth="1"/>
    <col min="2826" max="2826" width="7.625" style="1" customWidth="1"/>
    <col min="2827" max="2827" width="9.625" style="1" customWidth="1"/>
    <col min="2828" max="3071" width="8.625" style="1"/>
    <col min="3072" max="3072" width="1.625" style="1" customWidth="1"/>
    <col min="3073" max="3073" width="27.125" style="1" customWidth="1"/>
    <col min="3074" max="3075" width="7.625" style="1" customWidth="1"/>
    <col min="3076" max="3081" width="7.25" style="1" customWidth="1"/>
    <col min="3082" max="3082" width="7.625" style="1" customWidth="1"/>
    <col min="3083" max="3083" width="9.625" style="1" customWidth="1"/>
    <col min="3084" max="3327" width="8.625" style="1"/>
    <col min="3328" max="3328" width="1.625" style="1" customWidth="1"/>
    <col min="3329" max="3329" width="27.125" style="1" customWidth="1"/>
    <col min="3330" max="3331" width="7.625" style="1" customWidth="1"/>
    <col min="3332" max="3337" width="7.25" style="1" customWidth="1"/>
    <col min="3338" max="3338" width="7.625" style="1" customWidth="1"/>
    <col min="3339" max="3339" width="9.625" style="1" customWidth="1"/>
    <col min="3340" max="3583" width="8.625" style="1"/>
    <col min="3584" max="3584" width="1.625" style="1" customWidth="1"/>
    <col min="3585" max="3585" width="27.125" style="1" customWidth="1"/>
    <col min="3586" max="3587" width="7.625" style="1" customWidth="1"/>
    <col min="3588" max="3593" width="7.25" style="1" customWidth="1"/>
    <col min="3594" max="3594" width="7.625" style="1" customWidth="1"/>
    <col min="3595" max="3595" width="9.625" style="1" customWidth="1"/>
    <col min="3596" max="3839" width="8.625" style="1"/>
    <col min="3840" max="3840" width="1.625" style="1" customWidth="1"/>
    <col min="3841" max="3841" width="27.125" style="1" customWidth="1"/>
    <col min="3842" max="3843" width="7.625" style="1" customWidth="1"/>
    <col min="3844" max="3849" width="7.25" style="1" customWidth="1"/>
    <col min="3850" max="3850" width="7.625" style="1" customWidth="1"/>
    <col min="3851" max="3851" width="9.625" style="1" customWidth="1"/>
    <col min="3852" max="4095" width="8.625" style="1"/>
    <col min="4096" max="4096" width="1.625" style="1" customWidth="1"/>
    <col min="4097" max="4097" width="27.125" style="1" customWidth="1"/>
    <col min="4098" max="4099" width="7.625" style="1" customWidth="1"/>
    <col min="4100" max="4105" width="7.25" style="1" customWidth="1"/>
    <col min="4106" max="4106" width="7.625" style="1" customWidth="1"/>
    <col min="4107" max="4107" width="9.625" style="1" customWidth="1"/>
    <col min="4108" max="4351" width="8.625" style="1"/>
    <col min="4352" max="4352" width="1.625" style="1" customWidth="1"/>
    <col min="4353" max="4353" width="27.125" style="1" customWidth="1"/>
    <col min="4354" max="4355" width="7.625" style="1" customWidth="1"/>
    <col min="4356" max="4361" width="7.25" style="1" customWidth="1"/>
    <col min="4362" max="4362" width="7.625" style="1" customWidth="1"/>
    <col min="4363" max="4363" width="9.625" style="1" customWidth="1"/>
    <col min="4364" max="4607" width="8.625" style="1"/>
    <col min="4608" max="4608" width="1.625" style="1" customWidth="1"/>
    <col min="4609" max="4609" width="27.125" style="1" customWidth="1"/>
    <col min="4610" max="4611" width="7.625" style="1" customWidth="1"/>
    <col min="4612" max="4617" width="7.25" style="1" customWidth="1"/>
    <col min="4618" max="4618" width="7.625" style="1" customWidth="1"/>
    <col min="4619" max="4619" width="9.625" style="1" customWidth="1"/>
    <col min="4620" max="4863" width="8.625" style="1"/>
    <col min="4864" max="4864" width="1.625" style="1" customWidth="1"/>
    <col min="4865" max="4865" width="27.125" style="1" customWidth="1"/>
    <col min="4866" max="4867" width="7.625" style="1" customWidth="1"/>
    <col min="4868" max="4873" width="7.25" style="1" customWidth="1"/>
    <col min="4874" max="4874" width="7.625" style="1" customWidth="1"/>
    <col min="4875" max="4875" width="9.625" style="1" customWidth="1"/>
    <col min="4876" max="5119" width="8.625" style="1"/>
    <col min="5120" max="5120" width="1.625" style="1" customWidth="1"/>
    <col min="5121" max="5121" width="27.125" style="1" customWidth="1"/>
    <col min="5122" max="5123" width="7.625" style="1" customWidth="1"/>
    <col min="5124" max="5129" width="7.25" style="1" customWidth="1"/>
    <col min="5130" max="5130" width="7.625" style="1" customWidth="1"/>
    <col min="5131" max="5131" width="9.625" style="1" customWidth="1"/>
    <col min="5132" max="5375" width="8.625" style="1"/>
    <col min="5376" max="5376" width="1.625" style="1" customWidth="1"/>
    <col min="5377" max="5377" width="27.125" style="1" customWidth="1"/>
    <col min="5378" max="5379" width="7.625" style="1" customWidth="1"/>
    <col min="5380" max="5385" width="7.25" style="1" customWidth="1"/>
    <col min="5386" max="5386" width="7.625" style="1" customWidth="1"/>
    <col min="5387" max="5387" width="9.625" style="1" customWidth="1"/>
    <col min="5388" max="5631" width="8.625" style="1"/>
    <col min="5632" max="5632" width="1.625" style="1" customWidth="1"/>
    <col min="5633" max="5633" width="27.125" style="1" customWidth="1"/>
    <col min="5634" max="5635" width="7.625" style="1" customWidth="1"/>
    <col min="5636" max="5641" width="7.25" style="1" customWidth="1"/>
    <col min="5642" max="5642" width="7.625" style="1" customWidth="1"/>
    <col min="5643" max="5643" width="9.625" style="1" customWidth="1"/>
    <col min="5644" max="5887" width="8.625" style="1"/>
    <col min="5888" max="5888" width="1.625" style="1" customWidth="1"/>
    <col min="5889" max="5889" width="27.125" style="1" customWidth="1"/>
    <col min="5890" max="5891" width="7.625" style="1" customWidth="1"/>
    <col min="5892" max="5897" width="7.25" style="1" customWidth="1"/>
    <col min="5898" max="5898" width="7.625" style="1" customWidth="1"/>
    <col min="5899" max="5899" width="9.625" style="1" customWidth="1"/>
    <col min="5900" max="6143" width="8.625" style="1"/>
    <col min="6144" max="6144" width="1.625" style="1" customWidth="1"/>
    <col min="6145" max="6145" width="27.125" style="1" customWidth="1"/>
    <col min="6146" max="6147" width="7.625" style="1" customWidth="1"/>
    <col min="6148" max="6153" width="7.25" style="1" customWidth="1"/>
    <col min="6154" max="6154" width="7.625" style="1" customWidth="1"/>
    <col min="6155" max="6155" width="9.625" style="1" customWidth="1"/>
    <col min="6156" max="6399" width="8.625" style="1"/>
    <col min="6400" max="6400" width="1.625" style="1" customWidth="1"/>
    <col min="6401" max="6401" width="27.125" style="1" customWidth="1"/>
    <col min="6402" max="6403" width="7.625" style="1" customWidth="1"/>
    <col min="6404" max="6409" width="7.25" style="1" customWidth="1"/>
    <col min="6410" max="6410" width="7.625" style="1" customWidth="1"/>
    <col min="6411" max="6411" width="9.625" style="1" customWidth="1"/>
    <col min="6412" max="6655" width="8.625" style="1"/>
    <col min="6656" max="6656" width="1.625" style="1" customWidth="1"/>
    <col min="6657" max="6657" width="27.125" style="1" customWidth="1"/>
    <col min="6658" max="6659" width="7.625" style="1" customWidth="1"/>
    <col min="6660" max="6665" width="7.25" style="1" customWidth="1"/>
    <col min="6666" max="6666" width="7.625" style="1" customWidth="1"/>
    <col min="6667" max="6667" width="9.625" style="1" customWidth="1"/>
    <col min="6668" max="6911" width="8.625" style="1"/>
    <col min="6912" max="6912" width="1.625" style="1" customWidth="1"/>
    <col min="6913" max="6913" width="27.125" style="1" customWidth="1"/>
    <col min="6914" max="6915" width="7.625" style="1" customWidth="1"/>
    <col min="6916" max="6921" width="7.25" style="1" customWidth="1"/>
    <col min="6922" max="6922" width="7.625" style="1" customWidth="1"/>
    <col min="6923" max="6923" width="9.625" style="1" customWidth="1"/>
    <col min="6924" max="7167" width="8.625" style="1"/>
    <col min="7168" max="7168" width="1.625" style="1" customWidth="1"/>
    <col min="7169" max="7169" width="27.125" style="1" customWidth="1"/>
    <col min="7170" max="7171" width="7.625" style="1" customWidth="1"/>
    <col min="7172" max="7177" width="7.25" style="1" customWidth="1"/>
    <col min="7178" max="7178" width="7.625" style="1" customWidth="1"/>
    <col min="7179" max="7179" width="9.625" style="1" customWidth="1"/>
    <col min="7180" max="7423" width="8.625" style="1"/>
    <col min="7424" max="7424" width="1.625" style="1" customWidth="1"/>
    <col min="7425" max="7425" width="27.125" style="1" customWidth="1"/>
    <col min="7426" max="7427" width="7.625" style="1" customWidth="1"/>
    <col min="7428" max="7433" width="7.25" style="1" customWidth="1"/>
    <col min="7434" max="7434" width="7.625" style="1" customWidth="1"/>
    <col min="7435" max="7435" width="9.625" style="1" customWidth="1"/>
    <col min="7436" max="7679" width="8.625" style="1"/>
    <col min="7680" max="7680" width="1.625" style="1" customWidth="1"/>
    <col min="7681" max="7681" width="27.125" style="1" customWidth="1"/>
    <col min="7682" max="7683" width="7.625" style="1" customWidth="1"/>
    <col min="7684" max="7689" width="7.25" style="1" customWidth="1"/>
    <col min="7690" max="7690" width="7.625" style="1" customWidth="1"/>
    <col min="7691" max="7691" width="9.625" style="1" customWidth="1"/>
    <col min="7692" max="7935" width="8.625" style="1"/>
    <col min="7936" max="7936" width="1.625" style="1" customWidth="1"/>
    <col min="7937" max="7937" width="27.125" style="1" customWidth="1"/>
    <col min="7938" max="7939" width="7.625" style="1" customWidth="1"/>
    <col min="7940" max="7945" width="7.25" style="1" customWidth="1"/>
    <col min="7946" max="7946" width="7.625" style="1" customWidth="1"/>
    <col min="7947" max="7947" width="9.625" style="1" customWidth="1"/>
    <col min="7948" max="8191" width="8.625" style="1"/>
    <col min="8192" max="8192" width="1.625" style="1" customWidth="1"/>
    <col min="8193" max="8193" width="27.125" style="1" customWidth="1"/>
    <col min="8194" max="8195" width="7.625" style="1" customWidth="1"/>
    <col min="8196" max="8201" width="7.25" style="1" customWidth="1"/>
    <col min="8202" max="8202" width="7.625" style="1" customWidth="1"/>
    <col min="8203" max="8203" width="9.625" style="1" customWidth="1"/>
    <col min="8204" max="8447" width="8.625" style="1"/>
    <col min="8448" max="8448" width="1.625" style="1" customWidth="1"/>
    <col min="8449" max="8449" width="27.125" style="1" customWidth="1"/>
    <col min="8450" max="8451" width="7.625" style="1" customWidth="1"/>
    <col min="8452" max="8457" width="7.25" style="1" customWidth="1"/>
    <col min="8458" max="8458" width="7.625" style="1" customWidth="1"/>
    <col min="8459" max="8459" width="9.625" style="1" customWidth="1"/>
    <col min="8460" max="8703" width="8.625" style="1"/>
    <col min="8704" max="8704" width="1.625" style="1" customWidth="1"/>
    <col min="8705" max="8705" width="27.125" style="1" customWidth="1"/>
    <col min="8706" max="8707" width="7.625" style="1" customWidth="1"/>
    <col min="8708" max="8713" width="7.25" style="1" customWidth="1"/>
    <col min="8714" max="8714" width="7.625" style="1" customWidth="1"/>
    <col min="8715" max="8715" width="9.625" style="1" customWidth="1"/>
    <col min="8716" max="8959" width="8.625" style="1"/>
    <col min="8960" max="8960" width="1.625" style="1" customWidth="1"/>
    <col min="8961" max="8961" width="27.125" style="1" customWidth="1"/>
    <col min="8962" max="8963" width="7.625" style="1" customWidth="1"/>
    <col min="8964" max="8969" width="7.25" style="1" customWidth="1"/>
    <col min="8970" max="8970" width="7.625" style="1" customWidth="1"/>
    <col min="8971" max="8971" width="9.625" style="1" customWidth="1"/>
    <col min="8972" max="9215" width="8.625" style="1"/>
    <col min="9216" max="9216" width="1.625" style="1" customWidth="1"/>
    <col min="9217" max="9217" width="27.125" style="1" customWidth="1"/>
    <col min="9218" max="9219" width="7.625" style="1" customWidth="1"/>
    <col min="9220" max="9225" width="7.25" style="1" customWidth="1"/>
    <col min="9226" max="9226" width="7.625" style="1" customWidth="1"/>
    <col min="9227" max="9227" width="9.625" style="1" customWidth="1"/>
    <col min="9228" max="9471" width="8.625" style="1"/>
    <col min="9472" max="9472" width="1.625" style="1" customWidth="1"/>
    <col min="9473" max="9473" width="27.125" style="1" customWidth="1"/>
    <col min="9474" max="9475" width="7.625" style="1" customWidth="1"/>
    <col min="9476" max="9481" width="7.25" style="1" customWidth="1"/>
    <col min="9482" max="9482" width="7.625" style="1" customWidth="1"/>
    <col min="9483" max="9483" width="9.625" style="1" customWidth="1"/>
    <col min="9484" max="9727" width="8.625" style="1"/>
    <col min="9728" max="9728" width="1.625" style="1" customWidth="1"/>
    <col min="9729" max="9729" width="27.125" style="1" customWidth="1"/>
    <col min="9730" max="9731" width="7.625" style="1" customWidth="1"/>
    <col min="9732" max="9737" width="7.25" style="1" customWidth="1"/>
    <col min="9738" max="9738" width="7.625" style="1" customWidth="1"/>
    <col min="9739" max="9739" width="9.625" style="1" customWidth="1"/>
    <col min="9740" max="9983" width="8.625" style="1"/>
    <col min="9984" max="9984" width="1.625" style="1" customWidth="1"/>
    <col min="9985" max="9985" width="27.125" style="1" customWidth="1"/>
    <col min="9986" max="9987" width="7.625" style="1" customWidth="1"/>
    <col min="9988" max="9993" width="7.25" style="1" customWidth="1"/>
    <col min="9994" max="9994" width="7.625" style="1" customWidth="1"/>
    <col min="9995" max="9995" width="9.625" style="1" customWidth="1"/>
    <col min="9996" max="10239" width="8.625" style="1"/>
    <col min="10240" max="10240" width="1.625" style="1" customWidth="1"/>
    <col min="10241" max="10241" width="27.125" style="1" customWidth="1"/>
    <col min="10242" max="10243" width="7.625" style="1" customWidth="1"/>
    <col min="10244" max="10249" width="7.25" style="1" customWidth="1"/>
    <col min="10250" max="10250" width="7.625" style="1" customWidth="1"/>
    <col min="10251" max="10251" width="9.625" style="1" customWidth="1"/>
    <col min="10252" max="10495" width="8.625" style="1"/>
    <col min="10496" max="10496" width="1.625" style="1" customWidth="1"/>
    <col min="10497" max="10497" width="27.125" style="1" customWidth="1"/>
    <col min="10498" max="10499" width="7.625" style="1" customWidth="1"/>
    <col min="10500" max="10505" width="7.25" style="1" customWidth="1"/>
    <col min="10506" max="10506" width="7.625" style="1" customWidth="1"/>
    <col min="10507" max="10507" width="9.625" style="1" customWidth="1"/>
    <col min="10508" max="10751" width="8.625" style="1"/>
    <col min="10752" max="10752" width="1.625" style="1" customWidth="1"/>
    <col min="10753" max="10753" width="27.125" style="1" customWidth="1"/>
    <col min="10754" max="10755" width="7.625" style="1" customWidth="1"/>
    <col min="10756" max="10761" width="7.25" style="1" customWidth="1"/>
    <col min="10762" max="10762" width="7.625" style="1" customWidth="1"/>
    <col min="10763" max="10763" width="9.625" style="1" customWidth="1"/>
    <col min="10764" max="11007" width="8.625" style="1"/>
    <col min="11008" max="11008" width="1.625" style="1" customWidth="1"/>
    <col min="11009" max="11009" width="27.125" style="1" customWidth="1"/>
    <col min="11010" max="11011" width="7.625" style="1" customWidth="1"/>
    <col min="11012" max="11017" width="7.25" style="1" customWidth="1"/>
    <col min="11018" max="11018" width="7.625" style="1" customWidth="1"/>
    <col min="11019" max="11019" width="9.625" style="1" customWidth="1"/>
    <col min="11020" max="11263" width="8.625" style="1"/>
    <col min="11264" max="11264" width="1.625" style="1" customWidth="1"/>
    <col min="11265" max="11265" width="27.125" style="1" customWidth="1"/>
    <col min="11266" max="11267" width="7.625" style="1" customWidth="1"/>
    <col min="11268" max="11273" width="7.25" style="1" customWidth="1"/>
    <col min="11274" max="11274" width="7.625" style="1" customWidth="1"/>
    <col min="11275" max="11275" width="9.625" style="1" customWidth="1"/>
    <col min="11276" max="11519" width="8.625" style="1"/>
    <col min="11520" max="11520" width="1.625" style="1" customWidth="1"/>
    <col min="11521" max="11521" width="27.125" style="1" customWidth="1"/>
    <col min="11522" max="11523" width="7.625" style="1" customWidth="1"/>
    <col min="11524" max="11529" width="7.25" style="1" customWidth="1"/>
    <col min="11530" max="11530" width="7.625" style="1" customWidth="1"/>
    <col min="11531" max="11531" width="9.625" style="1" customWidth="1"/>
    <col min="11532" max="11775" width="8.625" style="1"/>
    <col min="11776" max="11776" width="1.625" style="1" customWidth="1"/>
    <col min="11777" max="11777" width="27.125" style="1" customWidth="1"/>
    <col min="11778" max="11779" width="7.625" style="1" customWidth="1"/>
    <col min="11780" max="11785" width="7.25" style="1" customWidth="1"/>
    <col min="11786" max="11786" width="7.625" style="1" customWidth="1"/>
    <col min="11787" max="11787" width="9.625" style="1" customWidth="1"/>
    <col min="11788" max="12031" width="8.625" style="1"/>
    <col min="12032" max="12032" width="1.625" style="1" customWidth="1"/>
    <col min="12033" max="12033" width="27.125" style="1" customWidth="1"/>
    <col min="12034" max="12035" width="7.625" style="1" customWidth="1"/>
    <col min="12036" max="12041" width="7.25" style="1" customWidth="1"/>
    <col min="12042" max="12042" width="7.625" style="1" customWidth="1"/>
    <col min="12043" max="12043" width="9.625" style="1" customWidth="1"/>
    <col min="12044" max="12287" width="8.625" style="1"/>
    <col min="12288" max="12288" width="1.625" style="1" customWidth="1"/>
    <col min="12289" max="12289" width="27.125" style="1" customWidth="1"/>
    <col min="12290" max="12291" width="7.625" style="1" customWidth="1"/>
    <col min="12292" max="12297" width="7.25" style="1" customWidth="1"/>
    <col min="12298" max="12298" width="7.625" style="1" customWidth="1"/>
    <col min="12299" max="12299" width="9.625" style="1" customWidth="1"/>
    <col min="12300" max="12543" width="8.625" style="1"/>
    <col min="12544" max="12544" width="1.625" style="1" customWidth="1"/>
    <col min="12545" max="12545" width="27.125" style="1" customWidth="1"/>
    <col min="12546" max="12547" width="7.625" style="1" customWidth="1"/>
    <col min="12548" max="12553" width="7.25" style="1" customWidth="1"/>
    <col min="12554" max="12554" width="7.625" style="1" customWidth="1"/>
    <col min="12555" max="12555" width="9.625" style="1" customWidth="1"/>
    <col min="12556" max="12799" width="8.625" style="1"/>
    <col min="12800" max="12800" width="1.625" style="1" customWidth="1"/>
    <col min="12801" max="12801" width="27.125" style="1" customWidth="1"/>
    <col min="12802" max="12803" width="7.625" style="1" customWidth="1"/>
    <col min="12804" max="12809" width="7.25" style="1" customWidth="1"/>
    <col min="12810" max="12810" width="7.625" style="1" customWidth="1"/>
    <col min="12811" max="12811" width="9.625" style="1" customWidth="1"/>
    <col min="12812" max="13055" width="8.625" style="1"/>
    <col min="13056" max="13056" width="1.625" style="1" customWidth="1"/>
    <col min="13057" max="13057" width="27.125" style="1" customWidth="1"/>
    <col min="13058" max="13059" width="7.625" style="1" customWidth="1"/>
    <col min="13060" max="13065" width="7.25" style="1" customWidth="1"/>
    <col min="13066" max="13066" width="7.625" style="1" customWidth="1"/>
    <col min="13067" max="13067" width="9.625" style="1" customWidth="1"/>
    <col min="13068" max="13311" width="8.625" style="1"/>
    <col min="13312" max="13312" width="1.625" style="1" customWidth="1"/>
    <col min="13313" max="13313" width="27.125" style="1" customWidth="1"/>
    <col min="13314" max="13315" width="7.625" style="1" customWidth="1"/>
    <col min="13316" max="13321" width="7.25" style="1" customWidth="1"/>
    <col min="13322" max="13322" width="7.625" style="1" customWidth="1"/>
    <col min="13323" max="13323" width="9.625" style="1" customWidth="1"/>
    <col min="13324" max="13567" width="8.625" style="1"/>
    <col min="13568" max="13568" width="1.625" style="1" customWidth="1"/>
    <col min="13569" max="13569" width="27.125" style="1" customWidth="1"/>
    <col min="13570" max="13571" width="7.625" style="1" customWidth="1"/>
    <col min="13572" max="13577" width="7.25" style="1" customWidth="1"/>
    <col min="13578" max="13578" width="7.625" style="1" customWidth="1"/>
    <col min="13579" max="13579" width="9.625" style="1" customWidth="1"/>
    <col min="13580" max="13823" width="8.625" style="1"/>
    <col min="13824" max="13824" width="1.625" style="1" customWidth="1"/>
    <col min="13825" max="13825" width="27.125" style="1" customWidth="1"/>
    <col min="13826" max="13827" width="7.625" style="1" customWidth="1"/>
    <col min="13828" max="13833" width="7.25" style="1" customWidth="1"/>
    <col min="13834" max="13834" width="7.625" style="1" customWidth="1"/>
    <col min="13835" max="13835" width="9.625" style="1" customWidth="1"/>
    <col min="13836" max="14079" width="8.625" style="1"/>
    <col min="14080" max="14080" width="1.625" style="1" customWidth="1"/>
    <col min="14081" max="14081" width="27.125" style="1" customWidth="1"/>
    <col min="14082" max="14083" width="7.625" style="1" customWidth="1"/>
    <col min="14084" max="14089" width="7.25" style="1" customWidth="1"/>
    <col min="14090" max="14090" width="7.625" style="1" customWidth="1"/>
    <col min="14091" max="14091" width="9.625" style="1" customWidth="1"/>
    <col min="14092" max="14335" width="8.625" style="1"/>
    <col min="14336" max="14336" width="1.625" style="1" customWidth="1"/>
    <col min="14337" max="14337" width="27.125" style="1" customWidth="1"/>
    <col min="14338" max="14339" width="7.625" style="1" customWidth="1"/>
    <col min="14340" max="14345" width="7.25" style="1" customWidth="1"/>
    <col min="14346" max="14346" width="7.625" style="1" customWidth="1"/>
    <col min="14347" max="14347" width="9.625" style="1" customWidth="1"/>
    <col min="14348" max="14591" width="8.625" style="1"/>
    <col min="14592" max="14592" width="1.625" style="1" customWidth="1"/>
    <col min="14593" max="14593" width="27.125" style="1" customWidth="1"/>
    <col min="14594" max="14595" width="7.625" style="1" customWidth="1"/>
    <col min="14596" max="14601" width="7.25" style="1" customWidth="1"/>
    <col min="14602" max="14602" width="7.625" style="1" customWidth="1"/>
    <col min="14603" max="14603" width="9.625" style="1" customWidth="1"/>
    <col min="14604" max="14847" width="8.625" style="1"/>
    <col min="14848" max="14848" width="1.625" style="1" customWidth="1"/>
    <col min="14849" max="14849" width="27.125" style="1" customWidth="1"/>
    <col min="14850" max="14851" width="7.625" style="1" customWidth="1"/>
    <col min="14852" max="14857" width="7.25" style="1" customWidth="1"/>
    <col min="14858" max="14858" width="7.625" style="1" customWidth="1"/>
    <col min="14859" max="14859" width="9.625" style="1" customWidth="1"/>
    <col min="14860" max="15103" width="8.625" style="1"/>
    <col min="15104" max="15104" width="1.625" style="1" customWidth="1"/>
    <col min="15105" max="15105" width="27.125" style="1" customWidth="1"/>
    <col min="15106" max="15107" width="7.625" style="1" customWidth="1"/>
    <col min="15108" max="15113" width="7.25" style="1" customWidth="1"/>
    <col min="15114" max="15114" width="7.625" style="1" customWidth="1"/>
    <col min="15115" max="15115" width="9.625" style="1" customWidth="1"/>
    <col min="15116" max="15359" width="8.625" style="1"/>
    <col min="15360" max="15360" width="1.625" style="1" customWidth="1"/>
    <col min="15361" max="15361" width="27.125" style="1" customWidth="1"/>
    <col min="15362" max="15363" width="7.625" style="1" customWidth="1"/>
    <col min="15364" max="15369" width="7.25" style="1" customWidth="1"/>
    <col min="15370" max="15370" width="7.625" style="1" customWidth="1"/>
    <col min="15371" max="15371" width="9.625" style="1" customWidth="1"/>
    <col min="15372" max="15615" width="8.625" style="1"/>
    <col min="15616" max="15616" width="1.625" style="1" customWidth="1"/>
    <col min="15617" max="15617" width="27.125" style="1" customWidth="1"/>
    <col min="15618" max="15619" width="7.625" style="1" customWidth="1"/>
    <col min="15620" max="15625" width="7.25" style="1" customWidth="1"/>
    <col min="15626" max="15626" width="7.625" style="1" customWidth="1"/>
    <col min="15627" max="15627" width="9.625" style="1" customWidth="1"/>
    <col min="15628" max="15871" width="8.625" style="1"/>
    <col min="15872" max="15872" width="1.625" style="1" customWidth="1"/>
    <col min="15873" max="15873" width="27.125" style="1" customWidth="1"/>
    <col min="15874" max="15875" width="7.625" style="1" customWidth="1"/>
    <col min="15876" max="15881" width="7.25" style="1" customWidth="1"/>
    <col min="15882" max="15882" width="7.625" style="1" customWidth="1"/>
    <col min="15883" max="15883" width="9.625" style="1" customWidth="1"/>
    <col min="15884" max="16127" width="8.625" style="1"/>
    <col min="16128" max="16128" width="1.625" style="1" customWidth="1"/>
    <col min="16129" max="16129" width="27.125" style="1" customWidth="1"/>
    <col min="16130" max="16131" width="7.625" style="1" customWidth="1"/>
    <col min="16132" max="16137" width="7.25" style="1" customWidth="1"/>
    <col min="16138" max="16138" width="7.625" style="1" customWidth="1"/>
    <col min="16139" max="16139" width="9.625" style="1" customWidth="1"/>
    <col min="16140" max="16384" width="8.625" style="1"/>
  </cols>
  <sheetData>
    <row r="1" spans="1:93" ht="18" customHeight="1" x14ac:dyDescent="0.15">
      <c r="A1" s="424" t="s">
        <v>162</v>
      </c>
      <c r="B1" s="424"/>
      <c r="C1" s="424"/>
      <c r="D1" s="424"/>
      <c r="E1" s="424"/>
      <c r="F1" s="424"/>
      <c r="G1" s="424"/>
      <c r="H1" s="222"/>
    </row>
    <row r="2" spans="1:93" ht="15.75" customHeight="1" x14ac:dyDescent="0.15">
      <c r="A2" s="80"/>
      <c r="B2" s="80"/>
      <c r="C2" s="81"/>
      <c r="D2" s="16"/>
      <c r="E2" s="80"/>
      <c r="F2" s="80"/>
      <c r="G2" s="48"/>
      <c r="H2" s="48" t="s">
        <v>1</v>
      </c>
    </row>
    <row r="3" spans="1:93" s="3" customFormat="1" x14ac:dyDescent="0.15">
      <c r="A3" s="148"/>
      <c r="B3" s="148"/>
      <c r="C3" s="425" t="s">
        <v>73</v>
      </c>
      <c r="D3" s="427" t="s">
        <v>142</v>
      </c>
      <c r="E3" s="435"/>
      <c r="F3" s="435"/>
      <c r="G3" s="422" t="s">
        <v>143</v>
      </c>
      <c r="H3" s="422" t="s">
        <v>10</v>
      </c>
      <c r="K3" s="55"/>
    </row>
    <row r="4" spans="1:93" s="5" customFormat="1" ht="34.5" customHeight="1" x14ac:dyDescent="0.4">
      <c r="A4" s="4"/>
      <c r="B4" s="4"/>
      <c r="C4" s="426"/>
      <c r="D4" s="428"/>
      <c r="E4" s="132" t="s">
        <v>144</v>
      </c>
      <c r="F4" s="132" t="s">
        <v>145</v>
      </c>
      <c r="G4" s="423"/>
      <c r="H4" s="423"/>
      <c r="K4" s="22"/>
    </row>
    <row r="5" spans="1:93" s="7" customFormat="1" ht="18.95" customHeight="1" x14ac:dyDescent="0.4">
      <c r="A5" s="144" t="s">
        <v>11</v>
      </c>
      <c r="B5" s="145"/>
      <c r="C5" s="122"/>
      <c r="D5" s="262"/>
      <c r="E5" s="245"/>
      <c r="F5" s="245"/>
      <c r="G5" s="24"/>
      <c r="H5" s="24"/>
      <c r="I5" s="24"/>
      <c r="J5" s="24"/>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row>
    <row r="6" spans="1:93" s="7" customFormat="1" ht="18.95" customHeight="1" x14ac:dyDescent="0.4">
      <c r="A6" s="230"/>
      <c r="B6" s="263" t="s">
        <v>12</v>
      </c>
      <c r="C6" s="370">
        <v>100</v>
      </c>
      <c r="D6" s="313">
        <v>89.952804036582705</v>
      </c>
      <c r="E6" s="313">
        <v>37.152261725611147</v>
      </c>
      <c r="F6" s="313">
        <v>52.800542310971544</v>
      </c>
      <c r="G6" s="232">
        <v>10.047195963417305</v>
      </c>
      <c r="H6" s="232" t="s">
        <v>16</v>
      </c>
      <c r="I6" s="196"/>
      <c r="J6" s="24"/>
      <c r="K6" s="139"/>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row>
    <row r="7" spans="1:93" s="7" customFormat="1" ht="18.95" customHeight="1" x14ac:dyDescent="0.4">
      <c r="A7" s="230"/>
      <c r="B7" s="263"/>
      <c r="C7" s="370"/>
      <c r="D7" s="314">
        <v>100</v>
      </c>
      <c r="E7" s="314">
        <v>41.301949531780892</v>
      </c>
      <c r="F7" s="314">
        <v>58.698050468219108</v>
      </c>
      <c r="G7" s="314"/>
      <c r="H7" s="314"/>
      <c r="I7" s="197"/>
      <c r="J7" s="24"/>
      <c r="K7" s="22"/>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row>
    <row r="8" spans="1:93" s="7" customFormat="1" ht="18.95" customHeight="1" x14ac:dyDescent="0.4">
      <c r="A8" s="230"/>
      <c r="B8" s="263" t="s">
        <v>13</v>
      </c>
      <c r="C8" s="370">
        <v>100</v>
      </c>
      <c r="D8" s="313">
        <v>95.621903869326559</v>
      </c>
      <c r="E8" s="313">
        <v>49.548436568117914</v>
      </c>
      <c r="F8" s="313">
        <v>46.07346730120863</v>
      </c>
      <c r="G8" s="232">
        <v>4.3780961306734509</v>
      </c>
      <c r="H8" s="232" t="s">
        <v>16</v>
      </c>
      <c r="I8" s="24"/>
      <c r="J8" s="24"/>
      <c r="K8" s="139"/>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row>
    <row r="9" spans="1:93" s="7" customFormat="1" ht="18.95" customHeight="1" x14ac:dyDescent="0.4">
      <c r="A9" s="87"/>
      <c r="B9" s="104"/>
      <c r="C9" s="370"/>
      <c r="D9" s="314">
        <v>100</v>
      </c>
      <c r="E9" s="314">
        <v>51.817036226165328</v>
      </c>
      <c r="F9" s="314">
        <v>48.182963773834679</v>
      </c>
      <c r="G9" s="314"/>
      <c r="H9" s="314"/>
      <c r="I9" s="24"/>
      <c r="J9" s="24"/>
      <c r="K9" s="136"/>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row>
    <row r="10" spans="1:93" s="7" customFormat="1" ht="18" customHeight="1" x14ac:dyDescent="0.4">
      <c r="A10" s="87"/>
      <c r="B10" s="87"/>
      <c r="C10" s="359"/>
      <c r="D10" s="264"/>
      <c r="E10" s="264"/>
      <c r="F10" s="264"/>
      <c r="G10" s="265"/>
      <c r="H10" s="265"/>
      <c r="I10" s="24"/>
      <c r="J10" s="24"/>
      <c r="K10" s="136"/>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row>
    <row r="11" spans="1:93" s="7" customFormat="1" ht="18.95" customHeight="1" x14ac:dyDescent="0.4">
      <c r="A11" s="144" t="s">
        <v>14</v>
      </c>
      <c r="B11" s="143"/>
      <c r="C11" s="362"/>
      <c r="D11" s="266"/>
      <c r="E11" s="266"/>
      <c r="F11" s="266"/>
      <c r="G11" s="267"/>
      <c r="H11" s="267"/>
      <c r="I11" s="24"/>
      <c r="J11" s="24"/>
      <c r="K11" s="137"/>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row>
    <row r="12" spans="1:93" s="7" customFormat="1" ht="18.95" customHeight="1" x14ac:dyDescent="0.4">
      <c r="A12" s="233"/>
      <c r="B12" s="234" t="s">
        <v>15</v>
      </c>
      <c r="C12" s="361">
        <v>100</v>
      </c>
      <c r="D12" s="316">
        <v>79.90654205607477</v>
      </c>
      <c r="E12" s="316">
        <v>20.5607476635514</v>
      </c>
      <c r="F12" s="316">
        <v>59.345794392523366</v>
      </c>
      <c r="G12" s="240">
        <v>20.093457943925234</v>
      </c>
      <c r="H12" s="240" t="s">
        <v>56</v>
      </c>
      <c r="I12" s="24"/>
      <c r="J12" s="24"/>
      <c r="K12" s="137"/>
      <c r="L12" s="24"/>
      <c r="M12" s="24"/>
      <c r="N12" s="24"/>
      <c r="O12" s="24"/>
      <c r="P12" s="24"/>
      <c r="Q12" s="24"/>
      <c r="R12" s="24"/>
      <c r="S12" s="24"/>
      <c r="T12" s="24"/>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row>
    <row r="13" spans="1:93" s="7" customFormat="1" ht="18.95" customHeight="1" x14ac:dyDescent="0.4">
      <c r="A13" s="233"/>
      <c r="B13" s="234"/>
      <c r="C13" s="361"/>
      <c r="D13" s="241">
        <v>100</v>
      </c>
      <c r="E13" s="241">
        <v>25.730994152046783</v>
      </c>
      <c r="F13" s="241">
        <v>74.269005847953224</v>
      </c>
      <c r="G13" s="241"/>
      <c r="H13" s="241"/>
      <c r="I13" s="24"/>
      <c r="J13" s="24"/>
      <c r="K13" s="137"/>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row>
    <row r="14" spans="1:93" s="7" customFormat="1" ht="18.95" customHeight="1" x14ac:dyDescent="0.4">
      <c r="A14" s="233"/>
      <c r="B14" s="234" t="s">
        <v>17</v>
      </c>
      <c r="C14" s="361">
        <v>100</v>
      </c>
      <c r="D14" s="316">
        <v>86.793599351833095</v>
      </c>
      <c r="E14" s="316">
        <v>29.807237863749915</v>
      </c>
      <c r="F14" s="316">
        <v>56.986361488083183</v>
      </c>
      <c r="G14" s="240">
        <v>13.206400648166902</v>
      </c>
      <c r="H14" s="240" t="s">
        <v>56</v>
      </c>
      <c r="I14" s="24"/>
      <c r="J14" s="24"/>
      <c r="K14" s="137"/>
      <c r="L14" s="24"/>
      <c r="M14" s="24"/>
      <c r="N14" s="24"/>
      <c r="O14" s="24"/>
      <c r="P14" s="24"/>
      <c r="Q14" s="24"/>
      <c r="R14" s="24"/>
      <c r="S14" s="24"/>
      <c r="T14" s="24"/>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row>
    <row r="15" spans="1:93" s="7" customFormat="1" ht="18.95" customHeight="1" x14ac:dyDescent="0.4">
      <c r="A15" s="233"/>
      <c r="B15" s="234"/>
      <c r="C15" s="361"/>
      <c r="D15" s="241">
        <v>100</v>
      </c>
      <c r="E15" s="241">
        <v>34.342668222481528</v>
      </c>
      <c r="F15" s="241">
        <v>65.657331777518479</v>
      </c>
      <c r="G15" s="241"/>
      <c r="H15" s="241"/>
      <c r="I15" s="24"/>
      <c r="J15" s="24"/>
      <c r="K15" s="137"/>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row>
    <row r="16" spans="1:93" s="7" customFormat="1" ht="18.95" customHeight="1" x14ac:dyDescent="0.4">
      <c r="A16" s="233"/>
      <c r="B16" s="234" t="s">
        <v>18</v>
      </c>
      <c r="C16" s="361">
        <v>100</v>
      </c>
      <c r="D16" s="316">
        <v>87.547418046266856</v>
      </c>
      <c r="E16" s="316">
        <v>36.446661550268608</v>
      </c>
      <c r="F16" s="316">
        <v>51.100756495998247</v>
      </c>
      <c r="G16" s="240">
        <v>12.452581953733144</v>
      </c>
      <c r="H16" s="240" t="s">
        <v>56</v>
      </c>
      <c r="I16" s="24"/>
      <c r="J16" s="24"/>
      <c r="K16" s="137"/>
      <c r="L16" s="24"/>
      <c r="M16" s="24"/>
      <c r="N16" s="24"/>
      <c r="O16" s="24"/>
      <c r="P16" s="24"/>
      <c r="Q16" s="24"/>
      <c r="R16" s="24"/>
      <c r="S16" s="24"/>
      <c r="T16" s="24"/>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row>
    <row r="17" spans="1:93" s="7" customFormat="1" ht="18.95" customHeight="1" x14ac:dyDescent="0.4">
      <c r="A17" s="233"/>
      <c r="B17" s="234"/>
      <c r="C17" s="361"/>
      <c r="D17" s="241">
        <v>100</v>
      </c>
      <c r="E17" s="241">
        <v>41.630766918799779</v>
      </c>
      <c r="F17" s="241">
        <v>58.369233081200221</v>
      </c>
      <c r="G17" s="241"/>
      <c r="H17" s="241"/>
      <c r="I17" s="24"/>
      <c r="J17" s="24"/>
      <c r="K17" s="137"/>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row>
    <row r="18" spans="1:93" s="7" customFormat="1" ht="18.95" customHeight="1" x14ac:dyDescent="0.4">
      <c r="A18" s="233"/>
      <c r="B18" s="234" t="s">
        <v>19</v>
      </c>
      <c r="C18" s="361">
        <v>100</v>
      </c>
      <c r="D18" s="316">
        <v>95.302013422818789</v>
      </c>
      <c r="E18" s="316">
        <v>64.932885906040269</v>
      </c>
      <c r="F18" s="316">
        <v>30.369127516778523</v>
      </c>
      <c r="G18" s="240">
        <v>4.6979865771812079</v>
      </c>
      <c r="H18" s="240" t="s">
        <v>16</v>
      </c>
      <c r="I18" s="24"/>
      <c r="J18" s="24"/>
      <c r="K18" s="137"/>
      <c r="L18" s="24"/>
      <c r="M18" s="24"/>
      <c r="N18" s="24"/>
      <c r="O18" s="24"/>
      <c r="P18" s="24"/>
      <c r="Q18" s="24"/>
      <c r="R18" s="24"/>
      <c r="S18" s="24"/>
      <c r="T18" s="24"/>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row>
    <row r="19" spans="1:93" s="7" customFormat="1" ht="18.95" customHeight="1" x14ac:dyDescent="0.4">
      <c r="A19" s="233"/>
      <c r="B19" s="234"/>
      <c r="C19" s="361"/>
      <c r="D19" s="241">
        <v>100</v>
      </c>
      <c r="E19" s="241">
        <v>68.133802816901408</v>
      </c>
      <c r="F19" s="241">
        <v>31.866197183098592</v>
      </c>
      <c r="G19" s="241"/>
      <c r="H19" s="241"/>
      <c r="I19" s="24"/>
      <c r="J19" s="24"/>
      <c r="K19" s="137"/>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row>
    <row r="20" spans="1:93" s="7" customFormat="1" ht="18.95" customHeight="1" x14ac:dyDescent="0.4">
      <c r="A20" s="233"/>
      <c r="B20" s="234" t="s">
        <v>20</v>
      </c>
      <c r="C20" s="361">
        <v>100</v>
      </c>
      <c r="D20" s="316">
        <v>96.679811728787683</v>
      </c>
      <c r="E20" s="316">
        <v>55.578170716193867</v>
      </c>
      <c r="F20" s="316">
        <v>41.101641012593824</v>
      </c>
      <c r="G20" s="240">
        <v>3.3201882712123139</v>
      </c>
      <c r="H20" s="240" t="s">
        <v>56</v>
      </c>
      <c r="I20" s="24"/>
      <c r="J20" s="24"/>
      <c r="K20" s="137"/>
      <c r="L20" s="24"/>
      <c r="M20" s="24"/>
      <c r="N20" s="24"/>
      <c r="O20" s="24"/>
      <c r="P20" s="24"/>
      <c r="Q20" s="24"/>
      <c r="R20" s="24"/>
      <c r="S20" s="24"/>
      <c r="T20" s="24"/>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row>
    <row r="21" spans="1:93" s="7" customFormat="1" ht="18.95" customHeight="1" x14ac:dyDescent="0.4">
      <c r="A21" s="233"/>
      <c r="B21" s="234"/>
      <c r="C21" s="361"/>
      <c r="D21" s="241">
        <v>100</v>
      </c>
      <c r="E21" s="241">
        <v>57.486842105263158</v>
      </c>
      <c r="F21" s="241">
        <v>42.513157894736842</v>
      </c>
      <c r="G21" s="241"/>
      <c r="H21" s="241"/>
      <c r="I21" s="24"/>
      <c r="J21" s="24"/>
      <c r="K21" s="137"/>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row>
    <row r="22" spans="1:93" s="7" customFormat="1" ht="18.95" customHeight="1" x14ac:dyDescent="0.4">
      <c r="A22" s="233"/>
      <c r="B22" s="234" t="s">
        <v>21</v>
      </c>
      <c r="C22" s="361">
        <v>100</v>
      </c>
      <c r="D22" s="316">
        <v>91.173149309912176</v>
      </c>
      <c r="E22" s="316">
        <v>37.738393977415306</v>
      </c>
      <c r="F22" s="316">
        <v>53.434755332496863</v>
      </c>
      <c r="G22" s="240">
        <v>8.8268506900878307</v>
      </c>
      <c r="H22" s="240" t="s">
        <v>56</v>
      </c>
      <c r="I22" s="24"/>
      <c r="J22" s="24"/>
      <c r="K22" s="137"/>
      <c r="L22" s="24"/>
      <c r="M22" s="24"/>
      <c r="N22" s="24"/>
      <c r="O22" s="24"/>
      <c r="P22" s="24"/>
      <c r="Q22" s="24"/>
      <c r="R22" s="24"/>
      <c r="S22" s="24"/>
      <c r="T22" s="24"/>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row>
    <row r="23" spans="1:93" s="7" customFormat="1" ht="18.95" customHeight="1" x14ac:dyDescent="0.4">
      <c r="A23" s="233"/>
      <c r="B23" s="234"/>
      <c r="C23" s="361"/>
      <c r="D23" s="241">
        <v>100</v>
      </c>
      <c r="E23" s="241">
        <v>41.392004403770727</v>
      </c>
      <c r="F23" s="241">
        <v>58.607995596229266</v>
      </c>
      <c r="G23" s="241"/>
      <c r="H23" s="241"/>
      <c r="I23" s="24"/>
      <c r="J23" s="24"/>
      <c r="K23" s="137"/>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row>
    <row r="24" spans="1:93" s="7" customFormat="1" ht="18.95" customHeight="1" x14ac:dyDescent="0.4">
      <c r="A24" s="233"/>
      <c r="B24" s="234" t="s">
        <v>22</v>
      </c>
      <c r="C24" s="361">
        <v>100</v>
      </c>
      <c r="D24" s="316">
        <v>91.651605502104957</v>
      </c>
      <c r="E24" s="316">
        <v>35.094858280754536</v>
      </c>
      <c r="F24" s="316">
        <v>56.55674722135042</v>
      </c>
      <c r="G24" s="240">
        <v>8.3483944978950433</v>
      </c>
      <c r="H24" s="240" t="s">
        <v>56</v>
      </c>
      <c r="I24" s="24"/>
      <c r="J24" s="24"/>
      <c r="K24" s="137"/>
      <c r="L24" s="24"/>
      <c r="M24" s="24"/>
      <c r="N24" s="24"/>
      <c r="O24" s="24"/>
      <c r="P24" s="24"/>
      <c r="Q24" s="24"/>
      <c r="R24" s="24"/>
      <c r="S24" s="24"/>
      <c r="T24" s="24"/>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row>
    <row r="25" spans="1:93" s="7" customFormat="1" ht="18.95" customHeight="1" x14ac:dyDescent="0.4">
      <c r="A25" s="233"/>
      <c r="B25" s="234"/>
      <c r="C25" s="361"/>
      <c r="D25" s="241">
        <v>100</v>
      </c>
      <c r="E25" s="241">
        <v>38.29159138946946</v>
      </c>
      <c r="F25" s="241">
        <v>61.70840861053054</v>
      </c>
      <c r="G25" s="241"/>
      <c r="H25" s="241"/>
      <c r="I25" s="24"/>
      <c r="J25" s="24"/>
      <c r="K25" s="137"/>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row>
    <row r="26" spans="1:93" s="7" customFormat="1" ht="18.95" customHeight="1" x14ac:dyDescent="0.4">
      <c r="A26" s="233"/>
      <c r="B26" s="234" t="s">
        <v>23</v>
      </c>
      <c r="C26" s="361">
        <v>100</v>
      </c>
      <c r="D26" s="316">
        <v>97.355932203389827</v>
      </c>
      <c r="E26" s="316">
        <v>67.491525423728817</v>
      </c>
      <c r="F26" s="316">
        <v>29.864406779661017</v>
      </c>
      <c r="G26" s="240">
        <v>2.6440677966101696</v>
      </c>
      <c r="H26" s="240" t="s">
        <v>56</v>
      </c>
      <c r="I26" s="24"/>
      <c r="J26" s="24"/>
      <c r="K26" s="137"/>
      <c r="L26" s="24"/>
      <c r="M26" s="24"/>
      <c r="N26" s="24"/>
      <c r="O26" s="24"/>
      <c r="P26" s="24"/>
      <c r="Q26" s="24"/>
      <c r="R26" s="24"/>
      <c r="S26" s="24"/>
      <c r="T26" s="24"/>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row>
    <row r="27" spans="1:93" s="7" customFormat="1" ht="18.95" customHeight="1" x14ac:dyDescent="0.4">
      <c r="A27" s="233"/>
      <c r="B27" s="234"/>
      <c r="C27" s="361"/>
      <c r="D27" s="241">
        <v>100</v>
      </c>
      <c r="E27" s="241">
        <v>69.324512534818936</v>
      </c>
      <c r="F27" s="241">
        <v>30.675487465181057</v>
      </c>
      <c r="G27" s="241"/>
      <c r="H27" s="241"/>
      <c r="I27" s="24"/>
      <c r="J27" s="24"/>
      <c r="K27" s="137"/>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row>
    <row r="28" spans="1:93" s="7" customFormat="1" ht="18.95" customHeight="1" x14ac:dyDescent="0.4">
      <c r="A28" s="233"/>
      <c r="B28" s="234" t="s">
        <v>24</v>
      </c>
      <c r="C28" s="361">
        <v>100</v>
      </c>
      <c r="D28" s="316">
        <v>93.952421897391801</v>
      </c>
      <c r="E28" s="316">
        <v>41.368109295882299</v>
      </c>
      <c r="F28" s="316">
        <v>52.584312601509509</v>
      </c>
      <c r="G28" s="240">
        <v>6.0475781026081972</v>
      </c>
      <c r="H28" s="240" t="s">
        <v>56</v>
      </c>
      <c r="I28" s="24"/>
      <c r="J28" s="24"/>
      <c r="K28" s="137"/>
      <c r="L28" s="24"/>
      <c r="M28" s="24"/>
      <c r="N28" s="24"/>
      <c r="O28" s="24"/>
      <c r="P28" s="24"/>
      <c r="Q28" s="24"/>
      <c r="R28" s="24"/>
      <c r="S28" s="24"/>
      <c r="T28" s="24"/>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row>
    <row r="29" spans="1:93" s="7" customFormat="1" ht="18.95" customHeight="1" x14ac:dyDescent="0.4">
      <c r="A29" s="233"/>
      <c r="B29" s="234"/>
      <c r="C29" s="361"/>
      <c r="D29" s="241">
        <v>100</v>
      </c>
      <c r="E29" s="241">
        <v>44.030913158429932</v>
      </c>
      <c r="F29" s="241">
        <v>55.969086841570061</v>
      </c>
      <c r="G29" s="241"/>
      <c r="H29" s="241"/>
      <c r="I29" s="24"/>
      <c r="J29" s="24"/>
      <c r="K29" s="137"/>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row>
    <row r="30" spans="1:93" s="7" customFormat="1" ht="18.95" customHeight="1" x14ac:dyDescent="0.4">
      <c r="A30" s="233"/>
      <c r="B30" s="234" t="s">
        <v>25</v>
      </c>
      <c r="C30" s="361">
        <v>100</v>
      </c>
      <c r="D30" s="316">
        <v>87.662689804772228</v>
      </c>
      <c r="E30" s="316">
        <v>31.988882863340564</v>
      </c>
      <c r="F30" s="316">
        <v>55.673806941431671</v>
      </c>
      <c r="G30" s="240">
        <v>12.337310195227765</v>
      </c>
      <c r="H30" s="240" t="s">
        <v>56</v>
      </c>
      <c r="I30" s="24"/>
      <c r="J30" s="24"/>
      <c r="K30" s="137"/>
      <c r="L30" s="24"/>
      <c r="M30" s="24"/>
      <c r="N30" s="24"/>
      <c r="O30" s="24"/>
      <c r="P30" s="24"/>
      <c r="Q30" s="24"/>
      <c r="R30" s="24"/>
      <c r="S30" s="24"/>
      <c r="T30" s="24"/>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row>
    <row r="31" spans="1:93" s="7" customFormat="1" ht="18.95" customHeight="1" x14ac:dyDescent="0.4">
      <c r="A31" s="233"/>
      <c r="B31" s="234"/>
      <c r="C31" s="361"/>
      <c r="D31" s="241">
        <v>100</v>
      </c>
      <c r="E31" s="241">
        <v>36.490875347974018</v>
      </c>
      <c r="F31" s="241">
        <v>63.509124652025982</v>
      </c>
      <c r="G31" s="241"/>
      <c r="H31" s="241"/>
      <c r="I31" s="24"/>
      <c r="J31" s="24"/>
      <c r="K31" s="137"/>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row>
    <row r="32" spans="1:93" s="7" customFormat="1" ht="18.95" customHeight="1" x14ac:dyDescent="0.4">
      <c r="A32" s="233"/>
      <c r="B32" s="234" t="s">
        <v>26</v>
      </c>
      <c r="C32" s="361">
        <v>100</v>
      </c>
      <c r="D32" s="316">
        <v>86.304037388030636</v>
      </c>
      <c r="E32" s="316">
        <v>29.507983902375695</v>
      </c>
      <c r="F32" s="316">
        <v>56.796053485654937</v>
      </c>
      <c r="G32" s="240">
        <v>13.695962611969362</v>
      </c>
      <c r="H32" s="240" t="s">
        <v>56</v>
      </c>
      <c r="I32" s="24"/>
      <c r="J32" s="24"/>
      <c r="K32" s="137"/>
      <c r="L32" s="24"/>
      <c r="M32" s="24"/>
      <c r="N32" s="24"/>
      <c r="O32" s="24"/>
      <c r="P32" s="24"/>
      <c r="Q32" s="24"/>
      <c r="R32" s="24"/>
      <c r="S32" s="24"/>
      <c r="T32" s="24"/>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row>
    <row r="33" spans="1:93" s="7" customFormat="1" ht="18.95" customHeight="1" x14ac:dyDescent="0.4">
      <c r="A33" s="233"/>
      <c r="B33" s="234"/>
      <c r="C33" s="361"/>
      <c r="D33" s="241">
        <v>100</v>
      </c>
      <c r="E33" s="241">
        <v>34.190734055354994</v>
      </c>
      <c r="F33" s="241">
        <v>65.809265944645006</v>
      </c>
      <c r="G33" s="241"/>
      <c r="H33" s="241"/>
      <c r="I33" s="24"/>
      <c r="J33" s="24"/>
      <c r="K33" s="137"/>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row>
    <row r="34" spans="1:93" s="7" customFormat="1" ht="18.95" customHeight="1" x14ac:dyDescent="0.4">
      <c r="A34" s="233"/>
      <c r="B34" s="234" t="s">
        <v>27</v>
      </c>
      <c r="C34" s="361">
        <v>100</v>
      </c>
      <c r="D34" s="316">
        <v>94.75344036697247</v>
      </c>
      <c r="E34" s="316">
        <v>35.086009174311926</v>
      </c>
      <c r="F34" s="316">
        <v>59.667431192660544</v>
      </c>
      <c r="G34" s="240">
        <v>5.2465596330275224</v>
      </c>
      <c r="H34" s="240" t="s">
        <v>56</v>
      </c>
      <c r="I34" s="24"/>
      <c r="J34" s="24"/>
      <c r="K34" s="137"/>
      <c r="L34" s="24"/>
      <c r="M34" s="24"/>
      <c r="N34" s="24"/>
      <c r="O34" s="24"/>
      <c r="P34" s="24"/>
      <c r="Q34" s="24"/>
      <c r="R34" s="24"/>
      <c r="S34" s="24"/>
      <c r="T34" s="24"/>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row>
    <row r="35" spans="1:93" s="7" customFormat="1" ht="18.95" customHeight="1" x14ac:dyDescent="0.4">
      <c r="A35" s="233"/>
      <c r="B35" s="234"/>
      <c r="C35" s="361"/>
      <c r="D35" s="241">
        <v>100</v>
      </c>
      <c r="E35" s="241">
        <v>37.028744326777606</v>
      </c>
      <c r="F35" s="241">
        <v>62.971255673222394</v>
      </c>
      <c r="G35" s="241"/>
      <c r="H35" s="241"/>
      <c r="I35" s="24"/>
      <c r="J35" s="24"/>
      <c r="K35" s="137"/>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row>
    <row r="36" spans="1:93" s="7" customFormat="1" ht="18.95" customHeight="1" x14ac:dyDescent="0.4">
      <c r="A36" s="233"/>
      <c r="B36" s="234" t="s">
        <v>28</v>
      </c>
      <c r="C36" s="361">
        <v>100</v>
      </c>
      <c r="D36" s="316">
        <v>90.927530886962941</v>
      </c>
      <c r="E36" s="316">
        <v>40.899870920154896</v>
      </c>
      <c r="F36" s="316">
        <v>50.027659966808038</v>
      </c>
      <c r="G36" s="240">
        <v>9.072469113037064</v>
      </c>
      <c r="H36" s="240" t="s">
        <v>56</v>
      </c>
      <c r="I36" s="24"/>
      <c r="J36" s="24"/>
      <c r="K36" s="137"/>
      <c r="L36" s="24"/>
      <c r="M36" s="24"/>
      <c r="N36" s="24"/>
      <c r="O36" s="24"/>
      <c r="P36" s="24"/>
      <c r="Q36" s="24"/>
      <c r="R36" s="24"/>
      <c r="S36" s="24"/>
      <c r="T36" s="24"/>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row>
    <row r="37" spans="1:93" s="7" customFormat="1" ht="18.95" customHeight="1" x14ac:dyDescent="0.4">
      <c r="A37" s="233"/>
      <c r="B37" s="234"/>
      <c r="C37" s="361"/>
      <c r="D37" s="241">
        <v>100</v>
      </c>
      <c r="E37" s="241">
        <v>44.980734131007907</v>
      </c>
      <c r="F37" s="241">
        <v>55.019265868992093</v>
      </c>
      <c r="G37" s="241"/>
      <c r="H37" s="241"/>
      <c r="I37" s="24"/>
      <c r="J37" s="24"/>
      <c r="K37" s="137"/>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row>
    <row r="38" spans="1:93" s="7" customFormat="1" ht="18.95" customHeight="1" x14ac:dyDescent="0.4">
      <c r="A38" s="233"/>
      <c r="B38" s="234" t="s">
        <v>29</v>
      </c>
      <c r="C38" s="361">
        <v>100</v>
      </c>
      <c r="D38" s="316">
        <v>95.074769065076012</v>
      </c>
      <c r="E38" s="316">
        <v>56.990182676773948</v>
      </c>
      <c r="F38" s="316">
        <v>38.084586388302064</v>
      </c>
      <c r="G38" s="240">
        <v>4.925230934923988</v>
      </c>
      <c r="H38" s="240" t="s">
        <v>56</v>
      </c>
      <c r="I38" s="24"/>
      <c r="J38" s="24"/>
      <c r="K38" s="137"/>
      <c r="L38" s="24"/>
      <c r="M38" s="24"/>
      <c r="N38" s="24"/>
      <c r="O38" s="24"/>
      <c r="P38" s="24"/>
      <c r="Q38" s="24"/>
      <c r="R38" s="24"/>
      <c r="S38" s="24"/>
      <c r="T38" s="24"/>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row>
    <row r="39" spans="1:93" s="7" customFormat="1" ht="18.95" customHeight="1" x14ac:dyDescent="0.4">
      <c r="A39" s="233"/>
      <c r="B39" s="234"/>
      <c r="C39" s="361"/>
      <c r="D39" s="241">
        <v>100</v>
      </c>
      <c r="E39" s="241">
        <v>59.942488672011152</v>
      </c>
      <c r="F39" s="241">
        <v>40.057511327988848</v>
      </c>
      <c r="G39" s="241"/>
      <c r="H39" s="241"/>
      <c r="I39" s="24"/>
      <c r="J39" s="24"/>
      <c r="K39" s="136"/>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row>
    <row r="40" spans="1:93" s="7" customFormat="1" ht="18.95" customHeight="1" x14ac:dyDescent="0.4">
      <c r="A40" s="233"/>
      <c r="B40" s="234" t="s">
        <v>30</v>
      </c>
      <c r="C40" s="357">
        <v>100</v>
      </c>
      <c r="D40" s="367">
        <v>100</v>
      </c>
      <c r="E40" s="367">
        <v>100</v>
      </c>
      <c r="F40" s="318" t="s">
        <v>16</v>
      </c>
      <c r="G40" s="240" t="s">
        <v>16</v>
      </c>
      <c r="H40" s="240" t="s">
        <v>56</v>
      </c>
      <c r="I40" s="24"/>
      <c r="J40" s="24"/>
      <c r="K40" s="136"/>
      <c r="L40" s="24"/>
      <c r="M40" s="24"/>
      <c r="N40" s="24"/>
      <c r="O40" s="24"/>
      <c r="P40" s="24"/>
      <c r="Q40" s="24"/>
      <c r="R40" s="24"/>
      <c r="S40" s="24"/>
      <c r="T40" s="24"/>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row>
    <row r="41" spans="1:93" s="7" customFormat="1" ht="18.95" customHeight="1" x14ac:dyDescent="0.4">
      <c r="A41" s="233"/>
      <c r="B41" s="234"/>
      <c r="C41" s="361"/>
      <c r="D41" s="368">
        <v>100</v>
      </c>
      <c r="E41" s="368">
        <v>100</v>
      </c>
      <c r="F41" s="396" t="s">
        <v>16</v>
      </c>
      <c r="G41" s="241"/>
      <c r="H41" s="241"/>
      <c r="I41" s="24"/>
      <c r="J41" s="24"/>
      <c r="K41" s="136"/>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row>
    <row r="42" spans="1:93" s="7" customFormat="1" ht="18.95" customHeight="1" x14ac:dyDescent="0.4">
      <c r="A42" s="233"/>
      <c r="B42" s="234" t="s">
        <v>31</v>
      </c>
      <c r="C42" s="361">
        <v>100</v>
      </c>
      <c r="D42" s="316">
        <v>89.19420253403338</v>
      </c>
      <c r="E42" s="316">
        <v>39.874870311566632</v>
      </c>
      <c r="F42" s="316">
        <v>49.319332222466755</v>
      </c>
      <c r="G42" s="240">
        <v>10.805797465966611</v>
      </c>
      <c r="H42" s="240" t="s">
        <v>56</v>
      </c>
      <c r="I42" s="24"/>
      <c r="J42" s="24"/>
      <c r="K42" s="137"/>
      <c r="L42" s="24"/>
      <c r="M42" s="24"/>
      <c r="N42" s="24"/>
      <c r="O42" s="24"/>
      <c r="P42" s="24"/>
      <c r="Q42" s="24"/>
      <c r="R42" s="24"/>
      <c r="S42" s="24"/>
      <c r="T42" s="24"/>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row>
    <row r="43" spans="1:93" s="7" customFormat="1" ht="18.95" customHeight="1" x14ac:dyDescent="0.4">
      <c r="A43" s="89"/>
      <c r="B43" s="89"/>
      <c r="C43" s="361"/>
      <c r="D43" s="241">
        <v>100</v>
      </c>
      <c r="E43" s="241">
        <v>44.705675008812122</v>
      </c>
      <c r="F43" s="241">
        <v>55.294324991187871</v>
      </c>
      <c r="G43" s="241"/>
      <c r="H43" s="241"/>
      <c r="I43" s="24"/>
      <c r="J43" s="24"/>
      <c r="K43" s="136"/>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row>
    <row r="44" spans="1:93" s="7" customFormat="1" ht="18" customHeight="1" x14ac:dyDescent="0.4">
      <c r="A44" s="89"/>
      <c r="B44" s="89"/>
      <c r="C44" s="362"/>
      <c r="D44" s="268"/>
      <c r="E44" s="268"/>
      <c r="F44" s="268"/>
      <c r="G44" s="267"/>
      <c r="H44" s="267"/>
      <c r="I44" s="24"/>
      <c r="J44" s="24"/>
      <c r="K44" s="136"/>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row>
    <row r="45" spans="1:93" s="7" customFormat="1" ht="18.95" customHeight="1" x14ac:dyDescent="0.4">
      <c r="A45" s="144" t="s">
        <v>32</v>
      </c>
      <c r="B45" s="143"/>
      <c r="C45" s="363"/>
      <c r="D45" s="266"/>
      <c r="E45" s="266"/>
      <c r="F45" s="266"/>
      <c r="G45" s="266"/>
      <c r="H45" s="266"/>
      <c r="I45" s="24"/>
      <c r="J45" s="24"/>
      <c r="K45" s="137"/>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row>
    <row r="46" spans="1:93" s="7" customFormat="1" ht="18.95" customHeight="1" x14ac:dyDescent="0.4">
      <c r="A46" s="233"/>
      <c r="B46" s="234" t="s">
        <v>33</v>
      </c>
      <c r="C46" s="361">
        <v>100</v>
      </c>
      <c r="D46" s="316">
        <v>100</v>
      </c>
      <c r="E46" s="316">
        <v>88.068181818181827</v>
      </c>
      <c r="F46" s="316">
        <v>11.931818181818182</v>
      </c>
      <c r="G46" s="240" t="s">
        <v>16</v>
      </c>
      <c r="H46" s="240" t="s">
        <v>56</v>
      </c>
      <c r="I46" s="24"/>
      <c r="J46" s="24"/>
      <c r="K46" s="137"/>
      <c r="L46" s="24"/>
      <c r="M46" s="24"/>
      <c r="N46" s="24"/>
      <c r="O46" s="24"/>
      <c r="P46" s="24"/>
      <c r="Q46" s="24"/>
      <c r="R46" s="24"/>
      <c r="S46" s="24"/>
      <c r="T46" s="24"/>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row>
    <row r="47" spans="1:93" s="7" customFormat="1" ht="18.95" customHeight="1" x14ac:dyDescent="0.4">
      <c r="A47" s="233"/>
      <c r="B47" s="234"/>
      <c r="C47" s="361"/>
      <c r="D47" s="241">
        <v>100</v>
      </c>
      <c r="E47" s="241">
        <v>88.068181818181827</v>
      </c>
      <c r="F47" s="241">
        <v>11.931818181818182</v>
      </c>
      <c r="G47" s="241"/>
      <c r="H47" s="241"/>
      <c r="I47" s="24"/>
      <c r="J47" s="24"/>
      <c r="K47" s="137"/>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row>
    <row r="48" spans="1:93" s="7" customFormat="1" ht="18.95" customHeight="1" x14ac:dyDescent="0.4">
      <c r="A48" s="235"/>
      <c r="B48" s="236" t="s">
        <v>34</v>
      </c>
      <c r="C48" s="361">
        <v>100</v>
      </c>
      <c r="D48" s="316">
        <v>100</v>
      </c>
      <c r="E48" s="316">
        <v>85.529225908372837</v>
      </c>
      <c r="F48" s="316">
        <v>14.470774091627172</v>
      </c>
      <c r="G48" s="240" t="s">
        <v>16</v>
      </c>
      <c r="H48" s="240" t="s">
        <v>16</v>
      </c>
      <c r="I48" s="24"/>
      <c r="J48" s="24"/>
      <c r="K48" s="137"/>
      <c r="L48" s="24"/>
      <c r="M48" s="24"/>
      <c r="N48" s="24"/>
      <c r="O48" s="24"/>
      <c r="P48" s="24"/>
      <c r="Q48" s="24"/>
      <c r="R48" s="24"/>
      <c r="S48" s="24"/>
      <c r="T48" s="24"/>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row>
    <row r="49" spans="1:93" s="7" customFormat="1" ht="18.95" customHeight="1" x14ac:dyDescent="0.4">
      <c r="A49" s="233"/>
      <c r="B49" s="234"/>
      <c r="C49" s="361"/>
      <c r="D49" s="241">
        <v>100</v>
      </c>
      <c r="E49" s="241">
        <v>85.529225908372837</v>
      </c>
      <c r="F49" s="241">
        <v>14.470774091627172</v>
      </c>
      <c r="G49" s="241"/>
      <c r="H49" s="241"/>
      <c r="I49" s="24"/>
      <c r="J49" s="24"/>
      <c r="K49" s="137"/>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row>
    <row r="50" spans="1:93" s="7" customFormat="1" ht="18.95" customHeight="1" x14ac:dyDescent="0.4">
      <c r="A50" s="233"/>
      <c r="B50" s="234" t="s">
        <v>35</v>
      </c>
      <c r="C50" s="361">
        <v>100</v>
      </c>
      <c r="D50" s="316">
        <v>99.826166514181153</v>
      </c>
      <c r="E50" s="316">
        <v>80.219579139981704</v>
      </c>
      <c r="F50" s="316">
        <v>19.606587374199453</v>
      </c>
      <c r="G50" s="240">
        <v>0.17383348581884722</v>
      </c>
      <c r="H50" s="240" t="s">
        <v>56</v>
      </c>
      <c r="I50" s="24"/>
      <c r="J50" s="24"/>
      <c r="K50" s="137"/>
      <c r="L50" s="24"/>
      <c r="M50" s="24"/>
      <c r="N50" s="24"/>
      <c r="O50" s="24"/>
      <c r="P50" s="24"/>
      <c r="Q50" s="24"/>
      <c r="R50" s="24"/>
      <c r="S50" s="24"/>
      <c r="T50" s="24"/>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row>
    <row r="51" spans="1:93" s="7" customFormat="1" ht="18.95" customHeight="1" x14ac:dyDescent="0.4">
      <c r="A51" s="233"/>
      <c r="B51" s="234"/>
      <c r="C51" s="361"/>
      <c r="D51" s="241">
        <v>100</v>
      </c>
      <c r="E51" s="241">
        <v>80.359270461002666</v>
      </c>
      <c r="F51" s="241">
        <v>19.640729538997341</v>
      </c>
      <c r="G51" s="241"/>
      <c r="H51" s="241"/>
      <c r="I51" s="24"/>
      <c r="J51" s="24"/>
      <c r="K51" s="137"/>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row>
    <row r="52" spans="1:93" s="7" customFormat="1" ht="18.95" customHeight="1" x14ac:dyDescent="0.4">
      <c r="A52" s="233"/>
      <c r="B52" s="234" t="s">
        <v>36</v>
      </c>
      <c r="C52" s="361">
        <v>100</v>
      </c>
      <c r="D52" s="316">
        <v>98.092044746446689</v>
      </c>
      <c r="E52" s="316">
        <v>62.508530904127483</v>
      </c>
      <c r="F52" s="316">
        <v>35.583513842319221</v>
      </c>
      <c r="G52" s="240">
        <v>1.9079552535533069</v>
      </c>
      <c r="H52" s="240" t="s">
        <v>56</v>
      </c>
      <c r="I52" s="24"/>
      <c r="J52" s="24"/>
      <c r="K52" s="137"/>
      <c r="L52" s="24"/>
      <c r="M52" s="24"/>
      <c r="N52" s="24"/>
      <c r="O52" s="24"/>
      <c r="P52" s="24"/>
      <c r="Q52" s="24"/>
      <c r="R52" s="24"/>
      <c r="S52" s="24"/>
      <c r="T52" s="24"/>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row>
    <row r="53" spans="1:93" s="7" customFormat="1" ht="18.95" customHeight="1" x14ac:dyDescent="0.4">
      <c r="A53" s="233"/>
      <c r="B53" s="234"/>
      <c r="C53" s="361"/>
      <c r="D53" s="241">
        <v>100</v>
      </c>
      <c r="E53" s="241">
        <v>63.72436324036542</v>
      </c>
      <c r="F53" s="241">
        <v>36.27563675963458</v>
      </c>
      <c r="G53" s="241"/>
      <c r="H53" s="241"/>
      <c r="I53" s="24"/>
      <c r="J53" s="24"/>
      <c r="K53" s="137"/>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row>
    <row r="54" spans="1:93" s="7" customFormat="1" ht="18.95" customHeight="1" x14ac:dyDescent="0.4">
      <c r="A54" s="233"/>
      <c r="B54" s="234" t="s">
        <v>37</v>
      </c>
      <c r="C54" s="361">
        <v>100</v>
      </c>
      <c r="D54" s="316">
        <v>94.368674241771117</v>
      </c>
      <c r="E54" s="316">
        <v>41.735779436867425</v>
      </c>
      <c r="F54" s="316">
        <v>52.632894804903707</v>
      </c>
      <c r="G54" s="240">
        <v>5.6313257582288738</v>
      </c>
      <c r="H54" s="240" t="s">
        <v>56</v>
      </c>
      <c r="I54" s="24"/>
      <c r="J54" s="24"/>
      <c r="K54" s="137"/>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row>
    <row r="55" spans="1:93" s="7" customFormat="1" ht="18.95" customHeight="1" x14ac:dyDescent="0.4">
      <c r="A55" s="233"/>
      <c r="B55" s="234"/>
      <c r="C55" s="361"/>
      <c r="D55" s="241">
        <v>100</v>
      </c>
      <c r="E55" s="241">
        <v>44.226306846211472</v>
      </c>
      <c r="F55" s="241">
        <v>55.773693153788528</v>
      </c>
      <c r="G55" s="241"/>
      <c r="H55" s="241"/>
      <c r="I55" s="24"/>
      <c r="J55" s="24"/>
      <c r="K55" s="137"/>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row>
    <row r="56" spans="1:93" s="7" customFormat="1" ht="18.95" customHeight="1" x14ac:dyDescent="0.4">
      <c r="A56" s="233"/>
      <c r="B56" s="234" t="s">
        <v>38</v>
      </c>
      <c r="C56" s="361">
        <v>100</v>
      </c>
      <c r="D56" s="316">
        <v>86.436993312097101</v>
      </c>
      <c r="E56" s="316">
        <v>29.464514862845153</v>
      </c>
      <c r="F56" s="316">
        <v>56.972478449251952</v>
      </c>
      <c r="G56" s="240">
        <v>13.563006687902899</v>
      </c>
      <c r="H56" s="240" t="s">
        <v>56</v>
      </c>
      <c r="I56" s="24"/>
      <c r="J56" s="24"/>
      <c r="K56" s="137"/>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row>
    <row r="57" spans="1:93" s="7" customFormat="1" ht="18.95" customHeight="1" x14ac:dyDescent="0.4">
      <c r="A57" s="233"/>
      <c r="B57" s="234"/>
      <c r="C57" s="361"/>
      <c r="D57" s="241">
        <v>100</v>
      </c>
      <c r="E57" s="241">
        <v>34.087852589293512</v>
      </c>
      <c r="F57" s="241">
        <v>65.912147410706496</v>
      </c>
      <c r="G57" s="241"/>
      <c r="H57" s="241"/>
      <c r="I57" s="24"/>
      <c r="J57" s="24"/>
      <c r="K57" s="137"/>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row>
    <row r="58" spans="1:93" s="7" customFormat="1" ht="18.95" customHeight="1" x14ac:dyDescent="0.4">
      <c r="A58" s="233"/>
      <c r="B58" s="234" t="s">
        <v>39</v>
      </c>
      <c r="C58" s="361">
        <v>100</v>
      </c>
      <c r="D58" s="316">
        <v>95.621903869326559</v>
      </c>
      <c r="E58" s="316">
        <v>49.548436568117914</v>
      </c>
      <c r="F58" s="316">
        <v>46.07346730120863</v>
      </c>
      <c r="G58" s="240">
        <v>4.3780961306734509</v>
      </c>
      <c r="H58" s="240" t="s">
        <v>16</v>
      </c>
      <c r="I58" s="24"/>
      <c r="J58" s="24"/>
      <c r="K58" s="137"/>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row>
    <row r="59" spans="1:93" s="7" customFormat="1" ht="18.95" customHeight="1" x14ac:dyDescent="0.4">
      <c r="A59" s="89"/>
      <c r="B59" s="89"/>
      <c r="C59" s="361"/>
      <c r="D59" s="241">
        <v>100</v>
      </c>
      <c r="E59" s="241">
        <v>51.817036226165328</v>
      </c>
      <c r="F59" s="241">
        <v>48.182963773834679</v>
      </c>
      <c r="G59" s="241"/>
      <c r="H59" s="241"/>
      <c r="I59" s="24"/>
      <c r="J59" s="24"/>
      <c r="K59" s="137"/>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row>
    <row r="60" spans="1:93" s="7" customFormat="1" ht="9" customHeight="1" x14ac:dyDescent="0.15">
      <c r="A60" s="93"/>
      <c r="B60" s="93"/>
      <c r="C60" s="364"/>
      <c r="D60" s="220"/>
      <c r="E60" s="220"/>
      <c r="F60" s="220"/>
      <c r="G60" s="220"/>
      <c r="H60" s="269"/>
      <c r="I60" s="24"/>
      <c r="J60" s="24"/>
      <c r="K60" s="136"/>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row>
    <row r="61" spans="1:93" s="7" customFormat="1" ht="18.95" customHeight="1" x14ac:dyDescent="0.4">
      <c r="A61" s="144" t="s">
        <v>40</v>
      </c>
      <c r="B61" s="143"/>
      <c r="C61" s="365"/>
      <c r="D61" s="270"/>
      <c r="E61" s="270"/>
      <c r="F61" s="270"/>
      <c r="G61" s="270"/>
      <c r="H61" s="270"/>
      <c r="I61" s="24"/>
      <c r="J61" s="24"/>
      <c r="K61" s="55"/>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row>
    <row r="62" spans="1:93" s="7" customFormat="1" ht="18.95" customHeight="1" x14ac:dyDescent="0.4">
      <c r="A62" s="238"/>
      <c r="B62" s="164" t="s">
        <v>41</v>
      </c>
      <c r="C62" s="361">
        <v>100</v>
      </c>
      <c r="D62" s="316">
        <v>86.421592312234935</v>
      </c>
      <c r="E62" s="316">
        <v>30.24507435443174</v>
      </c>
      <c r="F62" s="316">
        <v>56.176517957803185</v>
      </c>
      <c r="G62" s="240">
        <v>13.578407687765074</v>
      </c>
      <c r="H62" s="240" t="s">
        <v>16</v>
      </c>
      <c r="I62" s="24"/>
      <c r="J62" s="24"/>
      <c r="K62" s="55"/>
      <c r="L62" s="24"/>
      <c r="M62" s="24"/>
      <c r="N62" s="24"/>
      <c r="O62" s="24"/>
      <c r="P62" s="24"/>
      <c r="Q62" s="24"/>
      <c r="R62" s="24"/>
      <c r="S62" s="24"/>
      <c r="T62" s="24"/>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row>
    <row r="63" spans="1:93" s="7" customFormat="1" ht="18.95" customHeight="1" x14ac:dyDescent="0.4">
      <c r="A63" s="238"/>
      <c r="B63" s="164"/>
      <c r="C63" s="361"/>
      <c r="D63" s="241">
        <v>100</v>
      </c>
      <c r="E63" s="241">
        <v>34.997126927676227</v>
      </c>
      <c r="F63" s="241">
        <v>65.00287307232378</v>
      </c>
      <c r="G63" s="241"/>
      <c r="H63" s="241"/>
      <c r="I63" s="24"/>
      <c r="J63" s="24"/>
      <c r="K63" s="55"/>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row>
    <row r="64" spans="1:93" s="7" customFormat="1" ht="18.95" customHeight="1" x14ac:dyDescent="0.4">
      <c r="A64" s="238"/>
      <c r="B64" s="164" t="s">
        <v>42</v>
      </c>
      <c r="C64" s="361">
        <v>100</v>
      </c>
      <c r="D64" s="316">
        <v>91.306893859367108</v>
      </c>
      <c r="E64" s="316">
        <v>39.737289303265513</v>
      </c>
      <c r="F64" s="316">
        <v>51.569604556101588</v>
      </c>
      <c r="G64" s="240">
        <v>8.693106140632894</v>
      </c>
      <c r="H64" s="240" t="s">
        <v>56</v>
      </c>
      <c r="I64" s="24"/>
      <c r="J64" s="24"/>
      <c r="K64" s="55"/>
      <c r="L64" s="24"/>
      <c r="M64" s="24"/>
      <c r="N64" s="24"/>
      <c r="O64" s="24"/>
      <c r="P64" s="24"/>
      <c r="Q64" s="24"/>
      <c r="R64" s="24"/>
      <c r="S64" s="24"/>
      <c r="T64" s="24"/>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row>
    <row r="65" spans="1:93" s="7" customFormat="1" ht="18.95" customHeight="1" x14ac:dyDescent="0.4">
      <c r="A65" s="238"/>
      <c r="B65" s="164"/>
      <c r="C65" s="361"/>
      <c r="D65" s="241">
        <v>100</v>
      </c>
      <c r="E65" s="241">
        <v>43.520579469574074</v>
      </c>
      <c r="F65" s="241">
        <v>56.479420530425926</v>
      </c>
      <c r="G65" s="241"/>
      <c r="H65" s="241"/>
      <c r="I65" s="24"/>
      <c r="J65" s="24"/>
      <c r="K65" s="55"/>
      <c r="L65" s="24"/>
      <c r="M65" s="24"/>
      <c r="N65" s="24"/>
      <c r="O65" s="24"/>
      <c r="P65" s="24"/>
      <c r="Q65" s="24"/>
      <c r="R65" s="24"/>
      <c r="S65" s="24"/>
      <c r="T65" s="24"/>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row>
    <row r="66" spans="1:93" s="7" customFormat="1" ht="18.95" customHeight="1" x14ac:dyDescent="0.4">
      <c r="A66" s="238"/>
      <c r="B66" s="164" t="s">
        <v>43</v>
      </c>
      <c r="C66" s="361">
        <v>100</v>
      </c>
      <c r="D66" s="316">
        <v>90.907484092515915</v>
      </c>
      <c r="E66" s="316">
        <v>39.551560448439545</v>
      </c>
      <c r="F66" s="316">
        <v>51.355923644076348</v>
      </c>
      <c r="G66" s="240">
        <v>9.0925159074840938</v>
      </c>
      <c r="H66" s="240" t="s">
        <v>56</v>
      </c>
      <c r="I66" s="24"/>
      <c r="J66" s="24"/>
      <c r="K66" s="136"/>
      <c r="L66" s="24"/>
      <c r="M66" s="24"/>
      <c r="N66" s="24"/>
      <c r="O66" s="24"/>
      <c r="P66" s="24"/>
      <c r="Q66" s="24"/>
      <c r="R66" s="24"/>
      <c r="S66" s="24"/>
      <c r="T66" s="24"/>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row>
    <row r="67" spans="1:93" s="7" customFormat="1" ht="18.95" customHeight="1" x14ac:dyDescent="0.4">
      <c r="A67" s="238"/>
      <c r="B67" s="164"/>
      <c r="C67" s="361"/>
      <c r="D67" s="241">
        <v>100</v>
      </c>
      <c r="E67" s="241">
        <v>43.507485487320501</v>
      </c>
      <c r="F67" s="241">
        <v>56.492514512679506</v>
      </c>
      <c r="G67" s="241"/>
      <c r="H67" s="241"/>
      <c r="I67" s="24"/>
      <c r="J67" s="24"/>
      <c r="K67" s="137"/>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row>
    <row r="68" spans="1:93" s="7" customFormat="1" ht="18.95" customHeight="1" x14ac:dyDescent="0.4">
      <c r="A68" s="238"/>
      <c r="B68" s="164" t="s">
        <v>44</v>
      </c>
      <c r="C68" s="361">
        <v>100</v>
      </c>
      <c r="D68" s="316">
        <v>92.354592691920885</v>
      </c>
      <c r="E68" s="316">
        <v>40.659570901776739</v>
      </c>
      <c r="F68" s="316">
        <v>51.695021790144146</v>
      </c>
      <c r="G68" s="240">
        <v>7.6454073080791147</v>
      </c>
      <c r="H68" s="240" t="s">
        <v>56</v>
      </c>
      <c r="I68" s="24"/>
      <c r="J68" s="24"/>
      <c r="K68" s="136"/>
      <c r="L68" s="24"/>
      <c r="M68" s="24"/>
      <c r="N68" s="24"/>
      <c r="O68" s="24"/>
      <c r="P68" s="24"/>
      <c r="Q68" s="24"/>
      <c r="R68" s="24"/>
      <c r="S68" s="24"/>
      <c r="T68" s="24"/>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row>
    <row r="69" spans="1:93" s="7" customFormat="1" ht="18.95" customHeight="1" x14ac:dyDescent="0.4">
      <c r="A69" s="238"/>
      <c r="B69" s="164"/>
      <c r="C69" s="361"/>
      <c r="D69" s="241">
        <v>100</v>
      </c>
      <c r="E69" s="241">
        <v>44.025499671045168</v>
      </c>
      <c r="F69" s="241">
        <v>55.974500328954832</v>
      </c>
      <c r="G69" s="241"/>
      <c r="H69" s="241"/>
      <c r="I69" s="24"/>
      <c r="J69" s="24"/>
      <c r="K69" s="136"/>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row>
    <row r="70" spans="1:93" s="7" customFormat="1" ht="18.95" customHeight="1" x14ac:dyDescent="0.4">
      <c r="A70" s="238"/>
      <c r="B70" s="164" t="s">
        <v>45</v>
      </c>
      <c r="C70" s="361">
        <v>100</v>
      </c>
      <c r="D70" s="316">
        <v>92.209879629960355</v>
      </c>
      <c r="E70" s="316">
        <v>40.250741150837591</v>
      </c>
      <c r="F70" s="316">
        <v>51.959138479122771</v>
      </c>
      <c r="G70" s="240">
        <v>7.7901203700396469</v>
      </c>
      <c r="H70" s="240" t="s">
        <v>56</v>
      </c>
      <c r="I70" s="24"/>
      <c r="J70" s="24"/>
      <c r="K70" s="136"/>
      <c r="L70" s="24"/>
      <c r="M70" s="24"/>
      <c r="N70" s="24"/>
      <c r="O70" s="24"/>
      <c r="P70" s="24"/>
      <c r="Q70" s="24"/>
      <c r="R70" s="24"/>
      <c r="S70" s="24"/>
      <c r="T70" s="24"/>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row>
    <row r="71" spans="1:93" s="7" customFormat="1" ht="18.95" customHeight="1" x14ac:dyDescent="0.4">
      <c r="A71" s="238"/>
      <c r="B71" s="164"/>
      <c r="C71" s="361"/>
      <c r="D71" s="241">
        <v>100</v>
      </c>
      <c r="E71" s="241">
        <v>43.651224047102573</v>
      </c>
      <c r="F71" s="241">
        <v>56.348775952897427</v>
      </c>
      <c r="G71" s="241"/>
      <c r="H71" s="241"/>
      <c r="I71" s="24"/>
      <c r="J71" s="24"/>
      <c r="K71" s="136"/>
      <c r="L71" s="24"/>
      <c r="M71" s="24"/>
      <c r="N71" s="24"/>
      <c r="O71" s="24"/>
      <c r="P71" s="24"/>
      <c r="Q71" s="24"/>
      <c r="R71" s="24"/>
      <c r="S71" s="24"/>
      <c r="T71" s="24"/>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row>
    <row r="72" spans="1:93" s="7" customFormat="1" ht="18.95" customHeight="1" x14ac:dyDescent="0.4">
      <c r="A72" s="238"/>
      <c r="B72" s="164" t="s">
        <v>46</v>
      </c>
      <c r="C72" s="361">
        <v>100</v>
      </c>
      <c r="D72" s="316">
        <v>86.343194625054181</v>
      </c>
      <c r="E72" s="316">
        <v>37.410598179453835</v>
      </c>
      <c r="F72" s="316">
        <v>48.932596445600346</v>
      </c>
      <c r="G72" s="240">
        <v>13.656805374945815</v>
      </c>
      <c r="H72" s="240" t="s">
        <v>56</v>
      </c>
      <c r="I72" s="24"/>
      <c r="J72" s="24"/>
      <c r="K72" s="136"/>
      <c r="L72" s="24"/>
      <c r="M72" s="24"/>
      <c r="N72" s="24"/>
      <c r="O72" s="24"/>
      <c r="P72" s="24"/>
      <c r="Q72" s="24"/>
      <c r="R72" s="24"/>
      <c r="S72" s="24"/>
      <c r="T72" s="24"/>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row>
    <row r="73" spans="1:93" s="7" customFormat="1" ht="18.95" customHeight="1" x14ac:dyDescent="0.4">
      <c r="A73" s="238"/>
      <c r="B73" s="164"/>
      <c r="C73" s="361"/>
      <c r="D73" s="241">
        <v>100</v>
      </c>
      <c r="E73" s="241">
        <v>43.327790154058548</v>
      </c>
      <c r="F73" s="241">
        <v>56.67220984594146</v>
      </c>
      <c r="G73" s="241"/>
      <c r="H73" s="241"/>
      <c r="I73" s="24"/>
      <c r="J73" s="24"/>
      <c r="K73" s="136"/>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row>
    <row r="74" spans="1:93" s="7" customFormat="1" ht="18.95" customHeight="1" x14ac:dyDescent="0.4">
      <c r="A74" s="238"/>
      <c r="B74" s="164" t="s">
        <v>47</v>
      </c>
      <c r="C74" s="361">
        <v>100</v>
      </c>
      <c r="D74" s="316">
        <v>91.521104763470476</v>
      </c>
      <c r="E74" s="316">
        <v>32.452426945049524</v>
      </c>
      <c r="F74" s="316">
        <v>59.068677818420944</v>
      </c>
      <c r="G74" s="240">
        <v>8.4788952365295316</v>
      </c>
      <c r="H74" s="240" t="s">
        <v>56</v>
      </c>
      <c r="I74" s="24"/>
      <c r="J74" s="24"/>
      <c r="K74" s="136"/>
      <c r="L74" s="24"/>
      <c r="M74" s="24"/>
      <c r="N74" s="24"/>
      <c r="O74" s="24"/>
      <c r="P74" s="24"/>
      <c r="Q74" s="24"/>
      <c r="R74" s="24"/>
      <c r="S74" s="24"/>
      <c r="T74" s="24"/>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row>
    <row r="75" spans="1:93" s="7" customFormat="1" ht="18.95" customHeight="1" x14ac:dyDescent="0.4">
      <c r="A75" s="238"/>
      <c r="B75" s="164"/>
      <c r="C75" s="361"/>
      <c r="D75" s="241">
        <v>100</v>
      </c>
      <c r="E75" s="241">
        <v>35.458954553619542</v>
      </c>
      <c r="F75" s="241">
        <v>64.541045446380451</v>
      </c>
      <c r="G75" s="241"/>
      <c r="H75" s="241"/>
      <c r="I75" s="24"/>
      <c r="J75" s="24"/>
      <c r="K75" s="136"/>
      <c r="L75" s="24"/>
      <c r="M75" s="24"/>
      <c r="N75" s="24"/>
      <c r="O75" s="24"/>
      <c r="P75" s="24"/>
      <c r="Q75" s="24"/>
      <c r="R75" s="24"/>
      <c r="S75" s="24"/>
      <c r="T75" s="24"/>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row>
    <row r="76" spans="1:93" s="7" customFormat="1" ht="18.95" customHeight="1" x14ac:dyDescent="0.4">
      <c r="A76" s="238"/>
      <c r="B76" s="164" t="s">
        <v>48</v>
      </c>
      <c r="C76" s="361">
        <v>100</v>
      </c>
      <c r="D76" s="316">
        <v>87.346386781913338</v>
      </c>
      <c r="E76" s="316">
        <v>46.016346210383958</v>
      </c>
      <c r="F76" s="316">
        <v>41.330040571529366</v>
      </c>
      <c r="G76" s="240">
        <v>12.65361321808667</v>
      </c>
      <c r="H76" s="240" t="s">
        <v>56</v>
      </c>
      <c r="I76" s="24"/>
      <c r="J76" s="24"/>
      <c r="K76" s="136"/>
      <c r="L76" s="24"/>
      <c r="M76" s="24"/>
      <c r="N76" s="24"/>
      <c r="O76" s="24"/>
      <c r="P76" s="24"/>
      <c r="Q76" s="24"/>
      <c r="R76" s="24"/>
      <c r="S76" s="24"/>
      <c r="T76" s="24"/>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row>
    <row r="77" spans="1:93" s="7" customFormat="1" ht="18.95" customHeight="1" x14ac:dyDescent="0.4">
      <c r="A77" s="238"/>
      <c r="B77" s="164"/>
      <c r="C77" s="361"/>
      <c r="D77" s="241">
        <v>100</v>
      </c>
      <c r="E77" s="241">
        <v>52.682598451699768</v>
      </c>
      <c r="F77" s="241">
        <v>47.317401548300239</v>
      </c>
      <c r="G77" s="241"/>
      <c r="H77" s="241"/>
      <c r="I77" s="24"/>
      <c r="J77" s="24"/>
      <c r="K77" s="136"/>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row>
    <row r="78" spans="1:93" s="7" customFormat="1" ht="18.95" customHeight="1" x14ac:dyDescent="0.4">
      <c r="A78" s="238"/>
      <c r="B78" s="164" t="s">
        <v>49</v>
      </c>
      <c r="C78" s="361">
        <v>100</v>
      </c>
      <c r="D78" s="316">
        <v>91.492424242424235</v>
      </c>
      <c r="E78" s="316">
        <v>28.40909090909091</v>
      </c>
      <c r="F78" s="316">
        <v>63.083333333333336</v>
      </c>
      <c r="G78" s="240">
        <v>8.5075757575757578</v>
      </c>
      <c r="H78" s="240" t="s">
        <v>56</v>
      </c>
      <c r="I78" s="24"/>
      <c r="J78" s="24"/>
      <c r="K78" s="136"/>
      <c r="L78" s="24"/>
      <c r="M78" s="24"/>
      <c r="N78" s="24"/>
      <c r="O78" s="24"/>
      <c r="P78" s="24"/>
      <c r="Q78" s="24"/>
      <c r="R78" s="24"/>
      <c r="S78" s="24"/>
      <c r="T78" s="24"/>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row>
    <row r="79" spans="1:93" s="7" customFormat="1" ht="18.95" customHeight="1" x14ac:dyDescent="0.4">
      <c r="A79" s="238"/>
      <c r="B79" s="164"/>
      <c r="C79" s="361"/>
      <c r="D79" s="241">
        <v>100</v>
      </c>
      <c r="E79" s="241">
        <v>31.050757638486381</v>
      </c>
      <c r="F79" s="241">
        <v>68.949242361513612</v>
      </c>
      <c r="G79" s="241"/>
      <c r="H79" s="241"/>
      <c r="I79" s="24"/>
      <c r="J79" s="24"/>
      <c r="K79" s="136"/>
      <c r="L79" s="24"/>
      <c r="M79" s="24"/>
      <c r="N79" s="24"/>
      <c r="O79" s="24"/>
      <c r="P79" s="24"/>
      <c r="Q79" s="24"/>
      <c r="R79" s="24"/>
      <c r="S79" s="24"/>
      <c r="T79" s="24"/>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row>
    <row r="80" spans="1:93" s="7" customFormat="1" ht="18.95" customHeight="1" x14ac:dyDescent="0.4">
      <c r="A80" s="238"/>
      <c r="B80" s="164" t="s">
        <v>50</v>
      </c>
      <c r="C80" s="361">
        <v>100</v>
      </c>
      <c r="D80" s="316">
        <v>91.789402403927539</v>
      </c>
      <c r="E80" s="316">
        <v>35.172958636645788</v>
      </c>
      <c r="F80" s="316">
        <v>56.616443767281751</v>
      </c>
      <c r="G80" s="240">
        <v>8.2105975960724571</v>
      </c>
      <c r="H80" s="240" t="s">
        <v>56</v>
      </c>
      <c r="I80" s="24"/>
      <c r="J80" s="24"/>
      <c r="K80" s="136"/>
      <c r="L80" s="24"/>
      <c r="M80" s="24"/>
      <c r="N80" s="24"/>
      <c r="O80" s="24"/>
      <c r="P80" s="24"/>
      <c r="Q80" s="24"/>
      <c r="R80" s="24"/>
      <c r="S80" s="24"/>
      <c r="T80" s="24"/>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row>
    <row r="81" spans="1:93" s="7" customFormat="1" ht="18.95" customHeight="1" x14ac:dyDescent="0.4">
      <c r="A81" s="238"/>
      <c r="B81" s="238"/>
      <c r="C81" s="361"/>
      <c r="D81" s="241">
        <v>100</v>
      </c>
      <c r="E81" s="241">
        <v>38.319193409565969</v>
      </c>
      <c r="F81" s="241">
        <v>61.680806590434031</v>
      </c>
      <c r="G81" s="241"/>
      <c r="H81" s="241"/>
      <c r="I81" s="24"/>
      <c r="J81" s="24"/>
      <c r="K81" s="136"/>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row>
    <row r="82" spans="1:93" s="7" customFormat="1" ht="18.95" customHeight="1" x14ac:dyDescent="0.4">
      <c r="A82" s="238"/>
      <c r="B82" s="164" t="s">
        <v>10</v>
      </c>
      <c r="C82" s="361">
        <v>100</v>
      </c>
      <c r="D82" s="316">
        <v>83.865546218487395</v>
      </c>
      <c r="E82" s="316">
        <v>23.109243697478991</v>
      </c>
      <c r="F82" s="316">
        <v>60.756302521008401</v>
      </c>
      <c r="G82" s="240">
        <v>16.134453781512605</v>
      </c>
      <c r="H82" s="241" t="s">
        <v>56</v>
      </c>
      <c r="I82" s="24"/>
      <c r="J82" s="24"/>
      <c r="K82" s="136"/>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row>
    <row r="83" spans="1:93" s="7" customFormat="1" ht="18.95" customHeight="1" x14ac:dyDescent="0.4">
      <c r="A83" s="45"/>
      <c r="B83" s="45"/>
      <c r="C83" s="317"/>
      <c r="D83" s="241">
        <v>100</v>
      </c>
      <c r="E83" s="241">
        <v>27.555110220440881</v>
      </c>
      <c r="F83" s="241">
        <v>72.444889779559119</v>
      </c>
      <c r="G83" s="241"/>
      <c r="H83" s="241"/>
      <c r="I83" s="24"/>
      <c r="J83" s="24"/>
      <c r="K83" s="136"/>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row>
    <row r="84" spans="1:93" s="7" customFormat="1" ht="9" customHeight="1" x14ac:dyDescent="0.4">
      <c r="A84" s="93"/>
      <c r="B84" s="93"/>
      <c r="C84" s="271"/>
      <c r="D84" s="272"/>
      <c r="E84" s="272"/>
      <c r="F84" s="272"/>
      <c r="G84" s="273"/>
      <c r="H84" s="273"/>
      <c r="I84" s="24"/>
      <c r="J84" s="24"/>
      <c r="K84" s="136"/>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row>
    <row r="85" spans="1:93" s="7" customFormat="1" ht="18.95" customHeight="1" x14ac:dyDescent="0.4">
      <c r="A85" s="242" t="s">
        <v>163</v>
      </c>
      <c r="B85" s="225"/>
      <c r="C85" s="226"/>
      <c r="D85" s="227"/>
      <c r="E85" s="227"/>
      <c r="F85" s="228"/>
      <c r="G85" s="228"/>
      <c r="H85" s="274"/>
      <c r="I85" s="24"/>
      <c r="J85" s="24"/>
      <c r="K85" s="136"/>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row>
    <row r="86" spans="1:93" ht="18.95" customHeight="1" x14ac:dyDescent="0.15">
      <c r="A86" s="224" t="s">
        <v>164</v>
      </c>
      <c r="B86" s="229"/>
      <c r="C86" s="189"/>
      <c r="D86" s="229"/>
      <c r="E86" s="229"/>
      <c r="F86" s="189"/>
      <c r="G86" s="189"/>
      <c r="K86" s="136"/>
    </row>
    <row r="87" spans="1:93" ht="18.95" customHeight="1" x14ac:dyDescent="0.15">
      <c r="A87" s="224" t="s">
        <v>165</v>
      </c>
      <c r="B87" s="229"/>
      <c r="C87" s="189"/>
      <c r="D87" s="229"/>
      <c r="E87" s="229"/>
      <c r="F87" s="189"/>
      <c r="G87" s="189"/>
      <c r="K87" s="136"/>
    </row>
    <row r="88" spans="1:93" ht="18.95" customHeight="1" x14ac:dyDescent="0.15">
      <c r="A88" s="224" t="s">
        <v>149</v>
      </c>
      <c r="B88" s="229"/>
      <c r="C88" s="189"/>
      <c r="D88" s="229"/>
      <c r="E88" s="229"/>
      <c r="F88" s="189"/>
      <c r="G88" s="189"/>
      <c r="K88" s="136"/>
    </row>
    <row r="89" spans="1:93" ht="18.95" customHeight="1" x14ac:dyDescent="0.15">
      <c r="A89" s="224" t="s">
        <v>150</v>
      </c>
      <c r="B89" s="229"/>
      <c r="C89" s="189"/>
      <c r="D89" s="229"/>
      <c r="E89" s="229"/>
      <c r="F89" s="189"/>
      <c r="G89" s="189"/>
      <c r="K89" s="136"/>
    </row>
    <row r="90" spans="1:93" ht="18.95" customHeight="1" x14ac:dyDescent="0.15">
      <c r="A90" s="224" t="s">
        <v>151</v>
      </c>
      <c r="B90" s="229"/>
      <c r="C90" s="189"/>
      <c r="D90" s="229"/>
      <c r="E90" s="229"/>
      <c r="F90" s="189"/>
      <c r="G90" s="189"/>
      <c r="K90" s="138"/>
    </row>
    <row r="91" spans="1:93" ht="18.95" customHeight="1" x14ac:dyDescent="0.15">
      <c r="A91" s="224" t="s">
        <v>152</v>
      </c>
      <c r="B91" s="229"/>
      <c r="C91" s="189"/>
      <c r="D91" s="229"/>
      <c r="E91" s="229"/>
      <c r="F91" s="189"/>
      <c r="G91" s="189"/>
      <c r="K91" s="138"/>
    </row>
    <row r="92" spans="1:93" ht="18.95" customHeight="1" x14ac:dyDescent="0.15">
      <c r="A92" s="229"/>
      <c r="B92" s="229"/>
      <c r="C92" s="229"/>
      <c r="D92" s="189"/>
      <c r="E92" s="229"/>
      <c r="F92" s="229"/>
      <c r="G92" s="189"/>
      <c r="K92" s="136"/>
    </row>
    <row r="93" spans="1:93" ht="14.45" customHeight="1" x14ac:dyDescent="0.15">
      <c r="K93" s="7"/>
    </row>
    <row r="94" spans="1:93" ht="14.45" customHeight="1" x14ac:dyDescent="0.15">
      <c r="K94" s="7"/>
    </row>
    <row r="95" spans="1:93" ht="14.45" customHeight="1" x14ac:dyDescent="0.15">
      <c r="K95" s="7"/>
    </row>
    <row r="96" spans="1:93" ht="14.45" customHeight="1" x14ac:dyDescent="0.15">
      <c r="K96" s="7"/>
    </row>
    <row r="97" spans="11:11" ht="14.45" customHeight="1" x14ac:dyDescent="0.15">
      <c r="K97" s="7"/>
    </row>
    <row r="98" spans="11:11" ht="14.45" customHeight="1" x14ac:dyDescent="0.15">
      <c r="K98" s="7"/>
    </row>
    <row r="99" spans="11:11" x14ac:dyDescent="0.15">
      <c r="K99" s="7"/>
    </row>
    <row r="100" spans="11:11" x14ac:dyDescent="0.15">
      <c r="K100" s="7"/>
    </row>
    <row r="101" spans="11:11" x14ac:dyDescent="0.15">
      <c r="K101" s="7"/>
    </row>
    <row r="102" spans="11:11" x14ac:dyDescent="0.15">
      <c r="K102" s="7"/>
    </row>
    <row r="103" spans="11:11" x14ac:dyDescent="0.15">
      <c r="K103" s="7"/>
    </row>
    <row r="104" spans="11:11" x14ac:dyDescent="0.15">
      <c r="K104" s="7"/>
    </row>
    <row r="105" spans="11:11" x14ac:dyDescent="0.15">
      <c r="K105" s="7"/>
    </row>
    <row r="106" spans="11:11" x14ac:dyDescent="0.15">
      <c r="K106" s="7"/>
    </row>
    <row r="107" spans="11:11" x14ac:dyDescent="0.15">
      <c r="K107" s="7"/>
    </row>
    <row r="108" spans="11:11" x14ac:dyDescent="0.15">
      <c r="K108" s="7"/>
    </row>
    <row r="109" spans="11:11" x14ac:dyDescent="0.15">
      <c r="K109" s="7"/>
    </row>
    <row r="110" spans="11:11" x14ac:dyDescent="0.15">
      <c r="K110" s="7"/>
    </row>
    <row r="111" spans="11:11" x14ac:dyDescent="0.15">
      <c r="K111" s="7"/>
    </row>
    <row r="112" spans="11:11" x14ac:dyDescent="0.15">
      <c r="K112" s="7"/>
    </row>
    <row r="113" spans="11:11" x14ac:dyDescent="0.15">
      <c r="K113" s="7"/>
    </row>
    <row r="114" spans="11:11" x14ac:dyDescent="0.15">
      <c r="K114" s="7"/>
    </row>
    <row r="115" spans="11:11" x14ac:dyDescent="0.15">
      <c r="K115" s="7"/>
    </row>
    <row r="116" spans="11:11" x14ac:dyDescent="0.15">
      <c r="K116" s="7"/>
    </row>
    <row r="117" spans="11:11" x14ac:dyDescent="0.15">
      <c r="K117" s="7"/>
    </row>
  </sheetData>
  <mergeCells count="6">
    <mergeCell ref="H3:H4"/>
    <mergeCell ref="A1:G1"/>
    <mergeCell ref="C3:C4"/>
    <mergeCell ref="D3:D4"/>
    <mergeCell ref="E3:F3"/>
    <mergeCell ref="G3:G4"/>
  </mergeCells>
  <phoneticPr fontId="1"/>
  <printOptions horizontalCentered="1"/>
  <pageMargins left="0.70866141732283472" right="0.70866141732283472" top="0.78740157480314965" bottom="0.78740157480314965" header="0.31496062992125984" footer="0.31496062992125984"/>
  <pageSetup paperSize="9" scale="60" orientation="portrait" r:id="rId1"/>
  <rowBreaks count="1" manualBreakCount="1">
    <brk id="60" max="7" man="1"/>
  </rowBreaks>
  <colBreaks count="1" manualBreakCount="1">
    <brk id="9" max="81"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Q117"/>
  <sheetViews>
    <sheetView showGridLines="0" view="pageBreakPreview" zoomScaleNormal="100" zoomScaleSheetLayoutView="100" workbookViewId="0">
      <pane xSplit="2" ySplit="5" topLeftCell="C6" activePane="bottomRight" state="frozen"/>
      <selection activeCell="J80" sqref="J80"/>
      <selection pane="topRight" activeCell="J80" sqref="J80"/>
      <selection pane="bottomLeft" activeCell="J80" sqref="J80"/>
      <selection pane="bottomRight" activeCell="B4" sqref="B4:B5"/>
    </sheetView>
  </sheetViews>
  <sheetFormatPr defaultRowHeight="12" x14ac:dyDescent="0.15"/>
  <cols>
    <col min="1" max="1" width="1.625" style="14" customWidth="1"/>
    <col min="2" max="2" width="27.125" style="14" customWidth="1"/>
    <col min="3" max="10" width="8.125" style="14" customWidth="1"/>
    <col min="11" max="11" width="9.625" style="1" customWidth="1"/>
    <col min="12" max="12" width="9" style="1" customWidth="1"/>
    <col min="13" max="258" width="9" style="1"/>
    <col min="259" max="259" width="1.625" style="1" customWidth="1"/>
    <col min="260" max="260" width="27.125" style="1" customWidth="1"/>
    <col min="261" max="268" width="8.125" style="1" customWidth="1"/>
    <col min="269" max="269" width="9.625" style="1" customWidth="1"/>
    <col min="270" max="514" width="9" style="1"/>
    <col min="515" max="515" width="1.625" style="1" customWidth="1"/>
    <col min="516" max="516" width="27.125" style="1" customWidth="1"/>
    <col min="517" max="524" width="8.125" style="1" customWidth="1"/>
    <col min="525" max="525" width="9.625" style="1" customWidth="1"/>
    <col min="526" max="770" width="9" style="1"/>
    <col min="771" max="771" width="1.625" style="1" customWidth="1"/>
    <col min="772" max="772" width="27.125" style="1" customWidth="1"/>
    <col min="773" max="780" width="8.125" style="1" customWidth="1"/>
    <col min="781" max="781" width="9.625" style="1" customWidth="1"/>
    <col min="782" max="1026" width="9" style="1"/>
    <col min="1027" max="1027" width="1.625" style="1" customWidth="1"/>
    <col min="1028" max="1028" width="27.125" style="1" customWidth="1"/>
    <col min="1029" max="1036" width="8.125" style="1" customWidth="1"/>
    <col min="1037" max="1037" width="9.625" style="1" customWidth="1"/>
    <col min="1038" max="1282" width="9" style="1"/>
    <col min="1283" max="1283" width="1.625" style="1" customWidth="1"/>
    <col min="1284" max="1284" width="27.125" style="1" customWidth="1"/>
    <col min="1285" max="1292" width="8.125" style="1" customWidth="1"/>
    <col min="1293" max="1293" width="9.625" style="1" customWidth="1"/>
    <col min="1294" max="1538" width="9" style="1"/>
    <col min="1539" max="1539" width="1.625" style="1" customWidth="1"/>
    <col min="1540" max="1540" width="27.125" style="1" customWidth="1"/>
    <col min="1541" max="1548" width="8.125" style="1" customWidth="1"/>
    <col min="1549" max="1549" width="9.625" style="1" customWidth="1"/>
    <col min="1550" max="1794" width="9" style="1"/>
    <col min="1795" max="1795" width="1.625" style="1" customWidth="1"/>
    <col min="1796" max="1796" width="27.125" style="1" customWidth="1"/>
    <col min="1797" max="1804" width="8.125" style="1" customWidth="1"/>
    <col min="1805" max="1805" width="9.625" style="1" customWidth="1"/>
    <col min="1806" max="2050" width="9" style="1"/>
    <col min="2051" max="2051" width="1.625" style="1" customWidth="1"/>
    <col min="2052" max="2052" width="27.125" style="1" customWidth="1"/>
    <col min="2053" max="2060" width="8.125" style="1" customWidth="1"/>
    <col min="2061" max="2061" width="9.625" style="1" customWidth="1"/>
    <col min="2062" max="2306" width="9" style="1"/>
    <col min="2307" max="2307" width="1.625" style="1" customWidth="1"/>
    <col min="2308" max="2308" width="27.125" style="1" customWidth="1"/>
    <col min="2309" max="2316" width="8.125" style="1" customWidth="1"/>
    <col min="2317" max="2317" width="9.625" style="1" customWidth="1"/>
    <col min="2318" max="2562" width="9" style="1"/>
    <col min="2563" max="2563" width="1.625" style="1" customWidth="1"/>
    <col min="2564" max="2564" width="27.125" style="1" customWidth="1"/>
    <col min="2565" max="2572" width="8.125" style="1" customWidth="1"/>
    <col min="2573" max="2573" width="9.625" style="1" customWidth="1"/>
    <col min="2574" max="2818" width="9" style="1"/>
    <col min="2819" max="2819" width="1.625" style="1" customWidth="1"/>
    <col min="2820" max="2820" width="27.125" style="1" customWidth="1"/>
    <col min="2821" max="2828" width="8.125" style="1" customWidth="1"/>
    <col min="2829" max="2829" width="9.625" style="1" customWidth="1"/>
    <col min="2830" max="3074" width="9" style="1"/>
    <col min="3075" max="3075" width="1.625" style="1" customWidth="1"/>
    <col min="3076" max="3076" width="27.125" style="1" customWidth="1"/>
    <col min="3077" max="3084" width="8.125" style="1" customWidth="1"/>
    <col min="3085" max="3085" width="9.625" style="1" customWidth="1"/>
    <col min="3086" max="3330" width="9" style="1"/>
    <col min="3331" max="3331" width="1.625" style="1" customWidth="1"/>
    <col min="3332" max="3332" width="27.125" style="1" customWidth="1"/>
    <col min="3333" max="3340" width="8.125" style="1" customWidth="1"/>
    <col min="3341" max="3341" width="9.625" style="1" customWidth="1"/>
    <col min="3342" max="3586" width="9" style="1"/>
    <col min="3587" max="3587" width="1.625" style="1" customWidth="1"/>
    <col min="3588" max="3588" width="27.125" style="1" customWidth="1"/>
    <col min="3589" max="3596" width="8.125" style="1" customWidth="1"/>
    <col min="3597" max="3597" width="9.625" style="1" customWidth="1"/>
    <col min="3598" max="3842" width="9" style="1"/>
    <col min="3843" max="3843" width="1.625" style="1" customWidth="1"/>
    <col min="3844" max="3844" width="27.125" style="1" customWidth="1"/>
    <col min="3845" max="3852" width="8.125" style="1" customWidth="1"/>
    <col min="3853" max="3853" width="9.625" style="1" customWidth="1"/>
    <col min="3854" max="4098" width="9" style="1"/>
    <col min="4099" max="4099" width="1.625" style="1" customWidth="1"/>
    <col min="4100" max="4100" width="27.125" style="1" customWidth="1"/>
    <col min="4101" max="4108" width="8.125" style="1" customWidth="1"/>
    <col min="4109" max="4109" width="9.625" style="1" customWidth="1"/>
    <col min="4110" max="4354" width="9" style="1"/>
    <col min="4355" max="4355" width="1.625" style="1" customWidth="1"/>
    <col min="4356" max="4356" width="27.125" style="1" customWidth="1"/>
    <col min="4357" max="4364" width="8.125" style="1" customWidth="1"/>
    <col min="4365" max="4365" width="9.625" style="1" customWidth="1"/>
    <col min="4366" max="4610" width="9" style="1"/>
    <col min="4611" max="4611" width="1.625" style="1" customWidth="1"/>
    <col min="4612" max="4612" width="27.125" style="1" customWidth="1"/>
    <col min="4613" max="4620" width="8.125" style="1" customWidth="1"/>
    <col min="4621" max="4621" width="9.625" style="1" customWidth="1"/>
    <col min="4622" max="4866" width="9" style="1"/>
    <col min="4867" max="4867" width="1.625" style="1" customWidth="1"/>
    <col min="4868" max="4868" width="27.125" style="1" customWidth="1"/>
    <col min="4869" max="4876" width="8.125" style="1" customWidth="1"/>
    <col min="4877" max="4877" width="9.625" style="1" customWidth="1"/>
    <col min="4878" max="5122" width="9" style="1"/>
    <col min="5123" max="5123" width="1.625" style="1" customWidth="1"/>
    <col min="5124" max="5124" width="27.125" style="1" customWidth="1"/>
    <col min="5125" max="5132" width="8.125" style="1" customWidth="1"/>
    <col min="5133" max="5133" width="9.625" style="1" customWidth="1"/>
    <col min="5134" max="5378" width="9" style="1"/>
    <col min="5379" max="5379" width="1.625" style="1" customWidth="1"/>
    <col min="5380" max="5380" width="27.125" style="1" customWidth="1"/>
    <col min="5381" max="5388" width="8.125" style="1" customWidth="1"/>
    <col min="5389" max="5389" width="9.625" style="1" customWidth="1"/>
    <col min="5390" max="5634" width="9" style="1"/>
    <col min="5635" max="5635" width="1.625" style="1" customWidth="1"/>
    <col min="5636" max="5636" width="27.125" style="1" customWidth="1"/>
    <col min="5637" max="5644" width="8.125" style="1" customWidth="1"/>
    <col min="5645" max="5645" width="9.625" style="1" customWidth="1"/>
    <col min="5646" max="5890" width="9" style="1"/>
    <col min="5891" max="5891" width="1.625" style="1" customWidth="1"/>
    <col min="5892" max="5892" width="27.125" style="1" customWidth="1"/>
    <col min="5893" max="5900" width="8.125" style="1" customWidth="1"/>
    <col min="5901" max="5901" width="9.625" style="1" customWidth="1"/>
    <col min="5902" max="6146" width="9" style="1"/>
    <col min="6147" max="6147" width="1.625" style="1" customWidth="1"/>
    <col min="6148" max="6148" width="27.125" style="1" customWidth="1"/>
    <col min="6149" max="6156" width="8.125" style="1" customWidth="1"/>
    <col min="6157" max="6157" width="9.625" style="1" customWidth="1"/>
    <col min="6158" max="6402" width="9" style="1"/>
    <col min="6403" max="6403" width="1.625" style="1" customWidth="1"/>
    <col min="6404" max="6404" width="27.125" style="1" customWidth="1"/>
    <col min="6405" max="6412" width="8.125" style="1" customWidth="1"/>
    <col min="6413" max="6413" width="9.625" style="1" customWidth="1"/>
    <col min="6414" max="6658" width="9" style="1"/>
    <col min="6659" max="6659" width="1.625" style="1" customWidth="1"/>
    <col min="6660" max="6660" width="27.125" style="1" customWidth="1"/>
    <col min="6661" max="6668" width="8.125" style="1" customWidth="1"/>
    <col min="6669" max="6669" width="9.625" style="1" customWidth="1"/>
    <col min="6670" max="6914" width="9" style="1"/>
    <col min="6915" max="6915" width="1.625" style="1" customWidth="1"/>
    <col min="6916" max="6916" width="27.125" style="1" customWidth="1"/>
    <col min="6917" max="6924" width="8.125" style="1" customWidth="1"/>
    <col min="6925" max="6925" width="9.625" style="1" customWidth="1"/>
    <col min="6926" max="7170" width="9" style="1"/>
    <col min="7171" max="7171" width="1.625" style="1" customWidth="1"/>
    <col min="7172" max="7172" width="27.125" style="1" customWidth="1"/>
    <col min="7173" max="7180" width="8.125" style="1" customWidth="1"/>
    <col min="7181" max="7181" width="9.625" style="1" customWidth="1"/>
    <col min="7182" max="7426" width="9" style="1"/>
    <col min="7427" max="7427" width="1.625" style="1" customWidth="1"/>
    <col min="7428" max="7428" width="27.125" style="1" customWidth="1"/>
    <col min="7429" max="7436" width="8.125" style="1" customWidth="1"/>
    <col min="7437" max="7437" width="9.625" style="1" customWidth="1"/>
    <col min="7438" max="7682" width="9" style="1"/>
    <col min="7683" max="7683" width="1.625" style="1" customWidth="1"/>
    <col min="7684" max="7684" width="27.125" style="1" customWidth="1"/>
    <col min="7685" max="7692" width="8.125" style="1" customWidth="1"/>
    <col min="7693" max="7693" width="9.625" style="1" customWidth="1"/>
    <col min="7694" max="7938" width="9" style="1"/>
    <col min="7939" max="7939" width="1.625" style="1" customWidth="1"/>
    <col min="7940" max="7940" width="27.125" style="1" customWidth="1"/>
    <col min="7941" max="7948" width="8.125" style="1" customWidth="1"/>
    <col min="7949" max="7949" width="9.625" style="1" customWidth="1"/>
    <col min="7950" max="8194" width="9" style="1"/>
    <col min="8195" max="8195" width="1.625" style="1" customWidth="1"/>
    <col min="8196" max="8196" width="27.125" style="1" customWidth="1"/>
    <col min="8197" max="8204" width="8.125" style="1" customWidth="1"/>
    <col min="8205" max="8205" width="9.625" style="1" customWidth="1"/>
    <col min="8206" max="8450" width="9" style="1"/>
    <col min="8451" max="8451" width="1.625" style="1" customWidth="1"/>
    <col min="8452" max="8452" width="27.125" style="1" customWidth="1"/>
    <col min="8453" max="8460" width="8.125" style="1" customWidth="1"/>
    <col min="8461" max="8461" width="9.625" style="1" customWidth="1"/>
    <col min="8462" max="8706" width="9" style="1"/>
    <col min="8707" max="8707" width="1.625" style="1" customWidth="1"/>
    <col min="8708" max="8708" width="27.125" style="1" customWidth="1"/>
    <col min="8709" max="8716" width="8.125" style="1" customWidth="1"/>
    <col min="8717" max="8717" width="9.625" style="1" customWidth="1"/>
    <col min="8718" max="8962" width="9" style="1"/>
    <col min="8963" max="8963" width="1.625" style="1" customWidth="1"/>
    <col min="8964" max="8964" width="27.125" style="1" customWidth="1"/>
    <col min="8965" max="8972" width="8.125" style="1" customWidth="1"/>
    <col min="8973" max="8973" width="9.625" style="1" customWidth="1"/>
    <col min="8974" max="9218" width="9" style="1"/>
    <col min="9219" max="9219" width="1.625" style="1" customWidth="1"/>
    <col min="9220" max="9220" width="27.125" style="1" customWidth="1"/>
    <col min="9221" max="9228" width="8.125" style="1" customWidth="1"/>
    <col min="9229" max="9229" width="9.625" style="1" customWidth="1"/>
    <col min="9230" max="9474" width="9" style="1"/>
    <col min="9475" max="9475" width="1.625" style="1" customWidth="1"/>
    <col min="9476" max="9476" width="27.125" style="1" customWidth="1"/>
    <col min="9477" max="9484" width="8.125" style="1" customWidth="1"/>
    <col min="9485" max="9485" width="9.625" style="1" customWidth="1"/>
    <col min="9486" max="9730" width="9" style="1"/>
    <col min="9731" max="9731" width="1.625" style="1" customWidth="1"/>
    <col min="9732" max="9732" width="27.125" style="1" customWidth="1"/>
    <col min="9733" max="9740" width="8.125" style="1" customWidth="1"/>
    <col min="9741" max="9741" width="9.625" style="1" customWidth="1"/>
    <col min="9742" max="9986" width="9" style="1"/>
    <col min="9987" max="9987" width="1.625" style="1" customWidth="1"/>
    <col min="9988" max="9988" width="27.125" style="1" customWidth="1"/>
    <col min="9989" max="9996" width="8.125" style="1" customWidth="1"/>
    <col min="9997" max="9997" width="9.625" style="1" customWidth="1"/>
    <col min="9998" max="10242" width="9" style="1"/>
    <col min="10243" max="10243" width="1.625" style="1" customWidth="1"/>
    <col min="10244" max="10244" width="27.125" style="1" customWidth="1"/>
    <col min="10245" max="10252" width="8.125" style="1" customWidth="1"/>
    <col min="10253" max="10253" width="9.625" style="1" customWidth="1"/>
    <col min="10254" max="10498" width="9" style="1"/>
    <col min="10499" max="10499" width="1.625" style="1" customWidth="1"/>
    <col min="10500" max="10500" width="27.125" style="1" customWidth="1"/>
    <col min="10501" max="10508" width="8.125" style="1" customWidth="1"/>
    <col min="10509" max="10509" width="9.625" style="1" customWidth="1"/>
    <col min="10510" max="10754" width="9" style="1"/>
    <col min="10755" max="10755" width="1.625" style="1" customWidth="1"/>
    <col min="10756" max="10756" width="27.125" style="1" customWidth="1"/>
    <col min="10757" max="10764" width="8.125" style="1" customWidth="1"/>
    <col min="10765" max="10765" width="9.625" style="1" customWidth="1"/>
    <col min="10766" max="11010" width="9" style="1"/>
    <col min="11011" max="11011" width="1.625" style="1" customWidth="1"/>
    <col min="11012" max="11012" width="27.125" style="1" customWidth="1"/>
    <col min="11013" max="11020" width="8.125" style="1" customWidth="1"/>
    <col min="11021" max="11021" width="9.625" style="1" customWidth="1"/>
    <col min="11022" max="11266" width="9" style="1"/>
    <col min="11267" max="11267" width="1.625" style="1" customWidth="1"/>
    <col min="11268" max="11268" width="27.125" style="1" customWidth="1"/>
    <col min="11269" max="11276" width="8.125" style="1" customWidth="1"/>
    <col min="11277" max="11277" width="9.625" style="1" customWidth="1"/>
    <col min="11278" max="11522" width="9" style="1"/>
    <col min="11523" max="11523" width="1.625" style="1" customWidth="1"/>
    <col min="11524" max="11524" width="27.125" style="1" customWidth="1"/>
    <col min="11525" max="11532" width="8.125" style="1" customWidth="1"/>
    <col min="11533" max="11533" width="9.625" style="1" customWidth="1"/>
    <col min="11534" max="11778" width="9" style="1"/>
    <col min="11779" max="11779" width="1.625" style="1" customWidth="1"/>
    <col min="11780" max="11780" width="27.125" style="1" customWidth="1"/>
    <col min="11781" max="11788" width="8.125" style="1" customWidth="1"/>
    <col min="11789" max="11789" width="9.625" style="1" customWidth="1"/>
    <col min="11790" max="12034" width="9" style="1"/>
    <col min="12035" max="12035" width="1.625" style="1" customWidth="1"/>
    <col min="12036" max="12036" width="27.125" style="1" customWidth="1"/>
    <col min="12037" max="12044" width="8.125" style="1" customWidth="1"/>
    <col min="12045" max="12045" width="9.625" style="1" customWidth="1"/>
    <col min="12046" max="12290" width="9" style="1"/>
    <col min="12291" max="12291" width="1.625" style="1" customWidth="1"/>
    <col min="12292" max="12292" width="27.125" style="1" customWidth="1"/>
    <col min="12293" max="12300" width="8.125" style="1" customWidth="1"/>
    <col min="12301" max="12301" width="9.625" style="1" customWidth="1"/>
    <col min="12302" max="12546" width="9" style="1"/>
    <col min="12547" max="12547" width="1.625" style="1" customWidth="1"/>
    <col min="12548" max="12548" width="27.125" style="1" customWidth="1"/>
    <col min="12549" max="12556" width="8.125" style="1" customWidth="1"/>
    <col min="12557" max="12557" width="9.625" style="1" customWidth="1"/>
    <col min="12558" max="12802" width="9" style="1"/>
    <col min="12803" max="12803" width="1.625" style="1" customWidth="1"/>
    <col min="12804" max="12804" width="27.125" style="1" customWidth="1"/>
    <col min="12805" max="12812" width="8.125" style="1" customWidth="1"/>
    <col min="12813" max="12813" width="9.625" style="1" customWidth="1"/>
    <col min="12814" max="13058" width="9" style="1"/>
    <col min="13059" max="13059" width="1.625" style="1" customWidth="1"/>
    <col min="13060" max="13060" width="27.125" style="1" customWidth="1"/>
    <col min="13061" max="13068" width="8.125" style="1" customWidth="1"/>
    <col min="13069" max="13069" width="9.625" style="1" customWidth="1"/>
    <col min="13070" max="13314" width="9" style="1"/>
    <col min="13315" max="13315" width="1.625" style="1" customWidth="1"/>
    <col min="13316" max="13316" width="27.125" style="1" customWidth="1"/>
    <col min="13317" max="13324" width="8.125" style="1" customWidth="1"/>
    <col min="13325" max="13325" width="9.625" style="1" customWidth="1"/>
    <col min="13326" max="13570" width="9" style="1"/>
    <col min="13571" max="13571" width="1.625" style="1" customWidth="1"/>
    <col min="13572" max="13572" width="27.125" style="1" customWidth="1"/>
    <col min="13573" max="13580" width="8.125" style="1" customWidth="1"/>
    <col min="13581" max="13581" width="9.625" style="1" customWidth="1"/>
    <col min="13582" max="13826" width="9" style="1"/>
    <col min="13827" max="13827" width="1.625" style="1" customWidth="1"/>
    <col min="13828" max="13828" width="27.125" style="1" customWidth="1"/>
    <col min="13829" max="13836" width="8.125" style="1" customWidth="1"/>
    <col min="13837" max="13837" width="9.625" style="1" customWidth="1"/>
    <col min="13838" max="14082" width="9" style="1"/>
    <col min="14083" max="14083" width="1.625" style="1" customWidth="1"/>
    <col min="14084" max="14084" width="27.125" style="1" customWidth="1"/>
    <col min="14085" max="14092" width="8.125" style="1" customWidth="1"/>
    <col min="14093" max="14093" width="9.625" style="1" customWidth="1"/>
    <col min="14094" max="14338" width="9" style="1"/>
    <col min="14339" max="14339" width="1.625" style="1" customWidth="1"/>
    <col min="14340" max="14340" width="27.125" style="1" customWidth="1"/>
    <col min="14341" max="14348" width="8.125" style="1" customWidth="1"/>
    <col min="14349" max="14349" width="9.625" style="1" customWidth="1"/>
    <col min="14350" max="14594" width="9" style="1"/>
    <col min="14595" max="14595" width="1.625" style="1" customWidth="1"/>
    <col min="14596" max="14596" width="27.125" style="1" customWidth="1"/>
    <col min="14597" max="14604" width="8.125" style="1" customWidth="1"/>
    <col min="14605" max="14605" width="9.625" style="1" customWidth="1"/>
    <col min="14606" max="14850" width="9" style="1"/>
    <col min="14851" max="14851" width="1.625" style="1" customWidth="1"/>
    <col min="14852" max="14852" width="27.125" style="1" customWidth="1"/>
    <col min="14853" max="14860" width="8.125" style="1" customWidth="1"/>
    <col min="14861" max="14861" width="9.625" style="1" customWidth="1"/>
    <col min="14862" max="15106" width="9" style="1"/>
    <col min="15107" max="15107" width="1.625" style="1" customWidth="1"/>
    <col min="15108" max="15108" width="27.125" style="1" customWidth="1"/>
    <col min="15109" max="15116" width="8.125" style="1" customWidth="1"/>
    <col min="15117" max="15117" width="9.625" style="1" customWidth="1"/>
    <col min="15118" max="15362" width="9" style="1"/>
    <col min="15363" max="15363" width="1.625" style="1" customWidth="1"/>
    <col min="15364" max="15364" width="27.125" style="1" customWidth="1"/>
    <col min="15365" max="15372" width="8.125" style="1" customWidth="1"/>
    <col min="15373" max="15373" width="9.625" style="1" customWidth="1"/>
    <col min="15374" max="15618" width="9" style="1"/>
    <col min="15619" max="15619" width="1.625" style="1" customWidth="1"/>
    <col min="15620" max="15620" width="27.125" style="1" customWidth="1"/>
    <col min="15621" max="15628" width="8.125" style="1" customWidth="1"/>
    <col min="15629" max="15629" width="9.625" style="1" customWidth="1"/>
    <col min="15630" max="15874" width="9" style="1"/>
    <col min="15875" max="15875" width="1.625" style="1" customWidth="1"/>
    <col min="15876" max="15876" width="27.125" style="1" customWidth="1"/>
    <col min="15877" max="15884" width="8.125" style="1" customWidth="1"/>
    <col min="15885" max="15885" width="9.625" style="1" customWidth="1"/>
    <col min="15886" max="16130" width="9" style="1"/>
    <col min="16131" max="16131" width="1.625" style="1" customWidth="1"/>
    <col min="16132" max="16132" width="27.125" style="1" customWidth="1"/>
    <col min="16133" max="16140" width="8.125" style="1" customWidth="1"/>
    <col min="16141" max="16141" width="9.625" style="1" customWidth="1"/>
    <col min="16142" max="16384" width="9" style="1"/>
  </cols>
  <sheetData>
    <row r="1" spans="1:95" ht="18" customHeight="1" x14ac:dyDescent="0.15">
      <c r="A1" s="432" t="s">
        <v>166</v>
      </c>
      <c r="B1" s="432"/>
      <c r="C1" s="432"/>
      <c r="D1" s="432"/>
      <c r="E1" s="432"/>
      <c r="F1" s="432"/>
      <c r="G1" s="432"/>
      <c r="H1" s="432"/>
      <c r="I1" s="432"/>
      <c r="J1" s="432"/>
      <c r="K1" s="432"/>
      <c r="M1" s="152"/>
    </row>
    <row r="2" spans="1:95" ht="15.75" customHeight="1" x14ac:dyDescent="0.15">
      <c r="A2" s="80"/>
      <c r="B2" s="80"/>
      <c r="C2" s="81"/>
      <c r="D2" s="80"/>
      <c r="E2" s="80"/>
      <c r="F2" s="80"/>
      <c r="G2" s="80"/>
      <c r="H2" s="80"/>
      <c r="I2" s="82"/>
      <c r="J2" s="82"/>
      <c r="K2" s="82" t="s">
        <v>1</v>
      </c>
      <c r="M2" s="152"/>
    </row>
    <row r="3" spans="1:95" s="3" customFormat="1" ht="9" customHeight="1" x14ac:dyDescent="0.15">
      <c r="A3" s="99"/>
      <c r="B3" s="99"/>
      <c r="C3" s="129"/>
      <c r="D3" s="130"/>
      <c r="E3" s="435"/>
      <c r="F3" s="435"/>
      <c r="G3" s="435"/>
      <c r="H3" s="435"/>
      <c r="I3" s="131"/>
      <c r="J3" s="430" t="s">
        <v>167</v>
      </c>
      <c r="K3" s="409" t="s">
        <v>168</v>
      </c>
      <c r="L3" s="55"/>
      <c r="M3" s="155"/>
    </row>
    <row r="4" spans="1:95" s="3" customFormat="1" ht="16.5" customHeight="1" x14ac:dyDescent="0.15">
      <c r="A4" s="437"/>
      <c r="B4" s="437"/>
      <c r="C4" s="439" t="s">
        <v>73</v>
      </c>
      <c r="D4" s="439" t="s">
        <v>169</v>
      </c>
      <c r="E4" s="440" t="s">
        <v>170</v>
      </c>
      <c r="F4" s="435"/>
      <c r="G4" s="435"/>
      <c r="H4" s="435"/>
      <c r="I4" s="430" t="s">
        <v>171</v>
      </c>
      <c r="J4" s="436"/>
      <c r="K4" s="419"/>
      <c r="L4" s="22"/>
      <c r="M4" s="153"/>
    </row>
    <row r="5" spans="1:95" s="5" customFormat="1" ht="87.75" customHeight="1" x14ac:dyDescent="0.4">
      <c r="A5" s="438"/>
      <c r="B5" s="438"/>
      <c r="C5" s="426"/>
      <c r="D5" s="426"/>
      <c r="E5" s="132" t="s">
        <v>172</v>
      </c>
      <c r="F5" s="132" t="s">
        <v>173</v>
      </c>
      <c r="G5" s="132" t="s">
        <v>174</v>
      </c>
      <c r="H5" s="132" t="s">
        <v>175</v>
      </c>
      <c r="I5" s="431"/>
      <c r="J5" s="431"/>
      <c r="K5" s="410"/>
      <c r="L5" s="6"/>
      <c r="M5" s="149"/>
    </row>
    <row r="6" spans="1:95" s="7" customFormat="1" ht="15" customHeight="1" x14ac:dyDescent="0.4">
      <c r="A6" s="144" t="s">
        <v>11</v>
      </c>
      <c r="B6" s="215"/>
      <c r="C6" s="248"/>
      <c r="D6" s="262"/>
      <c r="E6" s="262"/>
      <c r="F6" s="262"/>
      <c r="G6" s="262"/>
      <c r="H6" s="262"/>
      <c r="I6" s="24"/>
      <c r="J6" s="24"/>
      <c r="K6" s="42"/>
      <c r="M6" s="154"/>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row>
    <row r="7" spans="1:95" s="7" customFormat="1" ht="15" customHeight="1" x14ac:dyDescent="0.4">
      <c r="A7" s="128"/>
      <c r="B7" s="128" t="s">
        <v>12</v>
      </c>
      <c r="C7" s="371">
        <v>100</v>
      </c>
      <c r="D7" s="325">
        <v>5.9623923181930421</v>
      </c>
      <c r="E7" s="325">
        <v>5.4415128798855745</v>
      </c>
      <c r="F7" s="325">
        <v>5.3227076412734062</v>
      </c>
      <c r="G7" s="325">
        <v>5.0881255328764379</v>
      </c>
      <c r="H7" s="325">
        <v>4.9558091102652382</v>
      </c>
      <c r="I7" s="325">
        <v>0.1281232965425346</v>
      </c>
      <c r="J7" s="326">
        <v>94.037607681806961</v>
      </c>
      <c r="K7" s="326" t="s">
        <v>16</v>
      </c>
      <c r="L7" s="55"/>
      <c r="M7" s="155"/>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row>
    <row r="8" spans="1:95" s="7" customFormat="1" ht="15" customHeight="1" x14ac:dyDescent="0.4">
      <c r="A8" s="128"/>
      <c r="B8" s="128"/>
      <c r="C8" s="371"/>
      <c r="D8" s="204">
        <v>100</v>
      </c>
      <c r="E8" s="204">
        <v>91.263918734127756</v>
      </c>
      <c r="F8" s="204">
        <v>89.271342058995899</v>
      </c>
      <c r="G8" s="204">
        <v>85.336979878882588</v>
      </c>
      <c r="H8" s="204">
        <v>83.117796444618079</v>
      </c>
      <c r="I8" s="204">
        <v>2.1488571986716156</v>
      </c>
      <c r="J8" s="204"/>
      <c r="K8" s="204"/>
      <c r="L8" s="139"/>
      <c r="M8" s="156"/>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row>
    <row r="9" spans="1:95" s="7" customFormat="1" ht="15" customHeight="1" x14ac:dyDescent="0.4">
      <c r="A9" s="128"/>
      <c r="B9" s="128" t="s">
        <v>13</v>
      </c>
      <c r="C9" s="371">
        <v>100</v>
      </c>
      <c r="D9" s="325">
        <v>11.771686607675361</v>
      </c>
      <c r="E9" s="325">
        <v>11.430275441521927</v>
      </c>
      <c r="F9" s="325">
        <v>10.85395391862121</v>
      </c>
      <c r="G9" s="325">
        <v>10.801007801945008</v>
      </c>
      <c r="H9" s="325">
        <v>10.24963789724802</v>
      </c>
      <c r="I9" s="325">
        <v>1.034579291374043E-2</v>
      </c>
      <c r="J9" s="326">
        <v>88.228313392324637</v>
      </c>
      <c r="K9" s="326" t="s">
        <v>16</v>
      </c>
      <c r="L9" s="139"/>
      <c r="M9" s="156"/>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row>
    <row r="10" spans="1:95" s="7" customFormat="1" ht="15" customHeight="1" x14ac:dyDescent="0.4">
      <c r="A10" s="87"/>
      <c r="B10" s="87"/>
      <c r="C10" s="327"/>
      <c r="D10" s="204">
        <v>100</v>
      </c>
      <c r="E10" s="204">
        <v>97.099725999069435</v>
      </c>
      <c r="F10" s="204">
        <v>92.203898050974516</v>
      </c>
      <c r="G10" s="204">
        <v>91.754122938530742</v>
      </c>
      <c r="H10" s="204">
        <v>87.070257974461043</v>
      </c>
      <c r="I10" s="204">
        <v>8.7887090937289983E-2</v>
      </c>
      <c r="J10" s="204"/>
      <c r="K10" s="204"/>
      <c r="L10" s="22"/>
      <c r="M10" s="153"/>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row>
    <row r="11" spans="1:95" s="7" customFormat="1" ht="9" customHeight="1" x14ac:dyDescent="0.4">
      <c r="A11" s="87"/>
      <c r="B11" s="87"/>
      <c r="C11" s="328"/>
      <c r="D11" s="329"/>
      <c r="E11" s="329"/>
      <c r="F11" s="329"/>
      <c r="G11" s="329"/>
      <c r="H11" s="329"/>
      <c r="I11" s="330"/>
      <c r="J11" s="330"/>
      <c r="K11" s="331"/>
      <c r="L11" s="137"/>
      <c r="M11" s="151"/>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row>
    <row r="12" spans="1:95" s="7" customFormat="1" ht="15" customHeight="1" x14ac:dyDescent="0.4">
      <c r="A12" s="144" t="s">
        <v>14</v>
      </c>
      <c r="B12" s="143"/>
      <c r="C12" s="332"/>
      <c r="D12" s="333"/>
      <c r="E12" s="333"/>
      <c r="F12" s="333"/>
      <c r="G12" s="333"/>
      <c r="H12" s="333"/>
      <c r="I12" s="334"/>
      <c r="J12" s="334"/>
      <c r="K12" s="331"/>
      <c r="L12" s="137"/>
      <c r="M12" s="151"/>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row>
    <row r="13" spans="1:95" s="7" customFormat="1" ht="15" customHeight="1" x14ac:dyDescent="0.4">
      <c r="A13" s="127"/>
      <c r="B13" s="89" t="s">
        <v>15</v>
      </c>
      <c r="C13" s="372">
        <v>100</v>
      </c>
      <c r="D13" s="218">
        <v>4.4392523364485976</v>
      </c>
      <c r="E13" s="218">
        <v>2.3364485981308412</v>
      </c>
      <c r="F13" s="218">
        <v>0.23364485981308408</v>
      </c>
      <c r="G13" s="218">
        <v>2.3364485981308412</v>
      </c>
      <c r="H13" s="219" t="s">
        <v>16</v>
      </c>
      <c r="I13" s="218">
        <v>2.1028037383177569</v>
      </c>
      <c r="J13" s="216">
        <v>95.56074766355141</v>
      </c>
      <c r="K13" s="216" t="s">
        <v>16</v>
      </c>
      <c r="L13" s="137"/>
      <c r="M13" s="151"/>
      <c r="N13" s="24"/>
      <c r="O13" s="24"/>
      <c r="P13" s="24"/>
      <c r="Q13" s="24"/>
      <c r="R13" s="24"/>
      <c r="S13" s="24"/>
      <c r="T13" s="24"/>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row>
    <row r="14" spans="1:95" s="7" customFormat="1" ht="15" customHeight="1" x14ac:dyDescent="0.4">
      <c r="A14" s="127"/>
      <c r="B14" s="89"/>
      <c r="C14" s="372"/>
      <c r="D14" s="217">
        <v>100</v>
      </c>
      <c r="E14" s="217">
        <v>52.631578947368418</v>
      </c>
      <c r="F14" s="217">
        <v>5.2631578947368416</v>
      </c>
      <c r="G14" s="217">
        <v>52.631578947368418</v>
      </c>
      <c r="H14" s="217" t="s">
        <v>16</v>
      </c>
      <c r="I14" s="217">
        <v>47.368421052631575</v>
      </c>
      <c r="J14" s="217"/>
      <c r="K14" s="217"/>
      <c r="L14" s="137"/>
      <c r="M14" s="151"/>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row>
    <row r="15" spans="1:95" s="7" customFormat="1" ht="15" customHeight="1" x14ac:dyDescent="0.4">
      <c r="A15" s="127"/>
      <c r="B15" s="89" t="s">
        <v>17</v>
      </c>
      <c r="C15" s="372">
        <v>100</v>
      </c>
      <c r="D15" s="218">
        <v>1.6575518195935453</v>
      </c>
      <c r="E15" s="218">
        <v>1.6221051920869625</v>
      </c>
      <c r="F15" s="218">
        <v>1.6001620417257445</v>
      </c>
      <c r="G15" s="218">
        <v>1.2456957666599149</v>
      </c>
      <c r="H15" s="218">
        <v>1.2743906555938154</v>
      </c>
      <c r="I15" s="219" t="s">
        <v>16</v>
      </c>
      <c r="J15" s="216">
        <v>98.34244818040645</v>
      </c>
      <c r="K15" s="216" t="s">
        <v>16</v>
      </c>
      <c r="L15" s="137"/>
      <c r="M15" s="151"/>
      <c r="N15" s="24"/>
      <c r="O15" s="24"/>
      <c r="P15" s="24"/>
      <c r="Q15" s="24"/>
      <c r="R15" s="24"/>
      <c r="S15" s="24"/>
      <c r="T15" s="24"/>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row>
    <row r="16" spans="1:95" s="7" customFormat="1" ht="15" customHeight="1" x14ac:dyDescent="0.4">
      <c r="A16" s="127"/>
      <c r="B16" s="89"/>
      <c r="C16" s="372"/>
      <c r="D16" s="217">
        <v>100</v>
      </c>
      <c r="E16" s="217">
        <v>97.861507128309583</v>
      </c>
      <c r="F16" s="217">
        <v>96.537678207739305</v>
      </c>
      <c r="G16" s="217">
        <v>75.152749490835035</v>
      </c>
      <c r="H16" s="217">
        <v>76.883910386965383</v>
      </c>
      <c r="I16" s="397" t="s">
        <v>16</v>
      </c>
      <c r="J16" s="217"/>
      <c r="K16" s="217"/>
      <c r="L16" s="137"/>
      <c r="M16" s="151"/>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row>
    <row r="17" spans="1:95" s="7" customFormat="1" ht="15" customHeight="1" x14ac:dyDescent="0.4">
      <c r="A17" s="127"/>
      <c r="B17" s="89" t="s">
        <v>18</v>
      </c>
      <c r="C17" s="372">
        <v>100</v>
      </c>
      <c r="D17" s="218">
        <v>4.9534042319921063</v>
      </c>
      <c r="E17" s="218">
        <v>4.9534042319921063</v>
      </c>
      <c r="F17" s="218">
        <v>4.6815042210283959</v>
      </c>
      <c r="G17" s="218">
        <v>4.4008332419690817</v>
      </c>
      <c r="H17" s="218">
        <v>3.9688630632606072</v>
      </c>
      <c r="I17" s="219" t="s">
        <v>16</v>
      </c>
      <c r="J17" s="216">
        <v>95.04659576800789</v>
      </c>
      <c r="K17" s="216" t="s">
        <v>16</v>
      </c>
      <c r="L17" s="137"/>
      <c r="M17" s="151"/>
      <c r="N17" s="24"/>
      <c r="O17" s="24"/>
      <c r="P17" s="24"/>
      <c r="Q17" s="24"/>
      <c r="R17" s="24"/>
      <c r="S17" s="24"/>
      <c r="T17" s="24"/>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row>
    <row r="18" spans="1:95" s="7" customFormat="1" ht="15" customHeight="1" x14ac:dyDescent="0.4">
      <c r="A18" s="127"/>
      <c r="B18" s="89"/>
      <c r="C18" s="372"/>
      <c r="D18" s="217">
        <v>100</v>
      </c>
      <c r="E18" s="217">
        <v>100</v>
      </c>
      <c r="F18" s="217">
        <v>94.510845506861443</v>
      </c>
      <c r="G18" s="217">
        <v>88.844621513944219</v>
      </c>
      <c r="H18" s="217">
        <v>80.123948649845062</v>
      </c>
      <c r="I18" s="397" t="s">
        <v>16</v>
      </c>
      <c r="J18" s="217"/>
      <c r="K18" s="217"/>
      <c r="L18" s="137"/>
      <c r="M18" s="151"/>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row>
    <row r="19" spans="1:95" s="7" customFormat="1" ht="15" customHeight="1" x14ac:dyDescent="0.4">
      <c r="A19" s="127"/>
      <c r="B19" s="89" t="s">
        <v>19</v>
      </c>
      <c r="C19" s="372">
        <v>100</v>
      </c>
      <c r="D19" s="218">
        <v>9.8993288590604021</v>
      </c>
      <c r="E19" s="218">
        <v>9.8993288590604021</v>
      </c>
      <c r="F19" s="218">
        <v>9.2281879194630871</v>
      </c>
      <c r="G19" s="218">
        <v>9.2281879194630871</v>
      </c>
      <c r="H19" s="218">
        <v>9.2281879194630871</v>
      </c>
      <c r="I19" s="219" t="s">
        <v>16</v>
      </c>
      <c r="J19" s="216">
        <v>90.100671140939596</v>
      </c>
      <c r="K19" s="216" t="s">
        <v>16</v>
      </c>
      <c r="L19" s="137"/>
      <c r="M19" s="151"/>
      <c r="N19" s="24"/>
      <c r="O19" s="24"/>
      <c r="P19" s="24"/>
      <c r="Q19" s="24"/>
      <c r="R19" s="24"/>
      <c r="S19" s="24"/>
      <c r="T19" s="24"/>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row>
    <row r="20" spans="1:95" s="7" customFormat="1" ht="15" customHeight="1" x14ac:dyDescent="0.4">
      <c r="A20" s="127"/>
      <c r="B20" s="89"/>
      <c r="C20" s="372"/>
      <c r="D20" s="217">
        <v>100</v>
      </c>
      <c r="E20" s="217">
        <v>100</v>
      </c>
      <c r="F20" s="217">
        <v>93.220338983050837</v>
      </c>
      <c r="G20" s="217">
        <v>93.220338983050837</v>
      </c>
      <c r="H20" s="217">
        <v>93.220338983050837</v>
      </c>
      <c r="I20" s="397" t="s">
        <v>16</v>
      </c>
      <c r="J20" s="217"/>
      <c r="K20" s="217"/>
      <c r="L20" s="137"/>
      <c r="M20" s="151"/>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row>
    <row r="21" spans="1:95" s="7" customFormat="1" ht="15" customHeight="1" x14ac:dyDescent="0.4">
      <c r="A21" s="127"/>
      <c r="B21" s="89" t="s">
        <v>20</v>
      </c>
      <c r="C21" s="372">
        <v>100</v>
      </c>
      <c r="D21" s="218">
        <v>6.7803078488741892</v>
      </c>
      <c r="E21" s="218">
        <v>6.0424882330492302</v>
      </c>
      <c r="F21" s="218">
        <v>5.5845312301233943</v>
      </c>
      <c r="G21" s="218">
        <v>5.5845312301233943</v>
      </c>
      <c r="H21" s="218">
        <v>4.8339905864393842</v>
      </c>
      <c r="I21" s="219" t="s">
        <v>16</v>
      </c>
      <c r="J21" s="216">
        <v>93.219692151125813</v>
      </c>
      <c r="K21" s="216" t="s">
        <v>16</v>
      </c>
      <c r="L21" s="137"/>
      <c r="M21" s="151"/>
      <c r="N21" s="24"/>
      <c r="O21" s="24"/>
      <c r="P21" s="24"/>
      <c r="Q21" s="24"/>
      <c r="R21" s="24"/>
      <c r="S21" s="24"/>
      <c r="T21" s="24"/>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row>
    <row r="22" spans="1:95" s="7" customFormat="1" ht="15" customHeight="1" x14ac:dyDescent="0.4">
      <c r="A22" s="127"/>
      <c r="B22" s="89"/>
      <c r="C22" s="372"/>
      <c r="D22" s="217">
        <v>100</v>
      </c>
      <c r="E22" s="217">
        <v>89.118198874296439</v>
      </c>
      <c r="F22" s="217">
        <v>82.363977485928714</v>
      </c>
      <c r="G22" s="217">
        <v>82.363977485928714</v>
      </c>
      <c r="H22" s="217">
        <v>71.294559099437151</v>
      </c>
      <c r="I22" s="397" t="s">
        <v>16</v>
      </c>
      <c r="J22" s="217"/>
      <c r="K22" s="217"/>
      <c r="L22" s="137"/>
      <c r="M22" s="151"/>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row>
    <row r="23" spans="1:95" s="7" customFormat="1" ht="15" customHeight="1" x14ac:dyDescent="0.4">
      <c r="A23" s="127"/>
      <c r="B23" s="89" t="s">
        <v>21</v>
      </c>
      <c r="C23" s="372">
        <v>100</v>
      </c>
      <c r="D23" s="218">
        <v>9.3475533249686329</v>
      </c>
      <c r="E23" s="218">
        <v>7.8168130489335006</v>
      </c>
      <c r="F23" s="218">
        <v>7.901505646173149</v>
      </c>
      <c r="G23" s="218">
        <v>7.7697616060225849</v>
      </c>
      <c r="H23" s="218">
        <v>7.1361355081555828</v>
      </c>
      <c r="I23" s="218">
        <v>0.76537013801756593</v>
      </c>
      <c r="J23" s="216">
        <v>90.652446675031371</v>
      </c>
      <c r="K23" s="216" t="s">
        <v>16</v>
      </c>
      <c r="L23" s="137"/>
      <c r="M23" s="151"/>
      <c r="N23" s="24"/>
      <c r="O23" s="24"/>
      <c r="P23" s="24"/>
      <c r="Q23" s="24"/>
      <c r="R23" s="24"/>
      <c r="S23" s="24"/>
      <c r="T23" s="24"/>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row>
    <row r="24" spans="1:95" s="7" customFormat="1" ht="15" customHeight="1" x14ac:dyDescent="0.4">
      <c r="A24" s="127"/>
      <c r="B24" s="89"/>
      <c r="C24" s="372"/>
      <c r="D24" s="217">
        <v>100</v>
      </c>
      <c r="E24" s="217">
        <v>83.624161073825505</v>
      </c>
      <c r="F24" s="217">
        <v>84.53020134228187</v>
      </c>
      <c r="G24" s="217">
        <v>83.12080536912751</v>
      </c>
      <c r="H24" s="217">
        <v>76.34228187919463</v>
      </c>
      <c r="I24" s="217">
        <v>8.1879194630872476</v>
      </c>
      <c r="J24" s="217"/>
      <c r="K24" s="217"/>
      <c r="L24" s="137"/>
      <c r="M24" s="151"/>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row>
    <row r="25" spans="1:95" s="7" customFormat="1" ht="15" customHeight="1" x14ac:dyDescent="0.4">
      <c r="A25" s="127"/>
      <c r="B25" s="89" t="s">
        <v>22</v>
      </c>
      <c r="C25" s="372">
        <v>100</v>
      </c>
      <c r="D25" s="218">
        <v>7.3256782935249625</v>
      </c>
      <c r="E25" s="218">
        <v>6.4165972229737775</v>
      </c>
      <c r="F25" s="218">
        <v>6.4858605426348204</v>
      </c>
      <c r="G25" s="218">
        <v>6.2488501206696894</v>
      </c>
      <c r="H25" s="218">
        <v>5.7510200106059459</v>
      </c>
      <c r="I25" s="218">
        <v>0.30302702351706151</v>
      </c>
      <c r="J25" s="216">
        <v>92.674321706475041</v>
      </c>
      <c r="K25" s="216" t="s">
        <v>16</v>
      </c>
      <c r="L25" s="137"/>
      <c r="M25" s="151"/>
      <c r="N25" s="24"/>
      <c r="O25" s="24"/>
      <c r="P25" s="24"/>
      <c r="Q25" s="24"/>
      <c r="R25" s="24"/>
      <c r="S25" s="24"/>
      <c r="T25" s="24"/>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row>
    <row r="26" spans="1:95" s="7" customFormat="1" ht="15" customHeight="1" x14ac:dyDescent="0.4">
      <c r="A26" s="127"/>
      <c r="B26" s="89"/>
      <c r="C26" s="372"/>
      <c r="D26" s="217">
        <v>100</v>
      </c>
      <c r="E26" s="217">
        <v>87.590486039296792</v>
      </c>
      <c r="F26" s="217">
        <v>88.535972817255143</v>
      </c>
      <c r="G26" s="217">
        <v>85.300635248928941</v>
      </c>
      <c r="H26" s="217">
        <v>78.50494903235338</v>
      </c>
      <c r="I26" s="217">
        <v>4.1365046535677354</v>
      </c>
      <c r="J26" s="217"/>
      <c r="K26" s="217"/>
      <c r="L26" s="137"/>
      <c r="M26" s="151"/>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row>
    <row r="27" spans="1:95" s="7" customFormat="1" ht="15" customHeight="1" x14ac:dyDescent="0.4">
      <c r="A27" s="127"/>
      <c r="B27" s="89" t="s">
        <v>23</v>
      </c>
      <c r="C27" s="372">
        <v>100</v>
      </c>
      <c r="D27" s="218">
        <v>11.593220338983052</v>
      </c>
      <c r="E27" s="218">
        <v>11.389830508474576</v>
      </c>
      <c r="F27" s="218">
        <v>8.7457627118644066</v>
      </c>
      <c r="G27" s="218">
        <v>8.7457627118644066</v>
      </c>
      <c r="H27" s="218">
        <v>11.593220338983052</v>
      </c>
      <c r="I27" s="219" t="s">
        <v>16</v>
      </c>
      <c r="J27" s="216">
        <v>88.406779661016955</v>
      </c>
      <c r="K27" s="216" t="s">
        <v>16</v>
      </c>
      <c r="L27" s="137"/>
      <c r="M27" s="151"/>
      <c r="N27" s="24"/>
      <c r="O27" s="24"/>
      <c r="P27" s="24"/>
      <c r="Q27" s="24"/>
      <c r="R27" s="24"/>
      <c r="S27" s="24"/>
      <c r="T27" s="24"/>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row>
    <row r="28" spans="1:95" s="7" customFormat="1" ht="15" customHeight="1" x14ac:dyDescent="0.4">
      <c r="A28" s="127"/>
      <c r="B28" s="89"/>
      <c r="C28" s="372"/>
      <c r="D28" s="217">
        <v>100</v>
      </c>
      <c r="E28" s="217">
        <v>98.245614035087712</v>
      </c>
      <c r="F28" s="217">
        <v>75.438596491228068</v>
      </c>
      <c r="G28" s="217">
        <v>75.438596491228068</v>
      </c>
      <c r="H28" s="217">
        <v>100</v>
      </c>
      <c r="I28" s="397" t="s">
        <v>16</v>
      </c>
      <c r="J28" s="217"/>
      <c r="K28" s="217"/>
      <c r="L28" s="137"/>
      <c r="M28" s="151"/>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row>
    <row r="29" spans="1:95" s="7" customFormat="1" ht="15" customHeight="1" x14ac:dyDescent="0.4">
      <c r="A29" s="127"/>
      <c r="B29" s="89" t="s">
        <v>24</v>
      </c>
      <c r="C29" s="372">
        <v>100</v>
      </c>
      <c r="D29" s="218">
        <v>9.4105283271233393</v>
      </c>
      <c r="E29" s="218">
        <v>9.3340976402025415</v>
      </c>
      <c r="F29" s="218">
        <v>9.2576669532817437</v>
      </c>
      <c r="G29" s="218">
        <v>7.2418075857456774</v>
      </c>
      <c r="H29" s="218">
        <v>9.2098977739562429</v>
      </c>
      <c r="I29" s="219" t="s">
        <v>16</v>
      </c>
      <c r="J29" s="216">
        <v>90.58947167287667</v>
      </c>
      <c r="K29" s="216" t="s">
        <v>16</v>
      </c>
      <c r="L29" s="137"/>
      <c r="M29" s="151"/>
      <c r="N29" s="24"/>
      <c r="O29" s="24"/>
      <c r="P29" s="24"/>
      <c r="Q29" s="24"/>
      <c r="R29" s="24"/>
      <c r="S29" s="24"/>
      <c r="T29" s="24"/>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row>
    <row r="30" spans="1:95" s="7" customFormat="1" ht="15" customHeight="1" x14ac:dyDescent="0.4">
      <c r="A30" s="127"/>
      <c r="B30" s="89"/>
      <c r="C30" s="372"/>
      <c r="D30" s="217">
        <v>100</v>
      </c>
      <c r="E30" s="217">
        <v>99.187817258883243</v>
      </c>
      <c r="F30" s="217">
        <v>98.3756345177665</v>
      </c>
      <c r="G30" s="217">
        <v>76.954314720812178</v>
      </c>
      <c r="H30" s="217">
        <v>97.868020304568532</v>
      </c>
      <c r="I30" s="397" t="s">
        <v>16</v>
      </c>
      <c r="J30" s="217"/>
      <c r="K30" s="217"/>
      <c r="L30" s="137"/>
      <c r="M30" s="151"/>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row>
    <row r="31" spans="1:95" s="7" customFormat="1" ht="15" customHeight="1" x14ac:dyDescent="0.4">
      <c r="A31" s="127"/>
      <c r="B31" s="89" t="s">
        <v>25</v>
      </c>
      <c r="C31" s="372">
        <v>100</v>
      </c>
      <c r="D31" s="218">
        <v>3.5588394793926246</v>
      </c>
      <c r="E31" s="218">
        <v>3.3961496746203905</v>
      </c>
      <c r="F31" s="218">
        <v>3.0572125813449027</v>
      </c>
      <c r="G31" s="218">
        <v>3.0572125813449027</v>
      </c>
      <c r="H31" s="218">
        <v>3.3283622559652928</v>
      </c>
      <c r="I31" s="218">
        <v>0.11523861171366594</v>
      </c>
      <c r="J31" s="216">
        <v>96.441160520607369</v>
      </c>
      <c r="K31" s="216" t="s">
        <v>16</v>
      </c>
      <c r="L31" s="137"/>
      <c r="M31" s="151"/>
      <c r="N31" s="24"/>
      <c r="O31" s="24"/>
      <c r="P31" s="24"/>
      <c r="Q31" s="24"/>
      <c r="R31" s="24"/>
      <c r="S31" s="24"/>
      <c r="T31" s="24"/>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row>
    <row r="32" spans="1:95" s="7" customFormat="1" ht="15" customHeight="1" x14ac:dyDescent="0.4">
      <c r="A32" s="127"/>
      <c r="B32" s="89"/>
      <c r="C32" s="372"/>
      <c r="D32" s="217">
        <v>100</v>
      </c>
      <c r="E32" s="217">
        <v>95.428571428571431</v>
      </c>
      <c r="F32" s="217">
        <v>85.904761904761912</v>
      </c>
      <c r="G32" s="217">
        <v>85.904761904761912</v>
      </c>
      <c r="H32" s="217">
        <v>93.523809523809518</v>
      </c>
      <c r="I32" s="217">
        <v>3.2380952380952377</v>
      </c>
      <c r="J32" s="217"/>
      <c r="K32" s="217"/>
      <c r="L32" s="137"/>
      <c r="M32" s="151"/>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row>
    <row r="33" spans="1:95" s="7" customFormat="1" ht="15" customHeight="1" x14ac:dyDescent="0.4">
      <c r="A33" s="127"/>
      <c r="B33" s="89" t="s">
        <v>26</v>
      </c>
      <c r="C33" s="372">
        <v>100</v>
      </c>
      <c r="D33" s="218">
        <v>11.712968973127353</v>
      </c>
      <c r="E33" s="218">
        <v>9.811112553550565</v>
      </c>
      <c r="F33" s="218">
        <v>9.6877839802674277</v>
      </c>
      <c r="G33" s="218">
        <v>9.4151629235362844</v>
      </c>
      <c r="H33" s="218">
        <v>10.544593015708166</v>
      </c>
      <c r="I33" s="219" t="s">
        <v>16</v>
      </c>
      <c r="J33" s="216">
        <v>88.28703102687264</v>
      </c>
      <c r="K33" s="216" t="s">
        <v>16</v>
      </c>
      <c r="L33" s="137"/>
      <c r="M33" s="151"/>
      <c r="N33" s="24"/>
      <c r="O33" s="24"/>
      <c r="P33" s="24"/>
      <c r="Q33" s="24"/>
      <c r="R33" s="24"/>
      <c r="S33" s="24"/>
      <c r="T33" s="24"/>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row>
    <row r="34" spans="1:95" s="7" customFormat="1" ht="15" customHeight="1" x14ac:dyDescent="0.4">
      <c r="A34" s="127"/>
      <c r="B34" s="89"/>
      <c r="C34" s="372"/>
      <c r="D34" s="217">
        <v>100</v>
      </c>
      <c r="E34" s="217">
        <v>83.762815184261569</v>
      </c>
      <c r="F34" s="217">
        <v>82.709891936824604</v>
      </c>
      <c r="G34" s="217">
        <v>80.382377389858689</v>
      </c>
      <c r="H34" s="217">
        <v>90.024937655860356</v>
      </c>
      <c r="I34" s="397" t="s">
        <v>16</v>
      </c>
      <c r="J34" s="217"/>
      <c r="K34" s="217"/>
      <c r="L34" s="137"/>
      <c r="M34" s="151"/>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row>
    <row r="35" spans="1:95" s="7" customFormat="1" ht="15" customHeight="1" x14ac:dyDescent="0.4">
      <c r="A35" s="127"/>
      <c r="B35" s="89" t="s">
        <v>27</v>
      </c>
      <c r="C35" s="372">
        <v>100</v>
      </c>
      <c r="D35" s="218">
        <v>7.7236238532110093</v>
      </c>
      <c r="E35" s="218">
        <v>7.6777522935779814</v>
      </c>
      <c r="F35" s="218">
        <v>7.3967889908256881</v>
      </c>
      <c r="G35" s="218">
        <v>7.5057339449541276</v>
      </c>
      <c r="H35" s="218">
        <v>7.0699541284403669</v>
      </c>
      <c r="I35" s="219" t="s">
        <v>16</v>
      </c>
      <c r="J35" s="216">
        <v>92.276376146788991</v>
      </c>
      <c r="K35" s="216" t="s">
        <v>16</v>
      </c>
      <c r="L35" s="137"/>
      <c r="M35" s="151"/>
      <c r="N35" s="24"/>
      <c r="O35" s="24"/>
      <c r="P35" s="24"/>
      <c r="Q35" s="24"/>
      <c r="R35" s="24"/>
      <c r="S35" s="24"/>
      <c r="T35" s="24"/>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row>
    <row r="36" spans="1:95" s="7" customFormat="1" ht="15" customHeight="1" x14ac:dyDescent="0.4">
      <c r="A36" s="127"/>
      <c r="B36" s="89"/>
      <c r="C36" s="372"/>
      <c r="D36" s="217">
        <v>100</v>
      </c>
      <c r="E36" s="217">
        <v>99.406087602078699</v>
      </c>
      <c r="F36" s="217">
        <v>95.768374164810695</v>
      </c>
      <c r="G36" s="217">
        <v>97.178916109873796</v>
      </c>
      <c r="H36" s="217">
        <v>91.536748329621375</v>
      </c>
      <c r="I36" s="397" t="s">
        <v>16</v>
      </c>
      <c r="J36" s="217"/>
      <c r="K36" s="217"/>
      <c r="L36" s="137"/>
      <c r="M36" s="151"/>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row>
    <row r="37" spans="1:95" s="7" customFormat="1" ht="15" customHeight="1" x14ac:dyDescent="0.4">
      <c r="A37" s="127"/>
      <c r="B37" s="89" t="s">
        <v>28</v>
      </c>
      <c r="C37" s="372">
        <v>100</v>
      </c>
      <c r="D37" s="218">
        <v>4.7206343352387981</v>
      </c>
      <c r="E37" s="218">
        <v>4.7206343352387981</v>
      </c>
      <c r="F37" s="218">
        <v>4.7206343352387981</v>
      </c>
      <c r="G37" s="218">
        <v>4.7206343352387981</v>
      </c>
      <c r="H37" s="218">
        <v>4.1121150654619214</v>
      </c>
      <c r="I37" s="219" t="s">
        <v>16</v>
      </c>
      <c r="J37" s="216">
        <v>95.279365664761201</v>
      </c>
      <c r="K37" s="216" t="s">
        <v>16</v>
      </c>
      <c r="L37" s="137"/>
      <c r="M37" s="151"/>
      <c r="N37" s="24"/>
      <c r="O37" s="24"/>
      <c r="P37" s="24"/>
      <c r="Q37" s="24"/>
      <c r="R37" s="24"/>
      <c r="S37" s="24"/>
      <c r="T37" s="24"/>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row>
    <row r="38" spans="1:95" s="7" customFormat="1" ht="15" customHeight="1" x14ac:dyDescent="0.4">
      <c r="A38" s="127"/>
      <c r="B38" s="89"/>
      <c r="C38" s="372"/>
      <c r="D38" s="217">
        <v>100</v>
      </c>
      <c r="E38" s="217">
        <v>100</v>
      </c>
      <c r="F38" s="217">
        <v>100</v>
      </c>
      <c r="G38" s="217">
        <v>100</v>
      </c>
      <c r="H38" s="217">
        <v>87.109375</v>
      </c>
      <c r="I38" s="397" t="s">
        <v>16</v>
      </c>
      <c r="J38" s="217"/>
      <c r="K38" s="217"/>
      <c r="L38" s="137"/>
      <c r="M38" s="151"/>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row>
    <row r="39" spans="1:95" s="7" customFormat="1" ht="15" customHeight="1" x14ac:dyDescent="0.4">
      <c r="A39" s="127"/>
      <c r="B39" s="89" t="s">
        <v>29</v>
      </c>
      <c r="C39" s="372">
        <v>100</v>
      </c>
      <c r="D39" s="218">
        <v>2.8499233668862103</v>
      </c>
      <c r="E39" s="218">
        <v>2.8333540449857089</v>
      </c>
      <c r="F39" s="218">
        <v>2.7007994697816993</v>
      </c>
      <c r="G39" s="218">
        <v>2.7007994697816993</v>
      </c>
      <c r="H39" s="218">
        <v>2.7007994697816993</v>
      </c>
      <c r="I39" s="219" t="s">
        <v>16</v>
      </c>
      <c r="J39" s="216">
        <v>97.150076633113798</v>
      </c>
      <c r="K39" s="216" t="s">
        <v>16</v>
      </c>
      <c r="L39" s="136"/>
      <c r="M39" s="150"/>
      <c r="N39" s="24"/>
      <c r="O39" s="24"/>
      <c r="P39" s="24"/>
      <c r="Q39" s="24"/>
      <c r="R39" s="24"/>
      <c r="S39" s="24"/>
      <c r="T39" s="24"/>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row>
    <row r="40" spans="1:95" s="7" customFormat="1" ht="15" customHeight="1" x14ac:dyDescent="0.4">
      <c r="A40" s="127"/>
      <c r="B40" s="89"/>
      <c r="C40" s="372"/>
      <c r="D40" s="217">
        <v>100</v>
      </c>
      <c r="E40" s="217">
        <v>99.418604651162795</v>
      </c>
      <c r="F40" s="217">
        <v>94.767441860465112</v>
      </c>
      <c r="G40" s="217">
        <v>94.767441860465112</v>
      </c>
      <c r="H40" s="217">
        <v>94.767441860465112</v>
      </c>
      <c r="I40" s="397" t="s">
        <v>16</v>
      </c>
      <c r="J40" s="217"/>
      <c r="K40" s="217"/>
      <c r="L40" s="136"/>
      <c r="M40" s="150"/>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row>
    <row r="41" spans="1:95" s="7" customFormat="1" ht="15" customHeight="1" x14ac:dyDescent="0.4">
      <c r="A41" s="127"/>
      <c r="B41" s="89" t="s">
        <v>30</v>
      </c>
      <c r="C41" s="377">
        <v>100</v>
      </c>
      <c r="D41" s="378">
        <v>100</v>
      </c>
      <c r="E41" s="378">
        <v>100</v>
      </c>
      <c r="F41" s="378">
        <v>100</v>
      </c>
      <c r="G41" s="378">
        <v>100</v>
      </c>
      <c r="H41" s="378">
        <v>100</v>
      </c>
      <c r="I41" s="219" t="s">
        <v>16</v>
      </c>
      <c r="J41" s="216" t="s">
        <v>16</v>
      </c>
      <c r="K41" s="216" t="s">
        <v>16</v>
      </c>
      <c r="L41" s="136"/>
      <c r="M41" s="150"/>
      <c r="N41" s="24"/>
      <c r="O41" s="24"/>
      <c r="P41" s="24"/>
      <c r="Q41" s="24"/>
      <c r="R41" s="24"/>
      <c r="S41" s="24"/>
      <c r="T41" s="24"/>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row>
    <row r="42" spans="1:95" s="7" customFormat="1" ht="15" customHeight="1" x14ac:dyDescent="0.4">
      <c r="A42" s="127"/>
      <c r="B42" s="89"/>
      <c r="C42" s="372"/>
      <c r="D42" s="379">
        <v>100</v>
      </c>
      <c r="E42" s="379">
        <v>100</v>
      </c>
      <c r="F42" s="379">
        <v>100</v>
      </c>
      <c r="G42" s="379">
        <v>100</v>
      </c>
      <c r="H42" s="379">
        <v>100</v>
      </c>
      <c r="I42" s="397" t="s">
        <v>16</v>
      </c>
      <c r="J42" s="217"/>
      <c r="K42" s="217"/>
      <c r="L42" s="137"/>
      <c r="M42" s="151"/>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row>
    <row r="43" spans="1:95" s="7" customFormat="1" ht="15" customHeight="1" x14ac:dyDescent="0.4">
      <c r="A43" s="127"/>
      <c r="B43" s="89" t="s">
        <v>31</v>
      </c>
      <c r="C43" s="372">
        <v>100</v>
      </c>
      <c r="D43" s="218">
        <v>4.5556009683403023</v>
      </c>
      <c r="E43" s="218">
        <v>4.1594617537020149</v>
      </c>
      <c r="F43" s="218">
        <v>4.1594617537020149</v>
      </c>
      <c r="G43" s="218">
        <v>4.1185902474298111</v>
      </c>
      <c r="H43" s="218">
        <v>4.2129091080579748</v>
      </c>
      <c r="I43" s="219" t="s">
        <v>16</v>
      </c>
      <c r="J43" s="216">
        <v>95.4443990316597</v>
      </c>
      <c r="K43" s="216" t="s">
        <v>16</v>
      </c>
      <c r="L43" s="136"/>
      <c r="M43" s="150"/>
      <c r="N43" s="24"/>
      <c r="O43" s="24"/>
      <c r="P43" s="24"/>
      <c r="Q43" s="24"/>
      <c r="R43" s="24"/>
      <c r="S43" s="24"/>
      <c r="T43" s="24"/>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row>
    <row r="44" spans="1:95" s="7" customFormat="1" ht="15" customHeight="1" x14ac:dyDescent="0.4">
      <c r="A44" s="89"/>
      <c r="B44" s="89"/>
      <c r="C44" s="372"/>
      <c r="D44" s="217">
        <v>100</v>
      </c>
      <c r="E44" s="217">
        <v>91.304347826086953</v>
      </c>
      <c r="F44" s="217">
        <v>91.304347826086953</v>
      </c>
      <c r="G44" s="217">
        <v>90.407177363699105</v>
      </c>
      <c r="H44" s="217">
        <v>92.477570738440306</v>
      </c>
      <c r="I44" s="397" t="s">
        <v>16</v>
      </c>
      <c r="J44" s="217"/>
      <c r="K44" s="217"/>
      <c r="L44" s="136"/>
      <c r="M44" s="150"/>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row>
    <row r="45" spans="1:95" s="7" customFormat="1" ht="9" customHeight="1" x14ac:dyDescent="0.4">
      <c r="A45" s="89"/>
      <c r="B45" s="89"/>
      <c r="C45" s="373"/>
      <c r="D45" s="333"/>
      <c r="E45" s="333"/>
      <c r="F45" s="333"/>
      <c r="G45" s="333"/>
      <c r="H45" s="333"/>
      <c r="I45" s="333"/>
      <c r="J45" s="333"/>
      <c r="K45" s="331"/>
      <c r="L45" s="137"/>
      <c r="M45" s="151"/>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row>
    <row r="46" spans="1:95" s="7" customFormat="1" ht="15" customHeight="1" x14ac:dyDescent="0.4">
      <c r="A46" s="144" t="s">
        <v>32</v>
      </c>
      <c r="B46" s="143"/>
      <c r="C46" s="374"/>
      <c r="D46" s="335"/>
      <c r="E46" s="335"/>
      <c r="F46" s="335"/>
      <c r="G46" s="335"/>
      <c r="H46" s="335"/>
      <c r="I46" s="335"/>
      <c r="J46" s="335"/>
      <c r="K46" s="331"/>
      <c r="L46" s="137"/>
      <c r="M46" s="151"/>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row>
    <row r="47" spans="1:95" s="7" customFormat="1" ht="14.25" customHeight="1" x14ac:dyDescent="0.4">
      <c r="A47" s="127"/>
      <c r="B47" s="89" t="s">
        <v>33</v>
      </c>
      <c r="C47" s="372">
        <v>100</v>
      </c>
      <c r="D47" s="218">
        <v>85.416666666666657</v>
      </c>
      <c r="E47" s="218">
        <v>83.901515151515156</v>
      </c>
      <c r="F47" s="218">
        <v>79.356060606060609</v>
      </c>
      <c r="G47" s="218">
        <v>80.871212121212125</v>
      </c>
      <c r="H47" s="218">
        <v>83.143939393939391</v>
      </c>
      <c r="I47" s="219" t="s">
        <v>16</v>
      </c>
      <c r="J47" s="216">
        <v>14.583333333333334</v>
      </c>
      <c r="K47" s="216" t="s">
        <v>16</v>
      </c>
      <c r="L47" s="137"/>
      <c r="M47" s="151"/>
      <c r="N47" s="24"/>
      <c r="O47" s="24"/>
      <c r="P47" s="24"/>
      <c r="Q47" s="24"/>
      <c r="R47" s="24"/>
      <c r="S47" s="24"/>
      <c r="T47" s="24"/>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row>
    <row r="48" spans="1:95" s="7" customFormat="1" ht="14.25" customHeight="1" x14ac:dyDescent="0.4">
      <c r="A48" s="127"/>
      <c r="B48" s="89"/>
      <c r="C48" s="372"/>
      <c r="D48" s="217">
        <v>100</v>
      </c>
      <c r="E48" s="217">
        <v>98.226164079822624</v>
      </c>
      <c r="F48" s="217">
        <v>92.904656319290467</v>
      </c>
      <c r="G48" s="217">
        <v>94.678492239467843</v>
      </c>
      <c r="H48" s="217">
        <v>97.339246119733929</v>
      </c>
      <c r="I48" s="397" t="s">
        <v>16</v>
      </c>
      <c r="J48" s="217"/>
      <c r="K48" s="217"/>
      <c r="L48" s="137"/>
      <c r="M48" s="151"/>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row>
    <row r="49" spans="1:95" s="7" customFormat="1" ht="14.25" customHeight="1" x14ac:dyDescent="0.4">
      <c r="A49" s="44"/>
      <c r="B49" s="199" t="s">
        <v>34</v>
      </c>
      <c r="C49" s="372">
        <v>100</v>
      </c>
      <c r="D49" s="218">
        <v>65.023696682464461</v>
      </c>
      <c r="E49" s="218">
        <v>63.222748815165872</v>
      </c>
      <c r="F49" s="218">
        <v>59.968404423380726</v>
      </c>
      <c r="G49" s="218">
        <v>61.327014218009481</v>
      </c>
      <c r="H49" s="218">
        <v>57.50394944707741</v>
      </c>
      <c r="I49" s="219" t="s">
        <v>16</v>
      </c>
      <c r="J49" s="216">
        <v>34.976303317535546</v>
      </c>
      <c r="K49" s="216" t="s">
        <v>16</v>
      </c>
      <c r="L49" s="137"/>
      <c r="M49" s="151"/>
      <c r="N49" s="24"/>
      <c r="O49" s="24"/>
      <c r="P49" s="24"/>
      <c r="Q49" s="24"/>
      <c r="R49" s="24"/>
      <c r="S49" s="24"/>
      <c r="T49" s="24"/>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row>
    <row r="50" spans="1:95" s="7" customFormat="1" ht="14.25" customHeight="1" x14ac:dyDescent="0.4">
      <c r="A50" s="127"/>
      <c r="B50" s="89"/>
      <c r="C50" s="372"/>
      <c r="D50" s="217">
        <v>100</v>
      </c>
      <c r="E50" s="217">
        <v>97.230320699708443</v>
      </c>
      <c r="F50" s="217">
        <v>92.225461613216723</v>
      </c>
      <c r="G50" s="217">
        <v>94.314868804664727</v>
      </c>
      <c r="H50" s="217">
        <v>88.435374149659864</v>
      </c>
      <c r="I50" s="397" t="s">
        <v>16</v>
      </c>
      <c r="J50" s="217"/>
      <c r="K50" s="217"/>
      <c r="L50" s="137"/>
      <c r="M50" s="151"/>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row>
    <row r="51" spans="1:95" s="7" customFormat="1" ht="14.25" customHeight="1" x14ac:dyDescent="0.4">
      <c r="A51" s="127"/>
      <c r="B51" s="89" t="s">
        <v>35</v>
      </c>
      <c r="C51" s="372">
        <v>100</v>
      </c>
      <c r="D51" s="218">
        <v>37.346752058554436</v>
      </c>
      <c r="E51" s="218">
        <v>36.669716376944187</v>
      </c>
      <c r="F51" s="218">
        <v>35.553522415370544</v>
      </c>
      <c r="G51" s="218">
        <v>34.894784995425432</v>
      </c>
      <c r="H51" s="218">
        <v>33.62305580969808</v>
      </c>
      <c r="I51" s="218">
        <v>0.15553522415370538</v>
      </c>
      <c r="J51" s="216">
        <v>62.653247941445564</v>
      </c>
      <c r="K51" s="216" t="s">
        <v>16</v>
      </c>
      <c r="L51" s="137"/>
      <c r="M51" s="151"/>
      <c r="N51" s="24"/>
      <c r="O51" s="24"/>
      <c r="P51" s="24"/>
      <c r="Q51" s="24"/>
      <c r="R51" s="24"/>
      <c r="S51" s="24"/>
      <c r="T51" s="24"/>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row>
    <row r="52" spans="1:95" s="7" customFormat="1" ht="14.25" customHeight="1" x14ac:dyDescent="0.4">
      <c r="A52" s="127"/>
      <c r="B52" s="89"/>
      <c r="C52" s="372"/>
      <c r="D52" s="217">
        <v>100</v>
      </c>
      <c r="E52" s="217">
        <v>98.187163155316028</v>
      </c>
      <c r="F52" s="217">
        <v>95.198432141107304</v>
      </c>
      <c r="G52" s="217">
        <v>93.434590886820189</v>
      </c>
      <c r="H52" s="217">
        <v>90.029397354238114</v>
      </c>
      <c r="I52" s="217">
        <v>0.41646251837334641</v>
      </c>
      <c r="J52" s="217"/>
      <c r="K52" s="217"/>
      <c r="L52" s="137"/>
      <c r="M52" s="151"/>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row>
    <row r="53" spans="1:95" s="7" customFormat="1" ht="14.25" customHeight="1" x14ac:dyDescent="0.4">
      <c r="A53" s="127"/>
      <c r="B53" s="89" t="s">
        <v>36</v>
      </c>
      <c r="C53" s="372">
        <v>100</v>
      </c>
      <c r="D53" s="218">
        <v>16.676063024836058</v>
      </c>
      <c r="E53" s="218">
        <v>15.880834396605442</v>
      </c>
      <c r="F53" s="218">
        <v>14.334886205157115</v>
      </c>
      <c r="G53" s="218">
        <v>14.070799086080532</v>
      </c>
      <c r="H53" s="218">
        <v>14.41500252218035</v>
      </c>
      <c r="I53" s="219" t="s">
        <v>16</v>
      </c>
      <c r="J53" s="216">
        <v>83.323936975163932</v>
      </c>
      <c r="K53" s="216" t="s">
        <v>16</v>
      </c>
      <c r="L53" s="137"/>
      <c r="M53" s="151"/>
      <c r="N53" s="24"/>
      <c r="O53" s="24"/>
      <c r="P53" s="24"/>
      <c r="Q53" s="24"/>
      <c r="R53" s="24"/>
      <c r="S53" s="24"/>
      <c r="T53" s="24"/>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row>
    <row r="54" spans="1:95" s="7" customFormat="1" ht="14.25" customHeight="1" x14ac:dyDescent="0.4">
      <c r="A54" s="127"/>
      <c r="B54" s="89"/>
      <c r="C54" s="372"/>
      <c r="D54" s="217">
        <v>100</v>
      </c>
      <c r="E54" s="217">
        <v>95.231316725978644</v>
      </c>
      <c r="F54" s="217">
        <v>85.960854092526688</v>
      </c>
      <c r="G54" s="217">
        <v>84.377224199288264</v>
      </c>
      <c r="H54" s="217">
        <v>86.441281138790032</v>
      </c>
      <c r="I54" s="397" t="s">
        <v>16</v>
      </c>
      <c r="J54" s="217"/>
      <c r="K54" s="217"/>
      <c r="L54" s="137"/>
      <c r="M54" s="151"/>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row>
    <row r="55" spans="1:95" s="7" customFormat="1" ht="14.25" customHeight="1" x14ac:dyDescent="0.4">
      <c r="A55" s="127"/>
      <c r="B55" s="89" t="s">
        <v>37</v>
      </c>
      <c r="C55" s="372">
        <v>100</v>
      </c>
      <c r="D55" s="218">
        <v>6.1485938927875576</v>
      </c>
      <c r="E55" s="218">
        <v>6.0158284049174959</v>
      </c>
      <c r="F55" s="218">
        <v>5.8632343052226839</v>
      </c>
      <c r="G55" s="218">
        <v>5.8830629170474333</v>
      </c>
      <c r="H55" s="218">
        <v>5.2157870234667305</v>
      </c>
      <c r="I55" s="219" t="s">
        <v>16</v>
      </c>
      <c r="J55" s="216">
        <v>93.851406107212441</v>
      </c>
      <c r="K55" s="216" t="s">
        <v>16</v>
      </c>
      <c r="L55" s="137"/>
      <c r="M55" s="151"/>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row>
    <row r="56" spans="1:95" s="7" customFormat="1" ht="14.25" customHeight="1" x14ac:dyDescent="0.4">
      <c r="A56" s="127"/>
      <c r="B56" s="89"/>
      <c r="C56" s="372"/>
      <c r="D56" s="217">
        <v>100</v>
      </c>
      <c r="E56" s="217">
        <v>97.840717891194615</v>
      </c>
      <c r="F56" s="217">
        <v>95.358945597307908</v>
      </c>
      <c r="G56" s="217">
        <v>95.681435782389229</v>
      </c>
      <c r="H56" s="217">
        <v>84.828939988782949</v>
      </c>
      <c r="I56" s="397" t="s">
        <v>16</v>
      </c>
      <c r="J56" s="217"/>
      <c r="K56" s="217"/>
      <c r="L56" s="137"/>
      <c r="M56" s="151"/>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row>
    <row r="57" spans="1:95" s="7" customFormat="1" ht="14.25" customHeight="1" x14ac:dyDescent="0.4">
      <c r="A57" s="127"/>
      <c r="B57" s="89" t="s">
        <v>38</v>
      </c>
      <c r="C57" s="372">
        <v>100</v>
      </c>
      <c r="D57" s="218">
        <v>2.3596370718156976</v>
      </c>
      <c r="E57" s="218">
        <v>1.7274566343090929</v>
      </c>
      <c r="F57" s="218">
        <v>1.8923896797958906</v>
      </c>
      <c r="G57" s="218">
        <v>1.5451622156131584</v>
      </c>
      <c r="H57" s="218">
        <v>1.6727305665846404</v>
      </c>
      <c r="I57" s="218">
        <v>0.20116547653195246</v>
      </c>
      <c r="J57" s="216">
        <v>97.640362928184302</v>
      </c>
      <c r="K57" s="216" t="s">
        <v>16</v>
      </c>
      <c r="L57" s="137"/>
      <c r="M57" s="151"/>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row>
    <row r="58" spans="1:95" s="7" customFormat="1" ht="14.25" customHeight="1" x14ac:dyDescent="0.4">
      <c r="A58" s="127"/>
      <c r="B58" s="89"/>
      <c r="C58" s="372"/>
      <c r="D58" s="217">
        <v>100</v>
      </c>
      <c r="E58" s="217">
        <v>73.208573256557898</v>
      </c>
      <c r="F58" s="217">
        <v>80.198336532309668</v>
      </c>
      <c r="G58" s="217">
        <v>65.483045425463843</v>
      </c>
      <c r="H58" s="217">
        <v>70.889315419065895</v>
      </c>
      <c r="I58" s="217">
        <v>8.5252719129878436</v>
      </c>
      <c r="J58" s="217"/>
      <c r="K58" s="217"/>
      <c r="L58" s="137"/>
      <c r="M58" s="151"/>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row>
    <row r="59" spans="1:95" s="7" customFormat="1" ht="14.25" customHeight="1" x14ac:dyDescent="0.4">
      <c r="A59" s="127"/>
      <c r="B59" s="89" t="s">
        <v>39</v>
      </c>
      <c r="C59" s="372">
        <v>100</v>
      </c>
      <c r="D59" s="218">
        <v>11.771686607675361</v>
      </c>
      <c r="E59" s="218">
        <v>11.430275441521927</v>
      </c>
      <c r="F59" s="218">
        <v>10.85395391862121</v>
      </c>
      <c r="G59" s="218">
        <v>10.801007801945008</v>
      </c>
      <c r="H59" s="218">
        <v>10.24963789724802</v>
      </c>
      <c r="I59" s="218">
        <v>1.034579291374043E-2</v>
      </c>
      <c r="J59" s="216">
        <v>88.228313392324637</v>
      </c>
      <c r="K59" s="216" t="s">
        <v>16</v>
      </c>
      <c r="L59" s="137"/>
      <c r="M59" s="151"/>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row>
    <row r="60" spans="1:95" s="7" customFormat="1" ht="14.25" customHeight="1" x14ac:dyDescent="0.4">
      <c r="A60" s="89"/>
      <c r="B60" s="89"/>
      <c r="C60" s="372"/>
      <c r="D60" s="217">
        <v>100</v>
      </c>
      <c r="E60" s="217">
        <v>97.099725999069435</v>
      </c>
      <c r="F60" s="217">
        <v>92.203898050974516</v>
      </c>
      <c r="G60" s="217">
        <v>91.754122938530742</v>
      </c>
      <c r="H60" s="217">
        <v>87.070257974461043</v>
      </c>
      <c r="I60" s="217">
        <v>8.7887090937289983E-2</v>
      </c>
      <c r="J60" s="217"/>
      <c r="K60" s="217"/>
      <c r="L60" s="136"/>
      <c r="M60" s="150"/>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row>
    <row r="61" spans="1:95" s="7" customFormat="1" ht="9" customHeight="1" x14ac:dyDescent="0.4">
      <c r="A61" s="93"/>
      <c r="B61" s="93"/>
      <c r="C61" s="375"/>
      <c r="D61" s="336"/>
      <c r="E61" s="336"/>
      <c r="F61" s="336"/>
      <c r="G61" s="336"/>
      <c r="H61" s="336"/>
      <c r="I61" s="336"/>
      <c r="J61" s="336"/>
      <c r="K61" s="337"/>
      <c r="L61" s="55"/>
      <c r="M61" s="155"/>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row>
    <row r="62" spans="1:95" s="7" customFormat="1" ht="15" customHeight="1" x14ac:dyDescent="0.4">
      <c r="A62" s="144" t="s">
        <v>40</v>
      </c>
      <c r="B62" s="133"/>
      <c r="C62" s="376"/>
      <c r="D62" s="338"/>
      <c r="E62" s="338"/>
      <c r="F62" s="338"/>
      <c r="G62" s="338"/>
      <c r="H62" s="338"/>
      <c r="I62" s="338"/>
      <c r="J62" s="338"/>
      <c r="K62" s="331"/>
      <c r="L62" s="55"/>
      <c r="M62" s="155"/>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row>
    <row r="63" spans="1:95" s="7" customFormat="1" ht="15" customHeight="1" x14ac:dyDescent="0.4">
      <c r="A63" s="45"/>
      <c r="B63" s="126" t="s">
        <v>41</v>
      </c>
      <c r="C63" s="372">
        <v>100</v>
      </c>
      <c r="D63" s="218">
        <v>3.4345305202125949</v>
      </c>
      <c r="E63" s="218">
        <v>3.0949696676866911</v>
      </c>
      <c r="F63" s="218">
        <v>2.5205347076823967</v>
      </c>
      <c r="G63" s="218">
        <v>2.7916465346003112</v>
      </c>
      <c r="H63" s="218">
        <v>2.5205347076823967</v>
      </c>
      <c r="I63" s="218">
        <v>0.33956085252590323</v>
      </c>
      <c r="J63" s="216">
        <v>96.565469479787396</v>
      </c>
      <c r="K63" s="216" t="s">
        <v>16</v>
      </c>
      <c r="L63" s="55"/>
      <c r="M63" s="155"/>
      <c r="N63" s="24"/>
      <c r="O63" s="24"/>
      <c r="P63" s="24"/>
      <c r="Q63" s="24"/>
      <c r="R63" s="24"/>
      <c r="S63" s="24"/>
      <c r="T63" s="24"/>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row>
    <row r="64" spans="1:95" s="7" customFormat="1" ht="15" customHeight="1" x14ac:dyDescent="0.4">
      <c r="A64" s="45"/>
      <c r="B64" s="126"/>
      <c r="C64" s="372"/>
      <c r="D64" s="217">
        <v>100</v>
      </c>
      <c r="E64" s="217">
        <v>90.113325517780382</v>
      </c>
      <c r="F64" s="217">
        <v>73.388042203985933</v>
      </c>
      <c r="G64" s="217">
        <v>81.281750683860892</v>
      </c>
      <c r="H64" s="217">
        <v>73.388042203985933</v>
      </c>
      <c r="I64" s="217">
        <v>9.8866744822196164</v>
      </c>
      <c r="J64" s="217"/>
      <c r="K64" s="217"/>
      <c r="L64" s="55"/>
      <c r="M64" s="155"/>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row>
    <row r="65" spans="1:95" s="7" customFormat="1" ht="15" customHeight="1" x14ac:dyDescent="0.4">
      <c r="A65" s="45"/>
      <c r="B65" s="126" t="s">
        <v>42</v>
      </c>
      <c r="C65" s="372">
        <v>100</v>
      </c>
      <c r="D65" s="218">
        <v>7.1992835162816338</v>
      </c>
      <c r="E65" s="218">
        <v>6.4701694759564594</v>
      </c>
      <c r="F65" s="218">
        <v>6.4908372755247328</v>
      </c>
      <c r="G65" s="218">
        <v>6.0958526615533</v>
      </c>
      <c r="H65" s="218">
        <v>5.590639783217747</v>
      </c>
      <c r="I65" s="219" t="s">
        <v>16</v>
      </c>
      <c r="J65" s="216">
        <v>92.800716483718375</v>
      </c>
      <c r="K65" s="216" t="s">
        <v>16</v>
      </c>
      <c r="L65" s="55"/>
      <c r="M65" s="155"/>
      <c r="N65" s="24"/>
      <c r="O65" s="24"/>
      <c r="P65" s="24"/>
      <c r="Q65" s="24"/>
      <c r="R65" s="24"/>
      <c r="S65" s="24"/>
      <c r="T65" s="24"/>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row>
    <row r="66" spans="1:95" s="7" customFormat="1" ht="15" customHeight="1" x14ac:dyDescent="0.4">
      <c r="A66" s="45"/>
      <c r="B66" s="126"/>
      <c r="C66" s="372"/>
      <c r="D66" s="217">
        <v>100</v>
      </c>
      <c r="E66" s="217">
        <v>89.872408293460921</v>
      </c>
      <c r="F66" s="217">
        <v>90.159489633173834</v>
      </c>
      <c r="G66" s="217">
        <v>84.673046251993625</v>
      </c>
      <c r="H66" s="217">
        <v>77.655502392344502</v>
      </c>
      <c r="I66" s="397" t="s">
        <v>16</v>
      </c>
      <c r="J66" s="217"/>
      <c r="K66" s="217"/>
      <c r="L66" s="136"/>
      <c r="M66" s="150"/>
      <c r="N66" s="24"/>
      <c r="O66" s="24"/>
      <c r="P66" s="24"/>
      <c r="Q66" s="24"/>
      <c r="R66" s="24"/>
      <c r="S66" s="24"/>
      <c r="T66" s="24"/>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row>
    <row r="67" spans="1:95" s="7" customFormat="1" ht="15" customHeight="1" x14ac:dyDescent="0.4">
      <c r="A67" s="45"/>
      <c r="B67" s="126" t="s">
        <v>43</v>
      </c>
      <c r="C67" s="372">
        <v>100</v>
      </c>
      <c r="D67" s="218">
        <v>8.314816685183315</v>
      </c>
      <c r="E67" s="218">
        <v>8.1708918291081698</v>
      </c>
      <c r="F67" s="218">
        <v>7.8224421775578232</v>
      </c>
      <c r="G67" s="218">
        <v>7.3300676699323306</v>
      </c>
      <c r="H67" s="218">
        <v>7.313655186344814</v>
      </c>
      <c r="I67" s="219" t="s">
        <v>16</v>
      </c>
      <c r="J67" s="216">
        <v>91.685183314816683</v>
      </c>
      <c r="K67" s="216" t="s">
        <v>16</v>
      </c>
      <c r="L67" s="137"/>
      <c r="M67" s="151"/>
      <c r="N67" s="24"/>
      <c r="O67" s="24"/>
      <c r="P67" s="24"/>
      <c r="Q67" s="24"/>
      <c r="R67" s="24"/>
      <c r="S67" s="24"/>
      <c r="T67" s="24"/>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row>
    <row r="68" spans="1:95" s="7" customFormat="1" ht="15" customHeight="1" x14ac:dyDescent="0.4">
      <c r="A68" s="45"/>
      <c r="B68" s="126"/>
      <c r="C68" s="372"/>
      <c r="D68" s="217">
        <v>100</v>
      </c>
      <c r="E68" s="217">
        <v>98.269055572426353</v>
      </c>
      <c r="F68" s="217">
        <v>94.078348010932274</v>
      </c>
      <c r="G68" s="217">
        <v>88.156696021864562</v>
      </c>
      <c r="H68" s="217">
        <v>87.959307622228962</v>
      </c>
      <c r="I68" s="397" t="s">
        <v>16</v>
      </c>
      <c r="J68" s="217"/>
      <c r="K68" s="217"/>
      <c r="L68" s="136"/>
      <c r="M68" s="150"/>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row>
    <row r="69" spans="1:95" s="7" customFormat="1" ht="15" customHeight="1" x14ac:dyDescent="0.4">
      <c r="A69" s="45"/>
      <c r="B69" s="126" t="s">
        <v>44</v>
      </c>
      <c r="C69" s="372">
        <v>100</v>
      </c>
      <c r="D69" s="218">
        <v>7.9596882333221579</v>
      </c>
      <c r="E69" s="218">
        <v>7.3374120013409314</v>
      </c>
      <c r="F69" s="218">
        <v>7.7564532349983244</v>
      </c>
      <c r="G69" s="218">
        <v>7.2096044250754279</v>
      </c>
      <c r="H69" s="218">
        <v>6.5684713375796182</v>
      </c>
      <c r="I69" s="218">
        <v>3.5618504860878308E-2</v>
      </c>
      <c r="J69" s="216">
        <v>92.040311766677846</v>
      </c>
      <c r="K69" s="216" t="s">
        <v>16</v>
      </c>
      <c r="L69" s="136"/>
      <c r="M69" s="150"/>
      <c r="N69" s="24"/>
      <c r="O69" s="24"/>
      <c r="P69" s="24"/>
      <c r="Q69" s="24"/>
      <c r="R69" s="24"/>
      <c r="S69" s="24"/>
      <c r="T69" s="24"/>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row>
    <row r="70" spans="1:95" s="7" customFormat="1" ht="15" customHeight="1" x14ac:dyDescent="0.4">
      <c r="A70" s="45"/>
      <c r="B70" s="126"/>
      <c r="C70" s="372"/>
      <c r="D70" s="217">
        <v>100</v>
      </c>
      <c r="E70" s="217">
        <v>92.182153198210059</v>
      </c>
      <c r="F70" s="217">
        <v>97.446696499078698</v>
      </c>
      <c r="G70" s="217">
        <v>90.576467491445115</v>
      </c>
      <c r="H70" s="217">
        <v>82.521716241116081</v>
      </c>
      <c r="I70" s="217">
        <v>0.44748618057383521</v>
      </c>
      <c r="J70" s="217"/>
      <c r="K70" s="217"/>
      <c r="L70" s="136"/>
      <c r="M70" s="150"/>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row>
    <row r="71" spans="1:95" s="7" customFormat="1" ht="15" customHeight="1" x14ac:dyDescent="0.4">
      <c r="A71" s="45"/>
      <c r="B71" s="126" t="s">
        <v>45</v>
      </c>
      <c r="C71" s="372">
        <v>100</v>
      </c>
      <c r="D71" s="218">
        <v>6.0506482837446871</v>
      </c>
      <c r="E71" s="218">
        <v>5.5291638389827478</v>
      </c>
      <c r="F71" s="218">
        <v>5.311283351787691</v>
      </c>
      <c r="G71" s="218">
        <v>5.0291102618137655</v>
      </c>
      <c r="H71" s="218">
        <v>5.336286030646141</v>
      </c>
      <c r="I71" s="219" t="s">
        <v>16</v>
      </c>
      <c r="J71" s="216">
        <v>93.949351716255308</v>
      </c>
      <c r="K71" s="216" t="s">
        <v>16</v>
      </c>
      <c r="L71" s="136"/>
      <c r="M71" s="150"/>
      <c r="N71" s="24"/>
      <c r="O71" s="24"/>
      <c r="P71" s="24"/>
      <c r="Q71" s="24"/>
      <c r="R71" s="24"/>
      <c r="S71" s="24"/>
      <c r="T71" s="24"/>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row>
    <row r="72" spans="1:95" s="7" customFormat="1" ht="15" customHeight="1" x14ac:dyDescent="0.4">
      <c r="A72" s="45"/>
      <c r="B72" s="126"/>
      <c r="C72" s="372"/>
      <c r="D72" s="217">
        <v>100</v>
      </c>
      <c r="E72" s="217">
        <v>91.381345926800478</v>
      </c>
      <c r="F72" s="217">
        <v>87.780401416765059</v>
      </c>
      <c r="G72" s="217">
        <v>83.116883116883116</v>
      </c>
      <c r="H72" s="217">
        <v>88.193624557260918</v>
      </c>
      <c r="I72" s="397" t="s">
        <v>16</v>
      </c>
      <c r="J72" s="217"/>
      <c r="K72" s="217"/>
      <c r="L72" s="136"/>
      <c r="M72" s="150"/>
      <c r="N72" s="24"/>
      <c r="O72" s="24"/>
      <c r="P72" s="24"/>
      <c r="Q72" s="24"/>
      <c r="R72" s="24"/>
      <c r="S72" s="24"/>
      <c r="T72" s="24"/>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row>
    <row r="73" spans="1:95" s="7" customFormat="1" ht="15" customHeight="1" x14ac:dyDescent="0.4">
      <c r="A73" s="45"/>
      <c r="B73" s="126" t="s">
        <v>46</v>
      </c>
      <c r="C73" s="372">
        <v>100</v>
      </c>
      <c r="D73" s="218">
        <v>6.9354139575205895</v>
      </c>
      <c r="E73" s="218">
        <v>5.5916775032509758</v>
      </c>
      <c r="F73" s="218">
        <v>5.9276116168183792</v>
      </c>
      <c r="G73" s="218">
        <v>5.5618768964022545</v>
      </c>
      <c r="H73" s="218">
        <v>6.3990030342436066</v>
      </c>
      <c r="I73" s="219" t="s">
        <v>16</v>
      </c>
      <c r="J73" s="216">
        <v>93.064586042479419</v>
      </c>
      <c r="K73" s="216" t="s">
        <v>16</v>
      </c>
      <c r="L73" s="136"/>
      <c r="M73" s="151"/>
      <c r="N73" s="24"/>
      <c r="O73" s="24"/>
      <c r="P73" s="24"/>
      <c r="Q73" s="24"/>
      <c r="R73" s="24"/>
      <c r="S73" s="24"/>
      <c r="T73" s="24"/>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row>
    <row r="74" spans="1:95" s="7" customFormat="1" ht="15" customHeight="1" x14ac:dyDescent="0.4">
      <c r="A74" s="45"/>
      <c r="B74" s="126"/>
      <c r="C74" s="372"/>
      <c r="D74" s="217">
        <v>100</v>
      </c>
      <c r="E74" s="217">
        <v>80.625</v>
      </c>
      <c r="F74" s="217">
        <v>85.46875</v>
      </c>
      <c r="G74" s="217">
        <v>80.1953125</v>
      </c>
      <c r="H74" s="217">
        <v>92.265625</v>
      </c>
      <c r="I74" s="397" t="s">
        <v>16</v>
      </c>
      <c r="J74" s="217"/>
      <c r="K74" s="217"/>
      <c r="L74" s="136"/>
      <c r="M74" s="150"/>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row>
    <row r="75" spans="1:95" s="7" customFormat="1" ht="15" customHeight="1" x14ac:dyDescent="0.4">
      <c r="A75" s="45"/>
      <c r="B75" s="126" t="s">
        <v>47</v>
      </c>
      <c r="C75" s="372">
        <v>100</v>
      </c>
      <c r="D75" s="218">
        <v>4.7223706382803829</v>
      </c>
      <c r="E75" s="218">
        <v>4.7223706382803829</v>
      </c>
      <c r="F75" s="218">
        <v>4.4634416998890307</v>
      </c>
      <c r="G75" s="218">
        <v>4.4634416998890307</v>
      </c>
      <c r="H75" s="218">
        <v>4.4264518515474087</v>
      </c>
      <c r="I75" s="219" t="s">
        <v>16</v>
      </c>
      <c r="J75" s="216">
        <v>95.277629361719619</v>
      </c>
      <c r="K75" s="216" t="s">
        <v>16</v>
      </c>
      <c r="L75" s="136"/>
      <c r="M75" s="150"/>
      <c r="N75" s="24"/>
      <c r="O75" s="24"/>
      <c r="P75" s="24"/>
      <c r="Q75" s="24"/>
      <c r="R75" s="24"/>
      <c r="S75" s="24"/>
      <c r="T75" s="24"/>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row>
    <row r="76" spans="1:95" s="7" customFormat="1" ht="15" customHeight="1" x14ac:dyDescent="0.4">
      <c r="A76" s="45"/>
      <c r="B76" s="126"/>
      <c r="C76" s="372"/>
      <c r="D76" s="217">
        <v>100</v>
      </c>
      <c r="E76" s="217">
        <v>100</v>
      </c>
      <c r="F76" s="217">
        <v>94.516971279373365</v>
      </c>
      <c r="G76" s="217">
        <v>94.516971279373365</v>
      </c>
      <c r="H76" s="217">
        <v>93.733681462140993</v>
      </c>
      <c r="I76" s="397" t="s">
        <v>16</v>
      </c>
      <c r="J76" s="217"/>
      <c r="K76" s="217"/>
      <c r="L76" s="136"/>
      <c r="M76" s="150"/>
      <c r="N76" s="24"/>
      <c r="O76" s="24"/>
      <c r="P76" s="24"/>
      <c r="Q76" s="24"/>
      <c r="R76" s="24"/>
      <c r="S76" s="24"/>
      <c r="T76" s="24"/>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row>
    <row r="77" spans="1:95" s="7" customFormat="1" ht="15" customHeight="1" x14ac:dyDescent="0.4">
      <c r="A77" s="45"/>
      <c r="B77" s="126" t="s">
        <v>48</v>
      </c>
      <c r="C77" s="372">
        <v>100</v>
      </c>
      <c r="D77" s="218">
        <v>1.2700652672429</v>
      </c>
      <c r="E77" s="218">
        <v>1.2289057446933616</v>
      </c>
      <c r="F77" s="218">
        <v>1.2289057446933616</v>
      </c>
      <c r="G77" s="218">
        <v>1.2289057446933616</v>
      </c>
      <c r="H77" s="218">
        <v>1.2700652672429</v>
      </c>
      <c r="I77" s="219" t="s">
        <v>16</v>
      </c>
      <c r="J77" s="216">
        <v>98.729934732757101</v>
      </c>
      <c r="K77" s="216" t="s">
        <v>16</v>
      </c>
      <c r="L77" s="136"/>
      <c r="M77" s="150"/>
      <c r="N77" s="24"/>
      <c r="O77" s="24"/>
      <c r="P77" s="24"/>
      <c r="Q77" s="24"/>
      <c r="R77" s="24"/>
      <c r="S77" s="24"/>
      <c r="T77" s="24"/>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row>
    <row r="78" spans="1:95" s="7" customFormat="1" ht="15" customHeight="1" x14ac:dyDescent="0.4">
      <c r="A78" s="45"/>
      <c r="B78" s="126"/>
      <c r="C78" s="372"/>
      <c r="D78" s="217">
        <v>100</v>
      </c>
      <c r="E78" s="217">
        <v>96.759259259259252</v>
      </c>
      <c r="F78" s="217">
        <v>96.759259259259252</v>
      </c>
      <c r="G78" s="217">
        <v>96.759259259259252</v>
      </c>
      <c r="H78" s="217">
        <v>100</v>
      </c>
      <c r="I78" s="397" t="s">
        <v>16</v>
      </c>
      <c r="J78" s="217"/>
      <c r="K78" s="217"/>
      <c r="L78" s="136"/>
      <c r="M78" s="150"/>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row>
    <row r="79" spans="1:95" s="7" customFormat="1" ht="15" customHeight="1" x14ac:dyDescent="0.4">
      <c r="A79" s="45"/>
      <c r="B79" s="126" t="s">
        <v>49</v>
      </c>
      <c r="C79" s="372">
        <v>100</v>
      </c>
      <c r="D79" s="218">
        <v>3.3939393939393945</v>
      </c>
      <c r="E79" s="218">
        <v>3.3333333333333335</v>
      </c>
      <c r="F79" s="218">
        <v>3.1515151515151518</v>
      </c>
      <c r="G79" s="218">
        <v>3.1515151515151518</v>
      </c>
      <c r="H79" s="218">
        <v>3.1515151515151518</v>
      </c>
      <c r="I79" s="219" t="s">
        <v>16</v>
      </c>
      <c r="J79" s="216">
        <v>96.606060606060609</v>
      </c>
      <c r="K79" s="216" t="s">
        <v>16</v>
      </c>
      <c r="L79" s="136"/>
      <c r="M79" s="150"/>
      <c r="N79" s="24"/>
      <c r="O79" s="24"/>
      <c r="P79" s="24"/>
      <c r="Q79" s="24"/>
      <c r="R79" s="24"/>
      <c r="S79" s="24"/>
      <c r="T79" s="24"/>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row>
    <row r="80" spans="1:95" s="7" customFormat="1" ht="15" customHeight="1" x14ac:dyDescent="0.4">
      <c r="A80" s="45"/>
      <c r="B80" s="126"/>
      <c r="C80" s="372"/>
      <c r="D80" s="217">
        <v>100</v>
      </c>
      <c r="E80" s="217">
        <v>98.214285714285708</v>
      </c>
      <c r="F80" s="217">
        <v>92.857142857142861</v>
      </c>
      <c r="G80" s="217">
        <v>92.857142857142861</v>
      </c>
      <c r="H80" s="217">
        <v>92.857142857142861</v>
      </c>
      <c r="I80" s="397" t="s">
        <v>16</v>
      </c>
      <c r="J80" s="217"/>
      <c r="K80" s="217"/>
      <c r="L80" s="136"/>
      <c r="M80" s="150"/>
      <c r="N80" s="24"/>
      <c r="O80" s="24"/>
      <c r="P80" s="24"/>
      <c r="Q80" s="24"/>
      <c r="R80" s="24"/>
      <c r="S80" s="24"/>
      <c r="T80" s="24"/>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row>
    <row r="81" spans="1:95" s="7" customFormat="1" ht="15" customHeight="1" x14ac:dyDescent="0.4">
      <c r="A81" s="45"/>
      <c r="B81" s="126" t="s">
        <v>50</v>
      </c>
      <c r="C81" s="372">
        <v>100</v>
      </c>
      <c r="D81" s="218">
        <v>1.7719090344788671</v>
      </c>
      <c r="E81" s="218">
        <v>0.19186276169516392</v>
      </c>
      <c r="F81" s="218">
        <v>0.19186276169516392</v>
      </c>
      <c r="G81" s="218">
        <v>0.19186276169516392</v>
      </c>
      <c r="H81" s="218">
        <v>0.19186276169516392</v>
      </c>
      <c r="I81" s="218">
        <v>1.5800462727837028</v>
      </c>
      <c r="J81" s="216">
        <v>98.228090965521133</v>
      </c>
      <c r="K81" s="216" t="s">
        <v>16</v>
      </c>
      <c r="L81" s="136"/>
      <c r="M81" s="150"/>
      <c r="N81" s="24"/>
      <c r="O81" s="24"/>
      <c r="P81" s="24"/>
      <c r="Q81" s="24"/>
      <c r="R81" s="24"/>
      <c r="S81" s="24"/>
      <c r="T81" s="24"/>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row>
    <row r="82" spans="1:95" s="7" customFormat="1" ht="15" customHeight="1" x14ac:dyDescent="0.4">
      <c r="A82" s="45"/>
      <c r="B82" s="45"/>
      <c r="C82" s="372"/>
      <c r="D82" s="217">
        <v>100</v>
      </c>
      <c r="E82" s="217">
        <v>10.828025477707007</v>
      </c>
      <c r="F82" s="217">
        <v>10.828025477707007</v>
      </c>
      <c r="G82" s="217">
        <v>10.828025477707007</v>
      </c>
      <c r="H82" s="217">
        <v>10.828025477707007</v>
      </c>
      <c r="I82" s="217">
        <v>89.171974522292999</v>
      </c>
      <c r="J82" s="217"/>
      <c r="K82" s="217"/>
      <c r="L82" s="136"/>
      <c r="M82" s="150"/>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row>
    <row r="83" spans="1:95" s="7" customFormat="1" ht="15" customHeight="1" x14ac:dyDescent="0.4">
      <c r="A83" s="45"/>
      <c r="B83" s="205" t="s">
        <v>10</v>
      </c>
      <c r="C83" s="372">
        <v>100</v>
      </c>
      <c r="D83" s="218" t="s">
        <v>16</v>
      </c>
      <c r="E83" s="218" t="s">
        <v>16</v>
      </c>
      <c r="F83" s="218" t="s">
        <v>16</v>
      </c>
      <c r="G83" s="218" t="s">
        <v>16</v>
      </c>
      <c r="H83" s="218" t="s">
        <v>16</v>
      </c>
      <c r="I83" s="219" t="s">
        <v>56</v>
      </c>
      <c r="J83" s="216">
        <v>100</v>
      </c>
      <c r="K83" s="217" t="s">
        <v>56</v>
      </c>
      <c r="L83" s="136"/>
      <c r="M83" s="150"/>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row>
    <row r="84" spans="1:95" s="7" customFormat="1" ht="15" customHeight="1" x14ac:dyDescent="0.4">
      <c r="A84" s="45"/>
      <c r="B84" s="45"/>
      <c r="C84" s="372"/>
      <c r="D84" s="397" t="s">
        <v>16</v>
      </c>
      <c r="E84" s="397" t="s">
        <v>16</v>
      </c>
      <c r="F84" s="397" t="s">
        <v>16</v>
      </c>
      <c r="G84" s="397" t="s">
        <v>16</v>
      </c>
      <c r="H84" s="397" t="s">
        <v>16</v>
      </c>
      <c r="I84" s="397" t="s">
        <v>16</v>
      </c>
      <c r="J84" s="217"/>
      <c r="K84" s="217"/>
      <c r="L84" s="136"/>
      <c r="M84" s="150"/>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row>
    <row r="85" spans="1:95" s="7" customFormat="1" ht="9" customHeight="1" x14ac:dyDescent="0.4">
      <c r="A85" s="93"/>
      <c r="B85" s="93"/>
      <c r="C85" s="339"/>
      <c r="D85" s="340"/>
      <c r="E85" s="340"/>
      <c r="F85" s="340"/>
      <c r="G85" s="340"/>
      <c r="H85" s="340"/>
      <c r="I85" s="341"/>
      <c r="J85" s="221"/>
      <c r="K85" s="221"/>
      <c r="L85" s="136"/>
      <c r="M85" s="136"/>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row>
    <row r="86" spans="1:95" s="7" customFormat="1" ht="8.25" customHeight="1" x14ac:dyDescent="0.4">
      <c r="A86" s="89"/>
      <c r="B86" s="89"/>
      <c r="C86" s="85"/>
      <c r="D86" s="97"/>
      <c r="E86" s="97"/>
      <c r="F86" s="97"/>
      <c r="G86" s="97"/>
      <c r="H86" s="97"/>
      <c r="I86" s="84"/>
      <c r="J86" s="197"/>
      <c r="K86" s="197"/>
      <c r="L86" s="136"/>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row>
    <row r="87" spans="1:95" ht="20.25" customHeight="1" x14ac:dyDescent="0.15">
      <c r="A87" s="98"/>
      <c r="B87" s="98"/>
      <c r="L87" s="136"/>
    </row>
    <row r="88" spans="1:95" x14ac:dyDescent="0.15">
      <c r="L88" s="136"/>
    </row>
    <row r="89" spans="1:95" x14ac:dyDescent="0.15">
      <c r="L89" s="136"/>
    </row>
    <row r="90" spans="1:95" x14ac:dyDescent="0.15">
      <c r="L90" s="138"/>
    </row>
    <row r="91" spans="1:95" x14ac:dyDescent="0.15">
      <c r="L91" s="138"/>
    </row>
    <row r="92" spans="1:95" x14ac:dyDescent="0.15">
      <c r="L92" s="136"/>
    </row>
    <row r="93" spans="1:95" x14ac:dyDescent="0.15">
      <c r="L93" s="7"/>
    </row>
    <row r="94" spans="1:95" x14ac:dyDescent="0.15">
      <c r="L94" s="7"/>
    </row>
    <row r="95" spans="1:95" x14ac:dyDescent="0.15">
      <c r="L95" s="7"/>
    </row>
    <row r="96" spans="1:95" x14ac:dyDescent="0.15">
      <c r="L96" s="7"/>
    </row>
    <row r="97" spans="12:12" x14ac:dyDescent="0.15">
      <c r="L97" s="7"/>
    </row>
    <row r="98" spans="12:12" x14ac:dyDescent="0.15">
      <c r="L98" s="7"/>
    </row>
    <row r="99" spans="12:12" x14ac:dyDescent="0.15">
      <c r="L99" s="7"/>
    </row>
    <row r="100" spans="12:12" x14ac:dyDescent="0.15">
      <c r="L100" s="7"/>
    </row>
    <row r="101" spans="12:12" x14ac:dyDescent="0.15">
      <c r="L101" s="7"/>
    </row>
    <row r="102" spans="12:12" x14ac:dyDescent="0.15">
      <c r="L102" s="7"/>
    </row>
    <row r="103" spans="12:12" x14ac:dyDescent="0.15">
      <c r="L103" s="7"/>
    </row>
    <row r="104" spans="12:12" x14ac:dyDescent="0.15">
      <c r="L104" s="7"/>
    </row>
    <row r="105" spans="12:12" x14ac:dyDescent="0.15">
      <c r="L105" s="7"/>
    </row>
    <row r="106" spans="12:12" x14ac:dyDescent="0.15">
      <c r="L106" s="7"/>
    </row>
    <row r="107" spans="12:12" x14ac:dyDescent="0.15">
      <c r="L107" s="7"/>
    </row>
    <row r="108" spans="12:12" x14ac:dyDescent="0.15">
      <c r="L108" s="7"/>
    </row>
    <row r="109" spans="12:12" x14ac:dyDescent="0.15">
      <c r="L109" s="7"/>
    </row>
    <row r="110" spans="12:12" x14ac:dyDescent="0.15">
      <c r="L110" s="7"/>
    </row>
    <row r="111" spans="12:12" x14ac:dyDescent="0.15">
      <c r="L111" s="7"/>
    </row>
    <row r="112" spans="12:12" x14ac:dyDescent="0.15">
      <c r="L112" s="7"/>
    </row>
    <row r="113" spans="12:12" x14ac:dyDescent="0.15">
      <c r="L113" s="7"/>
    </row>
    <row r="114" spans="12:12" x14ac:dyDescent="0.15">
      <c r="L114" s="7"/>
    </row>
    <row r="115" spans="12:12" x14ac:dyDescent="0.15">
      <c r="L115" s="7"/>
    </row>
    <row r="116" spans="12:12" x14ac:dyDescent="0.15">
      <c r="L116" s="7"/>
    </row>
    <row r="117" spans="12:12" x14ac:dyDescent="0.15">
      <c r="L117" s="7"/>
    </row>
  </sheetData>
  <mergeCells count="10">
    <mergeCell ref="K3:K5"/>
    <mergeCell ref="A1:K1"/>
    <mergeCell ref="E3:H3"/>
    <mergeCell ref="J3:J5"/>
    <mergeCell ref="A4:A5"/>
    <mergeCell ref="B4:B5"/>
    <mergeCell ref="C4:C5"/>
    <mergeCell ref="D4:D5"/>
    <mergeCell ref="E4:H4"/>
    <mergeCell ref="I4:I5"/>
  </mergeCells>
  <phoneticPr fontId="1"/>
  <printOptions horizontalCentered="1"/>
  <pageMargins left="0.70866141732283472" right="0.70866141732283472" top="0.78740157480314965" bottom="0.78740157480314965" header="0.31496062992125984" footer="0.31496062992125984"/>
  <pageSetup paperSize="9" scale="70" orientation="portrait" r:id="rId1"/>
  <rowBreaks count="1" manualBreakCount="1">
    <brk id="61" max="1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Q117"/>
  <sheetViews>
    <sheetView showGridLines="0" view="pageBreakPreview" zoomScaleNormal="100" zoomScaleSheetLayoutView="100" workbookViewId="0">
      <pane xSplit="2" ySplit="5" topLeftCell="C6" activePane="bottomRight" state="frozen"/>
      <selection activeCell="J80" sqref="J80"/>
      <selection pane="topRight" activeCell="J80" sqref="J80"/>
      <selection pane="bottomLeft" activeCell="J80" sqref="J80"/>
      <selection pane="bottomRight" activeCell="B3" sqref="B3:B5"/>
    </sheetView>
  </sheetViews>
  <sheetFormatPr defaultRowHeight="12" x14ac:dyDescent="0.15"/>
  <cols>
    <col min="1" max="1" width="1.625" style="14" customWidth="1"/>
    <col min="2" max="2" width="27.125" style="14" customWidth="1"/>
    <col min="3" max="10" width="8.125" style="14" customWidth="1"/>
    <col min="11" max="11" width="6.625" style="1" customWidth="1"/>
    <col min="12" max="12" width="9" style="1" customWidth="1"/>
    <col min="13" max="258" width="9" style="1"/>
    <col min="259" max="259" width="1.625" style="1" customWidth="1"/>
    <col min="260" max="260" width="27.125" style="1" customWidth="1"/>
    <col min="261" max="268" width="8.125" style="1" customWidth="1"/>
    <col min="269" max="269" width="9.625" style="1" customWidth="1"/>
    <col min="270" max="514" width="9" style="1"/>
    <col min="515" max="515" width="1.625" style="1" customWidth="1"/>
    <col min="516" max="516" width="27.125" style="1" customWidth="1"/>
    <col min="517" max="524" width="8.125" style="1" customWidth="1"/>
    <col min="525" max="525" width="9.625" style="1" customWidth="1"/>
    <col min="526" max="770" width="9" style="1"/>
    <col min="771" max="771" width="1.625" style="1" customWidth="1"/>
    <col min="772" max="772" width="27.125" style="1" customWidth="1"/>
    <col min="773" max="780" width="8.125" style="1" customWidth="1"/>
    <col min="781" max="781" width="9.625" style="1" customWidth="1"/>
    <col min="782" max="1026" width="9" style="1"/>
    <col min="1027" max="1027" width="1.625" style="1" customWidth="1"/>
    <col min="1028" max="1028" width="27.125" style="1" customWidth="1"/>
    <col min="1029" max="1036" width="8.125" style="1" customWidth="1"/>
    <col min="1037" max="1037" width="9.625" style="1" customWidth="1"/>
    <col min="1038" max="1282" width="9" style="1"/>
    <col min="1283" max="1283" width="1.625" style="1" customWidth="1"/>
    <col min="1284" max="1284" width="27.125" style="1" customWidth="1"/>
    <col min="1285" max="1292" width="8.125" style="1" customWidth="1"/>
    <col min="1293" max="1293" width="9.625" style="1" customWidth="1"/>
    <col min="1294" max="1538" width="9" style="1"/>
    <col min="1539" max="1539" width="1.625" style="1" customWidth="1"/>
    <col min="1540" max="1540" width="27.125" style="1" customWidth="1"/>
    <col min="1541" max="1548" width="8.125" style="1" customWidth="1"/>
    <col min="1549" max="1549" width="9.625" style="1" customWidth="1"/>
    <col min="1550" max="1794" width="9" style="1"/>
    <col min="1795" max="1795" width="1.625" style="1" customWidth="1"/>
    <col min="1796" max="1796" width="27.125" style="1" customWidth="1"/>
    <col min="1797" max="1804" width="8.125" style="1" customWidth="1"/>
    <col min="1805" max="1805" width="9.625" style="1" customWidth="1"/>
    <col min="1806" max="2050" width="9" style="1"/>
    <col min="2051" max="2051" width="1.625" style="1" customWidth="1"/>
    <col min="2052" max="2052" width="27.125" style="1" customWidth="1"/>
    <col min="2053" max="2060" width="8.125" style="1" customWidth="1"/>
    <col min="2061" max="2061" width="9.625" style="1" customWidth="1"/>
    <col min="2062" max="2306" width="9" style="1"/>
    <col min="2307" max="2307" width="1.625" style="1" customWidth="1"/>
    <col min="2308" max="2308" width="27.125" style="1" customWidth="1"/>
    <col min="2309" max="2316" width="8.125" style="1" customWidth="1"/>
    <col min="2317" max="2317" width="9.625" style="1" customWidth="1"/>
    <col min="2318" max="2562" width="9" style="1"/>
    <col min="2563" max="2563" width="1.625" style="1" customWidth="1"/>
    <col min="2564" max="2564" width="27.125" style="1" customWidth="1"/>
    <col min="2565" max="2572" width="8.125" style="1" customWidth="1"/>
    <col min="2573" max="2573" width="9.625" style="1" customWidth="1"/>
    <col min="2574" max="2818" width="9" style="1"/>
    <col min="2819" max="2819" width="1.625" style="1" customWidth="1"/>
    <col min="2820" max="2820" width="27.125" style="1" customWidth="1"/>
    <col min="2821" max="2828" width="8.125" style="1" customWidth="1"/>
    <col min="2829" max="2829" width="9.625" style="1" customWidth="1"/>
    <col min="2830" max="3074" width="9" style="1"/>
    <col min="3075" max="3075" width="1.625" style="1" customWidth="1"/>
    <col min="3076" max="3076" width="27.125" style="1" customWidth="1"/>
    <col min="3077" max="3084" width="8.125" style="1" customWidth="1"/>
    <col min="3085" max="3085" width="9.625" style="1" customWidth="1"/>
    <col min="3086" max="3330" width="9" style="1"/>
    <col min="3331" max="3331" width="1.625" style="1" customWidth="1"/>
    <col min="3332" max="3332" width="27.125" style="1" customWidth="1"/>
    <col min="3333" max="3340" width="8.125" style="1" customWidth="1"/>
    <col min="3341" max="3341" width="9.625" style="1" customWidth="1"/>
    <col min="3342" max="3586" width="9" style="1"/>
    <col min="3587" max="3587" width="1.625" style="1" customWidth="1"/>
    <col min="3588" max="3588" width="27.125" style="1" customWidth="1"/>
    <col min="3589" max="3596" width="8.125" style="1" customWidth="1"/>
    <col min="3597" max="3597" width="9.625" style="1" customWidth="1"/>
    <col min="3598" max="3842" width="9" style="1"/>
    <col min="3843" max="3843" width="1.625" style="1" customWidth="1"/>
    <col min="3844" max="3844" width="27.125" style="1" customWidth="1"/>
    <col min="3845" max="3852" width="8.125" style="1" customWidth="1"/>
    <col min="3853" max="3853" width="9.625" style="1" customWidth="1"/>
    <col min="3854" max="4098" width="9" style="1"/>
    <col min="4099" max="4099" width="1.625" style="1" customWidth="1"/>
    <col min="4100" max="4100" width="27.125" style="1" customWidth="1"/>
    <col min="4101" max="4108" width="8.125" style="1" customWidth="1"/>
    <col min="4109" max="4109" width="9.625" style="1" customWidth="1"/>
    <col min="4110" max="4354" width="9" style="1"/>
    <col min="4355" max="4355" width="1.625" style="1" customWidth="1"/>
    <col min="4356" max="4356" width="27.125" style="1" customWidth="1"/>
    <col min="4357" max="4364" width="8.125" style="1" customWidth="1"/>
    <col min="4365" max="4365" width="9.625" style="1" customWidth="1"/>
    <col min="4366" max="4610" width="9" style="1"/>
    <col min="4611" max="4611" width="1.625" style="1" customWidth="1"/>
    <col min="4612" max="4612" width="27.125" style="1" customWidth="1"/>
    <col min="4613" max="4620" width="8.125" style="1" customWidth="1"/>
    <col min="4621" max="4621" width="9.625" style="1" customWidth="1"/>
    <col min="4622" max="4866" width="9" style="1"/>
    <col min="4867" max="4867" width="1.625" style="1" customWidth="1"/>
    <col min="4868" max="4868" width="27.125" style="1" customWidth="1"/>
    <col min="4869" max="4876" width="8.125" style="1" customWidth="1"/>
    <col min="4877" max="4877" width="9.625" style="1" customWidth="1"/>
    <col min="4878" max="5122" width="9" style="1"/>
    <col min="5123" max="5123" width="1.625" style="1" customWidth="1"/>
    <col min="5124" max="5124" width="27.125" style="1" customWidth="1"/>
    <col min="5125" max="5132" width="8.125" style="1" customWidth="1"/>
    <col min="5133" max="5133" width="9.625" style="1" customWidth="1"/>
    <col min="5134" max="5378" width="9" style="1"/>
    <col min="5379" max="5379" width="1.625" style="1" customWidth="1"/>
    <col min="5380" max="5380" width="27.125" style="1" customWidth="1"/>
    <col min="5381" max="5388" width="8.125" style="1" customWidth="1"/>
    <col min="5389" max="5389" width="9.625" style="1" customWidth="1"/>
    <col min="5390" max="5634" width="9" style="1"/>
    <col min="5635" max="5635" width="1.625" style="1" customWidth="1"/>
    <col min="5636" max="5636" width="27.125" style="1" customWidth="1"/>
    <col min="5637" max="5644" width="8.125" style="1" customWidth="1"/>
    <col min="5645" max="5645" width="9.625" style="1" customWidth="1"/>
    <col min="5646" max="5890" width="9" style="1"/>
    <col min="5891" max="5891" width="1.625" style="1" customWidth="1"/>
    <col min="5892" max="5892" width="27.125" style="1" customWidth="1"/>
    <col min="5893" max="5900" width="8.125" style="1" customWidth="1"/>
    <col min="5901" max="5901" width="9.625" style="1" customWidth="1"/>
    <col min="5902" max="6146" width="9" style="1"/>
    <col min="6147" max="6147" width="1.625" style="1" customWidth="1"/>
    <col min="6148" max="6148" width="27.125" style="1" customWidth="1"/>
    <col min="6149" max="6156" width="8.125" style="1" customWidth="1"/>
    <col min="6157" max="6157" width="9.625" style="1" customWidth="1"/>
    <col min="6158" max="6402" width="9" style="1"/>
    <col min="6403" max="6403" width="1.625" style="1" customWidth="1"/>
    <col min="6404" max="6404" width="27.125" style="1" customWidth="1"/>
    <col min="6405" max="6412" width="8.125" style="1" customWidth="1"/>
    <col min="6413" max="6413" width="9.625" style="1" customWidth="1"/>
    <col min="6414" max="6658" width="9" style="1"/>
    <col min="6659" max="6659" width="1.625" style="1" customWidth="1"/>
    <col min="6660" max="6660" width="27.125" style="1" customWidth="1"/>
    <col min="6661" max="6668" width="8.125" style="1" customWidth="1"/>
    <col min="6669" max="6669" width="9.625" style="1" customWidth="1"/>
    <col min="6670" max="6914" width="9" style="1"/>
    <col min="6915" max="6915" width="1.625" style="1" customWidth="1"/>
    <col min="6916" max="6916" width="27.125" style="1" customWidth="1"/>
    <col min="6917" max="6924" width="8.125" style="1" customWidth="1"/>
    <col min="6925" max="6925" width="9.625" style="1" customWidth="1"/>
    <col min="6926" max="7170" width="9" style="1"/>
    <col min="7171" max="7171" width="1.625" style="1" customWidth="1"/>
    <col min="7172" max="7172" width="27.125" style="1" customWidth="1"/>
    <col min="7173" max="7180" width="8.125" style="1" customWidth="1"/>
    <col min="7181" max="7181" width="9.625" style="1" customWidth="1"/>
    <col min="7182" max="7426" width="9" style="1"/>
    <col min="7427" max="7427" width="1.625" style="1" customWidth="1"/>
    <col min="7428" max="7428" width="27.125" style="1" customWidth="1"/>
    <col min="7429" max="7436" width="8.125" style="1" customWidth="1"/>
    <col min="7437" max="7437" width="9.625" style="1" customWidth="1"/>
    <col min="7438" max="7682" width="9" style="1"/>
    <col min="7683" max="7683" width="1.625" style="1" customWidth="1"/>
    <col min="7684" max="7684" width="27.125" style="1" customWidth="1"/>
    <col min="7685" max="7692" width="8.125" style="1" customWidth="1"/>
    <col min="7693" max="7693" width="9.625" style="1" customWidth="1"/>
    <col min="7694" max="7938" width="9" style="1"/>
    <col min="7939" max="7939" width="1.625" style="1" customWidth="1"/>
    <col min="7940" max="7940" width="27.125" style="1" customWidth="1"/>
    <col min="7941" max="7948" width="8.125" style="1" customWidth="1"/>
    <col min="7949" max="7949" width="9.625" style="1" customWidth="1"/>
    <col min="7950" max="8194" width="9" style="1"/>
    <col min="8195" max="8195" width="1.625" style="1" customWidth="1"/>
    <col min="8196" max="8196" width="27.125" style="1" customWidth="1"/>
    <col min="8197" max="8204" width="8.125" style="1" customWidth="1"/>
    <col min="8205" max="8205" width="9.625" style="1" customWidth="1"/>
    <col min="8206" max="8450" width="9" style="1"/>
    <col min="8451" max="8451" width="1.625" style="1" customWidth="1"/>
    <col min="8452" max="8452" width="27.125" style="1" customWidth="1"/>
    <col min="8453" max="8460" width="8.125" style="1" customWidth="1"/>
    <col min="8461" max="8461" width="9.625" style="1" customWidth="1"/>
    <col min="8462" max="8706" width="9" style="1"/>
    <col min="8707" max="8707" width="1.625" style="1" customWidth="1"/>
    <col min="8708" max="8708" width="27.125" style="1" customWidth="1"/>
    <col min="8709" max="8716" width="8.125" style="1" customWidth="1"/>
    <col min="8717" max="8717" width="9.625" style="1" customWidth="1"/>
    <col min="8718" max="8962" width="9" style="1"/>
    <col min="8963" max="8963" width="1.625" style="1" customWidth="1"/>
    <col min="8964" max="8964" width="27.125" style="1" customWidth="1"/>
    <col min="8965" max="8972" width="8.125" style="1" customWidth="1"/>
    <col min="8973" max="8973" width="9.625" style="1" customWidth="1"/>
    <col min="8974" max="9218" width="9" style="1"/>
    <col min="9219" max="9219" width="1.625" style="1" customWidth="1"/>
    <col min="9220" max="9220" width="27.125" style="1" customWidth="1"/>
    <col min="9221" max="9228" width="8.125" style="1" customWidth="1"/>
    <col min="9229" max="9229" width="9.625" style="1" customWidth="1"/>
    <col min="9230" max="9474" width="9" style="1"/>
    <col min="9475" max="9475" width="1.625" style="1" customWidth="1"/>
    <col min="9476" max="9476" width="27.125" style="1" customWidth="1"/>
    <col min="9477" max="9484" width="8.125" style="1" customWidth="1"/>
    <col min="9485" max="9485" width="9.625" style="1" customWidth="1"/>
    <col min="9486" max="9730" width="9" style="1"/>
    <col min="9731" max="9731" width="1.625" style="1" customWidth="1"/>
    <col min="9732" max="9732" width="27.125" style="1" customWidth="1"/>
    <col min="9733" max="9740" width="8.125" style="1" customWidth="1"/>
    <col min="9741" max="9741" width="9.625" style="1" customWidth="1"/>
    <col min="9742" max="9986" width="9" style="1"/>
    <col min="9987" max="9987" width="1.625" style="1" customWidth="1"/>
    <col min="9988" max="9988" width="27.125" style="1" customWidth="1"/>
    <col min="9989" max="9996" width="8.125" style="1" customWidth="1"/>
    <col min="9997" max="9997" width="9.625" style="1" customWidth="1"/>
    <col min="9998" max="10242" width="9" style="1"/>
    <col min="10243" max="10243" width="1.625" style="1" customWidth="1"/>
    <col min="10244" max="10244" width="27.125" style="1" customWidth="1"/>
    <col min="10245" max="10252" width="8.125" style="1" customWidth="1"/>
    <col min="10253" max="10253" width="9.625" style="1" customWidth="1"/>
    <col min="10254" max="10498" width="9" style="1"/>
    <col min="10499" max="10499" width="1.625" style="1" customWidth="1"/>
    <col min="10500" max="10500" width="27.125" style="1" customWidth="1"/>
    <col min="10501" max="10508" width="8.125" style="1" customWidth="1"/>
    <col min="10509" max="10509" width="9.625" style="1" customWidth="1"/>
    <col min="10510" max="10754" width="9" style="1"/>
    <col min="10755" max="10755" width="1.625" style="1" customWidth="1"/>
    <col min="10756" max="10756" width="27.125" style="1" customWidth="1"/>
    <col min="10757" max="10764" width="8.125" style="1" customWidth="1"/>
    <col min="10765" max="10765" width="9.625" style="1" customWidth="1"/>
    <col min="10766" max="11010" width="9" style="1"/>
    <col min="11011" max="11011" width="1.625" style="1" customWidth="1"/>
    <col min="11012" max="11012" width="27.125" style="1" customWidth="1"/>
    <col min="11013" max="11020" width="8.125" style="1" customWidth="1"/>
    <col min="11021" max="11021" width="9.625" style="1" customWidth="1"/>
    <col min="11022" max="11266" width="9" style="1"/>
    <col min="11267" max="11267" width="1.625" style="1" customWidth="1"/>
    <col min="11268" max="11268" width="27.125" style="1" customWidth="1"/>
    <col min="11269" max="11276" width="8.125" style="1" customWidth="1"/>
    <col min="11277" max="11277" width="9.625" style="1" customWidth="1"/>
    <col min="11278" max="11522" width="9" style="1"/>
    <col min="11523" max="11523" width="1.625" style="1" customWidth="1"/>
    <col min="11524" max="11524" width="27.125" style="1" customWidth="1"/>
    <col min="11525" max="11532" width="8.125" style="1" customWidth="1"/>
    <col min="11533" max="11533" width="9.625" style="1" customWidth="1"/>
    <col min="11534" max="11778" width="9" style="1"/>
    <col min="11779" max="11779" width="1.625" style="1" customWidth="1"/>
    <col min="11780" max="11780" width="27.125" style="1" customWidth="1"/>
    <col min="11781" max="11788" width="8.125" style="1" customWidth="1"/>
    <col min="11789" max="11789" width="9.625" style="1" customWidth="1"/>
    <col min="11790" max="12034" width="9" style="1"/>
    <col min="12035" max="12035" width="1.625" style="1" customWidth="1"/>
    <col min="12036" max="12036" width="27.125" style="1" customWidth="1"/>
    <col min="12037" max="12044" width="8.125" style="1" customWidth="1"/>
    <col min="12045" max="12045" width="9.625" style="1" customWidth="1"/>
    <col min="12046" max="12290" width="9" style="1"/>
    <col min="12291" max="12291" width="1.625" style="1" customWidth="1"/>
    <col min="12292" max="12292" width="27.125" style="1" customWidth="1"/>
    <col min="12293" max="12300" width="8.125" style="1" customWidth="1"/>
    <col min="12301" max="12301" width="9.625" style="1" customWidth="1"/>
    <col min="12302" max="12546" width="9" style="1"/>
    <col min="12547" max="12547" width="1.625" style="1" customWidth="1"/>
    <col min="12548" max="12548" width="27.125" style="1" customWidth="1"/>
    <col min="12549" max="12556" width="8.125" style="1" customWidth="1"/>
    <col min="12557" max="12557" width="9.625" style="1" customWidth="1"/>
    <col min="12558" max="12802" width="9" style="1"/>
    <col min="12803" max="12803" width="1.625" style="1" customWidth="1"/>
    <col min="12804" max="12804" width="27.125" style="1" customWidth="1"/>
    <col min="12805" max="12812" width="8.125" style="1" customWidth="1"/>
    <col min="12813" max="12813" width="9.625" style="1" customWidth="1"/>
    <col min="12814" max="13058" width="9" style="1"/>
    <col min="13059" max="13059" width="1.625" style="1" customWidth="1"/>
    <col min="13060" max="13060" width="27.125" style="1" customWidth="1"/>
    <col min="13061" max="13068" width="8.125" style="1" customWidth="1"/>
    <col min="13069" max="13069" width="9.625" style="1" customWidth="1"/>
    <col min="13070" max="13314" width="9" style="1"/>
    <col min="13315" max="13315" width="1.625" style="1" customWidth="1"/>
    <col min="13316" max="13316" width="27.125" style="1" customWidth="1"/>
    <col min="13317" max="13324" width="8.125" style="1" customWidth="1"/>
    <col min="13325" max="13325" width="9.625" style="1" customWidth="1"/>
    <col min="13326" max="13570" width="9" style="1"/>
    <col min="13571" max="13571" width="1.625" style="1" customWidth="1"/>
    <col min="13572" max="13572" width="27.125" style="1" customWidth="1"/>
    <col min="13573" max="13580" width="8.125" style="1" customWidth="1"/>
    <col min="13581" max="13581" width="9.625" style="1" customWidth="1"/>
    <col min="13582" max="13826" width="9" style="1"/>
    <col min="13827" max="13827" width="1.625" style="1" customWidth="1"/>
    <col min="13828" max="13828" width="27.125" style="1" customWidth="1"/>
    <col min="13829" max="13836" width="8.125" style="1" customWidth="1"/>
    <col min="13837" max="13837" width="9.625" style="1" customWidth="1"/>
    <col min="13838" max="14082" width="9" style="1"/>
    <col min="14083" max="14083" width="1.625" style="1" customWidth="1"/>
    <col min="14084" max="14084" width="27.125" style="1" customWidth="1"/>
    <col min="14085" max="14092" width="8.125" style="1" customWidth="1"/>
    <col min="14093" max="14093" width="9.625" style="1" customWidth="1"/>
    <col min="14094" max="14338" width="9" style="1"/>
    <col min="14339" max="14339" width="1.625" style="1" customWidth="1"/>
    <col min="14340" max="14340" width="27.125" style="1" customWidth="1"/>
    <col min="14341" max="14348" width="8.125" style="1" customWidth="1"/>
    <col min="14349" max="14349" width="9.625" style="1" customWidth="1"/>
    <col min="14350" max="14594" width="9" style="1"/>
    <col min="14595" max="14595" width="1.625" style="1" customWidth="1"/>
    <col min="14596" max="14596" width="27.125" style="1" customWidth="1"/>
    <col min="14597" max="14604" width="8.125" style="1" customWidth="1"/>
    <col min="14605" max="14605" width="9.625" style="1" customWidth="1"/>
    <col min="14606" max="14850" width="9" style="1"/>
    <col min="14851" max="14851" width="1.625" style="1" customWidth="1"/>
    <col min="14852" max="14852" width="27.125" style="1" customWidth="1"/>
    <col min="14853" max="14860" width="8.125" style="1" customWidth="1"/>
    <col min="14861" max="14861" width="9.625" style="1" customWidth="1"/>
    <col min="14862" max="15106" width="9" style="1"/>
    <col min="15107" max="15107" width="1.625" style="1" customWidth="1"/>
    <col min="15108" max="15108" width="27.125" style="1" customWidth="1"/>
    <col min="15109" max="15116" width="8.125" style="1" customWidth="1"/>
    <col min="15117" max="15117" width="9.625" style="1" customWidth="1"/>
    <col min="15118" max="15362" width="9" style="1"/>
    <col min="15363" max="15363" width="1.625" style="1" customWidth="1"/>
    <col min="15364" max="15364" width="27.125" style="1" customWidth="1"/>
    <col min="15365" max="15372" width="8.125" style="1" customWidth="1"/>
    <col min="15373" max="15373" width="9.625" style="1" customWidth="1"/>
    <col min="15374" max="15618" width="9" style="1"/>
    <col min="15619" max="15619" width="1.625" style="1" customWidth="1"/>
    <col min="15620" max="15620" width="27.125" style="1" customWidth="1"/>
    <col min="15621" max="15628" width="8.125" style="1" customWidth="1"/>
    <col min="15629" max="15629" width="9.625" style="1" customWidth="1"/>
    <col min="15630" max="15874" width="9" style="1"/>
    <col min="15875" max="15875" width="1.625" style="1" customWidth="1"/>
    <col min="15876" max="15876" width="27.125" style="1" customWidth="1"/>
    <col min="15877" max="15884" width="8.125" style="1" customWidth="1"/>
    <col min="15885" max="15885" width="9.625" style="1" customWidth="1"/>
    <col min="15886" max="16130" width="9" style="1"/>
    <col min="16131" max="16131" width="1.625" style="1" customWidth="1"/>
    <col min="16132" max="16132" width="27.125" style="1" customWidth="1"/>
    <col min="16133" max="16140" width="8.125" style="1" customWidth="1"/>
    <col min="16141" max="16141" width="9.625" style="1" customWidth="1"/>
    <col min="16142" max="16384" width="9" style="1"/>
  </cols>
  <sheetData>
    <row r="1" spans="1:95" ht="18" customHeight="1" x14ac:dyDescent="0.15">
      <c r="A1" s="443" t="s">
        <v>176</v>
      </c>
      <c r="B1" s="443"/>
      <c r="C1" s="443"/>
      <c r="D1" s="443"/>
      <c r="E1" s="443"/>
      <c r="F1" s="443"/>
      <c r="G1" s="443"/>
      <c r="H1" s="443"/>
      <c r="I1" s="443"/>
      <c r="J1" s="443"/>
      <c r="K1" s="443"/>
      <c r="M1" s="152"/>
    </row>
    <row r="2" spans="1:95" ht="15" customHeight="1" x14ac:dyDescent="0.15">
      <c r="A2" s="80"/>
      <c r="B2" s="80"/>
      <c r="C2" s="81"/>
      <c r="D2" s="80"/>
      <c r="E2" s="80"/>
      <c r="F2" s="80"/>
      <c r="G2" s="80"/>
      <c r="H2" s="80"/>
      <c r="I2" s="82"/>
      <c r="J2" s="82"/>
      <c r="K2" s="82" t="s">
        <v>1</v>
      </c>
      <c r="M2" s="152"/>
    </row>
    <row r="3" spans="1:95" s="3" customFormat="1" ht="9" customHeight="1" x14ac:dyDescent="0.15">
      <c r="A3" s="444"/>
      <c r="B3" s="444"/>
      <c r="C3" s="129"/>
      <c r="D3" s="130"/>
      <c r="E3" s="435"/>
      <c r="F3" s="435"/>
      <c r="G3" s="435"/>
      <c r="H3" s="435"/>
      <c r="I3" s="131"/>
      <c r="J3" s="427" t="s">
        <v>177</v>
      </c>
      <c r="K3" s="427" t="s">
        <v>168</v>
      </c>
      <c r="L3" s="55"/>
      <c r="M3" s="155"/>
    </row>
    <row r="4" spans="1:95" s="3" customFormat="1" ht="16.5" customHeight="1" x14ac:dyDescent="0.15">
      <c r="A4" s="437"/>
      <c r="B4" s="437"/>
      <c r="C4" s="445" t="s">
        <v>73</v>
      </c>
      <c r="D4" s="445" t="s">
        <v>169</v>
      </c>
      <c r="E4" s="440" t="s">
        <v>170</v>
      </c>
      <c r="F4" s="435"/>
      <c r="G4" s="435"/>
      <c r="H4" s="435"/>
      <c r="I4" s="446" t="s">
        <v>171</v>
      </c>
      <c r="J4" s="441"/>
      <c r="K4" s="441"/>
      <c r="L4" s="22"/>
      <c r="M4" s="153"/>
    </row>
    <row r="5" spans="1:95" s="5" customFormat="1" ht="88.5" customHeight="1" x14ac:dyDescent="0.4">
      <c r="A5" s="438"/>
      <c r="B5" s="438"/>
      <c r="C5" s="428"/>
      <c r="D5" s="428"/>
      <c r="E5" s="147" t="s">
        <v>178</v>
      </c>
      <c r="F5" s="147" t="s">
        <v>179</v>
      </c>
      <c r="G5" s="147" t="s">
        <v>180</v>
      </c>
      <c r="H5" s="147" t="s">
        <v>181</v>
      </c>
      <c r="I5" s="428"/>
      <c r="J5" s="442"/>
      <c r="K5" s="442"/>
      <c r="L5" s="6"/>
      <c r="M5" s="149"/>
    </row>
    <row r="6" spans="1:95" s="7" customFormat="1" ht="15" customHeight="1" x14ac:dyDescent="0.4">
      <c r="A6" s="144" t="s">
        <v>11</v>
      </c>
      <c r="B6" s="83"/>
      <c r="C6" s="41"/>
      <c r="D6" s="274"/>
      <c r="E6" s="274"/>
      <c r="F6" s="274"/>
      <c r="G6" s="274"/>
      <c r="H6" s="274"/>
      <c r="I6" s="42"/>
      <c r="J6" s="42"/>
      <c r="K6" s="42"/>
      <c r="M6" s="154"/>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row>
    <row r="7" spans="1:95" s="7" customFormat="1" ht="15" customHeight="1" x14ac:dyDescent="0.4">
      <c r="A7" s="86"/>
      <c r="B7" s="123" t="s">
        <v>12</v>
      </c>
      <c r="C7" s="380">
        <v>100</v>
      </c>
      <c r="D7" s="325">
        <v>0.87962466862656497</v>
      </c>
      <c r="E7" s="325">
        <v>0.65552537540125888</v>
      </c>
      <c r="F7" s="325">
        <v>0.45938025596705134</v>
      </c>
      <c r="G7" s="325">
        <v>0.45472122700186829</v>
      </c>
      <c r="H7" s="325">
        <v>0.49548773044722016</v>
      </c>
      <c r="I7" s="325">
        <v>0.13534479143856837</v>
      </c>
      <c r="J7" s="326">
        <v>99.120375331373438</v>
      </c>
      <c r="K7" s="326" t="s">
        <v>16</v>
      </c>
      <c r="L7" s="55"/>
      <c r="M7" s="155"/>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row>
    <row r="8" spans="1:95" s="7" customFormat="1" ht="15" customHeight="1" x14ac:dyDescent="0.4">
      <c r="A8" s="86"/>
      <c r="B8" s="123"/>
      <c r="C8" s="380"/>
      <c r="D8" s="204">
        <v>100</v>
      </c>
      <c r="E8" s="204">
        <v>74.523305084745758</v>
      </c>
      <c r="F8" s="204">
        <v>52.224576271186443</v>
      </c>
      <c r="G8" s="204">
        <v>51.694915254237287</v>
      </c>
      <c r="H8" s="204">
        <v>56.329449152542374</v>
      </c>
      <c r="I8" s="204">
        <v>15.386652542372881</v>
      </c>
      <c r="J8" s="204"/>
      <c r="K8" s="204"/>
      <c r="L8" s="139"/>
      <c r="M8" s="156"/>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row>
    <row r="9" spans="1:95" s="7" customFormat="1" ht="15" customHeight="1" x14ac:dyDescent="0.4">
      <c r="A9" s="86"/>
      <c r="B9" s="123" t="s">
        <v>13</v>
      </c>
      <c r="C9" s="380">
        <v>100</v>
      </c>
      <c r="D9" s="325">
        <v>1.2226292919826192</v>
      </c>
      <c r="E9" s="325">
        <v>1.1063912657164765</v>
      </c>
      <c r="F9" s="325">
        <v>0.76437152350929294</v>
      </c>
      <c r="G9" s="325">
        <v>0.75159142638055476</v>
      </c>
      <c r="H9" s="325">
        <v>0.98650178312783743</v>
      </c>
      <c r="I9" s="325">
        <v>1.2780097128738179E-2</v>
      </c>
      <c r="J9" s="326">
        <v>98.777370708017372</v>
      </c>
      <c r="K9" s="326" t="s">
        <v>16</v>
      </c>
      <c r="L9" s="139"/>
      <c r="M9" s="156"/>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row>
    <row r="10" spans="1:95" s="7" customFormat="1" ht="15" customHeight="1" x14ac:dyDescent="0.4">
      <c r="A10" s="87"/>
      <c r="B10" s="104"/>
      <c r="C10" s="380"/>
      <c r="D10" s="204">
        <v>100</v>
      </c>
      <c r="E10" s="204">
        <v>90.4927824788452</v>
      </c>
      <c r="F10" s="204">
        <v>62.518666002986556</v>
      </c>
      <c r="G10" s="204">
        <v>61.473369835739177</v>
      </c>
      <c r="H10" s="204">
        <v>80.686908909905426</v>
      </c>
      <c r="I10" s="204">
        <v>1.0452961672473868</v>
      </c>
      <c r="J10" s="204"/>
      <c r="K10" s="204"/>
      <c r="L10" s="22"/>
      <c r="M10" s="153"/>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row>
    <row r="11" spans="1:95" s="7" customFormat="1" ht="6.75" customHeight="1" x14ac:dyDescent="0.4">
      <c r="A11" s="87"/>
      <c r="B11" s="88"/>
      <c r="C11" s="381"/>
      <c r="D11" s="329"/>
      <c r="E11" s="329"/>
      <c r="F11" s="329"/>
      <c r="G11" s="329"/>
      <c r="H11" s="329"/>
      <c r="I11" s="330"/>
      <c r="J11" s="330"/>
      <c r="K11" s="331"/>
      <c r="L11" s="137"/>
      <c r="M11" s="151"/>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row>
    <row r="12" spans="1:95" s="7" customFormat="1" ht="15" customHeight="1" x14ac:dyDescent="0.4">
      <c r="A12" s="144" t="s">
        <v>14</v>
      </c>
      <c r="B12" s="91"/>
      <c r="C12" s="373"/>
      <c r="D12" s="333"/>
      <c r="E12" s="333"/>
      <c r="F12" s="333"/>
      <c r="G12" s="333"/>
      <c r="H12" s="333"/>
      <c r="I12" s="334"/>
      <c r="J12" s="334"/>
      <c r="K12" s="331"/>
      <c r="L12" s="137"/>
      <c r="M12" s="151"/>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row>
    <row r="13" spans="1:95" s="7" customFormat="1" ht="15" customHeight="1" x14ac:dyDescent="0.4">
      <c r="A13" s="8"/>
      <c r="B13" s="90" t="s">
        <v>15</v>
      </c>
      <c r="C13" s="382">
        <v>100</v>
      </c>
      <c r="D13" s="219" t="s">
        <v>16</v>
      </c>
      <c r="E13" s="219" t="s">
        <v>16</v>
      </c>
      <c r="F13" s="219" t="s">
        <v>16</v>
      </c>
      <c r="G13" s="219" t="s">
        <v>16</v>
      </c>
      <c r="H13" s="219" t="s">
        <v>16</v>
      </c>
      <c r="I13" s="219" t="s">
        <v>16</v>
      </c>
      <c r="J13" s="216">
        <v>100</v>
      </c>
      <c r="K13" s="216" t="s">
        <v>16</v>
      </c>
      <c r="L13" s="137"/>
      <c r="M13" s="151"/>
      <c r="N13" s="24"/>
      <c r="O13" s="24"/>
      <c r="P13" s="24"/>
      <c r="Q13" s="24"/>
      <c r="R13" s="24"/>
      <c r="S13" s="24"/>
      <c r="T13" s="24"/>
      <c r="U13" s="24"/>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row>
    <row r="14" spans="1:95" s="7" customFormat="1" ht="15" customHeight="1" x14ac:dyDescent="0.4">
      <c r="A14" s="8"/>
      <c r="B14" s="90"/>
      <c r="C14" s="382"/>
      <c r="D14" s="397" t="s">
        <v>16</v>
      </c>
      <c r="E14" s="397" t="s">
        <v>16</v>
      </c>
      <c r="F14" s="397" t="s">
        <v>16</v>
      </c>
      <c r="G14" s="397" t="s">
        <v>16</v>
      </c>
      <c r="H14" s="397" t="s">
        <v>16</v>
      </c>
      <c r="I14" s="397" t="s">
        <v>16</v>
      </c>
      <c r="J14" s="217"/>
      <c r="K14" s="217"/>
      <c r="L14" s="137"/>
      <c r="M14" s="151"/>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row>
    <row r="15" spans="1:95" s="7" customFormat="1" ht="15" customHeight="1" x14ac:dyDescent="0.4">
      <c r="A15" s="8"/>
      <c r="B15" s="90" t="s">
        <v>17</v>
      </c>
      <c r="C15" s="382">
        <v>100</v>
      </c>
      <c r="D15" s="218">
        <v>0.82708797515360211</v>
      </c>
      <c r="E15" s="218">
        <v>0.82033623658091959</v>
      </c>
      <c r="F15" s="218">
        <v>0.80852069407872529</v>
      </c>
      <c r="G15" s="218">
        <v>0.45405441901289584</v>
      </c>
      <c r="H15" s="218">
        <v>0.46080615758557825</v>
      </c>
      <c r="I15" s="219" t="s">
        <v>16</v>
      </c>
      <c r="J15" s="216">
        <v>99.172912024846397</v>
      </c>
      <c r="K15" s="216" t="s">
        <v>16</v>
      </c>
      <c r="L15" s="137"/>
      <c r="M15" s="151"/>
      <c r="N15" s="24"/>
      <c r="O15" s="24"/>
      <c r="P15" s="24"/>
      <c r="Q15" s="24"/>
      <c r="R15" s="24"/>
      <c r="S15" s="24"/>
      <c r="T15" s="24"/>
      <c r="U15" s="24"/>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row>
    <row r="16" spans="1:95" s="7" customFormat="1" ht="15" customHeight="1" x14ac:dyDescent="0.4">
      <c r="A16" s="8"/>
      <c r="B16" s="90"/>
      <c r="C16" s="382"/>
      <c r="D16" s="217">
        <v>100</v>
      </c>
      <c r="E16" s="217">
        <v>99.183673469387756</v>
      </c>
      <c r="F16" s="217">
        <v>97.755102040816325</v>
      </c>
      <c r="G16" s="217">
        <v>54.897959183673471</v>
      </c>
      <c r="H16" s="217">
        <v>55.714285714285715</v>
      </c>
      <c r="I16" s="397" t="s">
        <v>16</v>
      </c>
      <c r="J16" s="217"/>
      <c r="K16" s="217"/>
      <c r="L16" s="137"/>
      <c r="M16" s="151"/>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row>
    <row r="17" spans="1:95" s="7" customFormat="1" ht="15" customHeight="1" x14ac:dyDescent="0.4">
      <c r="A17" s="8"/>
      <c r="B17" s="90" t="s">
        <v>18</v>
      </c>
      <c r="C17" s="382">
        <v>100</v>
      </c>
      <c r="D17" s="218">
        <v>0.43416292073237583</v>
      </c>
      <c r="E17" s="218">
        <v>0.43416292073237583</v>
      </c>
      <c r="F17" s="218">
        <v>0.41113912948141651</v>
      </c>
      <c r="G17" s="218">
        <v>0.41113912948141651</v>
      </c>
      <c r="H17" s="218">
        <v>0.41113912948141651</v>
      </c>
      <c r="I17" s="219" t="s">
        <v>16</v>
      </c>
      <c r="J17" s="216">
        <v>99.565837079267624</v>
      </c>
      <c r="K17" s="216" t="s">
        <v>16</v>
      </c>
      <c r="L17" s="137"/>
      <c r="M17" s="151"/>
      <c r="N17" s="24"/>
      <c r="O17" s="24"/>
      <c r="P17" s="24"/>
      <c r="Q17" s="24"/>
      <c r="R17" s="24"/>
      <c r="S17" s="24"/>
      <c r="T17" s="24"/>
      <c r="U17" s="24"/>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row>
    <row r="18" spans="1:95" s="7" customFormat="1" ht="15" customHeight="1" x14ac:dyDescent="0.4">
      <c r="A18" s="8"/>
      <c r="B18" s="90"/>
      <c r="C18" s="382"/>
      <c r="D18" s="217">
        <v>100</v>
      </c>
      <c r="E18" s="217">
        <v>100</v>
      </c>
      <c r="F18" s="217">
        <v>94.696969696969703</v>
      </c>
      <c r="G18" s="217">
        <v>94.696969696969703</v>
      </c>
      <c r="H18" s="217">
        <v>94.696969696969703</v>
      </c>
      <c r="I18" s="397" t="s">
        <v>16</v>
      </c>
      <c r="J18" s="217"/>
      <c r="K18" s="217"/>
      <c r="L18" s="137"/>
      <c r="M18" s="151"/>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row>
    <row r="19" spans="1:95" s="7" customFormat="1" ht="15" customHeight="1" x14ac:dyDescent="0.4">
      <c r="A19" s="8"/>
      <c r="B19" s="90" t="s">
        <v>19</v>
      </c>
      <c r="C19" s="382">
        <v>100</v>
      </c>
      <c r="D19" s="218">
        <v>4.6979865771812079</v>
      </c>
      <c r="E19" s="218">
        <v>4.0268456375838921</v>
      </c>
      <c r="F19" s="218">
        <v>3.3557046979865772</v>
      </c>
      <c r="G19" s="218">
        <v>2.6845637583892619</v>
      </c>
      <c r="H19" s="218">
        <v>4.3624161073825505</v>
      </c>
      <c r="I19" s="219" t="s">
        <v>16</v>
      </c>
      <c r="J19" s="216">
        <v>95.302013422818789</v>
      </c>
      <c r="K19" s="216" t="s">
        <v>16</v>
      </c>
      <c r="L19" s="137"/>
      <c r="M19" s="151"/>
      <c r="N19" s="24"/>
      <c r="O19" s="24"/>
      <c r="P19" s="24"/>
      <c r="Q19" s="24"/>
      <c r="R19" s="24"/>
      <c r="S19" s="24"/>
      <c r="T19" s="24"/>
      <c r="U19" s="24"/>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row>
    <row r="20" spans="1:95" s="7" customFormat="1" ht="15" customHeight="1" x14ac:dyDescent="0.4">
      <c r="A20" s="8"/>
      <c r="B20" s="90"/>
      <c r="C20" s="382"/>
      <c r="D20" s="217">
        <v>100</v>
      </c>
      <c r="E20" s="217">
        <v>85.714285714285708</v>
      </c>
      <c r="F20" s="217">
        <v>71.428571428571431</v>
      </c>
      <c r="G20" s="217">
        <v>57.142857142857139</v>
      </c>
      <c r="H20" s="217">
        <v>92.857142857142861</v>
      </c>
      <c r="I20" s="397" t="s">
        <v>16</v>
      </c>
      <c r="J20" s="217"/>
      <c r="K20" s="217"/>
      <c r="L20" s="137"/>
      <c r="M20" s="151"/>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row>
    <row r="21" spans="1:95" s="7" customFormat="1" ht="15" customHeight="1" x14ac:dyDescent="0.4">
      <c r="A21" s="8"/>
      <c r="B21" s="90" t="s">
        <v>20</v>
      </c>
      <c r="C21" s="382">
        <v>100</v>
      </c>
      <c r="D21" s="218">
        <v>0.3561887800534283</v>
      </c>
      <c r="E21" s="218">
        <v>2.5442055718102024E-2</v>
      </c>
      <c r="F21" s="218">
        <v>2.5442055718102024E-2</v>
      </c>
      <c r="G21" s="218">
        <v>2.5442055718102024E-2</v>
      </c>
      <c r="H21" s="218">
        <v>0.33074672433532631</v>
      </c>
      <c r="I21" s="218">
        <v>2.5442055718102024E-2</v>
      </c>
      <c r="J21" s="216">
        <v>99.643811219946571</v>
      </c>
      <c r="K21" s="216" t="s">
        <v>16</v>
      </c>
      <c r="L21" s="137"/>
      <c r="M21" s="151"/>
      <c r="N21" s="24"/>
      <c r="O21" s="24"/>
      <c r="P21" s="24"/>
      <c r="Q21" s="24"/>
      <c r="R21" s="24"/>
      <c r="S21" s="24"/>
      <c r="T21" s="24"/>
      <c r="U21" s="24"/>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row>
    <row r="22" spans="1:95" s="7" customFormat="1" ht="15" customHeight="1" x14ac:dyDescent="0.4">
      <c r="A22" s="8"/>
      <c r="B22" s="90"/>
      <c r="C22" s="382"/>
      <c r="D22" s="217">
        <v>100</v>
      </c>
      <c r="E22" s="217">
        <v>7.1428571428571423</v>
      </c>
      <c r="F22" s="217">
        <v>7.1428571428571423</v>
      </c>
      <c r="G22" s="217">
        <v>7.1428571428571423</v>
      </c>
      <c r="H22" s="217">
        <v>92.857142857142861</v>
      </c>
      <c r="I22" s="217">
        <v>7.1428571428571423</v>
      </c>
      <c r="J22" s="217"/>
      <c r="K22" s="217"/>
      <c r="L22" s="137"/>
      <c r="M22" s="151"/>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row>
    <row r="23" spans="1:95" s="7" customFormat="1" ht="15" customHeight="1" x14ac:dyDescent="0.4">
      <c r="A23" s="8"/>
      <c r="B23" s="90" t="s">
        <v>21</v>
      </c>
      <c r="C23" s="382">
        <v>100</v>
      </c>
      <c r="D23" s="218">
        <v>0.61480552070263483</v>
      </c>
      <c r="E23" s="218">
        <v>0.61480552070263483</v>
      </c>
      <c r="F23" s="218">
        <v>4.7051442910915932E-2</v>
      </c>
      <c r="G23" s="218">
        <v>4.7051442910915932E-2</v>
      </c>
      <c r="H23" s="218">
        <v>0.61480552070263483</v>
      </c>
      <c r="I23" s="219" t="s">
        <v>16</v>
      </c>
      <c r="J23" s="216">
        <v>99.385194479297368</v>
      </c>
      <c r="K23" s="216" t="s">
        <v>16</v>
      </c>
      <c r="L23" s="137"/>
      <c r="M23" s="151"/>
      <c r="N23" s="24"/>
      <c r="O23" s="24"/>
      <c r="P23" s="24"/>
      <c r="Q23" s="24"/>
      <c r="R23" s="24"/>
      <c r="S23" s="24"/>
      <c r="T23" s="24"/>
      <c r="U23" s="24"/>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row>
    <row r="24" spans="1:95" s="7" customFormat="1" ht="15" customHeight="1" x14ac:dyDescent="0.4">
      <c r="A24" s="8"/>
      <c r="B24" s="90"/>
      <c r="C24" s="382"/>
      <c r="D24" s="217">
        <v>100</v>
      </c>
      <c r="E24" s="217">
        <v>100</v>
      </c>
      <c r="F24" s="217">
        <v>7.6530612244897958</v>
      </c>
      <c r="G24" s="217">
        <v>7.6530612244897958</v>
      </c>
      <c r="H24" s="217">
        <v>100</v>
      </c>
      <c r="I24" s="397" t="s">
        <v>16</v>
      </c>
      <c r="J24" s="217"/>
      <c r="K24" s="217"/>
      <c r="L24" s="137"/>
      <c r="M24" s="151"/>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row>
    <row r="25" spans="1:95" s="7" customFormat="1" ht="15" customHeight="1" x14ac:dyDescent="0.4">
      <c r="A25" s="8"/>
      <c r="B25" s="90" t="s">
        <v>22</v>
      </c>
      <c r="C25" s="382">
        <v>100</v>
      </c>
      <c r="D25" s="218">
        <v>1.4382961223363382</v>
      </c>
      <c r="E25" s="218">
        <v>0.83224207530221539</v>
      </c>
      <c r="F25" s="218">
        <v>0.26839536368654016</v>
      </c>
      <c r="G25" s="218">
        <v>0.26839536368654016</v>
      </c>
      <c r="H25" s="218">
        <v>0.24783281566216814</v>
      </c>
      <c r="I25" s="218">
        <v>0.60605404703412302</v>
      </c>
      <c r="J25" s="216">
        <v>98.56170387766366</v>
      </c>
      <c r="K25" s="216" t="s">
        <v>16</v>
      </c>
      <c r="L25" s="137"/>
      <c r="M25" s="151"/>
      <c r="N25" s="24"/>
      <c r="O25" s="24"/>
      <c r="P25" s="24"/>
      <c r="Q25" s="24"/>
      <c r="R25" s="24"/>
      <c r="S25" s="24"/>
      <c r="T25" s="24"/>
      <c r="U25" s="24"/>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row>
    <row r="26" spans="1:95" s="7" customFormat="1" ht="15" customHeight="1" x14ac:dyDescent="0.4">
      <c r="A26" s="8"/>
      <c r="B26" s="90"/>
      <c r="C26" s="382"/>
      <c r="D26" s="217">
        <v>100</v>
      </c>
      <c r="E26" s="217">
        <v>57.863054928517684</v>
      </c>
      <c r="F26" s="217">
        <v>18.660647103085026</v>
      </c>
      <c r="G26" s="217">
        <v>18.660647103085026</v>
      </c>
      <c r="H26" s="217">
        <v>17.231000752445446</v>
      </c>
      <c r="I26" s="217">
        <v>42.136945071482316</v>
      </c>
      <c r="J26" s="217"/>
      <c r="K26" s="217"/>
      <c r="L26" s="137"/>
      <c r="M26" s="151"/>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row>
    <row r="27" spans="1:95" s="7" customFormat="1" ht="15" customHeight="1" x14ac:dyDescent="0.4">
      <c r="A27" s="8"/>
      <c r="B27" s="90" t="s">
        <v>23</v>
      </c>
      <c r="C27" s="382">
        <v>100</v>
      </c>
      <c r="D27" s="218">
        <v>1.7627118644067796</v>
      </c>
      <c r="E27" s="218">
        <v>1.7627118644067796</v>
      </c>
      <c r="F27" s="218">
        <v>1.5593220338983051</v>
      </c>
      <c r="G27" s="218">
        <v>1.5593220338983051</v>
      </c>
      <c r="H27" s="218">
        <v>1.2881355932203389</v>
      </c>
      <c r="I27" s="219" t="s">
        <v>16</v>
      </c>
      <c r="J27" s="216">
        <v>98.237288135593218</v>
      </c>
      <c r="K27" s="216" t="s">
        <v>16</v>
      </c>
      <c r="L27" s="137"/>
      <c r="M27" s="151"/>
      <c r="N27" s="24"/>
      <c r="O27" s="24"/>
      <c r="P27" s="24"/>
      <c r="Q27" s="24"/>
      <c r="R27" s="24"/>
      <c r="S27" s="24"/>
      <c r="T27" s="24"/>
      <c r="U27" s="24"/>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row>
    <row r="28" spans="1:95" s="7" customFormat="1" ht="15" customHeight="1" x14ac:dyDescent="0.4">
      <c r="A28" s="8"/>
      <c r="B28" s="90"/>
      <c r="C28" s="382"/>
      <c r="D28" s="217">
        <v>100</v>
      </c>
      <c r="E28" s="217">
        <v>100</v>
      </c>
      <c r="F28" s="217">
        <v>88.461538461538453</v>
      </c>
      <c r="G28" s="217">
        <v>88.461538461538453</v>
      </c>
      <c r="H28" s="217">
        <v>73.076923076923066</v>
      </c>
      <c r="I28" s="397" t="s">
        <v>16</v>
      </c>
      <c r="J28" s="217"/>
      <c r="K28" s="217"/>
      <c r="L28" s="137"/>
      <c r="M28" s="151"/>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row>
    <row r="29" spans="1:95" s="7" customFormat="1" ht="15" customHeight="1" x14ac:dyDescent="0.4">
      <c r="A29" s="8"/>
      <c r="B29" s="90" t="s">
        <v>24</v>
      </c>
      <c r="C29" s="382">
        <v>100</v>
      </c>
      <c r="D29" s="218">
        <v>3.7737651667144356</v>
      </c>
      <c r="E29" s="218">
        <v>1.6814751122575713</v>
      </c>
      <c r="F29" s="218">
        <v>1.3566446928441769</v>
      </c>
      <c r="G29" s="218">
        <v>3.3725040603802428</v>
      </c>
      <c r="H29" s="218">
        <v>1.5095060666857743</v>
      </c>
      <c r="I29" s="219" t="s">
        <v>16</v>
      </c>
      <c r="J29" s="216">
        <v>96.226234833285559</v>
      </c>
      <c r="K29" s="216" t="s">
        <v>16</v>
      </c>
      <c r="L29" s="137"/>
      <c r="M29" s="151"/>
      <c r="N29" s="24"/>
      <c r="O29" s="24"/>
      <c r="P29" s="24"/>
      <c r="Q29" s="24"/>
      <c r="R29" s="24"/>
      <c r="S29" s="24"/>
      <c r="T29" s="24"/>
      <c r="U29" s="24"/>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row>
    <row r="30" spans="1:95" s="7" customFormat="1" ht="15" customHeight="1" x14ac:dyDescent="0.4">
      <c r="A30" s="8"/>
      <c r="B30" s="90"/>
      <c r="C30" s="382"/>
      <c r="D30" s="217">
        <v>100</v>
      </c>
      <c r="E30" s="217">
        <v>44.556962025316452</v>
      </c>
      <c r="F30" s="217">
        <v>35.949367088607595</v>
      </c>
      <c r="G30" s="217">
        <v>89.367088607594937</v>
      </c>
      <c r="H30" s="217">
        <v>40</v>
      </c>
      <c r="I30" s="397" t="s">
        <v>16</v>
      </c>
      <c r="J30" s="217"/>
      <c r="K30" s="217"/>
      <c r="L30" s="137"/>
      <c r="M30" s="151"/>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row>
    <row r="31" spans="1:95" s="7" customFormat="1" ht="15" customHeight="1" x14ac:dyDescent="0.4">
      <c r="A31" s="8"/>
      <c r="B31" s="90" t="s">
        <v>25</v>
      </c>
      <c r="C31" s="382">
        <v>100</v>
      </c>
      <c r="D31" s="218">
        <v>0.54907809110629069</v>
      </c>
      <c r="E31" s="218">
        <v>0.43383947939262474</v>
      </c>
      <c r="F31" s="218">
        <v>0.38638828633405636</v>
      </c>
      <c r="G31" s="218">
        <v>0.27114967462039047</v>
      </c>
      <c r="H31" s="218">
        <v>0.27114967462039047</v>
      </c>
      <c r="I31" s="218">
        <v>0.11523861171366594</v>
      </c>
      <c r="J31" s="216">
        <v>99.450921908893704</v>
      </c>
      <c r="K31" s="216" t="s">
        <v>16</v>
      </c>
      <c r="L31" s="137"/>
      <c r="M31" s="151"/>
      <c r="N31" s="24"/>
      <c r="O31" s="24"/>
      <c r="P31" s="24"/>
      <c r="Q31" s="24"/>
      <c r="R31" s="24"/>
      <c r="S31" s="24"/>
      <c r="T31" s="24"/>
      <c r="U31" s="24"/>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row>
    <row r="32" spans="1:95" s="7" customFormat="1" ht="15" customHeight="1" x14ac:dyDescent="0.4">
      <c r="A32" s="8"/>
      <c r="B32" s="90"/>
      <c r="C32" s="382"/>
      <c r="D32" s="217">
        <v>100</v>
      </c>
      <c r="E32" s="217">
        <v>79.012345679012341</v>
      </c>
      <c r="F32" s="217">
        <v>70.370370370370367</v>
      </c>
      <c r="G32" s="217">
        <v>49.382716049382715</v>
      </c>
      <c r="H32" s="217">
        <v>49.382716049382715</v>
      </c>
      <c r="I32" s="217">
        <v>20.987654320987652</v>
      </c>
      <c r="J32" s="217"/>
      <c r="K32" s="217"/>
      <c r="L32" s="137"/>
      <c r="M32" s="151"/>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row>
    <row r="33" spans="1:95" s="7" customFormat="1" ht="15" customHeight="1" x14ac:dyDescent="0.4">
      <c r="A33" s="8"/>
      <c r="B33" s="90" t="s">
        <v>26</v>
      </c>
      <c r="C33" s="382">
        <v>100</v>
      </c>
      <c r="D33" s="218">
        <v>0.15253797221861612</v>
      </c>
      <c r="E33" s="218">
        <v>0.15253797221861612</v>
      </c>
      <c r="F33" s="218">
        <v>0.15253797221861612</v>
      </c>
      <c r="G33" s="218">
        <v>0.15253797221861612</v>
      </c>
      <c r="H33" s="218">
        <v>0.15253797221861612</v>
      </c>
      <c r="I33" s="219" t="s">
        <v>16</v>
      </c>
      <c r="J33" s="216">
        <v>99.84746202778139</v>
      </c>
      <c r="K33" s="216" t="s">
        <v>16</v>
      </c>
      <c r="L33" s="137"/>
      <c r="M33" s="151"/>
      <c r="N33" s="24"/>
      <c r="O33" s="24"/>
      <c r="P33" s="24"/>
      <c r="Q33" s="24"/>
      <c r="R33" s="24"/>
      <c r="S33" s="24"/>
      <c r="T33" s="24"/>
      <c r="U33" s="24"/>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row>
    <row r="34" spans="1:95" s="7" customFormat="1" ht="15" customHeight="1" x14ac:dyDescent="0.4">
      <c r="A34" s="8"/>
      <c r="B34" s="90"/>
      <c r="C34" s="382"/>
      <c r="D34" s="217">
        <v>100</v>
      </c>
      <c r="E34" s="217">
        <v>100</v>
      </c>
      <c r="F34" s="217">
        <v>100</v>
      </c>
      <c r="G34" s="217">
        <v>100</v>
      </c>
      <c r="H34" s="217">
        <v>100</v>
      </c>
      <c r="I34" s="397" t="s">
        <v>16</v>
      </c>
      <c r="J34" s="217"/>
      <c r="K34" s="217"/>
      <c r="L34" s="137"/>
      <c r="M34" s="151"/>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row>
    <row r="35" spans="1:95" s="7" customFormat="1" ht="15" customHeight="1" x14ac:dyDescent="0.4">
      <c r="A35" s="8"/>
      <c r="B35" s="90" t="s">
        <v>27</v>
      </c>
      <c r="C35" s="382">
        <v>100</v>
      </c>
      <c r="D35" s="218">
        <v>2.6605504587155964</v>
      </c>
      <c r="E35" s="218">
        <v>2.6605504587155964</v>
      </c>
      <c r="F35" s="218">
        <v>2.6605504587155964</v>
      </c>
      <c r="G35" s="218">
        <v>2.6605504587155964</v>
      </c>
      <c r="H35" s="218">
        <v>2.6605504587155964</v>
      </c>
      <c r="I35" s="219" t="s">
        <v>16</v>
      </c>
      <c r="J35" s="216">
        <v>97.339449541284409</v>
      </c>
      <c r="K35" s="216" t="s">
        <v>16</v>
      </c>
      <c r="L35" s="137"/>
      <c r="M35" s="151"/>
      <c r="N35" s="24"/>
      <c r="O35" s="24"/>
      <c r="P35" s="24"/>
      <c r="Q35" s="24"/>
      <c r="R35" s="24"/>
      <c r="S35" s="24"/>
      <c r="T35" s="24"/>
      <c r="U35" s="24"/>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row>
    <row r="36" spans="1:95" s="7" customFormat="1" ht="15" customHeight="1" x14ac:dyDescent="0.4">
      <c r="A36" s="8"/>
      <c r="B36" s="90"/>
      <c r="C36" s="382"/>
      <c r="D36" s="217">
        <v>100</v>
      </c>
      <c r="E36" s="217">
        <v>100</v>
      </c>
      <c r="F36" s="217">
        <v>100</v>
      </c>
      <c r="G36" s="217">
        <v>100</v>
      </c>
      <c r="H36" s="217">
        <v>100</v>
      </c>
      <c r="I36" s="397" t="s">
        <v>16</v>
      </c>
      <c r="J36" s="217"/>
      <c r="K36" s="217"/>
      <c r="L36" s="137"/>
      <c r="M36" s="151"/>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row>
    <row r="37" spans="1:95" s="7" customFormat="1" ht="15" customHeight="1" x14ac:dyDescent="0.4">
      <c r="A37" s="8"/>
      <c r="B37" s="90" t="s">
        <v>28</v>
      </c>
      <c r="C37" s="382">
        <v>100</v>
      </c>
      <c r="D37" s="218">
        <v>0.165959800848239</v>
      </c>
      <c r="E37" s="218">
        <v>0.165959800848239</v>
      </c>
      <c r="F37" s="218">
        <v>0.165959800848239</v>
      </c>
      <c r="G37" s="218">
        <v>0.165959800848239</v>
      </c>
      <c r="H37" s="218">
        <v>0.165959800848239</v>
      </c>
      <c r="I37" s="219" t="s">
        <v>16</v>
      </c>
      <c r="J37" s="216">
        <v>99.834040199151758</v>
      </c>
      <c r="K37" s="216" t="s">
        <v>16</v>
      </c>
      <c r="L37" s="137"/>
      <c r="M37" s="151"/>
      <c r="N37" s="24"/>
      <c r="O37" s="24"/>
      <c r="P37" s="24"/>
      <c r="Q37" s="24"/>
      <c r="R37" s="24"/>
      <c r="S37" s="24"/>
      <c r="T37" s="24"/>
      <c r="U37" s="24"/>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row>
    <row r="38" spans="1:95" s="7" customFormat="1" ht="15" customHeight="1" x14ac:dyDescent="0.4">
      <c r="A38" s="8"/>
      <c r="B38" s="90"/>
      <c r="C38" s="382"/>
      <c r="D38" s="217">
        <v>100</v>
      </c>
      <c r="E38" s="217">
        <v>100</v>
      </c>
      <c r="F38" s="217">
        <v>100</v>
      </c>
      <c r="G38" s="217">
        <v>100</v>
      </c>
      <c r="H38" s="217">
        <v>100</v>
      </c>
      <c r="I38" s="397" t="s">
        <v>16</v>
      </c>
      <c r="J38" s="217"/>
      <c r="K38" s="217"/>
      <c r="L38" s="137"/>
      <c r="M38" s="151"/>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row>
    <row r="39" spans="1:95" s="7" customFormat="1" ht="15" customHeight="1" x14ac:dyDescent="0.4">
      <c r="A39" s="8"/>
      <c r="B39" s="90" t="s">
        <v>29</v>
      </c>
      <c r="C39" s="382">
        <v>100</v>
      </c>
      <c r="D39" s="218">
        <v>0.13255457520400976</v>
      </c>
      <c r="E39" s="218">
        <v>0.11598525330350855</v>
      </c>
      <c r="F39" s="218">
        <v>0.11598525330350855</v>
      </c>
      <c r="G39" s="218">
        <v>0.11598525330350855</v>
      </c>
      <c r="H39" s="218">
        <v>0.13255457520400976</v>
      </c>
      <c r="I39" s="219" t="s">
        <v>16</v>
      </c>
      <c r="J39" s="216">
        <v>99.867445424795989</v>
      </c>
      <c r="K39" s="216" t="s">
        <v>16</v>
      </c>
      <c r="L39" s="136"/>
      <c r="M39" s="150"/>
      <c r="N39" s="24"/>
      <c r="O39" s="24"/>
      <c r="P39" s="24"/>
      <c r="Q39" s="24"/>
      <c r="R39" s="24"/>
      <c r="S39" s="24"/>
      <c r="T39" s="24"/>
      <c r="U39" s="24"/>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row>
    <row r="40" spans="1:95" s="7" customFormat="1" ht="15" customHeight="1" x14ac:dyDescent="0.4">
      <c r="A40" s="8"/>
      <c r="B40" s="90"/>
      <c r="C40" s="382"/>
      <c r="D40" s="217">
        <v>100</v>
      </c>
      <c r="E40" s="217">
        <v>87.5</v>
      </c>
      <c r="F40" s="217">
        <v>87.5</v>
      </c>
      <c r="G40" s="217">
        <v>87.5</v>
      </c>
      <c r="H40" s="217">
        <v>100</v>
      </c>
      <c r="I40" s="397" t="s">
        <v>16</v>
      </c>
      <c r="J40" s="217"/>
      <c r="K40" s="217"/>
      <c r="L40" s="136"/>
      <c r="M40" s="150"/>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row>
    <row r="41" spans="1:95" s="7" customFormat="1" ht="15" customHeight="1" x14ac:dyDescent="0.4">
      <c r="A41" s="8"/>
      <c r="B41" s="90" t="s">
        <v>30</v>
      </c>
      <c r="C41" s="377">
        <v>100</v>
      </c>
      <c r="D41" s="378">
        <v>100</v>
      </c>
      <c r="E41" s="378">
        <v>100</v>
      </c>
      <c r="F41" s="378">
        <v>100</v>
      </c>
      <c r="G41" s="378">
        <v>100</v>
      </c>
      <c r="H41" s="378">
        <v>100</v>
      </c>
      <c r="I41" s="219" t="s">
        <v>16</v>
      </c>
      <c r="J41" s="216" t="s">
        <v>16</v>
      </c>
      <c r="K41" s="216" t="s">
        <v>16</v>
      </c>
      <c r="L41" s="136"/>
      <c r="M41" s="150"/>
      <c r="N41" s="24"/>
      <c r="O41" s="24"/>
      <c r="P41" s="24"/>
      <c r="Q41" s="24"/>
      <c r="R41" s="24"/>
      <c r="S41" s="24"/>
      <c r="T41" s="24"/>
      <c r="U41" s="24"/>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row>
    <row r="42" spans="1:95" s="7" customFormat="1" ht="15" customHeight="1" x14ac:dyDescent="0.4">
      <c r="A42" s="8"/>
      <c r="B42" s="90"/>
      <c r="C42" s="382"/>
      <c r="D42" s="379">
        <v>100</v>
      </c>
      <c r="E42" s="379">
        <v>100</v>
      </c>
      <c r="F42" s="379">
        <v>100</v>
      </c>
      <c r="G42" s="379">
        <v>100</v>
      </c>
      <c r="H42" s="379">
        <v>100</v>
      </c>
      <c r="I42" s="397" t="s">
        <v>16</v>
      </c>
      <c r="J42" s="217"/>
      <c r="K42" s="217"/>
      <c r="L42" s="137"/>
      <c r="M42" s="151"/>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row>
    <row r="43" spans="1:95" s="7" customFormat="1" ht="15" customHeight="1" x14ac:dyDescent="0.4">
      <c r="A43" s="8"/>
      <c r="B43" s="90" t="s">
        <v>31</v>
      </c>
      <c r="C43" s="382">
        <v>100</v>
      </c>
      <c r="D43" s="218">
        <v>0.62879240418775739</v>
      </c>
      <c r="E43" s="218">
        <v>0.30810827805200114</v>
      </c>
      <c r="F43" s="218">
        <v>0.11632659477473511</v>
      </c>
      <c r="G43" s="218">
        <v>0.11632659477473511</v>
      </c>
      <c r="H43" s="218">
        <v>0.58792089791555324</v>
      </c>
      <c r="I43" s="219" t="s">
        <v>16</v>
      </c>
      <c r="J43" s="216">
        <v>99.371207595812237</v>
      </c>
      <c r="K43" s="216" t="s">
        <v>16</v>
      </c>
      <c r="L43" s="136"/>
      <c r="M43" s="150"/>
      <c r="N43" s="24"/>
      <c r="O43" s="24"/>
      <c r="P43" s="24"/>
      <c r="Q43" s="24"/>
      <c r="R43" s="24"/>
      <c r="S43" s="24"/>
      <c r="T43" s="24"/>
      <c r="U43" s="24"/>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row>
    <row r="44" spans="1:95" s="7" customFormat="1" ht="15" customHeight="1" x14ac:dyDescent="0.4">
      <c r="A44" s="89"/>
      <c r="B44" s="90"/>
      <c r="C44" s="382"/>
      <c r="D44" s="217">
        <v>100</v>
      </c>
      <c r="E44" s="217">
        <v>49</v>
      </c>
      <c r="F44" s="217">
        <v>18.5</v>
      </c>
      <c r="G44" s="217">
        <v>18.5</v>
      </c>
      <c r="H44" s="217">
        <v>93.5</v>
      </c>
      <c r="I44" s="397" t="s">
        <v>16</v>
      </c>
      <c r="J44" s="217"/>
      <c r="K44" s="217"/>
      <c r="L44" s="136"/>
      <c r="M44" s="150"/>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row>
    <row r="45" spans="1:95" s="7" customFormat="1" ht="9" customHeight="1" x14ac:dyDescent="0.4">
      <c r="A45" s="89"/>
      <c r="B45" s="115"/>
      <c r="C45" s="373"/>
      <c r="D45" s="333"/>
      <c r="E45" s="333"/>
      <c r="F45" s="333"/>
      <c r="G45" s="333"/>
      <c r="H45" s="333"/>
      <c r="I45" s="333"/>
      <c r="J45" s="333"/>
      <c r="K45" s="331"/>
      <c r="L45" s="137"/>
      <c r="M45" s="151"/>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row>
    <row r="46" spans="1:95" s="7" customFormat="1" ht="15" customHeight="1" x14ac:dyDescent="0.4">
      <c r="A46" s="144" t="s">
        <v>32</v>
      </c>
      <c r="B46" s="142"/>
      <c r="C46" s="374"/>
      <c r="D46" s="335"/>
      <c r="E46" s="335"/>
      <c r="F46" s="335"/>
      <c r="G46" s="335"/>
      <c r="H46" s="335"/>
      <c r="I46" s="335"/>
      <c r="J46" s="335"/>
      <c r="K46" s="331"/>
      <c r="L46" s="137"/>
      <c r="M46" s="151"/>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row>
    <row r="47" spans="1:95" s="7" customFormat="1" ht="14.25" customHeight="1" x14ac:dyDescent="0.4">
      <c r="A47" s="8"/>
      <c r="B47" s="90" t="s">
        <v>33</v>
      </c>
      <c r="C47" s="382">
        <v>100</v>
      </c>
      <c r="D47" s="218">
        <v>31.818181818181817</v>
      </c>
      <c r="E47" s="218">
        <v>29.545454545454547</v>
      </c>
      <c r="F47" s="218">
        <v>24.621212121212121</v>
      </c>
      <c r="G47" s="218">
        <v>24.621212121212121</v>
      </c>
      <c r="H47" s="218">
        <v>28.030303030303028</v>
      </c>
      <c r="I47" s="218">
        <v>0.75757575757575757</v>
      </c>
      <c r="J47" s="216">
        <v>68.181818181818173</v>
      </c>
      <c r="K47" s="216" t="s">
        <v>16</v>
      </c>
      <c r="L47" s="137"/>
      <c r="M47" s="151"/>
      <c r="N47" s="24"/>
      <c r="O47" s="24"/>
      <c r="P47" s="24"/>
      <c r="Q47" s="24"/>
      <c r="R47" s="24"/>
      <c r="S47" s="24"/>
      <c r="T47" s="24"/>
      <c r="U47" s="24"/>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row>
    <row r="48" spans="1:95" s="7" customFormat="1" ht="14.25" customHeight="1" x14ac:dyDescent="0.4">
      <c r="A48" s="8"/>
      <c r="B48" s="90"/>
      <c r="C48" s="382"/>
      <c r="D48" s="217">
        <v>100</v>
      </c>
      <c r="E48" s="217">
        <v>92.857142857142861</v>
      </c>
      <c r="F48" s="217">
        <v>77.38095238095238</v>
      </c>
      <c r="G48" s="217">
        <v>77.38095238095238</v>
      </c>
      <c r="H48" s="217">
        <v>88.095238095238088</v>
      </c>
      <c r="I48" s="217">
        <v>2.3809523809523809</v>
      </c>
      <c r="J48" s="217"/>
      <c r="K48" s="217"/>
      <c r="L48" s="137"/>
      <c r="M48" s="151"/>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row>
    <row r="49" spans="1:95" s="7" customFormat="1" ht="14.25" customHeight="1" x14ac:dyDescent="0.4">
      <c r="A49" s="92"/>
      <c r="B49" s="125" t="s">
        <v>34</v>
      </c>
      <c r="C49" s="382">
        <v>100</v>
      </c>
      <c r="D49" s="218">
        <v>11.879936808846761</v>
      </c>
      <c r="E49" s="218">
        <v>11.500789889415481</v>
      </c>
      <c r="F49" s="218">
        <v>8.246445497630333</v>
      </c>
      <c r="G49" s="218">
        <v>8.120063191153239</v>
      </c>
      <c r="H49" s="218">
        <v>9.6682464454976298</v>
      </c>
      <c r="I49" s="219" t="s">
        <v>16</v>
      </c>
      <c r="J49" s="216">
        <v>88.120063191153235</v>
      </c>
      <c r="K49" s="216" t="s">
        <v>16</v>
      </c>
      <c r="L49" s="137"/>
      <c r="M49" s="151"/>
      <c r="N49" s="24"/>
      <c r="O49" s="24"/>
      <c r="P49" s="24"/>
      <c r="Q49" s="24"/>
      <c r="R49" s="24"/>
      <c r="S49" s="24"/>
      <c r="T49" s="24"/>
      <c r="U49" s="24"/>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row>
    <row r="50" spans="1:95" s="7" customFormat="1" ht="14.25" customHeight="1" x14ac:dyDescent="0.4">
      <c r="A50" s="8"/>
      <c r="B50" s="90"/>
      <c r="C50" s="382"/>
      <c r="D50" s="217">
        <v>100</v>
      </c>
      <c r="E50" s="217">
        <v>96.808510638297875</v>
      </c>
      <c r="F50" s="217">
        <v>69.414893617021278</v>
      </c>
      <c r="G50" s="217">
        <v>68.351063829787222</v>
      </c>
      <c r="H50" s="217">
        <v>81.38297872340425</v>
      </c>
      <c r="I50" s="397" t="s">
        <v>16</v>
      </c>
      <c r="J50" s="217"/>
      <c r="K50" s="217"/>
      <c r="L50" s="137"/>
      <c r="M50" s="151"/>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row>
    <row r="51" spans="1:95" s="7" customFormat="1" ht="14.25" customHeight="1" x14ac:dyDescent="0.4">
      <c r="A51" s="8"/>
      <c r="B51" s="90" t="s">
        <v>35</v>
      </c>
      <c r="C51" s="382">
        <v>100</v>
      </c>
      <c r="D51" s="218">
        <v>2.8362305580969807</v>
      </c>
      <c r="E51" s="218">
        <v>2.6806953339432753</v>
      </c>
      <c r="F51" s="218">
        <v>2.6075022872827081</v>
      </c>
      <c r="G51" s="218">
        <v>2.4519670631290027</v>
      </c>
      <c r="H51" s="218">
        <v>2.5068618481244282</v>
      </c>
      <c r="I51" s="218">
        <v>0.15553522415370538</v>
      </c>
      <c r="J51" s="216">
        <v>97.163769441903014</v>
      </c>
      <c r="K51" s="216" t="s">
        <v>16</v>
      </c>
      <c r="L51" s="137"/>
      <c r="M51" s="151"/>
      <c r="N51" s="24"/>
      <c r="O51" s="24"/>
      <c r="P51" s="24"/>
      <c r="Q51" s="24"/>
      <c r="R51" s="24"/>
      <c r="S51" s="24"/>
      <c r="T51" s="24"/>
      <c r="U51" s="24"/>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row>
    <row r="52" spans="1:95" s="7" customFormat="1" ht="14.25" customHeight="1" x14ac:dyDescent="0.4">
      <c r="A52" s="8"/>
      <c r="B52" s="90"/>
      <c r="C52" s="382"/>
      <c r="D52" s="217">
        <v>100</v>
      </c>
      <c r="E52" s="217">
        <v>94.516129032258064</v>
      </c>
      <c r="F52" s="217">
        <v>91.935483870967744</v>
      </c>
      <c r="G52" s="217">
        <v>86.451612903225808</v>
      </c>
      <c r="H52" s="217">
        <v>88.387096774193552</v>
      </c>
      <c r="I52" s="217">
        <v>5.4838709677419359</v>
      </c>
      <c r="J52" s="217"/>
      <c r="K52" s="217"/>
      <c r="L52" s="137"/>
      <c r="M52" s="151"/>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row>
    <row r="53" spans="1:95" s="7" customFormat="1" ht="14.25" customHeight="1" x14ac:dyDescent="0.4">
      <c r="A53" s="8"/>
      <c r="B53" s="90" t="s">
        <v>36</v>
      </c>
      <c r="C53" s="382">
        <v>100</v>
      </c>
      <c r="D53" s="218">
        <v>1.528144565443162</v>
      </c>
      <c r="E53" s="218">
        <v>1.0830539153140857</v>
      </c>
      <c r="F53" s="218">
        <v>1.0059048692917123</v>
      </c>
      <c r="G53" s="218">
        <v>1.0059048692917123</v>
      </c>
      <c r="H53" s="218">
        <v>1.4509955194207886</v>
      </c>
      <c r="I53" s="219" t="s">
        <v>16</v>
      </c>
      <c r="J53" s="216">
        <v>98.471855434556844</v>
      </c>
      <c r="K53" s="216" t="s">
        <v>16</v>
      </c>
      <c r="L53" s="137"/>
      <c r="M53" s="151"/>
      <c r="N53" s="24"/>
      <c r="O53" s="24"/>
      <c r="P53" s="24"/>
      <c r="Q53" s="24"/>
      <c r="R53" s="24"/>
      <c r="S53" s="24"/>
      <c r="T53" s="24"/>
      <c r="U53" s="24"/>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row>
    <row r="54" spans="1:95" s="7" customFormat="1" ht="14.25" customHeight="1" x14ac:dyDescent="0.4">
      <c r="A54" s="8"/>
      <c r="B54" s="90"/>
      <c r="C54" s="382"/>
      <c r="D54" s="217">
        <v>100</v>
      </c>
      <c r="E54" s="217">
        <v>70.873786407766985</v>
      </c>
      <c r="F54" s="217">
        <v>65.825242718446603</v>
      </c>
      <c r="G54" s="217">
        <v>65.825242718446603</v>
      </c>
      <c r="H54" s="217">
        <v>94.951456310679617</v>
      </c>
      <c r="I54" s="397" t="s">
        <v>16</v>
      </c>
      <c r="J54" s="217"/>
      <c r="K54" s="217"/>
      <c r="L54" s="137"/>
      <c r="M54" s="151"/>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row>
    <row r="55" spans="1:95" s="7" customFormat="1" ht="14.25" customHeight="1" x14ac:dyDescent="0.4">
      <c r="A55" s="8"/>
      <c r="B55" s="90" t="s">
        <v>37</v>
      </c>
      <c r="C55" s="382">
        <v>100</v>
      </c>
      <c r="D55" s="218">
        <v>0.55175267686259633</v>
      </c>
      <c r="E55" s="218">
        <v>0.55175267686259633</v>
      </c>
      <c r="F55" s="218">
        <v>0.20776936738107146</v>
      </c>
      <c r="G55" s="218">
        <v>0.20776936738107146</v>
      </c>
      <c r="H55" s="218">
        <v>0.34829387726951394</v>
      </c>
      <c r="I55" s="219" t="s">
        <v>16</v>
      </c>
      <c r="J55" s="216">
        <v>99.448247323137409</v>
      </c>
      <c r="K55" s="216" t="s">
        <v>16</v>
      </c>
      <c r="L55" s="137"/>
      <c r="M55" s="151"/>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row>
    <row r="56" spans="1:95" s="7" customFormat="1" ht="14.25" customHeight="1" x14ac:dyDescent="0.4">
      <c r="A56" s="8"/>
      <c r="B56" s="90"/>
      <c r="C56" s="382"/>
      <c r="D56" s="217">
        <v>100</v>
      </c>
      <c r="E56" s="217">
        <v>100</v>
      </c>
      <c r="F56" s="217">
        <v>37.65625</v>
      </c>
      <c r="G56" s="217">
        <v>37.65625</v>
      </c>
      <c r="H56" s="217">
        <v>63.125</v>
      </c>
      <c r="I56" s="397" t="s">
        <v>16</v>
      </c>
      <c r="J56" s="217"/>
      <c r="K56" s="217"/>
      <c r="L56" s="137"/>
      <c r="M56" s="151"/>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row>
    <row r="57" spans="1:95" s="7" customFormat="1" ht="14.1" customHeight="1" x14ac:dyDescent="0.4">
      <c r="A57" s="8"/>
      <c r="B57" s="90" t="s">
        <v>38</v>
      </c>
      <c r="C57" s="382">
        <v>100</v>
      </c>
      <c r="D57" s="218">
        <v>0.66690318392487813</v>
      </c>
      <c r="E57" s="218">
        <v>0.37591147209347969</v>
      </c>
      <c r="F57" s="218">
        <v>0.27023354821177853</v>
      </c>
      <c r="G57" s="218">
        <v>0.27061096936849893</v>
      </c>
      <c r="H57" s="218">
        <v>0.19097510530050274</v>
      </c>
      <c r="I57" s="218">
        <v>0.21135584776340224</v>
      </c>
      <c r="J57" s="216">
        <v>99.333096816075113</v>
      </c>
      <c r="K57" s="216" t="s">
        <v>16</v>
      </c>
      <c r="L57" s="137"/>
      <c r="M57" s="151"/>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row>
    <row r="58" spans="1:95" s="7" customFormat="1" ht="14.25" customHeight="1" x14ac:dyDescent="0.4">
      <c r="A58" s="8"/>
      <c r="B58" s="90"/>
      <c r="C58" s="382"/>
      <c r="D58" s="217">
        <v>100</v>
      </c>
      <c r="E58" s="217">
        <v>56.36672325976231</v>
      </c>
      <c r="F58" s="217">
        <v>40.520656479909448</v>
      </c>
      <c r="G58" s="217">
        <v>40.577249575551782</v>
      </c>
      <c r="H58" s="217">
        <v>28.636106395019805</v>
      </c>
      <c r="I58" s="217">
        <v>31.692133559705717</v>
      </c>
      <c r="J58" s="217"/>
      <c r="K58" s="217"/>
      <c r="L58" s="137"/>
      <c r="M58" s="151"/>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row>
    <row r="59" spans="1:95" s="7" customFormat="1" ht="14.25" customHeight="1" x14ac:dyDescent="0.4">
      <c r="A59" s="8"/>
      <c r="B59" s="90" t="s">
        <v>39</v>
      </c>
      <c r="C59" s="382">
        <v>100</v>
      </c>
      <c r="D59" s="218">
        <v>1.2226292919826192</v>
      </c>
      <c r="E59" s="218">
        <v>1.1063912657164765</v>
      </c>
      <c r="F59" s="218">
        <v>0.76437152350929294</v>
      </c>
      <c r="G59" s="218">
        <v>0.75159142638055476</v>
      </c>
      <c r="H59" s="218">
        <v>0.98650178312783743</v>
      </c>
      <c r="I59" s="218">
        <v>1.2780097128738179E-2</v>
      </c>
      <c r="J59" s="216">
        <v>98.777370708017372</v>
      </c>
      <c r="K59" s="216" t="s">
        <v>16</v>
      </c>
      <c r="L59" s="137"/>
      <c r="M59" s="151"/>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row>
    <row r="60" spans="1:95" s="7" customFormat="1" ht="14.25" customHeight="1" x14ac:dyDescent="0.4">
      <c r="A60" s="89"/>
      <c r="B60" s="115"/>
      <c r="C60" s="382"/>
      <c r="D60" s="217">
        <v>100</v>
      </c>
      <c r="E60" s="217">
        <v>90.4927824788452</v>
      </c>
      <c r="F60" s="217">
        <v>62.518666002986556</v>
      </c>
      <c r="G60" s="217">
        <v>61.473369835739177</v>
      </c>
      <c r="H60" s="217">
        <v>80.686908909905426</v>
      </c>
      <c r="I60" s="217">
        <v>1.0452961672473868</v>
      </c>
      <c r="J60" s="217"/>
      <c r="K60" s="217"/>
      <c r="L60" s="136"/>
      <c r="M60" s="150"/>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row>
    <row r="61" spans="1:95" s="7" customFormat="1" ht="9" customHeight="1" x14ac:dyDescent="0.4">
      <c r="A61" s="93"/>
      <c r="B61" s="120"/>
      <c r="C61" s="375"/>
      <c r="D61" s="336"/>
      <c r="E61" s="336"/>
      <c r="F61" s="336"/>
      <c r="G61" s="336"/>
      <c r="H61" s="336"/>
      <c r="I61" s="336"/>
      <c r="J61" s="336"/>
      <c r="K61" s="337"/>
      <c r="L61" s="55"/>
      <c r="M61" s="155"/>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row>
    <row r="62" spans="1:95" s="7" customFormat="1" ht="15" customHeight="1" x14ac:dyDescent="0.4">
      <c r="A62" s="144" t="s">
        <v>40</v>
      </c>
      <c r="B62" s="91"/>
      <c r="C62" s="376"/>
      <c r="D62" s="338"/>
      <c r="E62" s="338"/>
      <c r="F62" s="338"/>
      <c r="G62" s="338"/>
      <c r="H62" s="338"/>
      <c r="I62" s="338"/>
      <c r="J62" s="338"/>
      <c r="K62" s="331"/>
      <c r="L62" s="55"/>
      <c r="M62" s="155"/>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row>
    <row r="63" spans="1:95" s="7" customFormat="1" ht="15" customHeight="1" x14ac:dyDescent="0.4">
      <c r="A63" s="11"/>
      <c r="B63" s="146" t="s">
        <v>41</v>
      </c>
      <c r="C63" s="382">
        <v>100</v>
      </c>
      <c r="D63" s="218">
        <v>1.4763515327213185E-2</v>
      </c>
      <c r="E63" s="218">
        <v>1.4763515327213185E-2</v>
      </c>
      <c r="F63" s="218">
        <v>1.0737102056155044E-2</v>
      </c>
      <c r="G63" s="218">
        <v>1.0737102056155044E-2</v>
      </c>
      <c r="H63" s="218">
        <v>1.0737102056155044E-2</v>
      </c>
      <c r="I63" s="218" t="s">
        <v>16</v>
      </c>
      <c r="J63" s="216">
        <v>99.985236484672797</v>
      </c>
      <c r="K63" s="216" t="s">
        <v>16</v>
      </c>
      <c r="L63" s="55"/>
      <c r="M63" s="155"/>
      <c r="N63" s="24"/>
      <c r="O63" s="24"/>
      <c r="P63" s="24"/>
      <c r="Q63" s="24"/>
      <c r="R63" s="24"/>
      <c r="S63" s="24"/>
      <c r="T63" s="24"/>
      <c r="U63" s="24"/>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row>
    <row r="64" spans="1:95" s="7" customFormat="1" ht="15" customHeight="1" x14ac:dyDescent="0.4">
      <c r="A64" s="11"/>
      <c r="B64" s="126"/>
      <c r="C64" s="372"/>
      <c r="D64" s="217">
        <v>100</v>
      </c>
      <c r="E64" s="217">
        <v>100</v>
      </c>
      <c r="F64" s="217">
        <v>72.727272727272734</v>
      </c>
      <c r="G64" s="217">
        <v>72.727272727272734</v>
      </c>
      <c r="H64" s="217">
        <v>72.727272727272734</v>
      </c>
      <c r="I64" s="397" t="s">
        <v>16</v>
      </c>
      <c r="J64" s="217"/>
      <c r="K64" s="217"/>
      <c r="L64" s="55"/>
      <c r="M64" s="155"/>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row>
    <row r="65" spans="1:95" s="7" customFormat="1" ht="15" customHeight="1" x14ac:dyDescent="0.4">
      <c r="A65" s="11"/>
      <c r="B65" s="126" t="s">
        <v>42</v>
      </c>
      <c r="C65" s="372">
        <v>100</v>
      </c>
      <c r="D65" s="218">
        <v>0.84508336012492535</v>
      </c>
      <c r="E65" s="218">
        <v>0.84049051577642031</v>
      </c>
      <c r="F65" s="218">
        <v>0.58214302117301242</v>
      </c>
      <c r="G65" s="218">
        <v>0.34101869287649844</v>
      </c>
      <c r="H65" s="218">
        <v>0.55573416616910853</v>
      </c>
      <c r="I65" s="218">
        <v>4.5928443485050291E-3</v>
      </c>
      <c r="J65" s="216">
        <v>99.154916639875083</v>
      </c>
      <c r="K65" s="216" t="s">
        <v>16</v>
      </c>
      <c r="L65" s="55"/>
      <c r="M65" s="155"/>
      <c r="N65" s="24"/>
      <c r="O65" s="24"/>
      <c r="P65" s="24"/>
      <c r="Q65" s="24"/>
      <c r="R65" s="24"/>
      <c r="S65" s="24"/>
      <c r="T65" s="24"/>
      <c r="U65" s="24"/>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row>
    <row r="66" spans="1:95" s="7" customFormat="1" ht="15" customHeight="1" x14ac:dyDescent="0.4">
      <c r="A66" s="11"/>
      <c r="B66" s="126"/>
      <c r="C66" s="372"/>
      <c r="D66" s="217">
        <v>100</v>
      </c>
      <c r="E66" s="217">
        <v>99.456521739130437</v>
      </c>
      <c r="F66" s="217">
        <v>68.885869565217391</v>
      </c>
      <c r="G66" s="217">
        <v>40.353260869565219</v>
      </c>
      <c r="H66" s="217">
        <v>65.760869565217391</v>
      </c>
      <c r="I66" s="217">
        <v>0.54347826086956519</v>
      </c>
      <c r="J66" s="217"/>
      <c r="K66" s="217"/>
      <c r="L66" s="136"/>
      <c r="M66" s="150"/>
      <c r="N66" s="24"/>
      <c r="O66" s="24"/>
      <c r="P66" s="24"/>
      <c r="Q66" s="24"/>
      <c r="R66" s="24"/>
      <c r="S66" s="24"/>
      <c r="T66" s="24"/>
      <c r="U66" s="24"/>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row>
    <row r="67" spans="1:95" s="7" customFormat="1" ht="15" customHeight="1" x14ac:dyDescent="0.4">
      <c r="A67" s="11"/>
      <c r="B67" s="126" t="s">
        <v>43</v>
      </c>
      <c r="C67" s="372">
        <v>100</v>
      </c>
      <c r="D67" s="218">
        <v>1.2018987981012019</v>
      </c>
      <c r="E67" s="218">
        <v>0.78653671346328657</v>
      </c>
      <c r="F67" s="218">
        <v>0.7915867084132916</v>
      </c>
      <c r="G67" s="218">
        <v>1.052923947076053</v>
      </c>
      <c r="H67" s="218">
        <v>0.91152408847591149</v>
      </c>
      <c r="I67" s="219" t="s">
        <v>16</v>
      </c>
      <c r="J67" s="216">
        <v>98.798101201898803</v>
      </c>
      <c r="K67" s="216" t="s">
        <v>16</v>
      </c>
      <c r="L67" s="137"/>
      <c r="M67" s="151"/>
      <c r="N67" s="24"/>
      <c r="O67" s="24"/>
      <c r="P67" s="24"/>
      <c r="Q67" s="24"/>
      <c r="R67" s="24"/>
      <c r="S67" s="24"/>
      <c r="T67" s="24"/>
      <c r="U67" s="24"/>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row>
    <row r="68" spans="1:95" s="7" customFormat="1" ht="15" customHeight="1" x14ac:dyDescent="0.4">
      <c r="A68" s="11"/>
      <c r="B68" s="126"/>
      <c r="C68" s="372"/>
      <c r="D68" s="217">
        <v>100</v>
      </c>
      <c r="E68" s="217">
        <v>65.441176470588232</v>
      </c>
      <c r="F68" s="217">
        <v>65.861344537815128</v>
      </c>
      <c r="G68" s="217">
        <v>87.605042016806721</v>
      </c>
      <c r="H68" s="217">
        <v>75.840336134453779</v>
      </c>
      <c r="I68" s="397" t="s">
        <v>16</v>
      </c>
      <c r="J68" s="217"/>
      <c r="K68" s="217"/>
      <c r="L68" s="136"/>
      <c r="M68" s="150"/>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row>
    <row r="69" spans="1:95" s="7" customFormat="1" ht="15" customHeight="1" x14ac:dyDescent="0.4">
      <c r="A69" s="11"/>
      <c r="B69" s="126" t="s">
        <v>44</v>
      </c>
      <c r="C69" s="372">
        <v>100</v>
      </c>
      <c r="D69" s="218">
        <v>1.5860710693932283</v>
      </c>
      <c r="E69" s="218">
        <v>0.96379483741200134</v>
      </c>
      <c r="F69" s="218">
        <v>0.83389205497820984</v>
      </c>
      <c r="G69" s="218">
        <v>0.79827355011733159</v>
      </c>
      <c r="H69" s="218">
        <v>0.81503519946362724</v>
      </c>
      <c r="I69" s="218">
        <v>0.62227623198122695</v>
      </c>
      <c r="J69" s="216">
        <v>98.413928930606772</v>
      </c>
      <c r="K69" s="216" t="s">
        <v>16</v>
      </c>
      <c r="L69" s="136"/>
      <c r="M69" s="150"/>
      <c r="N69" s="24"/>
      <c r="O69" s="24"/>
      <c r="P69" s="24"/>
      <c r="Q69" s="24"/>
      <c r="R69" s="24"/>
      <c r="S69" s="24"/>
      <c r="T69" s="24"/>
      <c r="U69" s="24"/>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row>
    <row r="70" spans="1:95" s="7" customFormat="1" ht="15" customHeight="1" x14ac:dyDescent="0.4">
      <c r="A70" s="11"/>
      <c r="B70" s="126"/>
      <c r="C70" s="372"/>
      <c r="D70" s="217">
        <v>100</v>
      </c>
      <c r="E70" s="217">
        <v>60.766182298546902</v>
      </c>
      <c r="F70" s="217">
        <v>52.575957727873181</v>
      </c>
      <c r="G70" s="217">
        <v>50.330250990752965</v>
      </c>
      <c r="H70" s="217">
        <v>51.387054161162482</v>
      </c>
      <c r="I70" s="217">
        <v>39.233817701453106</v>
      </c>
      <c r="J70" s="217"/>
      <c r="K70" s="217"/>
      <c r="L70" s="136"/>
      <c r="M70" s="150"/>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row>
    <row r="71" spans="1:95" s="7" customFormat="1" ht="15" customHeight="1" x14ac:dyDescent="0.4">
      <c r="A71" s="11"/>
      <c r="B71" s="126" t="s">
        <v>45</v>
      </c>
      <c r="C71" s="372">
        <v>100</v>
      </c>
      <c r="D71" s="218">
        <v>0.49290995463799692</v>
      </c>
      <c r="E71" s="218">
        <v>0.32146301389434584</v>
      </c>
      <c r="F71" s="218">
        <v>0.21430867592956387</v>
      </c>
      <c r="G71" s="218">
        <v>0.21430867592956387</v>
      </c>
      <c r="H71" s="218">
        <v>0.44290459692109868</v>
      </c>
      <c r="I71" s="218" t="s">
        <v>16</v>
      </c>
      <c r="J71" s="216">
        <v>99.507090045362006</v>
      </c>
      <c r="K71" s="216" t="s">
        <v>16</v>
      </c>
      <c r="L71" s="136"/>
      <c r="M71" s="150"/>
      <c r="N71" s="24"/>
      <c r="O71" s="24"/>
      <c r="P71" s="24"/>
      <c r="Q71" s="24"/>
      <c r="R71" s="24"/>
      <c r="S71" s="24"/>
      <c r="T71" s="24"/>
      <c r="U71" s="24"/>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row>
    <row r="72" spans="1:95" s="7" customFormat="1" ht="15" customHeight="1" x14ac:dyDescent="0.4">
      <c r="A72" s="11"/>
      <c r="B72" s="126"/>
      <c r="C72" s="372"/>
      <c r="D72" s="217">
        <v>100</v>
      </c>
      <c r="E72" s="217">
        <v>65.217391304347828</v>
      </c>
      <c r="F72" s="217">
        <v>43.478260869565219</v>
      </c>
      <c r="G72" s="217">
        <v>43.478260869565219</v>
      </c>
      <c r="H72" s="217">
        <v>89.85507246376811</v>
      </c>
      <c r="I72" s="397" t="s">
        <v>16</v>
      </c>
      <c r="J72" s="217"/>
      <c r="K72" s="217"/>
      <c r="L72" s="136"/>
      <c r="M72" s="150"/>
      <c r="N72" s="24"/>
      <c r="O72" s="24"/>
      <c r="P72" s="24"/>
      <c r="Q72" s="24"/>
      <c r="R72" s="24"/>
      <c r="S72" s="24"/>
      <c r="T72" s="24"/>
      <c r="U72" s="24"/>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row>
    <row r="73" spans="1:95" s="7" customFormat="1" ht="15" customHeight="1" x14ac:dyDescent="0.4">
      <c r="A73" s="11"/>
      <c r="B73" s="126" t="s">
        <v>46</v>
      </c>
      <c r="C73" s="372">
        <v>100</v>
      </c>
      <c r="D73" s="218">
        <v>0.69354139575205898</v>
      </c>
      <c r="E73" s="218">
        <v>0.68270481144343309</v>
      </c>
      <c r="F73" s="218">
        <v>0.68270481144343309</v>
      </c>
      <c r="G73" s="218">
        <v>0.68270481144343309</v>
      </c>
      <c r="H73" s="218">
        <v>0.69354139575205898</v>
      </c>
      <c r="I73" s="218" t="s">
        <v>16</v>
      </c>
      <c r="J73" s="216">
        <v>99.306458604247936</v>
      </c>
      <c r="K73" s="216" t="s">
        <v>16</v>
      </c>
      <c r="L73" s="136"/>
      <c r="M73" s="150"/>
      <c r="N73" s="24"/>
      <c r="O73" s="24"/>
      <c r="P73" s="24"/>
      <c r="Q73" s="24"/>
      <c r="R73" s="24"/>
      <c r="S73" s="24"/>
      <c r="T73" s="24"/>
      <c r="U73" s="24"/>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row>
    <row r="74" spans="1:95" s="7" customFormat="1" ht="15" customHeight="1" x14ac:dyDescent="0.4">
      <c r="A74" s="11"/>
      <c r="B74" s="126"/>
      <c r="C74" s="372"/>
      <c r="D74" s="217">
        <v>100</v>
      </c>
      <c r="E74" s="217">
        <v>98.4375</v>
      </c>
      <c r="F74" s="217">
        <v>98.4375</v>
      </c>
      <c r="G74" s="217">
        <v>98.4375</v>
      </c>
      <c r="H74" s="217">
        <v>100</v>
      </c>
      <c r="I74" s="397" t="s">
        <v>16</v>
      </c>
      <c r="J74" s="217"/>
      <c r="K74" s="217"/>
      <c r="L74" s="136"/>
      <c r="M74" s="150"/>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row>
    <row r="75" spans="1:95" s="7" customFormat="1" ht="15" customHeight="1" x14ac:dyDescent="0.4">
      <c r="A75" s="11"/>
      <c r="B75" s="126" t="s">
        <v>47</v>
      </c>
      <c r="C75" s="372">
        <v>100</v>
      </c>
      <c r="D75" s="218">
        <v>0.23837902264600713</v>
      </c>
      <c r="E75" s="218">
        <v>0.23837902264600713</v>
      </c>
      <c r="F75" s="218">
        <v>0.13973942706834902</v>
      </c>
      <c r="G75" s="218">
        <v>0.13973942706834902</v>
      </c>
      <c r="H75" s="218">
        <v>0.23837902264600713</v>
      </c>
      <c r="I75" s="218" t="s">
        <v>16</v>
      </c>
      <c r="J75" s="216">
        <v>99.761620977353999</v>
      </c>
      <c r="K75" s="216" t="s">
        <v>16</v>
      </c>
      <c r="L75" s="136"/>
      <c r="M75" s="150"/>
      <c r="N75" s="24"/>
      <c r="O75" s="24"/>
      <c r="P75" s="24"/>
      <c r="Q75" s="24"/>
      <c r="R75" s="24"/>
      <c r="S75" s="24"/>
      <c r="T75" s="24"/>
      <c r="U75" s="24"/>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row>
    <row r="76" spans="1:95" s="7" customFormat="1" ht="15" customHeight="1" x14ac:dyDescent="0.4">
      <c r="A76" s="11"/>
      <c r="B76" s="126"/>
      <c r="C76" s="372"/>
      <c r="D76" s="217">
        <v>100</v>
      </c>
      <c r="E76" s="217">
        <v>100</v>
      </c>
      <c r="F76" s="217">
        <v>58.620689655172406</v>
      </c>
      <c r="G76" s="217">
        <v>58.620689655172406</v>
      </c>
      <c r="H76" s="217">
        <v>100</v>
      </c>
      <c r="I76" s="397" t="s">
        <v>16</v>
      </c>
      <c r="J76" s="217"/>
      <c r="K76" s="217"/>
      <c r="L76" s="136"/>
      <c r="M76" s="150"/>
      <c r="N76" s="24"/>
      <c r="O76" s="24"/>
      <c r="P76" s="24"/>
      <c r="Q76" s="24"/>
      <c r="R76" s="24"/>
      <c r="S76" s="24"/>
      <c r="T76" s="24"/>
      <c r="U76" s="24"/>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row>
    <row r="77" spans="1:95" s="7" customFormat="1" ht="15" customHeight="1" x14ac:dyDescent="0.4">
      <c r="A77" s="11"/>
      <c r="B77" s="126" t="s">
        <v>48</v>
      </c>
      <c r="C77" s="372">
        <v>100</v>
      </c>
      <c r="D77" s="218">
        <v>1.9344975598283058</v>
      </c>
      <c r="E77" s="218">
        <v>1.9344975598283058</v>
      </c>
      <c r="F77" s="218">
        <v>0.28811665784676899</v>
      </c>
      <c r="G77" s="218">
        <v>0.28811665784676899</v>
      </c>
      <c r="H77" s="218">
        <v>0.28811665784676899</v>
      </c>
      <c r="I77" s="218" t="s">
        <v>16</v>
      </c>
      <c r="J77" s="216">
        <v>98.065502440171699</v>
      </c>
      <c r="K77" s="216" t="s">
        <v>16</v>
      </c>
      <c r="L77" s="136"/>
      <c r="M77" s="150"/>
      <c r="N77" s="24"/>
      <c r="O77" s="24"/>
      <c r="P77" s="24"/>
      <c r="Q77" s="24"/>
      <c r="R77" s="24"/>
      <c r="S77" s="24"/>
      <c r="T77" s="24"/>
      <c r="U77" s="24"/>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row>
    <row r="78" spans="1:95" s="7" customFormat="1" ht="15" customHeight="1" x14ac:dyDescent="0.4">
      <c r="A78" s="11"/>
      <c r="B78" s="126"/>
      <c r="C78" s="372"/>
      <c r="D78" s="217">
        <v>100</v>
      </c>
      <c r="E78" s="217">
        <v>100</v>
      </c>
      <c r="F78" s="217">
        <v>14.893617021276595</v>
      </c>
      <c r="G78" s="217">
        <v>14.893617021276595</v>
      </c>
      <c r="H78" s="217">
        <v>14.893617021276595</v>
      </c>
      <c r="I78" s="397" t="s">
        <v>16</v>
      </c>
      <c r="J78" s="217"/>
      <c r="K78" s="217"/>
      <c r="L78" s="136"/>
      <c r="M78" s="150"/>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row>
    <row r="79" spans="1:95" s="7" customFormat="1" ht="15" customHeight="1" x14ac:dyDescent="0.4">
      <c r="A79" s="11"/>
      <c r="B79" s="126" t="s">
        <v>49</v>
      </c>
      <c r="C79" s="372">
        <v>100</v>
      </c>
      <c r="D79" s="218">
        <v>1.9621212121212124</v>
      </c>
      <c r="E79" s="218">
        <v>1.9621212121212124</v>
      </c>
      <c r="F79" s="218">
        <v>0.28030303030303028</v>
      </c>
      <c r="G79" s="218">
        <v>0.28030303030303028</v>
      </c>
      <c r="H79" s="218">
        <v>0.28030303030303028</v>
      </c>
      <c r="I79" s="218" t="s">
        <v>16</v>
      </c>
      <c r="J79" s="216">
        <v>98.037878787878782</v>
      </c>
      <c r="K79" s="216" t="s">
        <v>16</v>
      </c>
      <c r="L79" s="136"/>
      <c r="M79" s="150"/>
      <c r="N79" s="24"/>
      <c r="O79" s="24"/>
      <c r="P79" s="24"/>
      <c r="Q79" s="24"/>
      <c r="R79" s="24"/>
      <c r="S79" s="24"/>
      <c r="T79" s="24"/>
      <c r="U79" s="24"/>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row>
    <row r="80" spans="1:95" s="7" customFormat="1" ht="15" customHeight="1" x14ac:dyDescent="0.4">
      <c r="A80" s="11"/>
      <c r="B80" s="126"/>
      <c r="C80" s="372"/>
      <c r="D80" s="217">
        <v>100</v>
      </c>
      <c r="E80" s="217">
        <v>100</v>
      </c>
      <c r="F80" s="217">
        <v>14.285714285714285</v>
      </c>
      <c r="G80" s="217">
        <v>14.285714285714285</v>
      </c>
      <c r="H80" s="217">
        <v>14.285714285714285</v>
      </c>
      <c r="I80" s="397" t="s">
        <v>16</v>
      </c>
      <c r="J80" s="217"/>
      <c r="K80" s="217"/>
      <c r="L80" s="136"/>
      <c r="M80" s="150"/>
      <c r="N80" s="24"/>
      <c r="O80" s="24"/>
      <c r="P80" s="24"/>
      <c r="Q80" s="24"/>
      <c r="R80" s="24"/>
      <c r="S80" s="24"/>
      <c r="T80" s="24"/>
      <c r="U80" s="24"/>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row>
    <row r="81" spans="1:95" s="7" customFormat="1" ht="15" customHeight="1" x14ac:dyDescent="0.4">
      <c r="A81" s="11"/>
      <c r="B81" s="126" t="s">
        <v>50</v>
      </c>
      <c r="C81" s="372">
        <v>100</v>
      </c>
      <c r="D81" s="218">
        <v>1.5800462727837028</v>
      </c>
      <c r="E81" s="218" t="s">
        <v>16</v>
      </c>
      <c r="F81" s="218" t="s">
        <v>16</v>
      </c>
      <c r="G81" s="218" t="s">
        <v>16</v>
      </c>
      <c r="H81" s="218" t="s">
        <v>16</v>
      </c>
      <c r="I81" s="218">
        <v>1.5800462727837028</v>
      </c>
      <c r="J81" s="216">
        <v>98.419953727216296</v>
      </c>
      <c r="K81" s="216" t="s">
        <v>16</v>
      </c>
      <c r="L81" s="136"/>
      <c r="M81" s="150"/>
      <c r="N81" s="24"/>
      <c r="O81" s="24"/>
      <c r="P81" s="24"/>
      <c r="Q81" s="24"/>
      <c r="R81" s="24"/>
      <c r="S81" s="24"/>
      <c r="T81" s="24"/>
      <c r="U81" s="24"/>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row>
    <row r="82" spans="1:95" s="7" customFormat="1" ht="15" customHeight="1" x14ac:dyDescent="0.4">
      <c r="A82" s="11"/>
      <c r="B82" s="119"/>
      <c r="C82" s="372"/>
      <c r="D82" s="217">
        <v>100</v>
      </c>
      <c r="E82" s="217" t="s">
        <v>16</v>
      </c>
      <c r="F82" s="217" t="s">
        <v>16</v>
      </c>
      <c r="G82" s="217" t="s">
        <v>16</v>
      </c>
      <c r="H82" s="217" t="s">
        <v>16</v>
      </c>
      <c r="I82" s="217">
        <v>100</v>
      </c>
      <c r="J82" s="217"/>
      <c r="K82" s="217"/>
      <c r="L82" s="136"/>
      <c r="M82" s="150"/>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row>
    <row r="83" spans="1:95" s="7" customFormat="1" ht="15" customHeight="1" x14ac:dyDescent="0.4">
      <c r="A83" s="11"/>
      <c r="B83" s="205" t="s">
        <v>10</v>
      </c>
      <c r="C83" s="372">
        <v>100</v>
      </c>
      <c r="D83" s="219" t="s">
        <v>16</v>
      </c>
      <c r="E83" s="219" t="s">
        <v>16</v>
      </c>
      <c r="F83" s="219" t="s">
        <v>16</v>
      </c>
      <c r="G83" s="219" t="s">
        <v>16</v>
      </c>
      <c r="H83" s="219" t="s">
        <v>16</v>
      </c>
      <c r="I83" s="219" t="s">
        <v>16</v>
      </c>
      <c r="J83" s="216">
        <v>100</v>
      </c>
      <c r="K83" s="216" t="s">
        <v>56</v>
      </c>
      <c r="L83" s="196"/>
      <c r="M83" s="150"/>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row>
    <row r="84" spans="1:95" s="7" customFormat="1" ht="15" customHeight="1" x14ac:dyDescent="0.4">
      <c r="A84" s="11"/>
      <c r="B84" s="119"/>
      <c r="C84" s="372"/>
      <c r="D84" s="397" t="s">
        <v>16</v>
      </c>
      <c r="E84" s="397" t="s">
        <v>16</v>
      </c>
      <c r="F84" s="397" t="s">
        <v>16</v>
      </c>
      <c r="G84" s="397" t="s">
        <v>16</v>
      </c>
      <c r="H84" s="397" t="s">
        <v>16</v>
      </c>
      <c r="I84" s="397" t="s">
        <v>16</v>
      </c>
      <c r="J84" s="217"/>
      <c r="K84" s="217"/>
      <c r="L84" s="136"/>
      <c r="M84" s="150"/>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row>
    <row r="85" spans="1:95" s="7" customFormat="1" ht="9" customHeight="1" x14ac:dyDescent="0.4">
      <c r="A85" s="93"/>
      <c r="B85" s="93"/>
      <c r="C85" s="366"/>
      <c r="D85" s="272"/>
      <c r="E85" s="272"/>
      <c r="F85" s="272"/>
      <c r="G85" s="272"/>
      <c r="H85" s="272"/>
      <c r="I85" s="273"/>
      <c r="J85" s="273"/>
      <c r="K85" s="337"/>
      <c r="L85" s="136"/>
      <c r="M85" s="150"/>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row>
    <row r="86" spans="1:95" s="7" customFormat="1" ht="8.25" customHeight="1" x14ac:dyDescent="0.4">
      <c r="A86" s="89"/>
      <c r="B86" s="89"/>
      <c r="C86" s="85"/>
      <c r="D86" s="97"/>
      <c r="E86" s="97"/>
      <c r="F86" s="97"/>
      <c r="G86" s="97"/>
      <c r="H86" s="97"/>
      <c r="I86" s="84"/>
      <c r="J86" s="84"/>
      <c r="K86" s="24"/>
      <c r="L86" s="136"/>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row>
    <row r="87" spans="1:95" ht="20.25" customHeight="1" x14ac:dyDescent="0.15">
      <c r="A87" s="98"/>
      <c r="B87" s="98"/>
      <c r="L87" s="136"/>
    </row>
    <row r="88" spans="1:95" x14ac:dyDescent="0.15">
      <c r="L88" s="136"/>
    </row>
    <row r="89" spans="1:95" x14ac:dyDescent="0.15">
      <c r="L89" s="136"/>
    </row>
    <row r="90" spans="1:95" x14ac:dyDescent="0.15">
      <c r="L90" s="138"/>
    </row>
    <row r="91" spans="1:95" x14ac:dyDescent="0.15">
      <c r="L91" s="138"/>
    </row>
    <row r="92" spans="1:95" x14ac:dyDescent="0.15">
      <c r="L92" s="136"/>
    </row>
    <row r="93" spans="1:95" x14ac:dyDescent="0.15">
      <c r="L93" s="7"/>
    </row>
    <row r="94" spans="1:95" x14ac:dyDescent="0.15">
      <c r="L94" s="7"/>
    </row>
    <row r="95" spans="1:95" x14ac:dyDescent="0.15">
      <c r="L95" s="7"/>
    </row>
    <row r="96" spans="1:95" x14ac:dyDescent="0.15">
      <c r="L96" s="7"/>
    </row>
    <row r="97" spans="12:12" x14ac:dyDescent="0.15">
      <c r="L97" s="7"/>
    </row>
    <row r="98" spans="12:12" x14ac:dyDescent="0.15">
      <c r="L98" s="7"/>
    </row>
    <row r="99" spans="12:12" x14ac:dyDescent="0.15">
      <c r="L99" s="7"/>
    </row>
    <row r="100" spans="12:12" x14ac:dyDescent="0.15">
      <c r="L100" s="7"/>
    </row>
    <row r="101" spans="12:12" x14ac:dyDescent="0.15">
      <c r="L101" s="7"/>
    </row>
    <row r="102" spans="12:12" x14ac:dyDescent="0.15">
      <c r="L102" s="7"/>
    </row>
    <row r="103" spans="12:12" x14ac:dyDescent="0.15">
      <c r="L103" s="7"/>
    </row>
    <row r="104" spans="12:12" x14ac:dyDescent="0.15">
      <c r="L104" s="7"/>
    </row>
    <row r="105" spans="12:12" x14ac:dyDescent="0.15">
      <c r="L105" s="7"/>
    </row>
    <row r="106" spans="12:12" x14ac:dyDescent="0.15">
      <c r="L106" s="7"/>
    </row>
    <row r="107" spans="12:12" x14ac:dyDescent="0.15">
      <c r="L107" s="7"/>
    </row>
    <row r="108" spans="12:12" x14ac:dyDescent="0.15">
      <c r="L108" s="7"/>
    </row>
    <row r="109" spans="12:12" x14ac:dyDescent="0.15">
      <c r="L109" s="7"/>
    </row>
    <row r="110" spans="12:12" x14ac:dyDescent="0.15">
      <c r="L110" s="7"/>
    </row>
    <row r="111" spans="12:12" x14ac:dyDescent="0.15">
      <c r="L111" s="7"/>
    </row>
    <row r="112" spans="12:12" x14ac:dyDescent="0.15">
      <c r="L112" s="7"/>
    </row>
    <row r="113" spans="12:12" x14ac:dyDescent="0.15">
      <c r="L113" s="7"/>
    </row>
    <row r="114" spans="12:12" x14ac:dyDescent="0.15">
      <c r="L114" s="7"/>
    </row>
    <row r="115" spans="12:12" x14ac:dyDescent="0.15">
      <c r="L115" s="7"/>
    </row>
    <row r="116" spans="12:12" x14ac:dyDescent="0.15">
      <c r="L116" s="7"/>
    </row>
    <row r="117" spans="12:12" x14ac:dyDescent="0.15">
      <c r="L117" s="7"/>
    </row>
  </sheetData>
  <mergeCells count="10">
    <mergeCell ref="K3:K5"/>
    <mergeCell ref="A1:K1"/>
    <mergeCell ref="A3:A5"/>
    <mergeCell ref="B3:B5"/>
    <mergeCell ref="E3:H3"/>
    <mergeCell ref="J3:J5"/>
    <mergeCell ref="C4:C5"/>
    <mergeCell ref="D4:D5"/>
    <mergeCell ref="E4:H4"/>
    <mergeCell ref="I4:I5"/>
  </mergeCells>
  <phoneticPr fontId="1"/>
  <printOptions horizontalCentered="1"/>
  <pageMargins left="0.70866141732283472" right="0.70866141732283472" top="0.78740157480314965" bottom="0.78740157480314965" header="0.31496062992125984" footer="0.31496062992125984"/>
  <pageSetup paperSize="9" scale="70" fitToHeight="2" orientation="portrait" r:id="rId1"/>
  <rowBreaks count="1" manualBreakCount="1">
    <brk id="61" max="1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Q117"/>
  <sheetViews>
    <sheetView showGridLines="0" view="pageBreakPreview" zoomScaleNormal="100" zoomScaleSheetLayoutView="100" workbookViewId="0">
      <pane xSplit="2" ySplit="5" topLeftCell="C6" activePane="bottomRight" state="frozen"/>
      <selection activeCell="J80" sqref="J80"/>
      <selection pane="topRight" activeCell="J80" sqref="J80"/>
      <selection pane="bottomLeft" activeCell="J80" sqref="J80"/>
      <selection pane="bottomRight" activeCell="B3" sqref="B3:B5"/>
    </sheetView>
  </sheetViews>
  <sheetFormatPr defaultRowHeight="12" x14ac:dyDescent="0.15"/>
  <cols>
    <col min="1" max="1" width="1.625" style="14" customWidth="1"/>
    <col min="2" max="2" width="27.125" style="14" customWidth="1"/>
    <col min="3" max="10" width="8.125" style="14" customWidth="1"/>
    <col min="11" max="11" width="9.125" style="1" customWidth="1"/>
    <col min="12" max="12" width="4.375" style="1" customWidth="1"/>
    <col min="13" max="14" width="9" style="1" customWidth="1"/>
    <col min="15" max="257" width="9" style="1"/>
    <col min="258" max="258" width="1.625" style="1" customWidth="1"/>
    <col min="259" max="259" width="27.125" style="1" customWidth="1"/>
    <col min="260" max="268" width="8.125" style="1" customWidth="1"/>
    <col min="269" max="269" width="9.625" style="1" customWidth="1"/>
    <col min="270" max="513" width="9" style="1"/>
    <col min="514" max="514" width="1.625" style="1" customWidth="1"/>
    <col min="515" max="515" width="27.125" style="1" customWidth="1"/>
    <col min="516" max="524" width="8.125" style="1" customWidth="1"/>
    <col min="525" max="525" width="9.625" style="1" customWidth="1"/>
    <col min="526" max="769" width="9" style="1"/>
    <col min="770" max="770" width="1.625" style="1" customWidth="1"/>
    <col min="771" max="771" width="27.125" style="1" customWidth="1"/>
    <col min="772" max="780" width="8.125" style="1" customWidth="1"/>
    <col min="781" max="781" width="9.625" style="1" customWidth="1"/>
    <col min="782" max="1025" width="9" style="1"/>
    <col min="1026" max="1026" width="1.625" style="1" customWidth="1"/>
    <col min="1027" max="1027" width="27.125" style="1" customWidth="1"/>
    <col min="1028" max="1036" width="8.125" style="1" customWidth="1"/>
    <col min="1037" max="1037" width="9.625" style="1" customWidth="1"/>
    <col min="1038" max="1281" width="9" style="1"/>
    <col min="1282" max="1282" width="1.625" style="1" customWidth="1"/>
    <col min="1283" max="1283" width="27.125" style="1" customWidth="1"/>
    <col min="1284" max="1292" width="8.125" style="1" customWidth="1"/>
    <col min="1293" max="1293" width="9.625" style="1" customWidth="1"/>
    <col min="1294" max="1537" width="9" style="1"/>
    <col min="1538" max="1538" width="1.625" style="1" customWidth="1"/>
    <col min="1539" max="1539" width="27.125" style="1" customWidth="1"/>
    <col min="1540" max="1548" width="8.125" style="1" customWidth="1"/>
    <col min="1549" max="1549" width="9.625" style="1" customWidth="1"/>
    <col min="1550" max="1793" width="9" style="1"/>
    <col min="1794" max="1794" width="1.625" style="1" customWidth="1"/>
    <col min="1795" max="1795" width="27.125" style="1" customWidth="1"/>
    <col min="1796" max="1804" width="8.125" style="1" customWidth="1"/>
    <col min="1805" max="1805" width="9.625" style="1" customWidth="1"/>
    <col min="1806" max="2049" width="9" style="1"/>
    <col min="2050" max="2050" width="1.625" style="1" customWidth="1"/>
    <col min="2051" max="2051" width="27.125" style="1" customWidth="1"/>
    <col min="2052" max="2060" width="8.125" style="1" customWidth="1"/>
    <col min="2061" max="2061" width="9.625" style="1" customWidth="1"/>
    <col min="2062" max="2305" width="9" style="1"/>
    <col min="2306" max="2306" width="1.625" style="1" customWidth="1"/>
    <col min="2307" max="2307" width="27.125" style="1" customWidth="1"/>
    <col min="2308" max="2316" width="8.125" style="1" customWidth="1"/>
    <col min="2317" max="2317" width="9.625" style="1" customWidth="1"/>
    <col min="2318" max="2561" width="9" style="1"/>
    <col min="2562" max="2562" width="1.625" style="1" customWidth="1"/>
    <col min="2563" max="2563" width="27.125" style="1" customWidth="1"/>
    <col min="2564" max="2572" width="8.125" style="1" customWidth="1"/>
    <col min="2573" max="2573" width="9.625" style="1" customWidth="1"/>
    <col min="2574" max="2817" width="9" style="1"/>
    <col min="2818" max="2818" width="1.625" style="1" customWidth="1"/>
    <col min="2819" max="2819" width="27.125" style="1" customWidth="1"/>
    <col min="2820" max="2828" width="8.125" style="1" customWidth="1"/>
    <col min="2829" max="2829" width="9.625" style="1" customWidth="1"/>
    <col min="2830" max="3073" width="9" style="1"/>
    <col min="3074" max="3074" width="1.625" style="1" customWidth="1"/>
    <col min="3075" max="3075" width="27.125" style="1" customWidth="1"/>
    <col min="3076" max="3084" width="8.125" style="1" customWidth="1"/>
    <col min="3085" max="3085" width="9.625" style="1" customWidth="1"/>
    <col min="3086" max="3329" width="9" style="1"/>
    <col min="3330" max="3330" width="1.625" style="1" customWidth="1"/>
    <col min="3331" max="3331" width="27.125" style="1" customWidth="1"/>
    <col min="3332" max="3340" width="8.125" style="1" customWidth="1"/>
    <col min="3341" max="3341" width="9.625" style="1" customWidth="1"/>
    <col min="3342" max="3585" width="9" style="1"/>
    <col min="3586" max="3586" width="1.625" style="1" customWidth="1"/>
    <col min="3587" max="3587" width="27.125" style="1" customWidth="1"/>
    <col min="3588" max="3596" width="8.125" style="1" customWidth="1"/>
    <col min="3597" max="3597" width="9.625" style="1" customWidth="1"/>
    <col min="3598" max="3841" width="9" style="1"/>
    <col min="3842" max="3842" width="1.625" style="1" customWidth="1"/>
    <col min="3843" max="3843" width="27.125" style="1" customWidth="1"/>
    <col min="3844" max="3852" width="8.125" style="1" customWidth="1"/>
    <col min="3853" max="3853" width="9.625" style="1" customWidth="1"/>
    <col min="3854" max="4097" width="9" style="1"/>
    <col min="4098" max="4098" width="1.625" style="1" customWidth="1"/>
    <col min="4099" max="4099" width="27.125" style="1" customWidth="1"/>
    <col min="4100" max="4108" width="8.125" style="1" customWidth="1"/>
    <col min="4109" max="4109" width="9.625" style="1" customWidth="1"/>
    <col min="4110" max="4353" width="9" style="1"/>
    <col min="4354" max="4354" width="1.625" style="1" customWidth="1"/>
    <col min="4355" max="4355" width="27.125" style="1" customWidth="1"/>
    <col min="4356" max="4364" width="8.125" style="1" customWidth="1"/>
    <col min="4365" max="4365" width="9.625" style="1" customWidth="1"/>
    <col min="4366" max="4609" width="9" style="1"/>
    <col min="4610" max="4610" width="1.625" style="1" customWidth="1"/>
    <col min="4611" max="4611" width="27.125" style="1" customWidth="1"/>
    <col min="4612" max="4620" width="8.125" style="1" customWidth="1"/>
    <col min="4621" max="4621" width="9.625" style="1" customWidth="1"/>
    <col min="4622" max="4865" width="9" style="1"/>
    <col min="4866" max="4866" width="1.625" style="1" customWidth="1"/>
    <col min="4867" max="4867" width="27.125" style="1" customWidth="1"/>
    <col min="4868" max="4876" width="8.125" style="1" customWidth="1"/>
    <col min="4877" max="4877" width="9.625" style="1" customWidth="1"/>
    <col min="4878" max="5121" width="9" style="1"/>
    <col min="5122" max="5122" width="1.625" style="1" customWidth="1"/>
    <col min="5123" max="5123" width="27.125" style="1" customWidth="1"/>
    <col min="5124" max="5132" width="8.125" style="1" customWidth="1"/>
    <col min="5133" max="5133" width="9.625" style="1" customWidth="1"/>
    <col min="5134" max="5377" width="9" style="1"/>
    <col min="5378" max="5378" width="1.625" style="1" customWidth="1"/>
    <col min="5379" max="5379" width="27.125" style="1" customWidth="1"/>
    <col min="5380" max="5388" width="8.125" style="1" customWidth="1"/>
    <col min="5389" max="5389" width="9.625" style="1" customWidth="1"/>
    <col min="5390" max="5633" width="9" style="1"/>
    <col min="5634" max="5634" width="1.625" style="1" customWidth="1"/>
    <col min="5635" max="5635" width="27.125" style="1" customWidth="1"/>
    <col min="5636" max="5644" width="8.125" style="1" customWidth="1"/>
    <col min="5645" max="5645" width="9.625" style="1" customWidth="1"/>
    <col min="5646" max="5889" width="9" style="1"/>
    <col min="5890" max="5890" width="1.625" style="1" customWidth="1"/>
    <col min="5891" max="5891" width="27.125" style="1" customWidth="1"/>
    <col min="5892" max="5900" width="8.125" style="1" customWidth="1"/>
    <col min="5901" max="5901" width="9.625" style="1" customWidth="1"/>
    <col min="5902" max="6145" width="9" style="1"/>
    <col min="6146" max="6146" width="1.625" style="1" customWidth="1"/>
    <col min="6147" max="6147" width="27.125" style="1" customWidth="1"/>
    <col min="6148" max="6156" width="8.125" style="1" customWidth="1"/>
    <col min="6157" max="6157" width="9.625" style="1" customWidth="1"/>
    <col min="6158" max="6401" width="9" style="1"/>
    <col min="6402" max="6402" width="1.625" style="1" customWidth="1"/>
    <col min="6403" max="6403" width="27.125" style="1" customWidth="1"/>
    <col min="6404" max="6412" width="8.125" style="1" customWidth="1"/>
    <col min="6413" max="6413" width="9.625" style="1" customWidth="1"/>
    <col min="6414" max="6657" width="9" style="1"/>
    <col min="6658" max="6658" width="1.625" style="1" customWidth="1"/>
    <col min="6659" max="6659" width="27.125" style="1" customWidth="1"/>
    <col min="6660" max="6668" width="8.125" style="1" customWidth="1"/>
    <col min="6669" max="6669" width="9.625" style="1" customWidth="1"/>
    <col min="6670" max="6913" width="9" style="1"/>
    <col min="6914" max="6914" width="1.625" style="1" customWidth="1"/>
    <col min="6915" max="6915" width="27.125" style="1" customWidth="1"/>
    <col min="6916" max="6924" width="8.125" style="1" customWidth="1"/>
    <col min="6925" max="6925" width="9.625" style="1" customWidth="1"/>
    <col min="6926" max="7169" width="9" style="1"/>
    <col min="7170" max="7170" width="1.625" style="1" customWidth="1"/>
    <col min="7171" max="7171" width="27.125" style="1" customWidth="1"/>
    <col min="7172" max="7180" width="8.125" style="1" customWidth="1"/>
    <col min="7181" max="7181" width="9.625" style="1" customWidth="1"/>
    <col min="7182" max="7425" width="9" style="1"/>
    <col min="7426" max="7426" width="1.625" style="1" customWidth="1"/>
    <col min="7427" max="7427" width="27.125" style="1" customWidth="1"/>
    <col min="7428" max="7436" width="8.125" style="1" customWidth="1"/>
    <col min="7437" max="7437" width="9.625" style="1" customWidth="1"/>
    <col min="7438" max="7681" width="9" style="1"/>
    <col min="7682" max="7682" width="1.625" style="1" customWidth="1"/>
    <col min="7683" max="7683" width="27.125" style="1" customWidth="1"/>
    <col min="7684" max="7692" width="8.125" style="1" customWidth="1"/>
    <col min="7693" max="7693" width="9.625" style="1" customWidth="1"/>
    <col min="7694" max="7937" width="9" style="1"/>
    <col min="7938" max="7938" width="1.625" style="1" customWidth="1"/>
    <col min="7939" max="7939" width="27.125" style="1" customWidth="1"/>
    <col min="7940" max="7948" width="8.125" style="1" customWidth="1"/>
    <col min="7949" max="7949" width="9.625" style="1" customWidth="1"/>
    <col min="7950" max="8193" width="9" style="1"/>
    <col min="8194" max="8194" width="1.625" style="1" customWidth="1"/>
    <col min="8195" max="8195" width="27.125" style="1" customWidth="1"/>
    <col min="8196" max="8204" width="8.125" style="1" customWidth="1"/>
    <col min="8205" max="8205" width="9.625" style="1" customWidth="1"/>
    <col min="8206" max="8449" width="9" style="1"/>
    <col min="8450" max="8450" width="1.625" style="1" customWidth="1"/>
    <col min="8451" max="8451" width="27.125" style="1" customWidth="1"/>
    <col min="8452" max="8460" width="8.125" style="1" customWidth="1"/>
    <col min="8461" max="8461" width="9.625" style="1" customWidth="1"/>
    <col min="8462" max="8705" width="9" style="1"/>
    <col min="8706" max="8706" width="1.625" style="1" customWidth="1"/>
    <col min="8707" max="8707" width="27.125" style="1" customWidth="1"/>
    <col min="8708" max="8716" width="8.125" style="1" customWidth="1"/>
    <col min="8717" max="8717" width="9.625" style="1" customWidth="1"/>
    <col min="8718" max="8961" width="9" style="1"/>
    <col min="8962" max="8962" width="1.625" style="1" customWidth="1"/>
    <col min="8963" max="8963" width="27.125" style="1" customWidth="1"/>
    <col min="8964" max="8972" width="8.125" style="1" customWidth="1"/>
    <col min="8973" max="8973" width="9.625" style="1" customWidth="1"/>
    <col min="8974" max="9217" width="9" style="1"/>
    <col min="9218" max="9218" width="1.625" style="1" customWidth="1"/>
    <col min="9219" max="9219" width="27.125" style="1" customWidth="1"/>
    <col min="9220" max="9228" width="8.125" style="1" customWidth="1"/>
    <col min="9229" max="9229" width="9.625" style="1" customWidth="1"/>
    <col min="9230" max="9473" width="9" style="1"/>
    <col min="9474" max="9474" width="1.625" style="1" customWidth="1"/>
    <col min="9475" max="9475" width="27.125" style="1" customWidth="1"/>
    <col min="9476" max="9484" width="8.125" style="1" customWidth="1"/>
    <col min="9485" max="9485" width="9.625" style="1" customWidth="1"/>
    <col min="9486" max="9729" width="9" style="1"/>
    <col min="9730" max="9730" width="1.625" style="1" customWidth="1"/>
    <col min="9731" max="9731" width="27.125" style="1" customWidth="1"/>
    <col min="9732" max="9740" width="8.125" style="1" customWidth="1"/>
    <col min="9741" max="9741" width="9.625" style="1" customWidth="1"/>
    <col min="9742" max="9985" width="9" style="1"/>
    <col min="9986" max="9986" width="1.625" style="1" customWidth="1"/>
    <col min="9987" max="9987" width="27.125" style="1" customWidth="1"/>
    <col min="9988" max="9996" width="8.125" style="1" customWidth="1"/>
    <col min="9997" max="9997" width="9.625" style="1" customWidth="1"/>
    <col min="9998" max="10241" width="9" style="1"/>
    <col min="10242" max="10242" width="1.625" style="1" customWidth="1"/>
    <col min="10243" max="10243" width="27.125" style="1" customWidth="1"/>
    <col min="10244" max="10252" width="8.125" style="1" customWidth="1"/>
    <col min="10253" max="10253" width="9.625" style="1" customWidth="1"/>
    <col min="10254" max="10497" width="9" style="1"/>
    <col min="10498" max="10498" width="1.625" style="1" customWidth="1"/>
    <col min="10499" max="10499" width="27.125" style="1" customWidth="1"/>
    <col min="10500" max="10508" width="8.125" style="1" customWidth="1"/>
    <col min="10509" max="10509" width="9.625" style="1" customWidth="1"/>
    <col min="10510" max="10753" width="9" style="1"/>
    <col min="10754" max="10754" width="1.625" style="1" customWidth="1"/>
    <col min="10755" max="10755" width="27.125" style="1" customWidth="1"/>
    <col min="10756" max="10764" width="8.125" style="1" customWidth="1"/>
    <col min="10765" max="10765" width="9.625" style="1" customWidth="1"/>
    <col min="10766" max="11009" width="9" style="1"/>
    <col min="11010" max="11010" width="1.625" style="1" customWidth="1"/>
    <col min="11011" max="11011" width="27.125" style="1" customWidth="1"/>
    <col min="11012" max="11020" width="8.125" style="1" customWidth="1"/>
    <col min="11021" max="11021" width="9.625" style="1" customWidth="1"/>
    <col min="11022" max="11265" width="9" style="1"/>
    <col min="11266" max="11266" width="1.625" style="1" customWidth="1"/>
    <col min="11267" max="11267" width="27.125" style="1" customWidth="1"/>
    <col min="11268" max="11276" width="8.125" style="1" customWidth="1"/>
    <col min="11277" max="11277" width="9.625" style="1" customWidth="1"/>
    <col min="11278" max="11521" width="9" style="1"/>
    <col min="11522" max="11522" width="1.625" style="1" customWidth="1"/>
    <col min="11523" max="11523" width="27.125" style="1" customWidth="1"/>
    <col min="11524" max="11532" width="8.125" style="1" customWidth="1"/>
    <col min="11533" max="11533" width="9.625" style="1" customWidth="1"/>
    <col min="11534" max="11777" width="9" style="1"/>
    <col min="11778" max="11778" width="1.625" style="1" customWidth="1"/>
    <col min="11779" max="11779" width="27.125" style="1" customWidth="1"/>
    <col min="11780" max="11788" width="8.125" style="1" customWidth="1"/>
    <col min="11789" max="11789" width="9.625" style="1" customWidth="1"/>
    <col min="11790" max="12033" width="9" style="1"/>
    <col min="12034" max="12034" width="1.625" style="1" customWidth="1"/>
    <col min="12035" max="12035" width="27.125" style="1" customWidth="1"/>
    <col min="12036" max="12044" width="8.125" style="1" customWidth="1"/>
    <col min="12045" max="12045" width="9.625" style="1" customWidth="1"/>
    <col min="12046" max="12289" width="9" style="1"/>
    <col min="12290" max="12290" width="1.625" style="1" customWidth="1"/>
    <col min="12291" max="12291" width="27.125" style="1" customWidth="1"/>
    <col min="12292" max="12300" width="8.125" style="1" customWidth="1"/>
    <col min="12301" max="12301" width="9.625" style="1" customWidth="1"/>
    <col min="12302" max="12545" width="9" style="1"/>
    <col min="12546" max="12546" width="1.625" style="1" customWidth="1"/>
    <col min="12547" max="12547" width="27.125" style="1" customWidth="1"/>
    <col min="12548" max="12556" width="8.125" style="1" customWidth="1"/>
    <col min="12557" max="12557" width="9.625" style="1" customWidth="1"/>
    <col min="12558" max="12801" width="9" style="1"/>
    <col min="12802" max="12802" width="1.625" style="1" customWidth="1"/>
    <col min="12803" max="12803" width="27.125" style="1" customWidth="1"/>
    <col min="12804" max="12812" width="8.125" style="1" customWidth="1"/>
    <col min="12813" max="12813" width="9.625" style="1" customWidth="1"/>
    <col min="12814" max="13057" width="9" style="1"/>
    <col min="13058" max="13058" width="1.625" style="1" customWidth="1"/>
    <col min="13059" max="13059" width="27.125" style="1" customWidth="1"/>
    <col min="13060" max="13068" width="8.125" style="1" customWidth="1"/>
    <col min="13069" max="13069" width="9.625" style="1" customWidth="1"/>
    <col min="13070" max="13313" width="9" style="1"/>
    <col min="13314" max="13314" width="1.625" style="1" customWidth="1"/>
    <col min="13315" max="13315" width="27.125" style="1" customWidth="1"/>
    <col min="13316" max="13324" width="8.125" style="1" customWidth="1"/>
    <col min="13325" max="13325" width="9.625" style="1" customWidth="1"/>
    <col min="13326" max="13569" width="9" style="1"/>
    <col min="13570" max="13570" width="1.625" style="1" customWidth="1"/>
    <col min="13571" max="13571" width="27.125" style="1" customWidth="1"/>
    <col min="13572" max="13580" width="8.125" style="1" customWidth="1"/>
    <col min="13581" max="13581" width="9.625" style="1" customWidth="1"/>
    <col min="13582" max="13825" width="9" style="1"/>
    <col min="13826" max="13826" width="1.625" style="1" customWidth="1"/>
    <col min="13827" max="13827" width="27.125" style="1" customWidth="1"/>
    <col min="13828" max="13836" width="8.125" style="1" customWidth="1"/>
    <col min="13837" max="13837" width="9.625" style="1" customWidth="1"/>
    <col min="13838" max="14081" width="9" style="1"/>
    <col min="14082" max="14082" width="1.625" style="1" customWidth="1"/>
    <col min="14083" max="14083" width="27.125" style="1" customWidth="1"/>
    <col min="14084" max="14092" width="8.125" style="1" customWidth="1"/>
    <col min="14093" max="14093" width="9.625" style="1" customWidth="1"/>
    <col min="14094" max="14337" width="9" style="1"/>
    <col min="14338" max="14338" width="1.625" style="1" customWidth="1"/>
    <col min="14339" max="14339" width="27.125" style="1" customWidth="1"/>
    <col min="14340" max="14348" width="8.125" style="1" customWidth="1"/>
    <col min="14349" max="14349" width="9.625" style="1" customWidth="1"/>
    <col min="14350" max="14593" width="9" style="1"/>
    <col min="14594" max="14594" width="1.625" style="1" customWidth="1"/>
    <col min="14595" max="14595" width="27.125" style="1" customWidth="1"/>
    <col min="14596" max="14604" width="8.125" style="1" customWidth="1"/>
    <col min="14605" max="14605" width="9.625" style="1" customWidth="1"/>
    <col min="14606" max="14849" width="9" style="1"/>
    <col min="14850" max="14850" width="1.625" style="1" customWidth="1"/>
    <col min="14851" max="14851" width="27.125" style="1" customWidth="1"/>
    <col min="14852" max="14860" width="8.125" style="1" customWidth="1"/>
    <col min="14861" max="14861" width="9.625" style="1" customWidth="1"/>
    <col min="14862" max="15105" width="9" style="1"/>
    <col min="15106" max="15106" width="1.625" style="1" customWidth="1"/>
    <col min="15107" max="15107" width="27.125" style="1" customWidth="1"/>
    <col min="15108" max="15116" width="8.125" style="1" customWidth="1"/>
    <col min="15117" max="15117" width="9.625" style="1" customWidth="1"/>
    <col min="15118" max="15361" width="9" style="1"/>
    <col min="15362" max="15362" width="1.625" style="1" customWidth="1"/>
    <col min="15363" max="15363" width="27.125" style="1" customWidth="1"/>
    <col min="15364" max="15372" width="8.125" style="1" customWidth="1"/>
    <col min="15373" max="15373" width="9.625" style="1" customWidth="1"/>
    <col min="15374" max="15617" width="9" style="1"/>
    <col min="15618" max="15618" width="1.625" style="1" customWidth="1"/>
    <col min="15619" max="15619" width="27.125" style="1" customWidth="1"/>
    <col min="15620" max="15628" width="8.125" style="1" customWidth="1"/>
    <col min="15629" max="15629" width="9.625" style="1" customWidth="1"/>
    <col min="15630" max="15873" width="9" style="1"/>
    <col min="15874" max="15874" width="1.625" style="1" customWidth="1"/>
    <col min="15875" max="15875" width="27.125" style="1" customWidth="1"/>
    <col min="15876" max="15884" width="8.125" style="1" customWidth="1"/>
    <col min="15885" max="15885" width="9.625" style="1" customWidth="1"/>
    <col min="15886" max="16129" width="9" style="1"/>
    <col min="16130" max="16130" width="1.625" style="1" customWidth="1"/>
    <col min="16131" max="16131" width="27.125" style="1" customWidth="1"/>
    <col min="16132" max="16140" width="8.125" style="1" customWidth="1"/>
    <col min="16141" max="16141" width="9.625" style="1" customWidth="1"/>
    <col min="16142" max="16384" width="9" style="1"/>
  </cols>
  <sheetData>
    <row r="1" spans="1:95" ht="18" customHeight="1" x14ac:dyDescent="0.15">
      <c r="A1" s="447" t="s">
        <v>182</v>
      </c>
      <c r="B1" s="447"/>
      <c r="C1" s="447"/>
      <c r="D1" s="447"/>
      <c r="E1" s="447"/>
      <c r="F1" s="447"/>
      <c r="G1" s="447"/>
      <c r="H1" s="447"/>
      <c r="I1" s="447"/>
      <c r="J1" s="447"/>
      <c r="K1" s="447"/>
      <c r="M1" s="152"/>
    </row>
    <row r="2" spans="1:95" ht="15" customHeight="1" x14ac:dyDescent="0.15">
      <c r="A2" s="80"/>
      <c r="B2" s="80"/>
      <c r="C2" s="81"/>
      <c r="D2" s="80"/>
      <c r="E2" s="80"/>
      <c r="F2" s="80"/>
      <c r="G2" s="80"/>
      <c r="H2" s="80"/>
      <c r="I2" s="82"/>
      <c r="K2" s="82" t="s">
        <v>1</v>
      </c>
      <c r="M2" s="152"/>
    </row>
    <row r="3" spans="1:95" s="3" customFormat="1" ht="9" customHeight="1" x14ac:dyDescent="0.15">
      <c r="A3" s="444"/>
      <c r="B3" s="444"/>
      <c r="C3" s="446" t="s">
        <v>73</v>
      </c>
      <c r="D3" s="427" t="s">
        <v>183</v>
      </c>
      <c r="E3" s="435"/>
      <c r="F3" s="435"/>
      <c r="G3" s="435"/>
      <c r="H3" s="435"/>
      <c r="I3" s="131"/>
      <c r="J3" s="427" t="s">
        <v>177</v>
      </c>
      <c r="K3" s="427" t="s">
        <v>168</v>
      </c>
      <c r="M3" s="155"/>
      <c r="N3" s="55"/>
    </row>
    <row r="4" spans="1:95" s="3" customFormat="1" ht="16.5" customHeight="1" x14ac:dyDescent="0.15">
      <c r="A4" s="437"/>
      <c r="B4" s="437"/>
      <c r="C4" s="445"/>
      <c r="D4" s="445"/>
      <c r="E4" s="440" t="s">
        <v>170</v>
      </c>
      <c r="F4" s="435"/>
      <c r="G4" s="435"/>
      <c r="H4" s="435"/>
      <c r="I4" s="446" t="s">
        <v>171</v>
      </c>
      <c r="J4" s="441"/>
      <c r="K4" s="441"/>
      <c r="M4" s="153"/>
      <c r="N4" s="22"/>
    </row>
    <row r="5" spans="1:95" s="5" customFormat="1" ht="75" customHeight="1" x14ac:dyDescent="0.4">
      <c r="A5" s="438"/>
      <c r="B5" s="438"/>
      <c r="C5" s="428"/>
      <c r="D5" s="428"/>
      <c r="E5" s="147" t="s">
        <v>178</v>
      </c>
      <c r="F5" s="147" t="s">
        <v>179</v>
      </c>
      <c r="G5" s="147" t="s">
        <v>180</v>
      </c>
      <c r="H5" s="147" t="s">
        <v>181</v>
      </c>
      <c r="I5" s="428"/>
      <c r="J5" s="442"/>
      <c r="K5" s="442"/>
      <c r="M5" s="149"/>
      <c r="N5" s="6"/>
    </row>
    <row r="6" spans="1:95" s="7" customFormat="1" ht="15" customHeight="1" x14ac:dyDescent="0.4">
      <c r="A6" s="144" t="s">
        <v>11</v>
      </c>
      <c r="B6" s="145"/>
      <c r="C6" s="41"/>
      <c r="D6" s="274"/>
      <c r="E6" s="274"/>
      <c r="F6" s="274"/>
      <c r="G6" s="274"/>
      <c r="H6" s="274"/>
      <c r="I6" s="42"/>
      <c r="J6" s="42"/>
      <c r="K6" s="42"/>
      <c r="L6" s="6"/>
      <c r="M6" s="154"/>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row>
    <row r="7" spans="1:95" s="7" customFormat="1" ht="12" customHeight="1" x14ac:dyDescent="0.4">
      <c r="A7" s="116"/>
      <c r="B7" s="123" t="s">
        <v>12</v>
      </c>
      <c r="C7" s="380">
        <v>100</v>
      </c>
      <c r="D7" s="325">
        <v>14.598368408056391</v>
      </c>
      <c r="E7" s="325">
        <v>13.31597068538975</v>
      </c>
      <c r="F7" s="325">
        <v>11.32004267670532</v>
      </c>
      <c r="G7" s="325">
        <v>10.878832633702483</v>
      </c>
      <c r="H7" s="325">
        <v>11.402507489389063</v>
      </c>
      <c r="I7" s="325">
        <v>0.20313366288198212</v>
      </c>
      <c r="J7" s="326">
        <v>85.401631591943612</v>
      </c>
      <c r="K7" s="326" t="s">
        <v>16</v>
      </c>
      <c r="L7" s="24"/>
      <c r="M7" s="155"/>
      <c r="N7" s="55"/>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row>
    <row r="8" spans="1:95" s="7" customFormat="1" ht="12" customHeight="1" x14ac:dyDescent="0.4">
      <c r="A8" s="116"/>
      <c r="B8" s="123"/>
      <c r="C8" s="380"/>
      <c r="D8" s="204">
        <v>100</v>
      </c>
      <c r="E8" s="204">
        <v>91.215472258126283</v>
      </c>
      <c r="F8" s="204">
        <v>77.54320455742257</v>
      </c>
      <c r="G8" s="204">
        <v>74.520880208083994</v>
      </c>
      <c r="H8" s="204">
        <v>78.108095169706544</v>
      </c>
      <c r="I8" s="204">
        <v>1.3914819602023394</v>
      </c>
      <c r="J8" s="204"/>
      <c r="K8" s="204"/>
      <c r="L8" s="24"/>
      <c r="M8" s="156"/>
      <c r="N8" s="139"/>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row>
    <row r="9" spans="1:95" s="7" customFormat="1" ht="12" customHeight="1" x14ac:dyDescent="0.4">
      <c r="A9" s="116"/>
      <c r="B9" s="123" t="s">
        <v>13</v>
      </c>
      <c r="C9" s="380">
        <v>100</v>
      </c>
      <c r="D9" s="325">
        <v>23.634659623413139</v>
      </c>
      <c r="E9" s="325">
        <v>22.620163341812827</v>
      </c>
      <c r="F9" s="325">
        <v>19.394710256940808</v>
      </c>
      <c r="G9" s="325">
        <v>19.031998928906148</v>
      </c>
      <c r="H9" s="325">
        <v>19.69717255565428</v>
      </c>
      <c r="I9" s="325">
        <v>2.9211650579972978E-2</v>
      </c>
      <c r="J9" s="326">
        <v>76.365340376586872</v>
      </c>
      <c r="K9" s="326" t="s">
        <v>16</v>
      </c>
      <c r="L9" s="24"/>
      <c r="M9" s="156"/>
      <c r="N9" s="139"/>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row>
    <row r="10" spans="1:95" s="7" customFormat="1" ht="12" customHeight="1" x14ac:dyDescent="0.4">
      <c r="A10" s="117"/>
      <c r="B10" s="104"/>
      <c r="C10" s="380"/>
      <c r="D10" s="204">
        <v>100</v>
      </c>
      <c r="E10" s="204">
        <v>95.70759089504584</v>
      </c>
      <c r="F10" s="204">
        <v>82.060459367597076</v>
      </c>
      <c r="G10" s="204">
        <v>80.525800803378317</v>
      </c>
      <c r="H10" s="204">
        <v>83.340199814605015</v>
      </c>
      <c r="I10" s="204">
        <v>0.12359666289010196</v>
      </c>
      <c r="J10" s="204"/>
      <c r="K10" s="204"/>
      <c r="L10" s="24"/>
      <c r="M10" s="153"/>
      <c r="N10" s="22"/>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row>
    <row r="11" spans="1:95" s="7" customFormat="1" ht="9" customHeight="1" x14ac:dyDescent="0.4">
      <c r="A11" s="117"/>
      <c r="B11" s="118"/>
      <c r="C11" s="381"/>
      <c r="D11" s="329"/>
      <c r="E11" s="329"/>
      <c r="F11" s="329"/>
      <c r="G11" s="329"/>
      <c r="H11" s="329"/>
      <c r="I11" s="330"/>
      <c r="J11" s="330"/>
      <c r="K11" s="331"/>
      <c r="L11" s="24"/>
      <c r="M11" s="151"/>
      <c r="N11" s="137"/>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row>
    <row r="12" spans="1:95" s="7" customFormat="1" ht="15" customHeight="1" x14ac:dyDescent="0.4">
      <c r="A12" s="144" t="s">
        <v>14</v>
      </c>
      <c r="B12" s="91"/>
      <c r="C12" s="373"/>
      <c r="D12" s="333"/>
      <c r="E12" s="333"/>
      <c r="F12" s="333"/>
      <c r="G12" s="333"/>
      <c r="H12" s="333"/>
      <c r="I12" s="334"/>
      <c r="J12" s="334"/>
      <c r="K12" s="331"/>
      <c r="L12" s="24"/>
      <c r="M12" s="151"/>
      <c r="N12" s="137"/>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row>
    <row r="13" spans="1:95" s="7" customFormat="1" ht="15" customHeight="1" x14ac:dyDescent="0.4">
      <c r="A13" s="8"/>
      <c r="B13" s="90" t="s">
        <v>15</v>
      </c>
      <c r="C13" s="382">
        <v>100</v>
      </c>
      <c r="D13" s="218">
        <v>6.7757009345794383</v>
      </c>
      <c r="E13" s="218">
        <v>5.6074766355140184</v>
      </c>
      <c r="F13" s="218">
        <v>3.5046728971962615</v>
      </c>
      <c r="G13" s="218">
        <v>5.6074766355140184</v>
      </c>
      <c r="H13" s="218">
        <v>3.2710280373831773</v>
      </c>
      <c r="I13" s="218" t="s">
        <v>16</v>
      </c>
      <c r="J13" s="216">
        <v>93.224299065420553</v>
      </c>
      <c r="K13" s="216" t="s">
        <v>16</v>
      </c>
      <c r="L13" s="24"/>
      <c r="M13" s="151"/>
      <c r="N13" s="137"/>
      <c r="O13" s="24"/>
      <c r="P13" s="24"/>
      <c r="Q13" s="24"/>
      <c r="R13" s="24"/>
      <c r="S13" s="24"/>
      <c r="T13" s="24"/>
      <c r="U13" s="24"/>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row>
    <row r="14" spans="1:95" s="7" customFormat="1" ht="15" customHeight="1" x14ac:dyDescent="0.4">
      <c r="A14" s="8"/>
      <c r="B14" s="90"/>
      <c r="C14" s="382"/>
      <c r="D14" s="217">
        <v>100</v>
      </c>
      <c r="E14" s="217">
        <v>82.758620689655174</v>
      </c>
      <c r="F14" s="217">
        <v>51.724137931034484</v>
      </c>
      <c r="G14" s="217">
        <v>82.758620689655174</v>
      </c>
      <c r="H14" s="217">
        <v>48.275862068965516</v>
      </c>
      <c r="I14" s="397" t="s">
        <v>16</v>
      </c>
      <c r="J14" s="217"/>
      <c r="K14" s="217"/>
      <c r="L14" s="24"/>
      <c r="M14" s="151"/>
      <c r="N14" s="137"/>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row>
    <row r="15" spans="1:95" s="7" customFormat="1" ht="15" customHeight="1" x14ac:dyDescent="0.4">
      <c r="A15" s="8"/>
      <c r="B15" s="90" t="s">
        <v>17</v>
      </c>
      <c r="C15" s="382">
        <v>100</v>
      </c>
      <c r="D15" s="218">
        <v>9.0861521841874282</v>
      </c>
      <c r="E15" s="218">
        <v>9.0507055566808443</v>
      </c>
      <c r="F15" s="218">
        <v>7.8573357639592194</v>
      </c>
      <c r="G15" s="218">
        <v>7.2209844034838975</v>
      </c>
      <c r="H15" s="218">
        <v>7.1045169131051242</v>
      </c>
      <c r="I15" s="219" t="s">
        <v>16</v>
      </c>
      <c r="J15" s="216">
        <v>90.913847815812574</v>
      </c>
      <c r="K15" s="216" t="s">
        <v>16</v>
      </c>
      <c r="L15" s="24"/>
      <c r="M15" s="151"/>
      <c r="N15" s="137"/>
      <c r="O15" s="24"/>
      <c r="P15" s="24"/>
      <c r="Q15" s="24"/>
      <c r="R15" s="24"/>
      <c r="S15" s="24"/>
      <c r="T15" s="24"/>
      <c r="U15" s="24"/>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row>
    <row r="16" spans="1:95" s="7" customFormat="1" ht="15" customHeight="1" x14ac:dyDescent="0.4">
      <c r="A16" s="8"/>
      <c r="B16" s="90"/>
      <c r="C16" s="382"/>
      <c r="D16" s="217">
        <v>100</v>
      </c>
      <c r="E16" s="217">
        <v>99.609882964889465</v>
      </c>
      <c r="F16" s="217">
        <v>86.475942782834849</v>
      </c>
      <c r="G16" s="217">
        <v>79.472413152517191</v>
      </c>
      <c r="H16" s="217">
        <v>78.190600037153999</v>
      </c>
      <c r="I16" s="397" t="s">
        <v>16</v>
      </c>
      <c r="J16" s="217"/>
      <c r="K16" s="217"/>
      <c r="L16" s="24"/>
      <c r="M16" s="151"/>
      <c r="N16" s="137"/>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row>
    <row r="17" spans="1:95" s="7" customFormat="1" ht="15" customHeight="1" x14ac:dyDescent="0.4">
      <c r="A17" s="8"/>
      <c r="B17" s="90" t="s">
        <v>18</v>
      </c>
      <c r="C17" s="382">
        <v>100</v>
      </c>
      <c r="D17" s="218">
        <v>15.339326828198663</v>
      </c>
      <c r="E17" s="218">
        <v>14.313123561013047</v>
      </c>
      <c r="F17" s="218">
        <v>10.665497204253919</v>
      </c>
      <c r="G17" s="218">
        <v>9.8706282205898468</v>
      </c>
      <c r="H17" s="218">
        <v>10.901216971823265</v>
      </c>
      <c r="I17" s="218">
        <v>0.28944194715491722</v>
      </c>
      <c r="J17" s="216">
        <v>84.660673171801335</v>
      </c>
      <c r="K17" s="216" t="s">
        <v>16</v>
      </c>
      <c r="L17" s="24"/>
      <c r="M17" s="151"/>
      <c r="N17" s="137"/>
      <c r="O17" s="24"/>
      <c r="P17" s="24"/>
      <c r="Q17" s="24"/>
      <c r="R17" s="24"/>
      <c r="S17" s="24"/>
      <c r="T17" s="24"/>
      <c r="U17" s="24"/>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row>
    <row r="18" spans="1:95" s="7" customFormat="1" ht="15" customHeight="1" x14ac:dyDescent="0.4">
      <c r="A18" s="8"/>
      <c r="B18" s="90"/>
      <c r="C18" s="382"/>
      <c r="D18" s="217">
        <v>100</v>
      </c>
      <c r="E18" s="217">
        <v>93.309984990350941</v>
      </c>
      <c r="F18" s="217">
        <v>69.530412407976556</v>
      </c>
      <c r="G18" s="217">
        <v>64.348509756271881</v>
      </c>
      <c r="H18" s="217">
        <v>71.067114573654493</v>
      </c>
      <c r="I18" s="217">
        <v>1.8869273104138373</v>
      </c>
      <c r="J18" s="217"/>
      <c r="K18" s="217"/>
      <c r="L18" s="24"/>
      <c r="M18" s="151"/>
      <c r="N18" s="137"/>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row>
    <row r="19" spans="1:95" s="7" customFormat="1" ht="15" customHeight="1" x14ac:dyDescent="0.4">
      <c r="A19" s="8"/>
      <c r="B19" s="90" t="s">
        <v>19</v>
      </c>
      <c r="C19" s="382">
        <v>100</v>
      </c>
      <c r="D19" s="218">
        <v>21.140939597315437</v>
      </c>
      <c r="E19" s="218">
        <v>21.140939597315437</v>
      </c>
      <c r="F19" s="218">
        <v>17.617449664429529</v>
      </c>
      <c r="G19" s="218">
        <v>17.617449664429529</v>
      </c>
      <c r="H19" s="218">
        <v>17.617449664429529</v>
      </c>
      <c r="I19" s="219" t="s">
        <v>16</v>
      </c>
      <c r="J19" s="216">
        <v>78.859060402684563</v>
      </c>
      <c r="K19" s="216" t="s">
        <v>16</v>
      </c>
      <c r="L19" s="24"/>
      <c r="M19" s="151"/>
      <c r="N19" s="137"/>
      <c r="O19" s="24"/>
      <c r="P19" s="24"/>
      <c r="Q19" s="24"/>
      <c r="R19" s="24"/>
      <c r="S19" s="24"/>
      <c r="T19" s="24"/>
      <c r="U19" s="24"/>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row>
    <row r="20" spans="1:95" s="7" customFormat="1" ht="15" customHeight="1" x14ac:dyDescent="0.4">
      <c r="A20" s="8"/>
      <c r="B20" s="90"/>
      <c r="C20" s="382"/>
      <c r="D20" s="217">
        <v>100</v>
      </c>
      <c r="E20" s="217">
        <v>100</v>
      </c>
      <c r="F20" s="217">
        <v>83.333333333333343</v>
      </c>
      <c r="G20" s="217">
        <v>83.333333333333343</v>
      </c>
      <c r="H20" s="217">
        <v>83.333333333333343</v>
      </c>
      <c r="I20" s="397" t="s">
        <v>16</v>
      </c>
      <c r="J20" s="217"/>
      <c r="K20" s="217"/>
      <c r="L20" s="24"/>
      <c r="M20" s="151"/>
      <c r="N20" s="137"/>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row>
    <row r="21" spans="1:95" s="7" customFormat="1" ht="15" customHeight="1" x14ac:dyDescent="0.4">
      <c r="A21" s="8"/>
      <c r="B21" s="90" t="s">
        <v>20</v>
      </c>
      <c r="C21" s="382">
        <v>100</v>
      </c>
      <c r="D21" s="218">
        <v>14.680066149344867</v>
      </c>
      <c r="E21" s="218">
        <v>13.942246533519908</v>
      </c>
      <c r="F21" s="218">
        <v>12.504770385447145</v>
      </c>
      <c r="G21" s="218">
        <v>11.855997964635542</v>
      </c>
      <c r="H21" s="218">
        <v>12.797354026205317</v>
      </c>
      <c r="I21" s="218">
        <v>0.30530466861722427</v>
      </c>
      <c r="J21" s="216">
        <v>85.319933850655133</v>
      </c>
      <c r="K21" s="216" t="s">
        <v>16</v>
      </c>
      <c r="L21" s="24"/>
      <c r="M21" s="151"/>
      <c r="N21" s="137"/>
      <c r="O21" s="24"/>
      <c r="P21" s="24"/>
      <c r="Q21" s="24"/>
      <c r="R21" s="24"/>
      <c r="S21" s="24"/>
      <c r="T21" s="24"/>
      <c r="U21" s="24"/>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row>
    <row r="22" spans="1:95" s="7" customFormat="1" ht="15" customHeight="1" x14ac:dyDescent="0.4">
      <c r="A22" s="8"/>
      <c r="B22" s="90"/>
      <c r="C22" s="382"/>
      <c r="D22" s="217">
        <v>100</v>
      </c>
      <c r="E22" s="217">
        <v>94.974003466204508</v>
      </c>
      <c r="F22" s="217">
        <v>85.181975736568461</v>
      </c>
      <c r="G22" s="217">
        <v>80.762564991334486</v>
      </c>
      <c r="H22" s="217">
        <v>87.175043327556324</v>
      </c>
      <c r="I22" s="217">
        <v>2.0797227036395149</v>
      </c>
      <c r="J22" s="217"/>
      <c r="K22" s="217"/>
      <c r="L22" s="24"/>
      <c r="M22" s="151"/>
      <c r="N22" s="137"/>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row>
    <row r="23" spans="1:95" s="7" customFormat="1" ht="15" customHeight="1" x14ac:dyDescent="0.4">
      <c r="A23" s="8"/>
      <c r="B23" s="90" t="s">
        <v>21</v>
      </c>
      <c r="C23" s="382">
        <v>100</v>
      </c>
      <c r="D23" s="218">
        <v>11.706398996235885</v>
      </c>
      <c r="E23" s="218">
        <v>11.706398996235885</v>
      </c>
      <c r="F23" s="218">
        <v>9.4918444165621079</v>
      </c>
      <c r="G23" s="218">
        <v>9.5702634880803004</v>
      </c>
      <c r="H23" s="218">
        <v>10.203889585947303</v>
      </c>
      <c r="I23" s="219" t="s">
        <v>16</v>
      </c>
      <c r="J23" s="216">
        <v>88.29360100376411</v>
      </c>
      <c r="K23" s="216" t="s">
        <v>16</v>
      </c>
      <c r="L23" s="24"/>
      <c r="M23" s="151"/>
      <c r="N23" s="137"/>
      <c r="O23" s="24"/>
      <c r="P23" s="24"/>
      <c r="Q23" s="24"/>
      <c r="R23" s="24"/>
      <c r="S23" s="24"/>
      <c r="T23" s="24"/>
      <c r="U23" s="24"/>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row>
    <row r="24" spans="1:95" s="7" customFormat="1" ht="15" customHeight="1" x14ac:dyDescent="0.4">
      <c r="A24" s="8"/>
      <c r="B24" s="90"/>
      <c r="C24" s="382"/>
      <c r="D24" s="217">
        <v>100</v>
      </c>
      <c r="E24" s="217">
        <v>100</v>
      </c>
      <c r="F24" s="217">
        <v>81.082529474812432</v>
      </c>
      <c r="G24" s="217">
        <v>81.752411575562704</v>
      </c>
      <c r="H24" s="217">
        <v>87.165058949624864</v>
      </c>
      <c r="I24" s="397" t="s">
        <v>16</v>
      </c>
      <c r="J24" s="217"/>
      <c r="K24" s="217"/>
      <c r="L24" s="24"/>
      <c r="M24" s="151"/>
      <c r="N24" s="137"/>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row>
    <row r="25" spans="1:95" s="7" customFormat="1" ht="15" customHeight="1" x14ac:dyDescent="0.4">
      <c r="A25" s="8"/>
      <c r="B25" s="90" t="s">
        <v>22</v>
      </c>
      <c r="C25" s="382">
        <v>100</v>
      </c>
      <c r="D25" s="218">
        <v>16.029047304682852</v>
      </c>
      <c r="E25" s="218">
        <v>14.34183612731464</v>
      </c>
      <c r="F25" s="218">
        <v>12.779082477462364</v>
      </c>
      <c r="G25" s="218">
        <v>12.671940779861689</v>
      </c>
      <c r="H25" s="218">
        <v>12.088613759591347</v>
      </c>
      <c r="I25" s="218">
        <v>0.60605404703412302</v>
      </c>
      <c r="J25" s="216">
        <v>83.970952695317152</v>
      </c>
      <c r="K25" s="216" t="s">
        <v>16</v>
      </c>
      <c r="L25" s="24"/>
      <c r="M25" s="151"/>
      <c r="N25" s="137"/>
      <c r="O25" s="24"/>
      <c r="P25" s="24"/>
      <c r="Q25" s="24"/>
      <c r="R25" s="24"/>
      <c r="S25" s="24"/>
      <c r="T25" s="24"/>
      <c r="U25" s="24"/>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row>
    <row r="26" spans="1:95" s="7" customFormat="1" ht="15" customHeight="1" x14ac:dyDescent="0.4">
      <c r="A26" s="8"/>
      <c r="B26" s="90"/>
      <c r="C26" s="382"/>
      <c r="D26" s="217">
        <v>100</v>
      </c>
      <c r="E26" s="217">
        <v>89.474039565188036</v>
      </c>
      <c r="F26" s="217">
        <v>79.724529066234552</v>
      </c>
      <c r="G26" s="217">
        <v>79.056106947538993</v>
      </c>
      <c r="H26" s="217">
        <v>75.416919856863146</v>
      </c>
      <c r="I26" s="217">
        <v>3.7809736007021808</v>
      </c>
      <c r="J26" s="217"/>
      <c r="K26" s="217"/>
      <c r="L26" s="24"/>
      <c r="M26" s="151"/>
      <c r="N26" s="137"/>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row>
    <row r="27" spans="1:95" s="7" customFormat="1" ht="15" customHeight="1" x14ac:dyDescent="0.4">
      <c r="A27" s="8"/>
      <c r="B27" s="90" t="s">
        <v>23</v>
      </c>
      <c r="C27" s="382">
        <v>100</v>
      </c>
      <c r="D27" s="218">
        <v>23.525423728813561</v>
      </c>
      <c r="E27" s="218">
        <v>21.118644067796609</v>
      </c>
      <c r="F27" s="218">
        <v>14.779661016949152</v>
      </c>
      <c r="G27" s="218">
        <v>15.457627118644069</v>
      </c>
      <c r="H27" s="218">
        <v>17.83050847457627</v>
      </c>
      <c r="I27" s="218" t="s">
        <v>16</v>
      </c>
      <c r="J27" s="216">
        <v>76.47457627118645</v>
      </c>
      <c r="K27" s="216" t="s">
        <v>16</v>
      </c>
      <c r="L27" s="24"/>
      <c r="M27" s="151"/>
      <c r="N27" s="137"/>
      <c r="O27" s="24"/>
      <c r="P27" s="24"/>
      <c r="Q27" s="24"/>
      <c r="R27" s="24"/>
      <c r="S27" s="24"/>
      <c r="T27" s="24"/>
      <c r="U27" s="24"/>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row>
    <row r="28" spans="1:95" s="7" customFormat="1" ht="15" customHeight="1" x14ac:dyDescent="0.4">
      <c r="A28" s="8"/>
      <c r="B28" s="90"/>
      <c r="C28" s="382"/>
      <c r="D28" s="217">
        <v>100</v>
      </c>
      <c r="E28" s="217">
        <v>89.769452449567723</v>
      </c>
      <c r="F28" s="217">
        <v>62.824207492795395</v>
      </c>
      <c r="G28" s="217">
        <v>65.706051873198845</v>
      </c>
      <c r="H28" s="217">
        <v>75.792507204610942</v>
      </c>
      <c r="I28" s="397" t="s">
        <v>16</v>
      </c>
      <c r="J28" s="217"/>
      <c r="K28" s="217"/>
      <c r="L28" s="24"/>
      <c r="M28" s="151"/>
      <c r="N28" s="137"/>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row>
    <row r="29" spans="1:95" s="7" customFormat="1" ht="15" customHeight="1" x14ac:dyDescent="0.4">
      <c r="A29" s="8"/>
      <c r="B29" s="90" t="s">
        <v>24</v>
      </c>
      <c r="C29" s="382">
        <v>100</v>
      </c>
      <c r="D29" s="218">
        <v>12.830801566829081</v>
      </c>
      <c r="E29" s="218">
        <v>12.018725518295597</v>
      </c>
      <c r="F29" s="218">
        <v>8.8181905034871502</v>
      </c>
      <c r="G29" s="218">
        <v>8.8181905034871502</v>
      </c>
      <c r="H29" s="218">
        <v>9.582497372695137</v>
      </c>
      <c r="I29" s="219" t="s">
        <v>16</v>
      </c>
      <c r="J29" s="216">
        <v>87.169198433170919</v>
      </c>
      <c r="K29" s="216" t="s">
        <v>16</v>
      </c>
      <c r="L29" s="24"/>
      <c r="M29" s="151"/>
      <c r="N29" s="137"/>
      <c r="O29" s="24"/>
      <c r="P29" s="24"/>
      <c r="Q29" s="24"/>
      <c r="R29" s="24"/>
      <c r="S29" s="24"/>
      <c r="T29" s="24"/>
      <c r="U29" s="24"/>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row>
    <row r="30" spans="1:95" s="7" customFormat="1" ht="15" customHeight="1" x14ac:dyDescent="0.4">
      <c r="A30" s="8"/>
      <c r="B30" s="90"/>
      <c r="C30" s="382"/>
      <c r="D30" s="217">
        <v>100</v>
      </c>
      <c r="E30" s="217">
        <v>93.670886075949369</v>
      </c>
      <c r="F30" s="217">
        <v>68.726731198808636</v>
      </c>
      <c r="G30" s="217">
        <v>68.726731198808636</v>
      </c>
      <c r="H30" s="217">
        <v>74.683544303797461</v>
      </c>
      <c r="I30" s="397" t="s">
        <v>16</v>
      </c>
      <c r="J30" s="217"/>
      <c r="K30" s="217"/>
      <c r="L30" s="24"/>
      <c r="M30" s="151"/>
      <c r="N30" s="137"/>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row>
    <row r="31" spans="1:95" s="7" customFormat="1" ht="15" customHeight="1" x14ac:dyDescent="0.4">
      <c r="A31" s="8"/>
      <c r="B31" s="90" t="s">
        <v>25</v>
      </c>
      <c r="C31" s="382">
        <v>100</v>
      </c>
      <c r="D31" s="218">
        <v>15.61144251626898</v>
      </c>
      <c r="E31" s="218">
        <v>15.61144251626898</v>
      </c>
      <c r="F31" s="218">
        <v>11.991594360086767</v>
      </c>
      <c r="G31" s="218">
        <v>8.7716919739696309</v>
      </c>
      <c r="H31" s="218">
        <v>12.133947939262473</v>
      </c>
      <c r="I31" s="219" t="s">
        <v>16</v>
      </c>
      <c r="J31" s="216">
        <v>84.38855748373102</v>
      </c>
      <c r="K31" s="216" t="s">
        <v>16</v>
      </c>
      <c r="L31" s="24"/>
      <c r="M31" s="151"/>
      <c r="N31" s="137"/>
      <c r="O31" s="24"/>
      <c r="P31" s="24"/>
      <c r="Q31" s="24"/>
      <c r="R31" s="24"/>
      <c r="S31" s="24"/>
      <c r="T31" s="24"/>
      <c r="U31" s="24"/>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row>
    <row r="32" spans="1:95" s="7" customFormat="1" ht="15" customHeight="1" x14ac:dyDescent="0.4">
      <c r="A32" s="8"/>
      <c r="B32" s="90"/>
      <c r="C32" s="382"/>
      <c r="D32" s="217">
        <v>100</v>
      </c>
      <c r="E32" s="217">
        <v>100</v>
      </c>
      <c r="F32" s="217">
        <v>76.812852800694742</v>
      </c>
      <c r="G32" s="217">
        <v>56.18758141554494</v>
      </c>
      <c r="H32" s="217">
        <v>77.724706904038214</v>
      </c>
      <c r="I32" s="397" t="s">
        <v>16</v>
      </c>
      <c r="J32" s="217"/>
      <c r="K32" s="217"/>
      <c r="L32" s="24"/>
      <c r="M32" s="151"/>
      <c r="N32" s="137"/>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row>
    <row r="33" spans="1:95" s="7" customFormat="1" ht="15" customHeight="1" x14ac:dyDescent="0.4">
      <c r="A33" s="8"/>
      <c r="B33" s="90" t="s">
        <v>26</v>
      </c>
      <c r="C33" s="382">
        <v>100</v>
      </c>
      <c r="D33" s="218">
        <v>18.220173958198103</v>
      </c>
      <c r="E33" s="218">
        <v>14.49435284953914</v>
      </c>
      <c r="F33" s="218">
        <v>15.617291964169805</v>
      </c>
      <c r="G33" s="218">
        <v>15.117486693496041</v>
      </c>
      <c r="H33" s="218">
        <v>17.369855900298585</v>
      </c>
      <c r="I33" s="219" t="s">
        <v>16</v>
      </c>
      <c r="J33" s="216">
        <v>81.779826041801897</v>
      </c>
      <c r="K33" s="216" t="s">
        <v>16</v>
      </c>
      <c r="L33" s="24"/>
      <c r="M33" s="151"/>
      <c r="N33" s="137"/>
      <c r="O33" s="24"/>
      <c r="P33" s="24"/>
      <c r="Q33" s="24"/>
      <c r="R33" s="24"/>
      <c r="S33" s="24"/>
      <c r="T33" s="24"/>
      <c r="U33" s="24"/>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row>
    <row r="34" spans="1:95" s="7" customFormat="1" ht="15" customHeight="1" x14ac:dyDescent="0.4">
      <c r="A34" s="8"/>
      <c r="B34" s="90"/>
      <c r="C34" s="382"/>
      <c r="D34" s="217">
        <v>100</v>
      </c>
      <c r="E34" s="217">
        <v>79.551122194513709</v>
      </c>
      <c r="F34" s="217">
        <v>85.714285714285708</v>
      </c>
      <c r="G34" s="217">
        <v>82.97114356964731</v>
      </c>
      <c r="H34" s="217">
        <v>95.333095831848951</v>
      </c>
      <c r="I34" s="397" t="s">
        <v>16</v>
      </c>
      <c r="J34" s="217"/>
      <c r="K34" s="217"/>
      <c r="L34" s="24"/>
      <c r="M34" s="151"/>
      <c r="N34" s="137"/>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row>
    <row r="35" spans="1:95" s="7" customFormat="1" ht="15" customHeight="1" x14ac:dyDescent="0.4">
      <c r="A35" s="8"/>
      <c r="B35" s="90" t="s">
        <v>27</v>
      </c>
      <c r="C35" s="382">
        <v>100</v>
      </c>
      <c r="D35" s="218">
        <v>20.567660550458715</v>
      </c>
      <c r="E35" s="218">
        <v>14.948394495412845</v>
      </c>
      <c r="F35" s="218">
        <v>16.525229357798167</v>
      </c>
      <c r="G35" s="218">
        <v>15.88302752293578</v>
      </c>
      <c r="H35" s="218">
        <v>16.542431192660551</v>
      </c>
      <c r="I35" s="219" t="s">
        <v>16</v>
      </c>
      <c r="J35" s="216">
        <v>79.432339449541288</v>
      </c>
      <c r="K35" s="216" t="s">
        <v>16</v>
      </c>
      <c r="L35" s="24"/>
      <c r="M35" s="151"/>
      <c r="N35" s="137"/>
      <c r="O35" s="24"/>
      <c r="P35" s="24"/>
      <c r="Q35" s="24"/>
      <c r="R35" s="24"/>
      <c r="S35" s="24"/>
      <c r="T35" s="24"/>
      <c r="U35" s="24"/>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row>
    <row r="36" spans="1:95" s="7" customFormat="1" ht="15" customHeight="1" x14ac:dyDescent="0.4">
      <c r="A36" s="8"/>
      <c r="B36" s="90"/>
      <c r="C36" s="382"/>
      <c r="D36" s="217">
        <v>100</v>
      </c>
      <c r="E36" s="217">
        <v>72.67911904098132</v>
      </c>
      <c r="F36" s="217">
        <v>80.345692779481453</v>
      </c>
      <c r="G36" s="217">
        <v>77.223306384165042</v>
      </c>
      <c r="H36" s="217">
        <v>80.429328129356009</v>
      </c>
      <c r="I36" s="397" t="s">
        <v>16</v>
      </c>
      <c r="J36" s="217"/>
      <c r="K36" s="217"/>
      <c r="L36" s="24"/>
      <c r="M36" s="151"/>
      <c r="N36" s="137"/>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row>
    <row r="37" spans="1:95" s="7" customFormat="1" ht="15" customHeight="1" x14ac:dyDescent="0.4">
      <c r="A37" s="8"/>
      <c r="B37" s="90" t="s">
        <v>28</v>
      </c>
      <c r="C37" s="382">
        <v>100</v>
      </c>
      <c r="D37" s="218">
        <v>17.942098469481838</v>
      </c>
      <c r="E37" s="218">
        <v>14.438502673796791</v>
      </c>
      <c r="F37" s="218">
        <v>9.7731882721740728</v>
      </c>
      <c r="G37" s="218">
        <v>12.059745528305365</v>
      </c>
      <c r="H37" s="218">
        <v>13.829983404019917</v>
      </c>
      <c r="I37" s="219" t="s">
        <v>16</v>
      </c>
      <c r="J37" s="216">
        <v>82.057901530518166</v>
      </c>
      <c r="K37" s="216" t="s">
        <v>16</v>
      </c>
      <c r="L37" s="24"/>
      <c r="M37" s="151"/>
      <c r="N37" s="137"/>
      <c r="O37" s="24"/>
      <c r="P37" s="24"/>
      <c r="Q37" s="24"/>
      <c r="R37" s="24"/>
      <c r="S37" s="24"/>
      <c r="T37" s="24"/>
      <c r="U37" s="24"/>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row>
    <row r="38" spans="1:95" s="7" customFormat="1" ht="15" customHeight="1" x14ac:dyDescent="0.4">
      <c r="A38" s="8"/>
      <c r="B38" s="90"/>
      <c r="C38" s="382"/>
      <c r="D38" s="217">
        <v>100</v>
      </c>
      <c r="E38" s="217">
        <v>80.472764645426523</v>
      </c>
      <c r="F38" s="217">
        <v>54.470709146968147</v>
      </c>
      <c r="G38" s="217">
        <v>67.214799588900306</v>
      </c>
      <c r="H38" s="217">
        <v>77.081192189105863</v>
      </c>
      <c r="I38" s="397" t="s">
        <v>16</v>
      </c>
      <c r="J38" s="217"/>
      <c r="K38" s="217"/>
      <c r="L38" s="24"/>
      <c r="M38" s="151"/>
      <c r="N38" s="137"/>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row>
    <row r="39" spans="1:95" s="7" customFormat="1" ht="15" customHeight="1" x14ac:dyDescent="0.4">
      <c r="A39" s="8"/>
      <c r="B39" s="90" t="s">
        <v>29</v>
      </c>
      <c r="C39" s="382">
        <v>100</v>
      </c>
      <c r="D39" s="218">
        <v>13.760821838366265</v>
      </c>
      <c r="E39" s="218">
        <v>12.80394349861232</v>
      </c>
      <c r="F39" s="218">
        <v>11.79735719315687</v>
      </c>
      <c r="G39" s="218">
        <v>12.621680957706804</v>
      </c>
      <c r="H39" s="218">
        <v>12.360714137773913</v>
      </c>
      <c r="I39" s="219" t="s">
        <v>16</v>
      </c>
      <c r="J39" s="216">
        <v>86.239178161633731</v>
      </c>
      <c r="K39" s="216" t="s">
        <v>16</v>
      </c>
      <c r="L39" s="24"/>
      <c r="M39" s="150"/>
      <c r="N39" s="136"/>
      <c r="O39" s="24"/>
      <c r="P39" s="24"/>
      <c r="Q39" s="24"/>
      <c r="R39" s="24"/>
      <c r="S39" s="24"/>
      <c r="T39" s="24"/>
      <c r="U39" s="24"/>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row>
    <row r="40" spans="1:95" s="7" customFormat="1" ht="15" customHeight="1" x14ac:dyDescent="0.4">
      <c r="A40" s="8"/>
      <c r="B40" s="90"/>
      <c r="C40" s="382"/>
      <c r="D40" s="217">
        <v>100</v>
      </c>
      <c r="E40" s="217">
        <v>93.046357615894038</v>
      </c>
      <c r="F40" s="217">
        <v>85.731487055990357</v>
      </c>
      <c r="G40" s="217">
        <v>91.721854304635769</v>
      </c>
      <c r="H40" s="217">
        <v>89.825406381697775</v>
      </c>
      <c r="I40" s="397" t="s">
        <v>16</v>
      </c>
      <c r="J40" s="217"/>
      <c r="K40" s="217"/>
      <c r="L40" s="24"/>
      <c r="M40" s="150"/>
      <c r="N40" s="136"/>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row>
    <row r="41" spans="1:95" s="7" customFormat="1" ht="15" customHeight="1" x14ac:dyDescent="0.4">
      <c r="A41" s="8"/>
      <c r="B41" s="90" t="s">
        <v>30</v>
      </c>
      <c r="C41" s="378">
        <v>100</v>
      </c>
      <c r="D41" s="378">
        <v>100</v>
      </c>
      <c r="E41" s="378">
        <v>100</v>
      </c>
      <c r="F41" s="378">
        <v>100</v>
      </c>
      <c r="G41" s="378">
        <v>100</v>
      </c>
      <c r="H41" s="378">
        <v>100</v>
      </c>
      <c r="I41" s="219" t="s">
        <v>16</v>
      </c>
      <c r="J41" s="216" t="s">
        <v>16</v>
      </c>
      <c r="K41" s="216" t="s">
        <v>16</v>
      </c>
      <c r="L41" s="24"/>
      <c r="M41" s="150"/>
      <c r="N41" s="136"/>
      <c r="O41" s="24"/>
      <c r="P41" s="24"/>
      <c r="Q41" s="24"/>
      <c r="R41" s="24"/>
      <c r="S41" s="24"/>
      <c r="T41" s="24"/>
      <c r="U41" s="24"/>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row>
    <row r="42" spans="1:95" s="7" customFormat="1" ht="15" customHeight="1" x14ac:dyDescent="0.4">
      <c r="A42" s="8"/>
      <c r="B42" s="90"/>
      <c r="C42" s="382"/>
      <c r="D42" s="379">
        <v>100</v>
      </c>
      <c r="E42" s="379">
        <v>100</v>
      </c>
      <c r="F42" s="379">
        <v>100</v>
      </c>
      <c r="G42" s="379">
        <v>100</v>
      </c>
      <c r="H42" s="379">
        <v>100</v>
      </c>
      <c r="I42" s="397" t="s">
        <v>16</v>
      </c>
      <c r="J42" s="217"/>
      <c r="K42" s="217"/>
      <c r="L42" s="24"/>
      <c r="M42" s="151"/>
      <c r="N42" s="137"/>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row>
    <row r="43" spans="1:95" s="7" customFormat="1" ht="15" customHeight="1" x14ac:dyDescent="0.4">
      <c r="A43" s="8"/>
      <c r="B43" s="90" t="s">
        <v>31</v>
      </c>
      <c r="C43" s="382">
        <v>100</v>
      </c>
      <c r="D43" s="218">
        <v>13.990630993177602</v>
      </c>
      <c r="E43" s="218">
        <v>13.478165183764579</v>
      </c>
      <c r="F43" s="218">
        <v>9.7148426447008518</v>
      </c>
      <c r="G43" s="218">
        <v>9.0011632659477474</v>
      </c>
      <c r="H43" s="218">
        <v>9.2778319237903606</v>
      </c>
      <c r="I43" s="219" t="s">
        <v>16</v>
      </c>
      <c r="J43" s="216">
        <v>86.009369006822396</v>
      </c>
      <c r="K43" s="216" t="s">
        <v>16</v>
      </c>
      <c r="L43" s="24"/>
      <c r="M43" s="150"/>
      <c r="N43" s="136"/>
      <c r="O43" s="24"/>
      <c r="P43" s="24"/>
      <c r="Q43" s="24"/>
      <c r="R43" s="24"/>
      <c r="S43" s="24"/>
      <c r="T43" s="24"/>
      <c r="U43" s="24"/>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row>
    <row r="44" spans="1:95" s="7" customFormat="1" ht="15" customHeight="1" x14ac:dyDescent="0.4">
      <c r="A44" s="89"/>
      <c r="B44" s="90"/>
      <c r="C44" s="382"/>
      <c r="D44" s="217">
        <v>100</v>
      </c>
      <c r="E44" s="217">
        <v>96.337078651685388</v>
      </c>
      <c r="F44" s="217">
        <v>69.438202247191015</v>
      </c>
      <c r="G44" s="217">
        <v>64.337078651685403</v>
      </c>
      <c r="H44" s="217">
        <v>66.31460674157303</v>
      </c>
      <c r="I44" s="397" t="s">
        <v>16</v>
      </c>
      <c r="J44" s="217"/>
      <c r="K44" s="217"/>
      <c r="L44" s="24"/>
      <c r="M44" s="150"/>
      <c r="N44" s="136"/>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row>
    <row r="45" spans="1:95" s="7" customFormat="1" ht="9" customHeight="1" x14ac:dyDescent="0.4">
      <c r="A45" s="89"/>
      <c r="B45" s="90"/>
      <c r="C45" s="373"/>
      <c r="D45" s="333"/>
      <c r="E45" s="333"/>
      <c r="F45" s="333"/>
      <c r="G45" s="333"/>
      <c r="H45" s="333"/>
      <c r="I45" s="333"/>
      <c r="J45" s="333"/>
      <c r="K45" s="331"/>
      <c r="L45" s="24"/>
      <c r="M45" s="151"/>
      <c r="N45" s="137"/>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row>
    <row r="46" spans="1:95" s="7" customFormat="1" ht="15" customHeight="1" x14ac:dyDescent="0.4">
      <c r="A46" s="144" t="s">
        <v>32</v>
      </c>
      <c r="B46" s="142"/>
      <c r="C46" s="374"/>
      <c r="D46" s="335"/>
      <c r="E46" s="335"/>
      <c r="F46" s="335"/>
      <c r="G46" s="335"/>
      <c r="H46" s="335"/>
      <c r="I46" s="335"/>
      <c r="J46" s="335"/>
      <c r="K46" s="331"/>
      <c r="L46" s="24"/>
      <c r="M46" s="151"/>
      <c r="N46" s="137"/>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row>
    <row r="47" spans="1:95" s="7" customFormat="1" ht="14.1" customHeight="1" x14ac:dyDescent="0.4">
      <c r="A47" s="8"/>
      <c r="B47" s="90" t="s">
        <v>33</v>
      </c>
      <c r="C47" s="382">
        <v>100</v>
      </c>
      <c r="D47" s="218">
        <v>93.75</v>
      </c>
      <c r="E47" s="218">
        <v>92.234848484848484</v>
      </c>
      <c r="F47" s="218">
        <v>84.280303030303031</v>
      </c>
      <c r="G47" s="218">
        <v>84.280303030303031</v>
      </c>
      <c r="H47" s="218">
        <v>85.984848484848484</v>
      </c>
      <c r="I47" s="219" t="s">
        <v>16</v>
      </c>
      <c r="J47" s="216">
        <v>6.25</v>
      </c>
      <c r="K47" s="216" t="s">
        <v>16</v>
      </c>
      <c r="L47" s="24"/>
      <c r="M47" s="151"/>
      <c r="N47" s="137"/>
      <c r="O47" s="206"/>
      <c r="P47" s="24"/>
      <c r="Q47" s="24"/>
      <c r="R47" s="24"/>
      <c r="S47" s="24"/>
      <c r="T47" s="24"/>
      <c r="U47" s="24"/>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row>
    <row r="48" spans="1:95" s="7" customFormat="1" ht="14.25" customHeight="1" x14ac:dyDescent="0.4">
      <c r="A48" s="8"/>
      <c r="B48" s="90"/>
      <c r="C48" s="382"/>
      <c r="D48" s="217">
        <v>100</v>
      </c>
      <c r="E48" s="217">
        <v>98.383838383838381</v>
      </c>
      <c r="F48" s="217">
        <v>89.898989898989896</v>
      </c>
      <c r="G48" s="217">
        <v>89.898989898989896</v>
      </c>
      <c r="H48" s="217">
        <v>91.717171717171723</v>
      </c>
      <c r="I48" s="397" t="s">
        <v>16</v>
      </c>
      <c r="J48" s="217"/>
      <c r="K48" s="217"/>
      <c r="L48" s="24"/>
      <c r="M48" s="151"/>
      <c r="N48" s="137"/>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row>
    <row r="49" spans="1:95" s="7" customFormat="1" ht="14.25" customHeight="1" x14ac:dyDescent="0.4">
      <c r="A49" s="92"/>
      <c r="B49" s="125" t="s">
        <v>34</v>
      </c>
      <c r="C49" s="382">
        <v>100</v>
      </c>
      <c r="D49" s="218">
        <v>80.758293838862556</v>
      </c>
      <c r="E49" s="218">
        <v>79.178515007898895</v>
      </c>
      <c r="F49" s="218">
        <v>71.62717219589257</v>
      </c>
      <c r="G49" s="218">
        <v>72.669826224328588</v>
      </c>
      <c r="H49" s="218">
        <v>72.575039494470772</v>
      </c>
      <c r="I49" s="218" t="s">
        <v>16</v>
      </c>
      <c r="J49" s="216">
        <v>19.24170616113744</v>
      </c>
      <c r="K49" s="216" t="s">
        <v>16</v>
      </c>
      <c r="L49" s="24"/>
      <c r="M49" s="151"/>
      <c r="N49" s="137"/>
      <c r="O49" s="24"/>
      <c r="P49" s="24"/>
      <c r="Q49" s="24"/>
      <c r="R49" s="24"/>
      <c r="S49" s="24"/>
      <c r="T49" s="24"/>
      <c r="U49" s="24"/>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row>
    <row r="50" spans="1:95" s="7" customFormat="1" ht="14.25" customHeight="1" x14ac:dyDescent="0.4">
      <c r="A50" s="8"/>
      <c r="B50" s="90"/>
      <c r="C50" s="382"/>
      <c r="D50" s="217">
        <v>100</v>
      </c>
      <c r="E50" s="217">
        <v>98.043818466353684</v>
      </c>
      <c r="F50" s="217">
        <v>88.693270735524251</v>
      </c>
      <c r="G50" s="217">
        <v>89.984350547730827</v>
      </c>
      <c r="H50" s="217">
        <v>89.866979655712058</v>
      </c>
      <c r="I50" s="397" t="s">
        <v>16</v>
      </c>
      <c r="J50" s="217"/>
      <c r="K50" s="217"/>
      <c r="L50" s="24"/>
      <c r="M50" s="151"/>
      <c r="N50" s="137"/>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row>
    <row r="51" spans="1:95" s="7" customFormat="1" ht="14.25" customHeight="1" x14ac:dyDescent="0.4">
      <c r="A51" s="8"/>
      <c r="B51" s="90" t="s">
        <v>35</v>
      </c>
      <c r="C51" s="382">
        <v>100</v>
      </c>
      <c r="D51" s="218">
        <v>63.037511436413538</v>
      </c>
      <c r="E51" s="218">
        <v>61.720036596523329</v>
      </c>
      <c r="F51" s="218">
        <v>53.385178408051239</v>
      </c>
      <c r="G51" s="218">
        <v>54.245196706312903</v>
      </c>
      <c r="H51" s="218">
        <v>53.97072278133578</v>
      </c>
      <c r="I51" s="218" t="s">
        <v>16</v>
      </c>
      <c r="J51" s="216">
        <v>36.962488563586462</v>
      </c>
      <c r="K51" s="216" t="s">
        <v>16</v>
      </c>
      <c r="L51" s="24"/>
      <c r="M51" s="151"/>
      <c r="N51" s="137"/>
      <c r="O51" s="24"/>
      <c r="P51" s="24"/>
      <c r="Q51" s="24"/>
      <c r="R51" s="24"/>
      <c r="S51" s="24"/>
      <c r="T51" s="24"/>
      <c r="U51" s="24"/>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row>
    <row r="52" spans="1:95" s="7" customFormat="1" ht="14.25" customHeight="1" x14ac:dyDescent="0.4">
      <c r="A52" s="8"/>
      <c r="B52" s="90"/>
      <c r="C52" s="382"/>
      <c r="D52" s="217">
        <v>100</v>
      </c>
      <c r="E52" s="217">
        <v>97.910014513788099</v>
      </c>
      <c r="F52" s="217">
        <v>84.687953555878082</v>
      </c>
      <c r="G52" s="217">
        <v>86.052249637155299</v>
      </c>
      <c r="H52" s="217">
        <v>85.616835994194489</v>
      </c>
      <c r="I52" s="397" t="s">
        <v>16</v>
      </c>
      <c r="J52" s="217"/>
      <c r="K52" s="217"/>
      <c r="L52" s="24"/>
      <c r="M52" s="151"/>
      <c r="N52" s="137"/>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row>
    <row r="53" spans="1:95" s="7" customFormat="1" ht="14.25" customHeight="1" x14ac:dyDescent="0.4">
      <c r="A53" s="8"/>
      <c r="B53" s="90" t="s">
        <v>36</v>
      </c>
      <c r="C53" s="382">
        <v>100</v>
      </c>
      <c r="D53" s="218">
        <v>32.085101332304674</v>
      </c>
      <c r="E53" s="218">
        <v>29.619299130589599</v>
      </c>
      <c r="F53" s="218">
        <v>24.008189667962377</v>
      </c>
      <c r="G53" s="218">
        <v>23.708495296875466</v>
      </c>
      <c r="H53" s="218">
        <v>25.379068870359927</v>
      </c>
      <c r="I53" s="218">
        <v>0.14242900804130443</v>
      </c>
      <c r="J53" s="216">
        <v>67.914898667695326</v>
      </c>
      <c r="K53" s="216" t="s">
        <v>16</v>
      </c>
      <c r="L53" s="24"/>
      <c r="M53" s="151"/>
      <c r="N53" s="137"/>
      <c r="O53" s="24"/>
      <c r="P53" s="24"/>
      <c r="Q53" s="24"/>
      <c r="R53" s="24"/>
      <c r="S53" s="24"/>
      <c r="T53" s="24"/>
      <c r="U53" s="24"/>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row>
    <row r="54" spans="1:95" s="7" customFormat="1" ht="14.25" customHeight="1" x14ac:dyDescent="0.4">
      <c r="A54" s="8"/>
      <c r="B54" s="90"/>
      <c r="C54" s="382"/>
      <c r="D54" s="217">
        <v>100</v>
      </c>
      <c r="E54" s="217">
        <v>92.314806251734026</v>
      </c>
      <c r="F54" s="217">
        <v>74.826597613983168</v>
      </c>
      <c r="G54" s="217">
        <v>73.892536761305834</v>
      </c>
      <c r="H54" s="217">
        <v>79.099232405437903</v>
      </c>
      <c r="I54" s="217">
        <v>0.4439101082030889</v>
      </c>
      <c r="J54" s="217"/>
      <c r="K54" s="217"/>
      <c r="L54" s="24"/>
      <c r="M54" s="151"/>
      <c r="N54" s="137"/>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row>
    <row r="55" spans="1:95" s="7" customFormat="1" ht="14.25" customHeight="1" x14ac:dyDescent="0.4">
      <c r="A55" s="8"/>
      <c r="B55" s="90" t="s">
        <v>37</v>
      </c>
      <c r="C55" s="382">
        <v>100</v>
      </c>
      <c r="D55" s="218">
        <v>15.588737348483543</v>
      </c>
      <c r="E55" s="218">
        <v>15.042157352966532</v>
      </c>
      <c r="F55" s="218">
        <v>13.130851595772194</v>
      </c>
      <c r="G55" s="218">
        <v>12.594616962946359</v>
      </c>
      <c r="H55" s="218">
        <v>13.072227873855544</v>
      </c>
      <c r="I55" s="219" t="s">
        <v>16</v>
      </c>
      <c r="J55" s="216">
        <v>84.411262651516466</v>
      </c>
      <c r="K55" s="216" t="s">
        <v>16</v>
      </c>
      <c r="L55" s="24"/>
      <c r="M55" s="151"/>
      <c r="N55" s="137"/>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row>
    <row r="56" spans="1:95" s="7" customFormat="1" ht="14.25" customHeight="1" x14ac:dyDescent="0.4">
      <c r="A56" s="8"/>
      <c r="B56" s="90"/>
      <c r="C56" s="382"/>
      <c r="D56" s="217">
        <v>100</v>
      </c>
      <c r="E56" s="217">
        <v>96.493750691295205</v>
      </c>
      <c r="F56" s="217">
        <v>84.232938834199757</v>
      </c>
      <c r="G56" s="217">
        <v>80.793053865722825</v>
      </c>
      <c r="H56" s="217">
        <v>83.856874239575262</v>
      </c>
      <c r="I56" s="397" t="s">
        <v>16</v>
      </c>
      <c r="J56" s="217"/>
      <c r="K56" s="217"/>
      <c r="L56" s="24"/>
      <c r="M56" s="151"/>
      <c r="N56" s="137"/>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row>
    <row r="57" spans="1:95" s="7" customFormat="1" ht="14.25" customHeight="1" x14ac:dyDescent="0.4">
      <c r="A57" s="8"/>
      <c r="B57" s="90" t="s">
        <v>38</v>
      </c>
      <c r="C57" s="382">
        <v>100</v>
      </c>
      <c r="D57" s="218">
        <v>8.9943235858029258</v>
      </c>
      <c r="E57" s="218">
        <v>7.5457811863101796</v>
      </c>
      <c r="F57" s="218">
        <v>6.3123688461480389</v>
      </c>
      <c r="G57" s="218">
        <v>5.8224761847250113</v>
      </c>
      <c r="H57" s="218">
        <v>6.2583976207370284</v>
      </c>
      <c r="I57" s="218">
        <v>0.31099503313757754</v>
      </c>
      <c r="J57" s="216">
        <v>91.005676414197083</v>
      </c>
      <c r="K57" s="216" t="s">
        <v>16</v>
      </c>
      <c r="L57" s="24"/>
      <c r="M57" s="151"/>
      <c r="N57" s="137"/>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row>
    <row r="58" spans="1:95" s="7" customFormat="1" ht="14.25" customHeight="1" x14ac:dyDescent="0.4">
      <c r="A58" s="8"/>
      <c r="B58" s="90"/>
      <c r="C58" s="382"/>
      <c r="D58" s="217">
        <v>100</v>
      </c>
      <c r="E58" s="217">
        <v>83.89492677604801</v>
      </c>
      <c r="F58" s="217">
        <v>70.181696110108689</v>
      </c>
      <c r="G58" s="217">
        <v>64.735009021862282</v>
      </c>
      <c r="H58" s="217">
        <v>69.58163736309848</v>
      </c>
      <c r="I58" s="217">
        <v>3.4576811715832316</v>
      </c>
      <c r="J58" s="217"/>
      <c r="K58" s="217"/>
      <c r="L58" s="24"/>
      <c r="M58" s="151"/>
      <c r="N58" s="137"/>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row>
    <row r="59" spans="1:95" s="7" customFormat="1" ht="14.25" customHeight="1" x14ac:dyDescent="0.4">
      <c r="A59" s="8"/>
      <c r="B59" s="90" t="s">
        <v>39</v>
      </c>
      <c r="C59" s="382">
        <v>100</v>
      </c>
      <c r="D59" s="218">
        <v>23.634659623413139</v>
      </c>
      <c r="E59" s="218">
        <v>22.620163341812827</v>
      </c>
      <c r="F59" s="218">
        <v>19.394710256940808</v>
      </c>
      <c r="G59" s="218">
        <v>19.031998928906148</v>
      </c>
      <c r="H59" s="218">
        <v>19.69717255565428</v>
      </c>
      <c r="I59" s="218">
        <v>2.9211650579972978E-2</v>
      </c>
      <c r="J59" s="216">
        <v>76.365340376586872</v>
      </c>
      <c r="K59" s="216" t="s">
        <v>16</v>
      </c>
      <c r="L59" s="24"/>
      <c r="M59" s="151"/>
      <c r="N59" s="137"/>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row>
    <row r="60" spans="1:95" s="7" customFormat="1" ht="14.25" customHeight="1" x14ac:dyDescent="0.4">
      <c r="A60" s="89"/>
      <c r="B60" s="115"/>
      <c r="C60" s="382"/>
      <c r="D60" s="217">
        <v>100</v>
      </c>
      <c r="E60" s="217">
        <v>95.70759089504584</v>
      </c>
      <c r="F60" s="217">
        <v>82.060459367597076</v>
      </c>
      <c r="G60" s="217">
        <v>80.525800803378317</v>
      </c>
      <c r="H60" s="217">
        <v>83.340199814605015</v>
      </c>
      <c r="I60" s="217">
        <v>0.12359666289010196</v>
      </c>
      <c r="J60" s="217"/>
      <c r="K60" s="217"/>
      <c r="L60" s="24"/>
      <c r="M60" s="150"/>
      <c r="N60" s="136"/>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row>
    <row r="61" spans="1:95" s="7" customFormat="1" ht="9" customHeight="1" x14ac:dyDescent="0.4">
      <c r="A61" s="93"/>
      <c r="B61" s="93"/>
      <c r="C61" s="375"/>
      <c r="D61" s="336"/>
      <c r="E61" s="336"/>
      <c r="F61" s="336"/>
      <c r="G61" s="336"/>
      <c r="H61" s="336"/>
      <c r="I61" s="336"/>
      <c r="J61" s="336"/>
      <c r="K61" s="337"/>
      <c r="L61" s="24"/>
      <c r="M61" s="155"/>
      <c r="N61" s="55"/>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row>
    <row r="62" spans="1:95" s="7" customFormat="1" ht="15" customHeight="1" x14ac:dyDescent="0.4">
      <c r="A62" s="144" t="s">
        <v>40</v>
      </c>
      <c r="B62" s="143"/>
      <c r="C62" s="376"/>
      <c r="D62" s="338"/>
      <c r="E62" s="338"/>
      <c r="F62" s="338"/>
      <c r="G62" s="338"/>
      <c r="H62" s="338"/>
      <c r="I62" s="338"/>
      <c r="J62" s="338"/>
      <c r="K62" s="331"/>
      <c r="L62" s="24"/>
      <c r="M62" s="155"/>
      <c r="N62" s="55"/>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row>
    <row r="63" spans="1:95" s="7" customFormat="1" ht="15" customHeight="1" x14ac:dyDescent="0.4">
      <c r="A63" s="11"/>
      <c r="B63" s="126" t="s">
        <v>41</v>
      </c>
      <c r="C63" s="372">
        <v>100</v>
      </c>
      <c r="D63" s="218">
        <v>9.9519514682987058</v>
      </c>
      <c r="E63" s="218">
        <v>9.7452622537177227</v>
      </c>
      <c r="F63" s="218">
        <v>8.1159070166961929</v>
      </c>
      <c r="G63" s="218">
        <v>7.2636495409888866</v>
      </c>
      <c r="H63" s="218">
        <v>8.291727062865732</v>
      </c>
      <c r="I63" s="219" t="s">
        <v>16</v>
      </c>
      <c r="J63" s="216">
        <v>90.048048531701298</v>
      </c>
      <c r="K63" s="216" t="s">
        <v>16</v>
      </c>
      <c r="L63" s="24"/>
      <c r="M63" s="155"/>
      <c r="N63" s="55"/>
      <c r="O63" s="24"/>
      <c r="P63" s="24"/>
      <c r="Q63" s="24"/>
      <c r="R63" s="24"/>
      <c r="S63" s="24"/>
      <c r="T63" s="24"/>
      <c r="U63" s="24"/>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row>
    <row r="64" spans="1:95" s="7" customFormat="1" ht="15" customHeight="1" x14ac:dyDescent="0.4">
      <c r="A64" s="11"/>
      <c r="B64" s="126"/>
      <c r="C64" s="372"/>
      <c r="D64" s="217">
        <v>100</v>
      </c>
      <c r="E64" s="217">
        <v>97.923128792987185</v>
      </c>
      <c r="F64" s="217">
        <v>81.550910316925155</v>
      </c>
      <c r="G64" s="217">
        <v>72.987188132164533</v>
      </c>
      <c r="H64" s="217">
        <v>83.317599460552941</v>
      </c>
      <c r="I64" s="397" t="s">
        <v>16</v>
      </c>
      <c r="J64" s="217"/>
      <c r="K64" s="217"/>
      <c r="L64" s="24"/>
      <c r="M64" s="155"/>
      <c r="N64" s="55"/>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row>
    <row r="65" spans="1:95" s="7" customFormat="1" ht="15" customHeight="1" x14ac:dyDescent="0.4">
      <c r="A65" s="11"/>
      <c r="B65" s="126" t="s">
        <v>42</v>
      </c>
      <c r="C65" s="372">
        <v>100</v>
      </c>
      <c r="D65" s="218">
        <v>17.763973728930328</v>
      </c>
      <c r="E65" s="218">
        <v>16.41023285720847</v>
      </c>
      <c r="F65" s="218">
        <v>13.994396729894824</v>
      </c>
      <c r="G65" s="218">
        <v>12.622284480778948</v>
      </c>
      <c r="H65" s="218">
        <v>12.827814265374545</v>
      </c>
      <c r="I65" s="218" t="s">
        <v>16</v>
      </c>
      <c r="J65" s="216">
        <v>82.236026271069676</v>
      </c>
      <c r="K65" s="216" t="s">
        <v>16</v>
      </c>
      <c r="L65" s="24"/>
      <c r="M65" s="155"/>
      <c r="N65" s="55"/>
      <c r="O65" s="24"/>
      <c r="P65" s="24"/>
      <c r="Q65" s="24"/>
      <c r="R65" s="24"/>
      <c r="S65" s="24"/>
      <c r="T65" s="24"/>
      <c r="U65" s="24"/>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row>
    <row r="66" spans="1:95" s="7" customFormat="1" ht="15" customHeight="1" x14ac:dyDescent="0.4">
      <c r="A66" s="11"/>
      <c r="B66" s="126"/>
      <c r="C66" s="372"/>
      <c r="D66" s="217">
        <v>100</v>
      </c>
      <c r="E66" s="217">
        <v>92.379290285049436</v>
      </c>
      <c r="F66" s="217">
        <v>78.779652252601636</v>
      </c>
      <c r="G66" s="217">
        <v>71.055523237024104</v>
      </c>
      <c r="H66" s="217">
        <v>72.212526662788449</v>
      </c>
      <c r="I66" s="397" t="s">
        <v>16</v>
      </c>
      <c r="J66" s="217"/>
      <c r="K66" s="217"/>
      <c r="L66" s="24"/>
      <c r="M66" s="150"/>
      <c r="N66" s="136"/>
      <c r="O66" s="24"/>
      <c r="P66" s="24"/>
      <c r="Q66" s="24"/>
      <c r="R66" s="24"/>
      <c r="S66" s="24"/>
      <c r="T66" s="24"/>
      <c r="U66" s="24"/>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row>
    <row r="67" spans="1:95" s="7" customFormat="1" ht="15" customHeight="1" x14ac:dyDescent="0.4">
      <c r="A67" s="11"/>
      <c r="B67" s="126" t="s">
        <v>43</v>
      </c>
      <c r="C67" s="372">
        <v>100</v>
      </c>
      <c r="D67" s="218">
        <v>17.373245126754874</v>
      </c>
      <c r="E67" s="218">
        <v>16.80764569235431</v>
      </c>
      <c r="F67" s="218">
        <v>14.775022724977275</v>
      </c>
      <c r="G67" s="218">
        <v>14.698010301989697</v>
      </c>
      <c r="H67" s="218">
        <v>15.291384708615292</v>
      </c>
      <c r="I67" s="218">
        <v>6.0599939400060601E-2</v>
      </c>
      <c r="J67" s="216">
        <v>82.626754873245119</v>
      </c>
      <c r="K67" s="216" t="s">
        <v>16</v>
      </c>
      <c r="L67" s="24"/>
      <c r="M67" s="151"/>
      <c r="N67" s="137"/>
      <c r="O67" s="24"/>
      <c r="P67" s="24"/>
      <c r="Q67" s="24"/>
      <c r="R67" s="24"/>
      <c r="S67" s="24"/>
      <c r="T67" s="24"/>
      <c r="U67" s="24"/>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row>
    <row r="68" spans="1:95" s="7" customFormat="1" ht="15" customHeight="1" x14ac:dyDescent="0.4">
      <c r="A68" s="11"/>
      <c r="B68" s="126"/>
      <c r="C68" s="372"/>
      <c r="D68" s="217">
        <v>100</v>
      </c>
      <c r="E68" s="217">
        <v>96.744422643703217</v>
      </c>
      <c r="F68" s="217">
        <v>85.044691519511659</v>
      </c>
      <c r="G68" s="217">
        <v>84.6014097812659</v>
      </c>
      <c r="H68" s="217">
        <v>88.016859239880816</v>
      </c>
      <c r="I68" s="217">
        <v>0.34881185960322647</v>
      </c>
      <c r="J68" s="217"/>
      <c r="K68" s="217"/>
      <c r="L68" s="24"/>
      <c r="M68" s="150"/>
      <c r="N68" s="136"/>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row>
    <row r="69" spans="1:95" s="7" customFormat="1" ht="15" customHeight="1" x14ac:dyDescent="0.4">
      <c r="A69" s="11"/>
      <c r="B69" s="126" t="s">
        <v>44</v>
      </c>
      <c r="C69" s="372">
        <v>100</v>
      </c>
      <c r="D69" s="218">
        <v>17.266594032852833</v>
      </c>
      <c r="E69" s="218">
        <v>14.228545088836741</v>
      </c>
      <c r="F69" s="218">
        <v>11.75620181025813</v>
      </c>
      <c r="G69" s="218">
        <v>11.932199128394235</v>
      </c>
      <c r="H69" s="218">
        <v>12.263241702983574</v>
      </c>
      <c r="I69" s="218">
        <v>1.1397921555481059</v>
      </c>
      <c r="J69" s="216">
        <v>82.733405967147164</v>
      </c>
      <c r="K69" s="216" t="s">
        <v>16</v>
      </c>
      <c r="L69" s="24"/>
      <c r="M69" s="150"/>
      <c r="N69" s="136"/>
      <c r="O69" s="24"/>
      <c r="P69" s="24"/>
      <c r="Q69" s="24"/>
      <c r="R69" s="24"/>
      <c r="S69" s="24"/>
      <c r="T69" s="24"/>
      <c r="U69" s="24"/>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row>
    <row r="70" spans="1:95" s="7" customFormat="1" ht="15" customHeight="1" x14ac:dyDescent="0.4">
      <c r="A70" s="11"/>
      <c r="B70" s="126"/>
      <c r="C70" s="372"/>
      <c r="D70" s="217">
        <v>100</v>
      </c>
      <c r="E70" s="217">
        <v>82.405047931076325</v>
      </c>
      <c r="F70" s="217">
        <v>68.086397281883265</v>
      </c>
      <c r="G70" s="217">
        <v>69.105691056910572</v>
      </c>
      <c r="H70" s="217">
        <v>71.02293410993812</v>
      </c>
      <c r="I70" s="217">
        <v>6.6011406382720548</v>
      </c>
      <c r="J70" s="217"/>
      <c r="K70" s="217"/>
      <c r="L70" s="24"/>
      <c r="M70" s="150"/>
      <c r="N70" s="136"/>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row>
    <row r="71" spans="1:95" s="7" customFormat="1" ht="15" customHeight="1" x14ac:dyDescent="0.4">
      <c r="A71" s="11"/>
      <c r="B71" s="126" t="s">
        <v>45</v>
      </c>
      <c r="C71" s="372">
        <v>100</v>
      </c>
      <c r="D71" s="218">
        <v>16.626781440868665</v>
      </c>
      <c r="E71" s="218">
        <v>14.594420830803301</v>
      </c>
      <c r="F71" s="218">
        <v>13.458584848376612</v>
      </c>
      <c r="G71" s="218">
        <v>12.47633675036611</v>
      </c>
      <c r="H71" s="218">
        <v>12.690645426295674</v>
      </c>
      <c r="I71" s="218" t="s">
        <v>16</v>
      </c>
      <c r="J71" s="216">
        <v>83.373218559131331</v>
      </c>
      <c r="K71" s="216" t="s">
        <v>16</v>
      </c>
      <c r="L71" s="24"/>
      <c r="M71" s="150"/>
      <c r="N71" s="136"/>
      <c r="O71" s="24"/>
      <c r="P71" s="24"/>
      <c r="Q71" s="24"/>
      <c r="R71" s="24"/>
      <c r="S71" s="24"/>
      <c r="T71" s="24"/>
      <c r="U71" s="24"/>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row>
    <row r="72" spans="1:95" s="7" customFormat="1" ht="15" customHeight="1" x14ac:dyDescent="0.4">
      <c r="A72" s="11"/>
      <c r="B72" s="126"/>
      <c r="C72" s="372"/>
      <c r="D72" s="217">
        <v>100</v>
      </c>
      <c r="E72" s="217">
        <v>87.776584317937704</v>
      </c>
      <c r="F72" s="217">
        <v>80.945220193340489</v>
      </c>
      <c r="G72" s="217">
        <v>75.037593984962399</v>
      </c>
      <c r="H72" s="217">
        <v>76.326530612244909</v>
      </c>
      <c r="I72" s="397" t="s">
        <v>16</v>
      </c>
      <c r="J72" s="217"/>
      <c r="K72" s="217"/>
      <c r="L72" s="24"/>
      <c r="M72" s="150"/>
      <c r="N72" s="136"/>
      <c r="O72" s="24"/>
      <c r="P72" s="24"/>
      <c r="Q72" s="24"/>
      <c r="R72" s="24"/>
      <c r="S72" s="24"/>
      <c r="T72" s="24"/>
      <c r="U72" s="24"/>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row>
    <row r="73" spans="1:95" s="7" customFormat="1" ht="15" customHeight="1" x14ac:dyDescent="0.4">
      <c r="A73" s="11"/>
      <c r="B73" s="126" t="s">
        <v>46</v>
      </c>
      <c r="C73" s="372">
        <v>100</v>
      </c>
      <c r="D73" s="218">
        <v>13.632423060251408</v>
      </c>
      <c r="E73" s="218">
        <v>11.903987863025574</v>
      </c>
      <c r="F73" s="218">
        <v>10.335392284351972</v>
      </c>
      <c r="G73" s="218">
        <v>9.9127654963155614</v>
      </c>
      <c r="H73" s="218">
        <v>11.362158647594278</v>
      </c>
      <c r="I73" s="218" t="s">
        <v>16</v>
      </c>
      <c r="J73" s="216">
        <v>86.367576939748588</v>
      </c>
      <c r="K73" s="216" t="s">
        <v>16</v>
      </c>
      <c r="L73" s="24"/>
      <c r="M73" s="150"/>
      <c r="N73" s="136"/>
      <c r="O73" s="24"/>
      <c r="P73" s="24"/>
      <c r="Q73" s="24"/>
      <c r="R73" s="24"/>
      <c r="S73" s="24"/>
      <c r="T73" s="24"/>
      <c r="U73" s="24"/>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row>
    <row r="74" spans="1:95" s="7" customFormat="1" ht="15" customHeight="1" x14ac:dyDescent="0.4">
      <c r="A74" s="11"/>
      <c r="B74" s="126"/>
      <c r="C74" s="372"/>
      <c r="D74" s="217">
        <v>100</v>
      </c>
      <c r="E74" s="217">
        <v>87.321144674085843</v>
      </c>
      <c r="F74" s="217">
        <v>75.814785373608913</v>
      </c>
      <c r="G74" s="217">
        <v>72.714626391096985</v>
      </c>
      <c r="H74" s="217">
        <v>83.346581875993635</v>
      </c>
      <c r="I74" s="397" t="s">
        <v>16</v>
      </c>
      <c r="J74" s="217"/>
      <c r="K74" s="217"/>
      <c r="L74" s="24"/>
      <c r="M74" s="150"/>
      <c r="N74" s="136"/>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row>
    <row r="75" spans="1:95" s="7" customFormat="1" ht="15" customHeight="1" x14ac:dyDescent="0.4">
      <c r="A75" s="11"/>
      <c r="B75" s="126" t="s">
        <v>47</v>
      </c>
      <c r="C75" s="372">
        <v>100</v>
      </c>
      <c r="D75" s="218">
        <v>12.243639801076815</v>
      </c>
      <c r="E75" s="218">
        <v>11.014754839505159</v>
      </c>
      <c r="F75" s="218">
        <v>9.0830627594426865</v>
      </c>
      <c r="G75" s="218">
        <v>9.3008918663433491</v>
      </c>
      <c r="H75" s="218">
        <v>8.6432945624922937</v>
      </c>
      <c r="I75" s="218" t="s">
        <v>16</v>
      </c>
      <c r="J75" s="216">
        <v>87.75636019892319</v>
      </c>
      <c r="K75" s="216" t="s">
        <v>16</v>
      </c>
      <c r="L75" s="24"/>
      <c r="M75" s="150"/>
      <c r="N75" s="136"/>
      <c r="O75" s="24"/>
      <c r="P75" s="24"/>
      <c r="Q75" s="24"/>
      <c r="R75" s="24"/>
      <c r="S75" s="24"/>
      <c r="T75" s="24"/>
      <c r="U75" s="24"/>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row>
    <row r="76" spans="1:95" s="7" customFormat="1" ht="15" customHeight="1" x14ac:dyDescent="0.4">
      <c r="A76" s="11"/>
      <c r="B76" s="126"/>
      <c r="C76" s="372"/>
      <c r="D76" s="217">
        <v>100</v>
      </c>
      <c r="E76" s="217">
        <v>89.963074857334675</v>
      </c>
      <c r="F76" s="217">
        <v>74.185968445787182</v>
      </c>
      <c r="G76" s="217">
        <v>75.965088956025511</v>
      </c>
      <c r="H76" s="217">
        <v>70.594159113796579</v>
      </c>
      <c r="I76" s="397" t="s">
        <v>16</v>
      </c>
      <c r="J76" s="217"/>
      <c r="K76" s="217"/>
      <c r="L76" s="24"/>
      <c r="M76" s="150"/>
      <c r="N76" s="136"/>
      <c r="O76" s="24"/>
      <c r="P76" s="24"/>
      <c r="Q76" s="24"/>
      <c r="R76" s="24"/>
      <c r="S76" s="24"/>
      <c r="T76" s="24"/>
      <c r="U76" s="24"/>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row>
    <row r="77" spans="1:95" s="7" customFormat="1" ht="15" customHeight="1" x14ac:dyDescent="0.4">
      <c r="A77" s="11"/>
      <c r="B77" s="126" t="s">
        <v>48</v>
      </c>
      <c r="C77" s="372">
        <v>100</v>
      </c>
      <c r="D77" s="218">
        <v>7.4675133768448285</v>
      </c>
      <c r="E77" s="218">
        <v>7.4675133768448285</v>
      </c>
      <c r="F77" s="218">
        <v>4.8862233198094902</v>
      </c>
      <c r="G77" s="218">
        <v>4.8862233198094902</v>
      </c>
      <c r="H77" s="218">
        <v>5.4977362262597751</v>
      </c>
      <c r="I77" s="218" t="s">
        <v>16</v>
      </c>
      <c r="J77" s="216">
        <v>92.532486623155179</v>
      </c>
      <c r="K77" s="216" t="s">
        <v>16</v>
      </c>
      <c r="L77" s="24"/>
      <c r="M77" s="150"/>
      <c r="N77" s="136"/>
      <c r="O77" s="24"/>
      <c r="P77" s="24"/>
      <c r="Q77" s="24"/>
      <c r="R77" s="24"/>
      <c r="S77" s="24"/>
      <c r="T77" s="24"/>
      <c r="U77" s="24"/>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row>
    <row r="78" spans="1:95" s="7" customFormat="1" ht="15" customHeight="1" x14ac:dyDescent="0.4">
      <c r="A78" s="11"/>
      <c r="B78" s="126"/>
      <c r="C78" s="372"/>
      <c r="D78" s="217">
        <v>100</v>
      </c>
      <c r="E78" s="217">
        <v>100</v>
      </c>
      <c r="F78" s="217">
        <v>65.433070866141733</v>
      </c>
      <c r="G78" s="217">
        <v>65.433070866141733</v>
      </c>
      <c r="H78" s="217">
        <v>73.622047244094489</v>
      </c>
      <c r="I78" s="397" t="s">
        <v>16</v>
      </c>
      <c r="J78" s="217"/>
      <c r="K78" s="217"/>
      <c r="L78" s="24"/>
      <c r="M78" s="150"/>
      <c r="N78" s="136"/>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row>
    <row r="79" spans="1:95" s="7" customFormat="1" ht="15" customHeight="1" x14ac:dyDescent="0.4">
      <c r="A79" s="11"/>
      <c r="B79" s="126" t="s">
        <v>49</v>
      </c>
      <c r="C79" s="372">
        <v>100</v>
      </c>
      <c r="D79" s="218">
        <v>11.856060606060606</v>
      </c>
      <c r="E79" s="218">
        <v>10.916666666666666</v>
      </c>
      <c r="F79" s="218">
        <v>7.4545454545454541</v>
      </c>
      <c r="G79" s="218">
        <v>6.5757575757575752</v>
      </c>
      <c r="H79" s="218">
        <v>9.5227272727272734</v>
      </c>
      <c r="I79" s="218" t="s">
        <v>16</v>
      </c>
      <c r="J79" s="216">
        <v>88.143939393939391</v>
      </c>
      <c r="K79" s="216" t="s">
        <v>16</v>
      </c>
      <c r="L79" s="24"/>
      <c r="M79" s="150"/>
      <c r="N79" s="136"/>
      <c r="O79" s="24"/>
      <c r="P79" s="24"/>
      <c r="Q79" s="24"/>
      <c r="R79" s="24"/>
      <c r="S79" s="24"/>
      <c r="T79" s="24"/>
      <c r="U79" s="24"/>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row>
    <row r="80" spans="1:95" s="7" customFormat="1" ht="15" customHeight="1" x14ac:dyDescent="0.4">
      <c r="A80" s="11"/>
      <c r="B80" s="126"/>
      <c r="C80" s="372"/>
      <c r="D80" s="217">
        <v>100</v>
      </c>
      <c r="E80" s="217">
        <v>92.076677316293924</v>
      </c>
      <c r="F80" s="217">
        <v>62.875399361022367</v>
      </c>
      <c r="G80" s="217">
        <v>55.463258785942493</v>
      </c>
      <c r="H80" s="217">
        <v>80.319488817891369</v>
      </c>
      <c r="I80" s="397" t="s">
        <v>16</v>
      </c>
      <c r="J80" s="217"/>
      <c r="K80" s="217"/>
      <c r="L80" s="24"/>
      <c r="M80" s="150"/>
      <c r="N80" s="136"/>
      <c r="O80" s="24"/>
      <c r="P80" s="24"/>
      <c r="Q80" s="24"/>
      <c r="R80" s="24"/>
      <c r="S80" s="24"/>
      <c r="T80" s="24"/>
      <c r="U80" s="24"/>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row>
    <row r="81" spans="1:95" s="7" customFormat="1" ht="15" customHeight="1" x14ac:dyDescent="0.4">
      <c r="A81" s="11"/>
      <c r="B81" s="126" t="s">
        <v>50</v>
      </c>
      <c r="C81" s="372">
        <v>100</v>
      </c>
      <c r="D81" s="218">
        <v>11.985779583544947</v>
      </c>
      <c r="E81" s="218">
        <v>9.2206986061734657</v>
      </c>
      <c r="F81" s="218">
        <v>8.1090231928220753</v>
      </c>
      <c r="G81" s="218">
        <v>10.405733310761244</v>
      </c>
      <c r="H81" s="218">
        <v>8.1090231928220753</v>
      </c>
      <c r="I81" s="218">
        <v>1.5800462727837028</v>
      </c>
      <c r="J81" s="216">
        <v>88.014220416455061</v>
      </c>
      <c r="K81" s="219" t="s">
        <v>16</v>
      </c>
      <c r="L81" s="24"/>
      <c r="M81" s="150"/>
      <c r="N81" s="136"/>
      <c r="O81" s="24"/>
      <c r="P81" s="24"/>
      <c r="Q81" s="24"/>
      <c r="R81" s="24"/>
      <c r="S81" s="24"/>
      <c r="T81" s="24"/>
      <c r="U81" s="24"/>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row>
    <row r="82" spans="1:95" s="7" customFormat="1" ht="15" customHeight="1" x14ac:dyDescent="0.4">
      <c r="A82" s="11"/>
      <c r="B82" s="45"/>
      <c r="C82" s="372"/>
      <c r="D82" s="217">
        <v>100</v>
      </c>
      <c r="E82" s="217">
        <v>76.930320150659142</v>
      </c>
      <c r="F82" s="217">
        <v>67.655367231638422</v>
      </c>
      <c r="G82" s="217">
        <v>86.817325800376636</v>
      </c>
      <c r="H82" s="217">
        <v>67.655367231638422</v>
      </c>
      <c r="I82" s="217">
        <v>13.182674199623351</v>
      </c>
      <c r="J82" s="217"/>
      <c r="K82" s="217"/>
      <c r="L82" s="24"/>
      <c r="M82" s="150"/>
      <c r="N82" s="136"/>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row>
    <row r="83" spans="1:95" s="7" customFormat="1" ht="15" customHeight="1" x14ac:dyDescent="0.4">
      <c r="A83" s="11"/>
      <c r="B83" s="126" t="s">
        <v>10</v>
      </c>
      <c r="C83" s="372">
        <v>100</v>
      </c>
      <c r="D83" s="218">
        <v>4.3137254901960782</v>
      </c>
      <c r="E83" s="218" t="s">
        <v>16</v>
      </c>
      <c r="F83" s="218" t="s">
        <v>16</v>
      </c>
      <c r="G83" s="218" t="s">
        <v>16</v>
      </c>
      <c r="H83" s="218">
        <v>4.3137254901960782</v>
      </c>
      <c r="I83" s="219" t="s">
        <v>16</v>
      </c>
      <c r="J83" s="216">
        <v>95.686274509803923</v>
      </c>
      <c r="K83" s="216" t="s">
        <v>16</v>
      </c>
      <c r="L83" s="24"/>
      <c r="M83" s="150"/>
      <c r="N83" s="136"/>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row>
    <row r="84" spans="1:95" s="7" customFormat="1" ht="15" customHeight="1" x14ac:dyDescent="0.4">
      <c r="A84" s="11"/>
      <c r="B84" s="45"/>
      <c r="C84" s="372"/>
      <c r="D84" s="217">
        <v>100</v>
      </c>
      <c r="E84" s="397" t="s">
        <v>16</v>
      </c>
      <c r="F84" s="397" t="s">
        <v>16</v>
      </c>
      <c r="G84" s="397" t="s">
        <v>16</v>
      </c>
      <c r="H84" s="217">
        <v>100</v>
      </c>
      <c r="I84" s="397" t="s">
        <v>16</v>
      </c>
      <c r="J84" s="217"/>
      <c r="K84" s="217"/>
      <c r="L84" s="24"/>
      <c r="M84" s="150"/>
      <c r="N84" s="136"/>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row>
    <row r="85" spans="1:95" s="7" customFormat="1" ht="9" customHeight="1" x14ac:dyDescent="0.4">
      <c r="A85" s="93"/>
      <c r="B85" s="93"/>
      <c r="C85" s="271"/>
      <c r="D85" s="272"/>
      <c r="E85" s="272"/>
      <c r="F85" s="272"/>
      <c r="G85" s="272"/>
      <c r="H85" s="272"/>
      <c r="I85" s="273"/>
      <c r="J85" s="273"/>
      <c r="K85" s="337"/>
      <c r="L85" s="24"/>
      <c r="M85" s="150"/>
      <c r="N85" s="136"/>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row>
    <row r="86" spans="1:95" s="7" customFormat="1" ht="8.25" customHeight="1" x14ac:dyDescent="0.4">
      <c r="A86" s="89"/>
      <c r="B86" s="89"/>
      <c r="C86" s="212"/>
      <c r="D86" s="213"/>
      <c r="E86" s="213"/>
      <c r="F86" s="213"/>
      <c r="G86" s="213"/>
      <c r="H86" s="213"/>
      <c r="I86" s="211"/>
      <c r="J86" s="211"/>
      <c r="K86" s="207"/>
      <c r="L86" s="24"/>
      <c r="M86" s="136"/>
      <c r="N86" s="136"/>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row>
    <row r="87" spans="1:95" ht="20.25" customHeight="1" x14ac:dyDescent="0.15">
      <c r="A87" s="98"/>
      <c r="B87" s="98"/>
      <c r="M87" s="136"/>
      <c r="N87" s="136"/>
    </row>
    <row r="88" spans="1:95" x14ac:dyDescent="0.15">
      <c r="M88" s="136"/>
      <c r="N88" s="136"/>
    </row>
    <row r="89" spans="1:95" x14ac:dyDescent="0.15">
      <c r="M89" s="136"/>
      <c r="N89" s="136"/>
    </row>
    <row r="90" spans="1:95" x14ac:dyDescent="0.15">
      <c r="M90" s="138"/>
      <c r="N90" s="138"/>
    </row>
    <row r="91" spans="1:95" x14ac:dyDescent="0.15">
      <c r="M91" s="138"/>
      <c r="N91" s="138"/>
    </row>
    <row r="92" spans="1:95" x14ac:dyDescent="0.15">
      <c r="M92" s="136"/>
      <c r="N92" s="136"/>
    </row>
    <row r="93" spans="1:95" x14ac:dyDescent="0.15">
      <c r="M93" s="7"/>
      <c r="N93" s="7"/>
    </row>
    <row r="94" spans="1:95" x14ac:dyDescent="0.15">
      <c r="M94" s="7"/>
      <c r="N94" s="7"/>
    </row>
    <row r="95" spans="1:95" x14ac:dyDescent="0.15">
      <c r="M95" s="7"/>
      <c r="N95" s="7"/>
    </row>
    <row r="96" spans="1:95" x14ac:dyDescent="0.15">
      <c r="M96" s="7"/>
      <c r="N96" s="7"/>
    </row>
    <row r="97" spans="13:14" x14ac:dyDescent="0.15">
      <c r="M97" s="7"/>
      <c r="N97" s="7"/>
    </row>
    <row r="98" spans="13:14" x14ac:dyDescent="0.15">
      <c r="M98" s="7"/>
      <c r="N98" s="7"/>
    </row>
    <row r="99" spans="13:14" x14ac:dyDescent="0.15">
      <c r="M99" s="7"/>
      <c r="N99" s="7"/>
    </row>
    <row r="100" spans="13:14" x14ac:dyDescent="0.15">
      <c r="M100" s="7"/>
      <c r="N100" s="7"/>
    </row>
    <row r="101" spans="13:14" x14ac:dyDescent="0.15">
      <c r="M101" s="7"/>
      <c r="N101" s="7"/>
    </row>
    <row r="102" spans="13:14" x14ac:dyDescent="0.15">
      <c r="M102" s="7"/>
      <c r="N102" s="7"/>
    </row>
    <row r="103" spans="13:14" x14ac:dyDescent="0.15">
      <c r="M103" s="7"/>
      <c r="N103" s="7"/>
    </row>
    <row r="104" spans="13:14" x14ac:dyDescent="0.15">
      <c r="M104" s="7"/>
      <c r="N104" s="7"/>
    </row>
    <row r="105" spans="13:14" x14ac:dyDescent="0.15">
      <c r="M105" s="7"/>
      <c r="N105" s="7"/>
    </row>
    <row r="106" spans="13:14" x14ac:dyDescent="0.15">
      <c r="M106" s="7"/>
      <c r="N106" s="7"/>
    </row>
    <row r="107" spans="13:14" x14ac:dyDescent="0.15">
      <c r="M107" s="7"/>
      <c r="N107" s="7"/>
    </row>
    <row r="108" spans="13:14" x14ac:dyDescent="0.15">
      <c r="M108" s="7"/>
      <c r="N108" s="7"/>
    </row>
    <row r="109" spans="13:14" x14ac:dyDescent="0.15">
      <c r="M109" s="7"/>
      <c r="N109" s="7"/>
    </row>
    <row r="110" spans="13:14" x14ac:dyDescent="0.15">
      <c r="M110" s="7"/>
      <c r="N110" s="7"/>
    </row>
    <row r="111" spans="13:14" x14ac:dyDescent="0.15">
      <c r="M111" s="7"/>
      <c r="N111" s="7"/>
    </row>
    <row r="112" spans="13:14" x14ac:dyDescent="0.15">
      <c r="M112" s="7"/>
      <c r="N112" s="7"/>
    </row>
    <row r="113" spans="13:14" x14ac:dyDescent="0.15">
      <c r="M113" s="7"/>
      <c r="N113" s="7"/>
    </row>
    <row r="114" spans="13:14" x14ac:dyDescent="0.15">
      <c r="M114" s="7"/>
      <c r="N114" s="7"/>
    </row>
    <row r="115" spans="13:14" x14ac:dyDescent="0.15">
      <c r="M115" s="7"/>
      <c r="N115" s="7"/>
    </row>
    <row r="116" spans="13:14" x14ac:dyDescent="0.15">
      <c r="M116" s="7"/>
      <c r="N116" s="7"/>
    </row>
    <row r="117" spans="13:14" x14ac:dyDescent="0.15">
      <c r="M117" s="7"/>
      <c r="N117" s="7"/>
    </row>
  </sheetData>
  <mergeCells count="10">
    <mergeCell ref="A1:K1"/>
    <mergeCell ref="K3:K5"/>
    <mergeCell ref="A3:A5"/>
    <mergeCell ref="B3:B5"/>
    <mergeCell ref="C3:C5"/>
    <mergeCell ref="D3:D5"/>
    <mergeCell ref="E3:H3"/>
    <mergeCell ref="J3:J5"/>
    <mergeCell ref="E4:H4"/>
    <mergeCell ref="I4:I5"/>
  </mergeCells>
  <phoneticPr fontId="1"/>
  <printOptions horizontalCentered="1"/>
  <pageMargins left="0.70866141732283472" right="0.70866141732283472" top="0.78740157480314965" bottom="0.78740157480314965" header="0.31496062992125984" footer="0.31496062992125984"/>
  <pageSetup paperSize="9" scale="70" orientation="portrait" r:id="rId1"/>
  <rowBreaks count="1" manualBreakCount="1">
    <brk id="61" max="10"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1350F-65AA-4051-B9D2-DF51C3E2A64C}">
  <dimension ref="A1:CM85"/>
  <sheetViews>
    <sheetView showGridLines="0" view="pageBreakPreview" zoomScaleNormal="100" zoomScaleSheetLayoutView="100" workbookViewId="0">
      <selection activeCell="B4" sqref="B4"/>
    </sheetView>
  </sheetViews>
  <sheetFormatPr defaultRowHeight="12" x14ac:dyDescent="0.15"/>
  <cols>
    <col min="1" max="1" width="1.625" style="14" customWidth="1"/>
    <col min="2" max="2" width="30.875" style="14" customWidth="1"/>
    <col min="3" max="7" width="15.625" style="14" customWidth="1"/>
    <col min="8" max="8" width="7.625" style="1" bestFit="1" customWidth="1"/>
    <col min="9" max="9" width="9" style="1" customWidth="1"/>
    <col min="10" max="253" width="9" style="1"/>
    <col min="254" max="254" width="1.625" style="1" customWidth="1"/>
    <col min="255" max="255" width="27.125" style="1" customWidth="1"/>
    <col min="256" max="257" width="7.625" style="1" customWidth="1"/>
    <col min="258" max="263" width="7.125" style="1" customWidth="1"/>
    <col min="264" max="264" width="7.625" style="1" customWidth="1"/>
    <col min="265" max="265" width="9.625" style="1" customWidth="1"/>
    <col min="266" max="509" width="9" style="1"/>
    <col min="510" max="510" width="1.625" style="1" customWidth="1"/>
    <col min="511" max="511" width="27.125" style="1" customWidth="1"/>
    <col min="512" max="513" width="7.625" style="1" customWidth="1"/>
    <col min="514" max="519" width="7.125" style="1" customWidth="1"/>
    <col min="520" max="520" width="7.625" style="1" customWidth="1"/>
    <col min="521" max="521" width="9.625" style="1" customWidth="1"/>
    <col min="522" max="765" width="9" style="1"/>
    <col min="766" max="766" width="1.625" style="1" customWidth="1"/>
    <col min="767" max="767" width="27.125" style="1" customWidth="1"/>
    <col min="768" max="769" width="7.625" style="1" customWidth="1"/>
    <col min="770" max="775" width="7.125" style="1" customWidth="1"/>
    <col min="776" max="776" width="7.625" style="1" customWidth="1"/>
    <col min="777" max="777" width="9.625" style="1" customWidth="1"/>
    <col min="778" max="1021" width="9" style="1"/>
    <col min="1022" max="1022" width="1.625" style="1" customWidth="1"/>
    <col min="1023" max="1023" width="27.125" style="1" customWidth="1"/>
    <col min="1024" max="1025" width="7.625" style="1" customWidth="1"/>
    <col min="1026" max="1031" width="7.125" style="1" customWidth="1"/>
    <col min="1032" max="1032" width="7.625" style="1" customWidth="1"/>
    <col min="1033" max="1033" width="9.625" style="1" customWidth="1"/>
    <col min="1034" max="1277" width="9" style="1"/>
    <col min="1278" max="1278" width="1.625" style="1" customWidth="1"/>
    <col min="1279" max="1279" width="27.125" style="1" customWidth="1"/>
    <col min="1280" max="1281" width="7.625" style="1" customWidth="1"/>
    <col min="1282" max="1287" width="7.125" style="1" customWidth="1"/>
    <col min="1288" max="1288" width="7.625" style="1" customWidth="1"/>
    <col min="1289" max="1289" width="9.625" style="1" customWidth="1"/>
    <col min="1290" max="1533" width="9" style="1"/>
    <col min="1534" max="1534" width="1.625" style="1" customWidth="1"/>
    <col min="1535" max="1535" width="27.125" style="1" customWidth="1"/>
    <col min="1536" max="1537" width="7.625" style="1" customWidth="1"/>
    <col min="1538" max="1543" width="7.125" style="1" customWidth="1"/>
    <col min="1544" max="1544" width="7.625" style="1" customWidth="1"/>
    <col min="1545" max="1545" width="9.625" style="1" customWidth="1"/>
    <col min="1546" max="1789" width="9" style="1"/>
    <col min="1790" max="1790" width="1.625" style="1" customWidth="1"/>
    <col min="1791" max="1791" width="27.125" style="1" customWidth="1"/>
    <col min="1792" max="1793" width="7.625" style="1" customWidth="1"/>
    <col min="1794" max="1799" width="7.125" style="1" customWidth="1"/>
    <col min="1800" max="1800" width="7.625" style="1" customWidth="1"/>
    <col min="1801" max="1801" width="9.625" style="1" customWidth="1"/>
    <col min="1802" max="2045" width="9" style="1"/>
    <col min="2046" max="2046" width="1.625" style="1" customWidth="1"/>
    <col min="2047" max="2047" width="27.125" style="1" customWidth="1"/>
    <col min="2048" max="2049" width="7.625" style="1" customWidth="1"/>
    <col min="2050" max="2055" width="7.125" style="1" customWidth="1"/>
    <col min="2056" max="2056" width="7.625" style="1" customWidth="1"/>
    <col min="2057" max="2057" width="9.625" style="1" customWidth="1"/>
    <col min="2058" max="2301" width="9" style="1"/>
    <col min="2302" max="2302" width="1.625" style="1" customWidth="1"/>
    <col min="2303" max="2303" width="27.125" style="1" customWidth="1"/>
    <col min="2304" max="2305" width="7.625" style="1" customWidth="1"/>
    <col min="2306" max="2311" width="7.125" style="1" customWidth="1"/>
    <col min="2312" max="2312" width="7.625" style="1" customWidth="1"/>
    <col min="2313" max="2313" width="9.625" style="1" customWidth="1"/>
    <col min="2314" max="2557" width="9" style="1"/>
    <col min="2558" max="2558" width="1.625" style="1" customWidth="1"/>
    <col min="2559" max="2559" width="27.125" style="1" customWidth="1"/>
    <col min="2560" max="2561" width="7.625" style="1" customWidth="1"/>
    <col min="2562" max="2567" width="7.125" style="1" customWidth="1"/>
    <col min="2568" max="2568" width="7.625" style="1" customWidth="1"/>
    <col min="2569" max="2569" width="9.625" style="1" customWidth="1"/>
    <col min="2570" max="2813" width="9" style="1"/>
    <col min="2814" max="2814" width="1.625" style="1" customWidth="1"/>
    <col min="2815" max="2815" width="27.125" style="1" customWidth="1"/>
    <col min="2816" max="2817" width="7.625" style="1" customWidth="1"/>
    <col min="2818" max="2823" width="7.125" style="1" customWidth="1"/>
    <col min="2824" max="2824" width="7.625" style="1" customWidth="1"/>
    <col min="2825" max="2825" width="9.625" style="1" customWidth="1"/>
    <col min="2826" max="3069" width="9" style="1"/>
    <col min="3070" max="3070" width="1.625" style="1" customWidth="1"/>
    <col min="3071" max="3071" width="27.125" style="1" customWidth="1"/>
    <col min="3072" max="3073" width="7.625" style="1" customWidth="1"/>
    <col min="3074" max="3079" width="7.125" style="1" customWidth="1"/>
    <col min="3080" max="3080" width="7.625" style="1" customWidth="1"/>
    <col min="3081" max="3081" width="9.625" style="1" customWidth="1"/>
    <col min="3082" max="3325" width="9" style="1"/>
    <col min="3326" max="3326" width="1.625" style="1" customWidth="1"/>
    <col min="3327" max="3327" width="27.125" style="1" customWidth="1"/>
    <col min="3328" max="3329" width="7.625" style="1" customWidth="1"/>
    <col min="3330" max="3335" width="7.125" style="1" customWidth="1"/>
    <col min="3336" max="3336" width="7.625" style="1" customWidth="1"/>
    <col min="3337" max="3337" width="9.625" style="1" customWidth="1"/>
    <col min="3338" max="3581" width="9" style="1"/>
    <col min="3582" max="3582" width="1.625" style="1" customWidth="1"/>
    <col min="3583" max="3583" width="27.125" style="1" customWidth="1"/>
    <col min="3584" max="3585" width="7.625" style="1" customWidth="1"/>
    <col min="3586" max="3591" width="7.125" style="1" customWidth="1"/>
    <col min="3592" max="3592" width="7.625" style="1" customWidth="1"/>
    <col min="3593" max="3593" width="9.625" style="1" customWidth="1"/>
    <col min="3594" max="3837" width="9" style="1"/>
    <col min="3838" max="3838" width="1.625" style="1" customWidth="1"/>
    <col min="3839" max="3839" width="27.125" style="1" customWidth="1"/>
    <col min="3840" max="3841" width="7.625" style="1" customWidth="1"/>
    <col min="3842" max="3847" width="7.125" style="1" customWidth="1"/>
    <col min="3848" max="3848" width="7.625" style="1" customWidth="1"/>
    <col min="3849" max="3849" width="9.625" style="1" customWidth="1"/>
    <col min="3850" max="4093" width="9" style="1"/>
    <col min="4094" max="4094" width="1.625" style="1" customWidth="1"/>
    <col min="4095" max="4095" width="27.125" style="1" customWidth="1"/>
    <col min="4096" max="4097" width="7.625" style="1" customWidth="1"/>
    <col min="4098" max="4103" width="7.125" style="1" customWidth="1"/>
    <col min="4104" max="4104" width="7.625" style="1" customWidth="1"/>
    <col min="4105" max="4105" width="9.625" style="1" customWidth="1"/>
    <col min="4106" max="4349" width="9" style="1"/>
    <col min="4350" max="4350" width="1.625" style="1" customWidth="1"/>
    <col min="4351" max="4351" width="27.125" style="1" customWidth="1"/>
    <col min="4352" max="4353" width="7.625" style="1" customWidth="1"/>
    <col min="4354" max="4359" width="7.125" style="1" customWidth="1"/>
    <col min="4360" max="4360" width="7.625" style="1" customWidth="1"/>
    <col min="4361" max="4361" width="9.625" style="1" customWidth="1"/>
    <col min="4362" max="4605" width="9" style="1"/>
    <col min="4606" max="4606" width="1.625" style="1" customWidth="1"/>
    <col min="4607" max="4607" width="27.125" style="1" customWidth="1"/>
    <col min="4608" max="4609" width="7.625" style="1" customWidth="1"/>
    <col min="4610" max="4615" width="7.125" style="1" customWidth="1"/>
    <col min="4616" max="4616" width="7.625" style="1" customWidth="1"/>
    <col min="4617" max="4617" width="9.625" style="1" customWidth="1"/>
    <col min="4618" max="4861" width="9" style="1"/>
    <col min="4862" max="4862" width="1.625" style="1" customWidth="1"/>
    <col min="4863" max="4863" width="27.125" style="1" customWidth="1"/>
    <col min="4864" max="4865" width="7.625" style="1" customWidth="1"/>
    <col min="4866" max="4871" width="7.125" style="1" customWidth="1"/>
    <col min="4872" max="4872" width="7.625" style="1" customWidth="1"/>
    <col min="4873" max="4873" width="9.625" style="1" customWidth="1"/>
    <col min="4874" max="5117" width="9" style="1"/>
    <col min="5118" max="5118" width="1.625" style="1" customWidth="1"/>
    <col min="5119" max="5119" width="27.125" style="1" customWidth="1"/>
    <col min="5120" max="5121" width="7.625" style="1" customWidth="1"/>
    <col min="5122" max="5127" width="7.125" style="1" customWidth="1"/>
    <col min="5128" max="5128" width="7.625" style="1" customWidth="1"/>
    <col min="5129" max="5129" width="9.625" style="1" customWidth="1"/>
    <col min="5130" max="5373" width="9" style="1"/>
    <col min="5374" max="5374" width="1.625" style="1" customWidth="1"/>
    <col min="5375" max="5375" width="27.125" style="1" customWidth="1"/>
    <col min="5376" max="5377" width="7.625" style="1" customWidth="1"/>
    <col min="5378" max="5383" width="7.125" style="1" customWidth="1"/>
    <col min="5384" max="5384" width="7.625" style="1" customWidth="1"/>
    <col min="5385" max="5385" width="9.625" style="1" customWidth="1"/>
    <col min="5386" max="5629" width="9" style="1"/>
    <col min="5630" max="5630" width="1.625" style="1" customWidth="1"/>
    <col min="5631" max="5631" width="27.125" style="1" customWidth="1"/>
    <col min="5632" max="5633" width="7.625" style="1" customWidth="1"/>
    <col min="5634" max="5639" width="7.125" style="1" customWidth="1"/>
    <col min="5640" max="5640" width="7.625" style="1" customWidth="1"/>
    <col min="5641" max="5641" width="9.625" style="1" customWidth="1"/>
    <col min="5642" max="5885" width="9" style="1"/>
    <col min="5886" max="5886" width="1.625" style="1" customWidth="1"/>
    <col min="5887" max="5887" width="27.125" style="1" customWidth="1"/>
    <col min="5888" max="5889" width="7.625" style="1" customWidth="1"/>
    <col min="5890" max="5895" width="7.125" style="1" customWidth="1"/>
    <col min="5896" max="5896" width="7.625" style="1" customWidth="1"/>
    <col min="5897" max="5897" width="9.625" style="1" customWidth="1"/>
    <col min="5898" max="6141" width="9" style="1"/>
    <col min="6142" max="6142" width="1.625" style="1" customWidth="1"/>
    <col min="6143" max="6143" width="27.125" style="1" customWidth="1"/>
    <col min="6144" max="6145" width="7.625" style="1" customWidth="1"/>
    <col min="6146" max="6151" width="7.125" style="1" customWidth="1"/>
    <col min="6152" max="6152" width="7.625" style="1" customWidth="1"/>
    <col min="6153" max="6153" width="9.625" style="1" customWidth="1"/>
    <col min="6154" max="6397" width="9" style="1"/>
    <col min="6398" max="6398" width="1.625" style="1" customWidth="1"/>
    <col min="6399" max="6399" width="27.125" style="1" customWidth="1"/>
    <col min="6400" max="6401" width="7.625" style="1" customWidth="1"/>
    <col min="6402" max="6407" width="7.125" style="1" customWidth="1"/>
    <col min="6408" max="6408" width="7.625" style="1" customWidth="1"/>
    <col min="6409" max="6409" width="9.625" style="1" customWidth="1"/>
    <col min="6410" max="6653" width="9" style="1"/>
    <col min="6654" max="6654" width="1.625" style="1" customWidth="1"/>
    <col min="6655" max="6655" width="27.125" style="1" customWidth="1"/>
    <col min="6656" max="6657" width="7.625" style="1" customWidth="1"/>
    <col min="6658" max="6663" width="7.125" style="1" customWidth="1"/>
    <col min="6664" max="6664" width="7.625" style="1" customWidth="1"/>
    <col min="6665" max="6665" width="9.625" style="1" customWidth="1"/>
    <col min="6666" max="6909" width="9" style="1"/>
    <col min="6910" max="6910" width="1.625" style="1" customWidth="1"/>
    <col min="6911" max="6911" width="27.125" style="1" customWidth="1"/>
    <col min="6912" max="6913" width="7.625" style="1" customWidth="1"/>
    <col min="6914" max="6919" width="7.125" style="1" customWidth="1"/>
    <col min="6920" max="6920" width="7.625" style="1" customWidth="1"/>
    <col min="6921" max="6921" width="9.625" style="1" customWidth="1"/>
    <col min="6922" max="7165" width="9" style="1"/>
    <col min="7166" max="7166" width="1.625" style="1" customWidth="1"/>
    <col min="7167" max="7167" width="27.125" style="1" customWidth="1"/>
    <col min="7168" max="7169" width="7.625" style="1" customWidth="1"/>
    <col min="7170" max="7175" width="7.125" style="1" customWidth="1"/>
    <col min="7176" max="7176" width="7.625" style="1" customWidth="1"/>
    <col min="7177" max="7177" width="9.625" style="1" customWidth="1"/>
    <col min="7178" max="7421" width="9" style="1"/>
    <col min="7422" max="7422" width="1.625" style="1" customWidth="1"/>
    <col min="7423" max="7423" width="27.125" style="1" customWidth="1"/>
    <col min="7424" max="7425" width="7.625" style="1" customWidth="1"/>
    <col min="7426" max="7431" width="7.125" style="1" customWidth="1"/>
    <col min="7432" max="7432" width="7.625" style="1" customWidth="1"/>
    <col min="7433" max="7433" width="9.625" style="1" customWidth="1"/>
    <col min="7434" max="7677" width="9" style="1"/>
    <col min="7678" max="7678" width="1.625" style="1" customWidth="1"/>
    <col min="7679" max="7679" width="27.125" style="1" customWidth="1"/>
    <col min="7680" max="7681" width="7.625" style="1" customWidth="1"/>
    <col min="7682" max="7687" width="7.125" style="1" customWidth="1"/>
    <col min="7688" max="7688" width="7.625" style="1" customWidth="1"/>
    <col min="7689" max="7689" width="9.625" style="1" customWidth="1"/>
    <col min="7690" max="7933" width="9" style="1"/>
    <col min="7934" max="7934" width="1.625" style="1" customWidth="1"/>
    <col min="7935" max="7935" width="27.125" style="1" customWidth="1"/>
    <col min="7936" max="7937" width="7.625" style="1" customWidth="1"/>
    <col min="7938" max="7943" width="7.125" style="1" customWidth="1"/>
    <col min="7944" max="7944" width="7.625" style="1" customWidth="1"/>
    <col min="7945" max="7945" width="9.625" style="1" customWidth="1"/>
    <col min="7946" max="8189" width="9" style="1"/>
    <col min="8190" max="8190" width="1.625" style="1" customWidth="1"/>
    <col min="8191" max="8191" width="27.125" style="1" customWidth="1"/>
    <col min="8192" max="8193" width="7.625" style="1" customWidth="1"/>
    <col min="8194" max="8199" width="7.125" style="1" customWidth="1"/>
    <col min="8200" max="8200" width="7.625" style="1" customWidth="1"/>
    <col min="8201" max="8201" width="9.625" style="1" customWidth="1"/>
    <col min="8202" max="8445" width="9" style="1"/>
    <col min="8446" max="8446" width="1.625" style="1" customWidth="1"/>
    <col min="8447" max="8447" width="27.125" style="1" customWidth="1"/>
    <col min="8448" max="8449" width="7.625" style="1" customWidth="1"/>
    <col min="8450" max="8455" width="7.125" style="1" customWidth="1"/>
    <col min="8456" max="8456" width="7.625" style="1" customWidth="1"/>
    <col min="8457" max="8457" width="9.625" style="1" customWidth="1"/>
    <col min="8458" max="8701" width="9" style="1"/>
    <col min="8702" max="8702" width="1.625" style="1" customWidth="1"/>
    <col min="8703" max="8703" width="27.125" style="1" customWidth="1"/>
    <col min="8704" max="8705" width="7.625" style="1" customWidth="1"/>
    <col min="8706" max="8711" width="7.125" style="1" customWidth="1"/>
    <col min="8712" max="8712" width="7.625" style="1" customWidth="1"/>
    <col min="8713" max="8713" width="9.625" style="1" customWidth="1"/>
    <col min="8714" max="8957" width="9" style="1"/>
    <col min="8958" max="8958" width="1.625" style="1" customWidth="1"/>
    <col min="8959" max="8959" width="27.125" style="1" customWidth="1"/>
    <col min="8960" max="8961" width="7.625" style="1" customWidth="1"/>
    <col min="8962" max="8967" width="7.125" style="1" customWidth="1"/>
    <col min="8968" max="8968" width="7.625" style="1" customWidth="1"/>
    <col min="8969" max="8969" width="9.625" style="1" customWidth="1"/>
    <col min="8970" max="9213" width="9" style="1"/>
    <col min="9214" max="9214" width="1.625" style="1" customWidth="1"/>
    <col min="9215" max="9215" width="27.125" style="1" customWidth="1"/>
    <col min="9216" max="9217" width="7.625" style="1" customWidth="1"/>
    <col min="9218" max="9223" width="7.125" style="1" customWidth="1"/>
    <col min="9224" max="9224" width="7.625" style="1" customWidth="1"/>
    <col min="9225" max="9225" width="9.625" style="1" customWidth="1"/>
    <col min="9226" max="9469" width="9" style="1"/>
    <col min="9470" max="9470" width="1.625" style="1" customWidth="1"/>
    <col min="9471" max="9471" width="27.125" style="1" customWidth="1"/>
    <col min="9472" max="9473" width="7.625" style="1" customWidth="1"/>
    <col min="9474" max="9479" width="7.125" style="1" customWidth="1"/>
    <col min="9480" max="9480" width="7.625" style="1" customWidth="1"/>
    <col min="9481" max="9481" width="9.625" style="1" customWidth="1"/>
    <col min="9482" max="9725" width="9" style="1"/>
    <col min="9726" max="9726" width="1.625" style="1" customWidth="1"/>
    <col min="9727" max="9727" width="27.125" style="1" customWidth="1"/>
    <col min="9728" max="9729" width="7.625" style="1" customWidth="1"/>
    <col min="9730" max="9735" width="7.125" style="1" customWidth="1"/>
    <col min="9736" max="9736" width="7.625" style="1" customWidth="1"/>
    <col min="9737" max="9737" width="9.625" style="1" customWidth="1"/>
    <col min="9738" max="9981" width="9" style="1"/>
    <col min="9982" max="9982" width="1.625" style="1" customWidth="1"/>
    <col min="9983" max="9983" width="27.125" style="1" customWidth="1"/>
    <col min="9984" max="9985" width="7.625" style="1" customWidth="1"/>
    <col min="9986" max="9991" width="7.125" style="1" customWidth="1"/>
    <col min="9992" max="9992" width="7.625" style="1" customWidth="1"/>
    <col min="9993" max="9993" width="9.625" style="1" customWidth="1"/>
    <col min="9994" max="10237" width="9" style="1"/>
    <col min="10238" max="10238" width="1.625" style="1" customWidth="1"/>
    <col min="10239" max="10239" width="27.125" style="1" customWidth="1"/>
    <col min="10240" max="10241" width="7.625" style="1" customWidth="1"/>
    <col min="10242" max="10247" width="7.125" style="1" customWidth="1"/>
    <col min="10248" max="10248" width="7.625" style="1" customWidth="1"/>
    <col min="10249" max="10249" width="9.625" style="1" customWidth="1"/>
    <col min="10250" max="10493" width="9" style="1"/>
    <col min="10494" max="10494" width="1.625" style="1" customWidth="1"/>
    <col min="10495" max="10495" width="27.125" style="1" customWidth="1"/>
    <col min="10496" max="10497" width="7.625" style="1" customWidth="1"/>
    <col min="10498" max="10503" width="7.125" style="1" customWidth="1"/>
    <col min="10504" max="10504" width="7.625" style="1" customWidth="1"/>
    <col min="10505" max="10505" width="9.625" style="1" customWidth="1"/>
    <col min="10506" max="10749" width="9" style="1"/>
    <col min="10750" max="10750" width="1.625" style="1" customWidth="1"/>
    <col min="10751" max="10751" width="27.125" style="1" customWidth="1"/>
    <col min="10752" max="10753" width="7.625" style="1" customWidth="1"/>
    <col min="10754" max="10759" width="7.125" style="1" customWidth="1"/>
    <col min="10760" max="10760" width="7.625" style="1" customWidth="1"/>
    <col min="10761" max="10761" width="9.625" style="1" customWidth="1"/>
    <col min="10762" max="11005" width="9" style="1"/>
    <col min="11006" max="11006" width="1.625" style="1" customWidth="1"/>
    <col min="11007" max="11007" width="27.125" style="1" customWidth="1"/>
    <col min="11008" max="11009" width="7.625" style="1" customWidth="1"/>
    <col min="11010" max="11015" width="7.125" style="1" customWidth="1"/>
    <col min="11016" max="11016" width="7.625" style="1" customWidth="1"/>
    <col min="11017" max="11017" width="9.625" style="1" customWidth="1"/>
    <col min="11018" max="11261" width="9" style="1"/>
    <col min="11262" max="11262" width="1.625" style="1" customWidth="1"/>
    <col min="11263" max="11263" width="27.125" style="1" customWidth="1"/>
    <col min="11264" max="11265" width="7.625" style="1" customWidth="1"/>
    <col min="11266" max="11271" width="7.125" style="1" customWidth="1"/>
    <col min="11272" max="11272" width="7.625" style="1" customWidth="1"/>
    <col min="11273" max="11273" width="9.625" style="1" customWidth="1"/>
    <col min="11274" max="11517" width="9" style="1"/>
    <col min="11518" max="11518" width="1.625" style="1" customWidth="1"/>
    <col min="11519" max="11519" width="27.125" style="1" customWidth="1"/>
    <col min="11520" max="11521" width="7.625" style="1" customWidth="1"/>
    <col min="11522" max="11527" width="7.125" style="1" customWidth="1"/>
    <col min="11528" max="11528" width="7.625" style="1" customWidth="1"/>
    <col min="11529" max="11529" width="9.625" style="1" customWidth="1"/>
    <col min="11530" max="11773" width="9" style="1"/>
    <col min="11774" max="11774" width="1.625" style="1" customWidth="1"/>
    <col min="11775" max="11775" width="27.125" style="1" customWidth="1"/>
    <col min="11776" max="11777" width="7.625" style="1" customWidth="1"/>
    <col min="11778" max="11783" width="7.125" style="1" customWidth="1"/>
    <col min="11784" max="11784" width="7.625" style="1" customWidth="1"/>
    <col min="11785" max="11785" width="9.625" style="1" customWidth="1"/>
    <col min="11786" max="12029" width="9" style="1"/>
    <col min="12030" max="12030" width="1.625" style="1" customWidth="1"/>
    <col min="12031" max="12031" width="27.125" style="1" customWidth="1"/>
    <col min="12032" max="12033" width="7.625" style="1" customWidth="1"/>
    <col min="12034" max="12039" width="7.125" style="1" customWidth="1"/>
    <col min="12040" max="12040" width="7.625" style="1" customWidth="1"/>
    <col min="12041" max="12041" width="9.625" style="1" customWidth="1"/>
    <col min="12042" max="12285" width="9" style="1"/>
    <col min="12286" max="12286" width="1.625" style="1" customWidth="1"/>
    <col min="12287" max="12287" width="27.125" style="1" customWidth="1"/>
    <col min="12288" max="12289" width="7.625" style="1" customWidth="1"/>
    <col min="12290" max="12295" width="7.125" style="1" customWidth="1"/>
    <col min="12296" max="12296" width="7.625" style="1" customWidth="1"/>
    <col min="12297" max="12297" width="9.625" style="1" customWidth="1"/>
    <col min="12298" max="12541" width="9" style="1"/>
    <col min="12542" max="12542" width="1.625" style="1" customWidth="1"/>
    <col min="12543" max="12543" width="27.125" style="1" customWidth="1"/>
    <col min="12544" max="12545" width="7.625" style="1" customWidth="1"/>
    <col min="12546" max="12551" width="7.125" style="1" customWidth="1"/>
    <col min="12552" max="12552" width="7.625" style="1" customWidth="1"/>
    <col min="12553" max="12553" width="9.625" style="1" customWidth="1"/>
    <col min="12554" max="12797" width="9" style="1"/>
    <col min="12798" max="12798" width="1.625" style="1" customWidth="1"/>
    <col min="12799" max="12799" width="27.125" style="1" customWidth="1"/>
    <col min="12800" max="12801" width="7.625" style="1" customWidth="1"/>
    <col min="12802" max="12807" width="7.125" style="1" customWidth="1"/>
    <col min="12808" max="12808" width="7.625" style="1" customWidth="1"/>
    <col min="12809" max="12809" width="9.625" style="1" customWidth="1"/>
    <col min="12810" max="13053" width="9" style="1"/>
    <col min="13054" max="13054" width="1.625" style="1" customWidth="1"/>
    <col min="13055" max="13055" width="27.125" style="1" customWidth="1"/>
    <col min="13056" max="13057" width="7.625" style="1" customWidth="1"/>
    <col min="13058" max="13063" width="7.125" style="1" customWidth="1"/>
    <col min="13064" max="13064" width="7.625" style="1" customWidth="1"/>
    <col min="13065" max="13065" width="9.625" style="1" customWidth="1"/>
    <col min="13066" max="13309" width="9" style="1"/>
    <col min="13310" max="13310" width="1.625" style="1" customWidth="1"/>
    <col min="13311" max="13311" width="27.125" style="1" customWidth="1"/>
    <col min="13312" max="13313" width="7.625" style="1" customWidth="1"/>
    <col min="13314" max="13319" width="7.125" style="1" customWidth="1"/>
    <col min="13320" max="13320" width="7.625" style="1" customWidth="1"/>
    <col min="13321" max="13321" width="9.625" style="1" customWidth="1"/>
    <col min="13322" max="13565" width="9" style="1"/>
    <col min="13566" max="13566" width="1.625" style="1" customWidth="1"/>
    <col min="13567" max="13567" width="27.125" style="1" customWidth="1"/>
    <col min="13568" max="13569" width="7.625" style="1" customWidth="1"/>
    <col min="13570" max="13575" width="7.125" style="1" customWidth="1"/>
    <col min="13576" max="13576" width="7.625" style="1" customWidth="1"/>
    <col min="13577" max="13577" width="9.625" style="1" customWidth="1"/>
    <col min="13578" max="13821" width="9" style="1"/>
    <col min="13822" max="13822" width="1.625" style="1" customWidth="1"/>
    <col min="13823" max="13823" width="27.125" style="1" customWidth="1"/>
    <col min="13824" max="13825" width="7.625" style="1" customWidth="1"/>
    <col min="13826" max="13831" width="7.125" style="1" customWidth="1"/>
    <col min="13832" max="13832" width="7.625" style="1" customWidth="1"/>
    <col min="13833" max="13833" width="9.625" style="1" customWidth="1"/>
    <col min="13834" max="14077" width="9" style="1"/>
    <col min="14078" max="14078" width="1.625" style="1" customWidth="1"/>
    <col min="14079" max="14079" width="27.125" style="1" customWidth="1"/>
    <col min="14080" max="14081" width="7.625" style="1" customWidth="1"/>
    <col min="14082" max="14087" width="7.125" style="1" customWidth="1"/>
    <col min="14088" max="14088" width="7.625" style="1" customWidth="1"/>
    <col min="14089" max="14089" width="9.625" style="1" customWidth="1"/>
    <col min="14090" max="14333" width="9" style="1"/>
    <col min="14334" max="14334" width="1.625" style="1" customWidth="1"/>
    <col min="14335" max="14335" width="27.125" style="1" customWidth="1"/>
    <col min="14336" max="14337" width="7.625" style="1" customWidth="1"/>
    <col min="14338" max="14343" width="7.125" style="1" customWidth="1"/>
    <col min="14344" max="14344" width="7.625" style="1" customWidth="1"/>
    <col min="14345" max="14345" width="9.625" style="1" customWidth="1"/>
    <col min="14346" max="14589" width="9" style="1"/>
    <col min="14590" max="14590" width="1.625" style="1" customWidth="1"/>
    <col min="14591" max="14591" width="27.125" style="1" customWidth="1"/>
    <col min="14592" max="14593" width="7.625" style="1" customWidth="1"/>
    <col min="14594" max="14599" width="7.125" style="1" customWidth="1"/>
    <col min="14600" max="14600" width="7.625" style="1" customWidth="1"/>
    <col min="14601" max="14601" width="9.625" style="1" customWidth="1"/>
    <col min="14602" max="14845" width="9" style="1"/>
    <col min="14846" max="14846" width="1.625" style="1" customWidth="1"/>
    <col min="14847" max="14847" width="27.125" style="1" customWidth="1"/>
    <col min="14848" max="14849" width="7.625" style="1" customWidth="1"/>
    <col min="14850" max="14855" width="7.125" style="1" customWidth="1"/>
    <col min="14856" max="14856" width="7.625" style="1" customWidth="1"/>
    <col min="14857" max="14857" width="9.625" style="1" customWidth="1"/>
    <col min="14858" max="15101" width="9" style="1"/>
    <col min="15102" max="15102" width="1.625" style="1" customWidth="1"/>
    <col min="15103" max="15103" width="27.125" style="1" customWidth="1"/>
    <col min="15104" max="15105" width="7.625" style="1" customWidth="1"/>
    <col min="15106" max="15111" width="7.125" style="1" customWidth="1"/>
    <col min="15112" max="15112" width="7.625" style="1" customWidth="1"/>
    <col min="15113" max="15113" width="9.625" style="1" customWidth="1"/>
    <col min="15114" max="15357" width="9" style="1"/>
    <col min="15358" max="15358" width="1.625" style="1" customWidth="1"/>
    <col min="15359" max="15359" width="27.125" style="1" customWidth="1"/>
    <col min="15360" max="15361" width="7.625" style="1" customWidth="1"/>
    <col min="15362" max="15367" width="7.125" style="1" customWidth="1"/>
    <col min="15368" max="15368" width="7.625" style="1" customWidth="1"/>
    <col min="15369" max="15369" width="9.625" style="1" customWidth="1"/>
    <col min="15370" max="15613" width="9" style="1"/>
    <col min="15614" max="15614" width="1.625" style="1" customWidth="1"/>
    <col min="15615" max="15615" width="27.125" style="1" customWidth="1"/>
    <col min="15616" max="15617" width="7.625" style="1" customWidth="1"/>
    <col min="15618" max="15623" width="7.125" style="1" customWidth="1"/>
    <col min="15624" max="15624" width="7.625" style="1" customWidth="1"/>
    <col min="15625" max="15625" width="9.625" style="1" customWidth="1"/>
    <col min="15626" max="15869" width="9" style="1"/>
    <col min="15870" max="15870" width="1.625" style="1" customWidth="1"/>
    <col min="15871" max="15871" width="27.125" style="1" customWidth="1"/>
    <col min="15872" max="15873" width="7.625" style="1" customWidth="1"/>
    <col min="15874" max="15879" width="7.125" style="1" customWidth="1"/>
    <col min="15880" max="15880" width="7.625" style="1" customWidth="1"/>
    <col min="15881" max="15881" width="9.625" style="1" customWidth="1"/>
    <col min="15882" max="16125" width="9" style="1"/>
    <col min="16126" max="16126" width="1.625" style="1" customWidth="1"/>
    <col min="16127" max="16127" width="27.125" style="1" customWidth="1"/>
    <col min="16128" max="16129" width="7.625" style="1" customWidth="1"/>
    <col min="16130" max="16135" width="7.125" style="1" customWidth="1"/>
    <col min="16136" max="16136" width="7.625" style="1" customWidth="1"/>
    <col min="16137" max="16137" width="9.625" style="1" customWidth="1"/>
    <col min="16138" max="16384" width="9" style="1"/>
  </cols>
  <sheetData>
    <row r="1" spans="1:91" ht="18" customHeight="1" x14ac:dyDescent="0.15">
      <c r="A1" s="424" t="s">
        <v>184</v>
      </c>
      <c r="B1" s="424"/>
      <c r="C1" s="424"/>
      <c r="D1" s="424"/>
      <c r="E1" s="424"/>
      <c r="F1" s="424"/>
      <c r="G1" s="424"/>
    </row>
    <row r="2" spans="1:91" ht="15.75" customHeight="1" x14ac:dyDescent="0.15">
      <c r="A2" s="80"/>
      <c r="B2" s="80"/>
      <c r="C2" s="81"/>
      <c r="D2" s="80"/>
      <c r="E2" s="80"/>
      <c r="F2" s="80"/>
      <c r="G2" s="82" t="s">
        <v>1</v>
      </c>
    </row>
    <row r="3" spans="1:91" s="3" customFormat="1" ht="16.5" customHeight="1" x14ac:dyDescent="0.15">
      <c r="A3" s="148"/>
      <c r="B3" s="148"/>
      <c r="C3" s="448" t="s">
        <v>73</v>
      </c>
      <c r="D3" s="433" t="s">
        <v>185</v>
      </c>
      <c r="E3" s="433" t="s">
        <v>186</v>
      </c>
      <c r="F3" s="451" t="s">
        <v>187</v>
      </c>
      <c r="G3" s="452" t="s">
        <v>7</v>
      </c>
      <c r="I3" s="55"/>
    </row>
    <row r="4" spans="1:91" s="5" customFormat="1" ht="34.5" customHeight="1" x14ac:dyDescent="0.4">
      <c r="A4" s="4"/>
      <c r="B4" s="4"/>
      <c r="C4" s="449"/>
      <c r="D4" s="450"/>
      <c r="E4" s="426"/>
      <c r="F4" s="449"/>
      <c r="G4" s="453"/>
      <c r="I4" s="22"/>
    </row>
    <row r="5" spans="1:91" s="7" customFormat="1" ht="15" customHeight="1" x14ac:dyDescent="0.4">
      <c r="A5" s="71" t="s">
        <v>11</v>
      </c>
      <c r="B5" s="121"/>
      <c r="C5" s="214"/>
      <c r="D5" s="342"/>
      <c r="E5" s="342"/>
      <c r="F5" s="342"/>
      <c r="G5" s="343"/>
      <c r="H5" s="24"/>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row>
    <row r="6" spans="1:91" s="7" customFormat="1" ht="15" customHeight="1" x14ac:dyDescent="0.4">
      <c r="A6" s="128"/>
      <c r="B6" s="128" t="s">
        <v>12</v>
      </c>
      <c r="C6" s="371">
        <v>100</v>
      </c>
      <c r="D6" s="380">
        <v>30.134832298252402</v>
      </c>
      <c r="E6" s="380">
        <v>36.176661060301811</v>
      </c>
      <c r="F6" s="380">
        <v>33.688506641445791</v>
      </c>
      <c r="G6" s="380" t="s">
        <v>16</v>
      </c>
      <c r="H6" s="24"/>
      <c r="I6" s="139"/>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row>
    <row r="7" spans="1:91" s="7" customFormat="1" ht="15" customHeight="1" x14ac:dyDescent="0.4">
      <c r="A7" s="128"/>
      <c r="B7" s="128" t="s">
        <v>13</v>
      </c>
      <c r="C7" s="371">
        <v>100</v>
      </c>
      <c r="D7" s="380">
        <v>32.409717742426267</v>
      </c>
      <c r="E7" s="380">
        <v>36.255309826068967</v>
      </c>
      <c r="F7" s="380">
        <v>31.334972431504767</v>
      </c>
      <c r="G7" s="380" t="s">
        <v>16</v>
      </c>
      <c r="H7" s="24"/>
      <c r="I7" s="139"/>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row>
    <row r="8" spans="1:91" s="7" customFormat="1" ht="15" customHeight="1" x14ac:dyDescent="0.4">
      <c r="A8" s="87"/>
      <c r="B8" s="198"/>
      <c r="C8" s="383"/>
      <c r="D8" s="384"/>
      <c r="E8" s="384"/>
      <c r="F8" s="384"/>
      <c r="G8" s="385"/>
      <c r="H8" s="24"/>
      <c r="I8" s="136"/>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row>
    <row r="9" spans="1:91" s="7" customFormat="1" ht="9.75" customHeight="1" x14ac:dyDescent="0.4">
      <c r="A9" s="87"/>
      <c r="B9" s="87"/>
      <c r="C9" s="386"/>
      <c r="D9" s="387"/>
      <c r="E9" s="387"/>
      <c r="F9" s="387"/>
      <c r="G9" s="387"/>
      <c r="H9" s="24"/>
      <c r="I9" s="136"/>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row>
    <row r="10" spans="1:91" s="7" customFormat="1" ht="15" customHeight="1" x14ac:dyDescent="0.4">
      <c r="A10" s="71" t="s">
        <v>14</v>
      </c>
      <c r="B10" s="124"/>
      <c r="C10" s="373"/>
      <c r="D10" s="388"/>
      <c r="E10" s="388"/>
      <c r="F10" s="388"/>
      <c r="G10" s="389"/>
      <c r="H10" s="24"/>
      <c r="I10" s="137"/>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row>
    <row r="11" spans="1:91" s="7" customFormat="1" ht="15" customHeight="1" x14ac:dyDescent="0.4">
      <c r="A11" s="127"/>
      <c r="B11" s="89" t="s">
        <v>15</v>
      </c>
      <c r="C11" s="372">
        <v>100</v>
      </c>
      <c r="D11" s="382">
        <v>20.5607476635514</v>
      </c>
      <c r="E11" s="382">
        <v>24.766355140186917</v>
      </c>
      <c r="F11" s="382">
        <v>54.67289719626168</v>
      </c>
      <c r="G11" s="382" t="s">
        <v>16</v>
      </c>
      <c r="H11" s="24"/>
      <c r="I11" s="137"/>
      <c r="J11" s="24"/>
      <c r="K11" s="24"/>
      <c r="L11" s="24"/>
      <c r="M11" s="24"/>
      <c r="N11" s="24"/>
      <c r="O11" s="24"/>
      <c r="P11" s="24"/>
      <c r="Q11" s="24"/>
      <c r="R11" s="24"/>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row>
    <row r="12" spans="1:91" s="7" customFormat="1" ht="15" customHeight="1" x14ac:dyDescent="0.4">
      <c r="A12" s="127"/>
      <c r="B12" s="89" t="s">
        <v>17</v>
      </c>
      <c r="C12" s="372">
        <v>100</v>
      </c>
      <c r="D12" s="382">
        <v>21.423266491121463</v>
      </c>
      <c r="E12" s="382">
        <v>42.328337046789549</v>
      </c>
      <c r="F12" s="382">
        <v>36.248396462088991</v>
      </c>
      <c r="G12" s="382" t="s">
        <v>16</v>
      </c>
      <c r="H12" s="24"/>
      <c r="I12" s="137"/>
      <c r="J12" s="24"/>
      <c r="K12" s="24"/>
      <c r="L12" s="24"/>
      <c r="M12" s="24"/>
      <c r="N12" s="24"/>
      <c r="O12" s="24"/>
      <c r="P12" s="24"/>
      <c r="Q12" s="24"/>
      <c r="R12" s="24"/>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row>
    <row r="13" spans="1:91" s="7" customFormat="1" ht="15" customHeight="1" x14ac:dyDescent="0.4">
      <c r="A13" s="127"/>
      <c r="B13" s="89" t="s">
        <v>18</v>
      </c>
      <c r="C13" s="372">
        <v>100</v>
      </c>
      <c r="D13" s="382">
        <v>21.011950444030258</v>
      </c>
      <c r="E13" s="382">
        <v>34.251726784343823</v>
      </c>
      <c r="F13" s="382">
        <v>44.736322771625922</v>
      </c>
      <c r="G13" s="382" t="s">
        <v>16</v>
      </c>
      <c r="H13" s="24"/>
      <c r="I13" s="137"/>
      <c r="J13" s="24"/>
      <c r="K13" s="24"/>
      <c r="L13" s="24"/>
      <c r="M13" s="24"/>
      <c r="N13" s="24"/>
      <c r="O13" s="24"/>
      <c r="P13" s="24"/>
      <c r="Q13" s="24"/>
      <c r="R13" s="24"/>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row>
    <row r="14" spans="1:91" s="7" customFormat="1" ht="15" customHeight="1" x14ac:dyDescent="0.4">
      <c r="A14" s="127"/>
      <c r="B14" s="89" t="s">
        <v>19</v>
      </c>
      <c r="C14" s="372">
        <v>100</v>
      </c>
      <c r="D14" s="382">
        <v>28.691275167785236</v>
      </c>
      <c r="E14" s="382">
        <v>27.85234899328859</v>
      </c>
      <c r="F14" s="382">
        <v>43.456375838926178</v>
      </c>
      <c r="G14" s="382" t="s">
        <v>16</v>
      </c>
      <c r="H14" s="24"/>
      <c r="I14" s="137"/>
      <c r="J14" s="24"/>
      <c r="K14" s="24"/>
      <c r="L14" s="24"/>
      <c r="M14" s="24"/>
      <c r="N14" s="24"/>
      <c r="O14" s="24"/>
      <c r="P14" s="24"/>
      <c r="Q14" s="24"/>
      <c r="R14" s="24"/>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row>
    <row r="15" spans="1:91" s="7" customFormat="1" ht="15" customHeight="1" x14ac:dyDescent="0.4">
      <c r="A15" s="127"/>
      <c r="B15" s="89" t="s">
        <v>20</v>
      </c>
      <c r="C15" s="372">
        <v>100</v>
      </c>
      <c r="D15" s="382">
        <v>41.75041343340542</v>
      </c>
      <c r="E15" s="382">
        <v>36.051392952550565</v>
      </c>
      <c r="F15" s="382">
        <v>22.198193614044015</v>
      </c>
      <c r="G15" s="382" t="s">
        <v>16</v>
      </c>
      <c r="H15" s="24"/>
      <c r="I15" s="137"/>
      <c r="J15" s="24"/>
      <c r="K15" s="24"/>
      <c r="L15" s="24"/>
      <c r="M15" s="24"/>
      <c r="N15" s="24"/>
      <c r="O15" s="24"/>
      <c r="P15" s="24"/>
      <c r="Q15" s="24"/>
      <c r="R15" s="24"/>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row>
    <row r="16" spans="1:91" s="7" customFormat="1" ht="15" customHeight="1" x14ac:dyDescent="0.4">
      <c r="A16" s="127"/>
      <c r="B16" s="89" t="s">
        <v>21</v>
      </c>
      <c r="C16" s="372">
        <v>100</v>
      </c>
      <c r="D16" s="382">
        <v>31.681304893350067</v>
      </c>
      <c r="E16" s="382">
        <v>38.980552070263485</v>
      </c>
      <c r="F16" s="382">
        <v>29.338143036386448</v>
      </c>
      <c r="G16" s="382" t="s">
        <v>16</v>
      </c>
      <c r="H16" s="24"/>
      <c r="I16" s="137"/>
      <c r="J16" s="24"/>
      <c r="K16" s="24"/>
      <c r="L16" s="24"/>
      <c r="M16" s="24"/>
      <c r="N16" s="24"/>
      <c r="O16" s="24"/>
      <c r="P16" s="24"/>
      <c r="Q16" s="24"/>
      <c r="R16" s="24"/>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row>
    <row r="17" spans="1:91" s="7" customFormat="1" ht="15" customHeight="1" x14ac:dyDescent="0.4">
      <c r="A17" s="127"/>
      <c r="B17" s="89" t="s">
        <v>22</v>
      </c>
      <c r="C17" s="372">
        <v>100</v>
      </c>
      <c r="D17" s="382">
        <v>33.740976829255089</v>
      </c>
      <c r="E17" s="382">
        <v>37.985519637233359</v>
      </c>
      <c r="F17" s="382">
        <v>28.273503533511541</v>
      </c>
      <c r="G17" s="382" t="s">
        <v>16</v>
      </c>
      <c r="H17" s="24"/>
      <c r="I17" s="137"/>
      <c r="J17" s="24"/>
      <c r="K17" s="24"/>
      <c r="L17" s="24"/>
      <c r="M17" s="24"/>
      <c r="N17" s="24"/>
      <c r="O17" s="24"/>
      <c r="P17" s="24"/>
      <c r="Q17" s="24"/>
      <c r="R17" s="24"/>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row>
    <row r="18" spans="1:91" s="7" customFormat="1" ht="15" customHeight="1" x14ac:dyDescent="0.4">
      <c r="A18" s="127"/>
      <c r="B18" s="89" t="s">
        <v>23</v>
      </c>
      <c r="C18" s="372">
        <v>100</v>
      </c>
      <c r="D18" s="382">
        <v>45.186440677966097</v>
      </c>
      <c r="E18" s="382">
        <v>34.677966101694913</v>
      </c>
      <c r="F18" s="382">
        <v>20.135593220338983</v>
      </c>
      <c r="G18" s="382" t="s">
        <v>16</v>
      </c>
      <c r="H18" s="24"/>
      <c r="I18" s="137"/>
      <c r="J18" s="24"/>
      <c r="K18" s="24"/>
      <c r="L18" s="24"/>
      <c r="M18" s="24"/>
      <c r="N18" s="24"/>
      <c r="O18" s="24"/>
      <c r="P18" s="24"/>
      <c r="Q18" s="24"/>
      <c r="R18" s="24"/>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row>
    <row r="19" spans="1:91" s="7" customFormat="1" ht="15" customHeight="1" x14ac:dyDescent="0.4">
      <c r="A19" s="127"/>
      <c r="B19" s="89" t="s">
        <v>24</v>
      </c>
      <c r="C19" s="372">
        <v>100</v>
      </c>
      <c r="D19" s="382">
        <v>36.667622050253179</v>
      </c>
      <c r="E19" s="382">
        <v>34.814177892423807</v>
      </c>
      <c r="F19" s="382">
        <v>28.518200057323018</v>
      </c>
      <c r="G19" s="382" t="s">
        <v>16</v>
      </c>
      <c r="H19" s="24"/>
      <c r="I19" s="137"/>
      <c r="J19" s="24"/>
      <c r="K19" s="24"/>
      <c r="L19" s="24"/>
      <c r="M19" s="24"/>
      <c r="N19" s="24"/>
      <c r="O19" s="24"/>
      <c r="P19" s="24"/>
      <c r="Q19" s="24"/>
      <c r="R19" s="24"/>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row>
    <row r="20" spans="1:91" s="7" customFormat="1" ht="15" customHeight="1" x14ac:dyDescent="0.4">
      <c r="A20" s="127"/>
      <c r="B20" s="89" t="s">
        <v>25</v>
      </c>
      <c r="C20" s="372">
        <v>100</v>
      </c>
      <c r="D20" s="382">
        <v>34.266540130151846</v>
      </c>
      <c r="E20" s="382">
        <v>25.786334056399134</v>
      </c>
      <c r="F20" s="382">
        <v>39.947125813449027</v>
      </c>
      <c r="G20" s="382" t="s">
        <v>16</v>
      </c>
      <c r="H20" s="24"/>
      <c r="I20" s="137"/>
      <c r="J20" s="24"/>
      <c r="K20" s="24"/>
      <c r="L20" s="24"/>
      <c r="M20" s="24"/>
      <c r="N20" s="24"/>
      <c r="O20" s="24"/>
      <c r="P20" s="24"/>
      <c r="Q20" s="24"/>
      <c r="R20" s="24"/>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row>
    <row r="21" spans="1:91" s="7" customFormat="1" ht="15" customHeight="1" x14ac:dyDescent="0.4">
      <c r="A21" s="127"/>
      <c r="B21" s="89" t="s">
        <v>26</v>
      </c>
      <c r="C21" s="372">
        <v>100</v>
      </c>
      <c r="D21" s="382">
        <v>35.752304297027131</v>
      </c>
      <c r="E21" s="382">
        <v>34.785148643385696</v>
      </c>
      <c r="F21" s="382">
        <v>29.462547059587173</v>
      </c>
      <c r="G21" s="382" t="s">
        <v>16</v>
      </c>
      <c r="H21" s="24"/>
      <c r="I21" s="137"/>
      <c r="J21" s="24"/>
      <c r="K21" s="24"/>
      <c r="L21" s="24"/>
      <c r="M21" s="24"/>
      <c r="N21" s="24"/>
      <c r="O21" s="24"/>
      <c r="P21" s="24"/>
      <c r="Q21" s="24"/>
      <c r="R21" s="24"/>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row>
    <row r="22" spans="1:91" s="7" customFormat="1" ht="15" customHeight="1" x14ac:dyDescent="0.4">
      <c r="A22" s="127"/>
      <c r="B22" s="89" t="s">
        <v>27</v>
      </c>
      <c r="C22" s="372">
        <v>100</v>
      </c>
      <c r="D22" s="382">
        <v>34.805045871559628</v>
      </c>
      <c r="E22" s="382">
        <v>37.786697247706428</v>
      </c>
      <c r="F22" s="382">
        <v>27.408256880733944</v>
      </c>
      <c r="G22" s="382" t="s">
        <v>16</v>
      </c>
      <c r="H22" s="24"/>
      <c r="I22" s="137"/>
      <c r="J22" s="24"/>
      <c r="K22" s="24"/>
      <c r="L22" s="24"/>
      <c r="M22" s="24"/>
      <c r="N22" s="24"/>
      <c r="O22" s="24"/>
      <c r="P22" s="24"/>
      <c r="Q22" s="24"/>
      <c r="R22" s="24"/>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row>
    <row r="23" spans="1:91" s="7" customFormat="1" ht="15" customHeight="1" x14ac:dyDescent="0.4">
      <c r="A23" s="127"/>
      <c r="B23" s="89" t="s">
        <v>28</v>
      </c>
      <c r="C23" s="372">
        <v>100</v>
      </c>
      <c r="D23" s="382">
        <v>39.406232712520747</v>
      </c>
      <c r="E23" s="382">
        <v>36.326756407892312</v>
      </c>
      <c r="F23" s="382">
        <v>24.267010879586945</v>
      </c>
      <c r="G23" s="382" t="s">
        <v>16</v>
      </c>
      <c r="H23" s="24"/>
      <c r="I23" s="137"/>
      <c r="J23" s="24"/>
      <c r="K23" s="24"/>
      <c r="L23" s="24"/>
      <c r="M23" s="24"/>
      <c r="N23" s="24"/>
      <c r="O23" s="24"/>
      <c r="P23" s="24"/>
      <c r="Q23" s="24"/>
      <c r="R23" s="24"/>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row>
    <row r="24" spans="1:91" s="7" customFormat="1" ht="15" customHeight="1" x14ac:dyDescent="0.4">
      <c r="A24" s="127"/>
      <c r="B24" s="89" t="s">
        <v>29</v>
      </c>
      <c r="C24" s="372">
        <v>100</v>
      </c>
      <c r="D24" s="382">
        <v>41.974234704444719</v>
      </c>
      <c r="E24" s="382">
        <v>33.830412990348371</v>
      </c>
      <c r="F24" s="382">
        <v>24.19535230520691</v>
      </c>
      <c r="G24" s="382" t="s">
        <v>16</v>
      </c>
      <c r="H24" s="24"/>
      <c r="I24" s="137"/>
      <c r="J24" s="24"/>
      <c r="K24" s="24"/>
      <c r="L24" s="24"/>
      <c r="M24" s="24"/>
      <c r="N24" s="24"/>
      <c r="O24" s="24"/>
      <c r="P24" s="24"/>
      <c r="Q24" s="24"/>
      <c r="R24" s="24"/>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row>
    <row r="25" spans="1:91" s="7" customFormat="1" ht="15" customHeight="1" x14ac:dyDescent="0.4">
      <c r="A25" s="127"/>
      <c r="B25" s="89" t="s">
        <v>30</v>
      </c>
      <c r="C25" s="377">
        <v>100</v>
      </c>
      <c r="D25" s="378">
        <v>100</v>
      </c>
      <c r="E25" s="382" t="s">
        <v>16</v>
      </c>
      <c r="F25" s="382" t="s">
        <v>16</v>
      </c>
      <c r="G25" s="382" t="s">
        <v>16</v>
      </c>
      <c r="H25" s="24"/>
      <c r="I25" s="136"/>
      <c r="J25" s="24"/>
      <c r="K25" s="24"/>
      <c r="L25" s="24"/>
      <c r="M25" s="24"/>
      <c r="N25" s="24"/>
      <c r="O25" s="24"/>
      <c r="P25" s="24"/>
      <c r="Q25" s="24"/>
      <c r="R25" s="24"/>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row>
    <row r="26" spans="1:91" s="7" customFormat="1" ht="15" customHeight="1" x14ac:dyDescent="0.4">
      <c r="A26" s="127"/>
      <c r="B26" s="89" t="s">
        <v>31</v>
      </c>
      <c r="C26" s="372">
        <v>100</v>
      </c>
      <c r="D26" s="382">
        <v>30.876851007639829</v>
      </c>
      <c r="E26" s="382">
        <v>30.172603514949543</v>
      </c>
      <c r="F26" s="382">
        <v>38.950545477410628</v>
      </c>
      <c r="G26" s="382" t="s">
        <v>16</v>
      </c>
      <c r="H26" s="24"/>
      <c r="I26" s="137"/>
      <c r="J26" s="24"/>
      <c r="K26" s="24"/>
      <c r="L26" s="24"/>
      <c r="M26" s="24"/>
      <c r="N26" s="24"/>
      <c r="O26" s="24"/>
      <c r="P26" s="24"/>
      <c r="Q26" s="24"/>
      <c r="R26" s="24"/>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row>
    <row r="27" spans="1:91" s="7" customFormat="1" ht="15" customHeight="1" x14ac:dyDescent="0.4">
      <c r="A27" s="89"/>
      <c r="B27" s="89"/>
      <c r="C27" s="373"/>
      <c r="D27" s="390"/>
      <c r="E27" s="390"/>
      <c r="F27" s="390"/>
      <c r="G27" s="389"/>
      <c r="H27" s="24"/>
      <c r="I27" s="136"/>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row>
    <row r="28" spans="1:91" s="7" customFormat="1" ht="9" customHeight="1" x14ac:dyDescent="0.4">
      <c r="A28" s="89"/>
      <c r="B28" s="89"/>
      <c r="C28" s="373"/>
      <c r="D28" s="389"/>
      <c r="E28" s="389"/>
      <c r="F28" s="389"/>
      <c r="G28" s="389"/>
      <c r="H28" s="24"/>
      <c r="I28" s="136"/>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row>
    <row r="29" spans="1:91" s="7" customFormat="1" ht="15" customHeight="1" x14ac:dyDescent="0.4">
      <c r="A29" s="71" t="s">
        <v>32</v>
      </c>
      <c r="B29" s="124"/>
      <c r="C29" s="374"/>
      <c r="D29" s="388"/>
      <c r="E29" s="388"/>
      <c r="F29" s="388"/>
      <c r="G29" s="388"/>
      <c r="H29" s="24"/>
      <c r="I29" s="137"/>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row>
    <row r="30" spans="1:91" s="7" customFormat="1" ht="15" customHeight="1" x14ac:dyDescent="0.4">
      <c r="A30" s="127"/>
      <c r="B30" s="89" t="s">
        <v>33</v>
      </c>
      <c r="C30" s="372">
        <v>100</v>
      </c>
      <c r="D30" s="382">
        <v>67.61363636363636</v>
      </c>
      <c r="E30" s="382">
        <v>24.810606060606062</v>
      </c>
      <c r="F30" s="382">
        <v>7.5757575757575761</v>
      </c>
      <c r="G30" s="382" t="s">
        <v>16</v>
      </c>
      <c r="H30" s="24"/>
      <c r="I30" s="137"/>
      <c r="J30" s="24"/>
      <c r="K30" s="24"/>
      <c r="L30" s="24"/>
      <c r="M30" s="24"/>
      <c r="N30" s="24"/>
      <c r="O30" s="24"/>
      <c r="P30" s="24"/>
      <c r="Q30" s="24"/>
      <c r="R30" s="24"/>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row>
    <row r="31" spans="1:91" s="7" customFormat="1" ht="15" customHeight="1" x14ac:dyDescent="0.4">
      <c r="A31" s="44"/>
      <c r="B31" s="199" t="s">
        <v>34</v>
      </c>
      <c r="C31" s="372">
        <v>100</v>
      </c>
      <c r="D31" s="382">
        <v>53.364928909952603</v>
      </c>
      <c r="E31" s="382">
        <v>27.962085308056871</v>
      </c>
      <c r="F31" s="382">
        <v>18.672985781990523</v>
      </c>
      <c r="G31" s="382" t="s">
        <v>16</v>
      </c>
      <c r="H31" s="24"/>
      <c r="I31" s="137"/>
      <c r="J31" s="24"/>
      <c r="K31" s="24"/>
      <c r="L31" s="24"/>
      <c r="M31" s="24"/>
      <c r="N31" s="24"/>
      <c r="O31" s="24"/>
      <c r="P31" s="24"/>
      <c r="Q31" s="24"/>
      <c r="R31" s="24"/>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row>
    <row r="32" spans="1:91" s="7" customFormat="1" ht="15" customHeight="1" x14ac:dyDescent="0.4">
      <c r="A32" s="127"/>
      <c r="B32" s="89" t="s">
        <v>35</v>
      </c>
      <c r="C32" s="372">
        <v>100</v>
      </c>
      <c r="D32" s="382">
        <v>36.861848124428178</v>
      </c>
      <c r="E32" s="382">
        <v>34.8124428179323</v>
      </c>
      <c r="F32" s="382">
        <v>28.325709057639525</v>
      </c>
      <c r="G32" s="382" t="s">
        <v>16</v>
      </c>
      <c r="H32" s="24"/>
      <c r="I32" s="137"/>
      <c r="J32" s="24"/>
      <c r="K32" s="24"/>
      <c r="L32" s="24"/>
      <c r="M32" s="24"/>
      <c r="N32" s="24"/>
      <c r="O32" s="24"/>
      <c r="P32" s="24"/>
      <c r="Q32" s="24"/>
      <c r="R32" s="24"/>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row>
    <row r="33" spans="1:91" s="7" customFormat="1" ht="15" customHeight="1" x14ac:dyDescent="0.4">
      <c r="A33" s="127"/>
      <c r="B33" s="89" t="s">
        <v>36</v>
      </c>
      <c r="C33" s="372">
        <v>100</v>
      </c>
      <c r="D33" s="382">
        <v>38.004806979021396</v>
      </c>
      <c r="E33" s="382">
        <v>32.80911545651464</v>
      </c>
      <c r="F33" s="382">
        <v>29.186077564463965</v>
      </c>
      <c r="G33" s="382" t="s">
        <v>16</v>
      </c>
      <c r="H33" s="24"/>
      <c r="I33" s="137"/>
      <c r="J33" s="24"/>
      <c r="K33" s="24"/>
      <c r="L33" s="24"/>
      <c r="M33" s="24"/>
      <c r="N33" s="24"/>
      <c r="O33" s="24"/>
      <c r="P33" s="24"/>
      <c r="Q33" s="24"/>
      <c r="R33" s="24"/>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row>
    <row r="34" spans="1:91" s="7" customFormat="1" ht="15" customHeight="1" x14ac:dyDescent="0.4">
      <c r="A34" s="127"/>
      <c r="B34" s="89" t="s">
        <v>37</v>
      </c>
      <c r="C34" s="372">
        <v>100</v>
      </c>
      <c r="D34" s="382">
        <v>29.632567201751815</v>
      </c>
      <c r="E34" s="382">
        <v>37.670914012793766</v>
      </c>
      <c r="F34" s="382">
        <v>32.696518785454423</v>
      </c>
      <c r="G34" s="382" t="s">
        <v>16</v>
      </c>
      <c r="H34" s="24"/>
      <c r="I34" s="137"/>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row>
    <row r="35" spans="1:91" s="7" customFormat="1" ht="15" customHeight="1" x14ac:dyDescent="0.4">
      <c r="A35" s="127"/>
      <c r="B35" s="89" t="s">
        <v>38</v>
      </c>
      <c r="C35" s="372">
        <v>100</v>
      </c>
      <c r="D35" s="382">
        <v>28.724014553359805</v>
      </c>
      <c r="E35" s="382">
        <v>36.127885384743124</v>
      </c>
      <c r="F35" s="382">
        <v>35.148100061897068</v>
      </c>
      <c r="G35" s="382" t="s">
        <v>16</v>
      </c>
      <c r="H35" s="24"/>
      <c r="I35" s="137"/>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row>
    <row r="36" spans="1:91" s="7" customFormat="1" ht="15" customHeight="1" x14ac:dyDescent="0.4">
      <c r="A36" s="127"/>
      <c r="B36" s="89" t="s">
        <v>39</v>
      </c>
      <c r="C36" s="372">
        <v>100</v>
      </c>
      <c r="D36" s="382">
        <v>32.409717742426267</v>
      </c>
      <c r="E36" s="382">
        <v>36.255309826068967</v>
      </c>
      <c r="F36" s="382">
        <v>31.334972431504767</v>
      </c>
      <c r="G36" s="382" t="s">
        <v>16</v>
      </c>
      <c r="H36" s="24"/>
      <c r="I36" s="137"/>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row>
    <row r="37" spans="1:91" s="7" customFormat="1" ht="15" customHeight="1" x14ac:dyDescent="0.4">
      <c r="A37" s="89"/>
      <c r="B37" s="89"/>
      <c r="C37" s="373"/>
      <c r="D37" s="390"/>
      <c r="E37" s="390"/>
      <c r="F37" s="390"/>
      <c r="G37" s="389"/>
      <c r="H37" s="24"/>
      <c r="I37" s="137"/>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row>
    <row r="38" spans="1:91" s="7" customFormat="1" ht="9" customHeight="1" x14ac:dyDescent="0.4">
      <c r="A38" s="89"/>
      <c r="B38" s="89"/>
      <c r="C38" s="391"/>
      <c r="D38" s="392"/>
      <c r="E38" s="392"/>
      <c r="F38" s="392"/>
      <c r="G38" s="392"/>
      <c r="H38" s="24"/>
      <c r="I38" s="136"/>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row>
    <row r="39" spans="1:91" s="7" customFormat="1" ht="15" customHeight="1" x14ac:dyDescent="0.4">
      <c r="A39" s="71" t="s">
        <v>40</v>
      </c>
      <c r="B39" s="124"/>
      <c r="C39" s="374"/>
      <c r="D39" s="388"/>
      <c r="E39" s="388"/>
      <c r="F39" s="388"/>
      <c r="G39" s="388"/>
      <c r="H39" s="24"/>
      <c r="I39" s="55"/>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row>
    <row r="40" spans="1:91" s="7" customFormat="1" ht="15" customHeight="1" x14ac:dyDescent="0.4">
      <c r="A40" s="45"/>
      <c r="B40" s="126" t="s">
        <v>41</v>
      </c>
      <c r="C40" s="372">
        <v>100</v>
      </c>
      <c r="D40" s="382">
        <v>24.598700810651206</v>
      </c>
      <c r="E40" s="382">
        <v>34.61775916680088</v>
      </c>
      <c r="F40" s="382">
        <v>40.783540022547918</v>
      </c>
      <c r="G40" s="382" t="s">
        <v>16</v>
      </c>
      <c r="H40" s="24"/>
      <c r="I40" s="55"/>
      <c r="J40" s="24"/>
      <c r="K40" s="24"/>
      <c r="L40" s="24"/>
      <c r="M40" s="24"/>
      <c r="N40" s="24"/>
      <c r="O40" s="24"/>
      <c r="P40" s="24"/>
      <c r="Q40" s="24"/>
      <c r="R40" s="24"/>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row>
    <row r="41" spans="1:91" s="7" customFormat="1" ht="15" customHeight="1" x14ac:dyDescent="0.4">
      <c r="A41" s="45"/>
      <c r="B41" s="126" t="s">
        <v>42</v>
      </c>
      <c r="C41" s="372">
        <v>100</v>
      </c>
      <c r="D41" s="382">
        <v>28.807467964910671</v>
      </c>
      <c r="E41" s="382">
        <v>35.500390391769621</v>
      </c>
      <c r="F41" s="382">
        <v>35.692141643319708</v>
      </c>
      <c r="G41" s="382" t="s">
        <v>16</v>
      </c>
      <c r="H41" s="24"/>
      <c r="I41" s="55"/>
      <c r="J41" s="24"/>
      <c r="K41" s="24"/>
      <c r="L41" s="24"/>
      <c r="M41" s="24"/>
      <c r="N41" s="24"/>
      <c r="O41" s="24"/>
      <c r="P41" s="24"/>
      <c r="Q41" s="24"/>
      <c r="R41" s="24"/>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row>
    <row r="42" spans="1:91" s="7" customFormat="1" ht="15" customHeight="1" x14ac:dyDescent="0.4">
      <c r="A42" s="45"/>
      <c r="B42" s="126" t="s">
        <v>43</v>
      </c>
      <c r="C42" s="372">
        <v>100</v>
      </c>
      <c r="D42" s="382">
        <v>30.128269871730129</v>
      </c>
      <c r="E42" s="382">
        <v>34.502827997172005</v>
      </c>
      <c r="F42" s="382">
        <v>35.368902131097869</v>
      </c>
      <c r="G42" s="382" t="s">
        <v>16</v>
      </c>
      <c r="H42" s="24"/>
      <c r="I42" s="136"/>
      <c r="J42" s="24"/>
      <c r="K42" s="24"/>
      <c r="L42" s="24"/>
      <c r="M42" s="24"/>
      <c r="N42" s="24"/>
      <c r="O42" s="24"/>
      <c r="P42" s="24"/>
      <c r="Q42" s="24"/>
      <c r="R42" s="24"/>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row>
    <row r="43" spans="1:91" s="7" customFormat="1" ht="15" customHeight="1" x14ac:dyDescent="0.4">
      <c r="A43" s="45"/>
      <c r="B43" s="126" t="s">
        <v>44</v>
      </c>
      <c r="C43" s="372">
        <v>100</v>
      </c>
      <c r="D43" s="382">
        <v>34.541568890378812</v>
      </c>
      <c r="E43" s="382">
        <v>34.323667448876968</v>
      </c>
      <c r="F43" s="382">
        <v>31.13476366074422</v>
      </c>
      <c r="G43" s="382" t="s">
        <v>16</v>
      </c>
      <c r="H43" s="24"/>
      <c r="I43" s="136"/>
      <c r="J43" s="24"/>
      <c r="K43" s="24"/>
      <c r="L43" s="24"/>
      <c r="M43" s="24"/>
      <c r="N43" s="24"/>
      <c r="O43" s="24"/>
      <c r="P43" s="24"/>
      <c r="Q43" s="24"/>
      <c r="R43" s="24"/>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row>
    <row r="44" spans="1:91" s="7" customFormat="1" ht="15" customHeight="1" x14ac:dyDescent="0.4">
      <c r="A44" s="45"/>
      <c r="B44" s="126" t="s">
        <v>45</v>
      </c>
      <c r="C44" s="372">
        <v>100</v>
      </c>
      <c r="D44" s="382">
        <v>31.139050612565633</v>
      </c>
      <c r="E44" s="382">
        <v>39.064899810694001</v>
      </c>
      <c r="F44" s="382">
        <v>29.796049576740362</v>
      </c>
      <c r="G44" s="382" t="s">
        <v>16</v>
      </c>
      <c r="H44" s="24"/>
      <c r="I44" s="136"/>
      <c r="J44" s="24"/>
      <c r="K44" s="24"/>
      <c r="L44" s="24"/>
      <c r="M44" s="24"/>
      <c r="N44" s="24"/>
      <c r="O44" s="24"/>
      <c r="P44" s="24"/>
      <c r="Q44" s="24"/>
      <c r="R44" s="24"/>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row>
    <row r="45" spans="1:91" s="7" customFormat="1" ht="15" customHeight="1" x14ac:dyDescent="0.4">
      <c r="A45" s="45"/>
      <c r="B45" s="126" t="s">
        <v>46</v>
      </c>
      <c r="C45" s="372">
        <v>100</v>
      </c>
      <c r="D45" s="382">
        <v>29.800606848721284</v>
      </c>
      <c r="E45" s="382">
        <v>39.640225400953625</v>
      </c>
      <c r="F45" s="382">
        <v>30.559167750325102</v>
      </c>
      <c r="G45" s="382" t="s">
        <v>16</v>
      </c>
      <c r="H45" s="24"/>
      <c r="I45" s="136"/>
      <c r="J45" s="24"/>
      <c r="K45" s="24"/>
      <c r="L45" s="24"/>
      <c r="M45" s="24"/>
      <c r="N45" s="24"/>
      <c r="O45" s="24"/>
      <c r="P45" s="24"/>
      <c r="Q45" s="24"/>
      <c r="R45" s="24"/>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row>
    <row r="46" spans="1:91" s="7" customFormat="1" ht="15" customHeight="1" x14ac:dyDescent="0.4">
      <c r="A46" s="45"/>
      <c r="B46" s="126" t="s">
        <v>47</v>
      </c>
      <c r="C46" s="372">
        <v>100</v>
      </c>
      <c r="D46" s="382">
        <v>33.344293288397523</v>
      </c>
      <c r="E46" s="382">
        <v>39.32431877029304</v>
      </c>
      <c r="F46" s="382">
        <v>27.331387941309444</v>
      </c>
      <c r="G46" s="382" t="s">
        <v>16</v>
      </c>
      <c r="H46" s="24"/>
      <c r="I46" s="136"/>
      <c r="J46" s="24"/>
      <c r="K46" s="24"/>
      <c r="L46" s="24"/>
      <c r="M46" s="24"/>
      <c r="N46" s="24"/>
      <c r="O46" s="24"/>
      <c r="P46" s="24"/>
      <c r="Q46" s="24"/>
      <c r="R46" s="24"/>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row>
    <row r="47" spans="1:91" s="7" customFormat="1" ht="15" customHeight="1" x14ac:dyDescent="0.4">
      <c r="A47" s="45"/>
      <c r="B47" s="126" t="s">
        <v>48</v>
      </c>
      <c r="C47" s="372">
        <v>100</v>
      </c>
      <c r="D47" s="382">
        <v>38.478273652025635</v>
      </c>
      <c r="E47" s="382">
        <v>38.325395425413063</v>
      </c>
      <c r="F47" s="382">
        <v>23.196330922561298</v>
      </c>
      <c r="G47" s="382" t="s">
        <v>16</v>
      </c>
      <c r="H47" s="24"/>
      <c r="I47" s="136"/>
      <c r="J47" s="24"/>
      <c r="K47" s="24"/>
      <c r="L47" s="24"/>
      <c r="M47" s="24"/>
      <c r="N47" s="24"/>
      <c r="O47" s="24"/>
      <c r="P47" s="24"/>
      <c r="Q47" s="24"/>
      <c r="R47" s="24"/>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row>
    <row r="48" spans="1:91" s="7" customFormat="1" ht="15" customHeight="1" x14ac:dyDescent="0.4">
      <c r="A48" s="45"/>
      <c r="B48" s="126" t="s">
        <v>49</v>
      </c>
      <c r="C48" s="372">
        <v>100</v>
      </c>
      <c r="D48" s="382">
        <v>27.18181818181818</v>
      </c>
      <c r="E48" s="382">
        <v>41.772727272727273</v>
      </c>
      <c r="F48" s="382">
        <v>31.045454545454543</v>
      </c>
      <c r="G48" s="382" t="s">
        <v>16</v>
      </c>
      <c r="H48" s="24"/>
      <c r="I48" s="136"/>
      <c r="J48" s="24"/>
      <c r="K48" s="24"/>
      <c r="L48" s="24"/>
      <c r="M48" s="24"/>
      <c r="N48" s="24"/>
      <c r="O48" s="24"/>
      <c r="P48" s="24"/>
      <c r="Q48" s="24"/>
      <c r="R48" s="24"/>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row>
    <row r="49" spans="1:91" s="7" customFormat="1" ht="15" customHeight="1" x14ac:dyDescent="0.4">
      <c r="A49" s="45"/>
      <c r="B49" s="126" t="s">
        <v>50</v>
      </c>
      <c r="C49" s="372">
        <v>100</v>
      </c>
      <c r="D49" s="382">
        <v>32.385305569663117</v>
      </c>
      <c r="E49" s="382">
        <v>40.516900852096384</v>
      </c>
      <c r="F49" s="382">
        <v>27.097793578240502</v>
      </c>
      <c r="G49" s="382" t="s">
        <v>16</v>
      </c>
      <c r="H49" s="24"/>
      <c r="I49" s="136"/>
      <c r="J49" s="24"/>
      <c r="K49" s="24"/>
      <c r="L49" s="24"/>
      <c r="M49" s="24"/>
      <c r="N49" s="24"/>
      <c r="O49" s="24"/>
      <c r="P49" s="24"/>
      <c r="Q49" s="24"/>
      <c r="R49" s="24"/>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row>
    <row r="50" spans="1:91" s="7" customFormat="1" ht="15" customHeight="1" x14ac:dyDescent="0.4">
      <c r="A50" s="45"/>
      <c r="B50" s="205" t="s">
        <v>10</v>
      </c>
      <c r="C50" s="372">
        <v>100</v>
      </c>
      <c r="D50" s="382">
        <v>52.997198879551824</v>
      </c>
      <c r="E50" s="382">
        <v>14.73389355742297</v>
      </c>
      <c r="F50" s="382">
        <v>32.268907563025209</v>
      </c>
      <c r="G50" s="382" t="s">
        <v>16</v>
      </c>
      <c r="H50" s="24"/>
      <c r="I50" s="136"/>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row>
    <row r="51" spans="1:91" s="7" customFormat="1" ht="15" customHeight="1" x14ac:dyDescent="0.4">
      <c r="A51" s="45"/>
      <c r="B51" s="45"/>
      <c r="C51" s="332"/>
      <c r="D51" s="335"/>
      <c r="E51" s="335"/>
      <c r="F51" s="335"/>
      <c r="G51" s="334"/>
      <c r="H51" s="24"/>
      <c r="I51" s="136"/>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row>
    <row r="52" spans="1:91" s="7" customFormat="1" ht="9" customHeight="1" x14ac:dyDescent="0.4">
      <c r="A52" s="93"/>
      <c r="B52" s="93"/>
      <c r="C52" s="94"/>
      <c r="D52" s="95"/>
      <c r="E52" s="95"/>
      <c r="F52" s="95"/>
      <c r="G52" s="96"/>
      <c r="H52" s="24"/>
      <c r="I52" s="136"/>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row>
    <row r="53" spans="1:91" s="7" customFormat="1" ht="8.25" customHeight="1" x14ac:dyDescent="0.4">
      <c r="A53" s="89"/>
      <c r="B53" s="89"/>
      <c r="C53" s="85"/>
      <c r="D53" s="97"/>
      <c r="E53" s="97"/>
      <c r="F53" s="97"/>
      <c r="G53" s="84"/>
      <c r="H53" s="24"/>
      <c r="I53" s="136"/>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row>
    <row r="54" spans="1:91" ht="20.25" customHeight="1" x14ac:dyDescent="0.15">
      <c r="A54" s="98"/>
      <c r="B54" s="98"/>
      <c r="I54" s="136"/>
    </row>
    <row r="55" spans="1:91" x14ac:dyDescent="0.15">
      <c r="I55" s="136"/>
    </row>
    <row r="56" spans="1:91" x14ac:dyDescent="0.15">
      <c r="I56" s="136"/>
    </row>
    <row r="57" spans="1:91" x14ac:dyDescent="0.15">
      <c r="I57" s="136"/>
    </row>
    <row r="58" spans="1:91" x14ac:dyDescent="0.15">
      <c r="I58" s="138"/>
    </row>
    <row r="59" spans="1:91" x14ac:dyDescent="0.15">
      <c r="I59" s="138"/>
    </row>
    <row r="60" spans="1:91" x14ac:dyDescent="0.15">
      <c r="I60" s="136"/>
    </row>
    <row r="61" spans="1:91" x14ac:dyDescent="0.15">
      <c r="I61" s="7"/>
    </row>
    <row r="62" spans="1:91" x14ac:dyDescent="0.15">
      <c r="I62" s="7"/>
    </row>
    <row r="63" spans="1:91" x14ac:dyDescent="0.15">
      <c r="I63" s="7"/>
    </row>
    <row r="64" spans="1:91" x14ac:dyDescent="0.15">
      <c r="I64" s="7"/>
    </row>
    <row r="65" spans="9:9" x14ac:dyDescent="0.15">
      <c r="I65" s="7"/>
    </row>
    <row r="66" spans="9:9" x14ac:dyDescent="0.15">
      <c r="I66" s="7"/>
    </row>
    <row r="67" spans="9:9" x14ac:dyDescent="0.15">
      <c r="I67" s="7"/>
    </row>
    <row r="68" spans="9:9" x14ac:dyDescent="0.15">
      <c r="I68" s="7"/>
    </row>
    <row r="69" spans="9:9" x14ac:dyDescent="0.15">
      <c r="I69" s="7"/>
    </row>
    <row r="70" spans="9:9" x14ac:dyDescent="0.15">
      <c r="I70" s="7"/>
    </row>
    <row r="71" spans="9:9" x14ac:dyDescent="0.15">
      <c r="I71" s="7"/>
    </row>
    <row r="72" spans="9:9" x14ac:dyDescent="0.15">
      <c r="I72" s="7"/>
    </row>
    <row r="73" spans="9:9" x14ac:dyDescent="0.15">
      <c r="I73" s="7"/>
    </row>
    <row r="74" spans="9:9" x14ac:dyDescent="0.15">
      <c r="I74" s="7"/>
    </row>
    <row r="75" spans="9:9" x14ac:dyDescent="0.15">
      <c r="I75" s="7"/>
    </row>
    <row r="76" spans="9:9" x14ac:dyDescent="0.15">
      <c r="I76" s="7"/>
    </row>
    <row r="77" spans="9:9" x14ac:dyDescent="0.15">
      <c r="I77" s="7"/>
    </row>
    <row r="78" spans="9:9" x14ac:dyDescent="0.15">
      <c r="I78" s="7"/>
    </row>
    <row r="79" spans="9:9" x14ac:dyDescent="0.15">
      <c r="I79" s="7"/>
    </row>
    <row r="80" spans="9:9" x14ac:dyDescent="0.15">
      <c r="I80" s="7"/>
    </row>
    <row r="81" spans="9:9" x14ac:dyDescent="0.15">
      <c r="I81" s="7"/>
    </row>
    <row r="82" spans="9:9" x14ac:dyDescent="0.15">
      <c r="I82" s="7"/>
    </row>
    <row r="83" spans="9:9" x14ac:dyDescent="0.15">
      <c r="I83" s="7"/>
    </row>
    <row r="84" spans="9:9" x14ac:dyDescent="0.15">
      <c r="I84" s="7"/>
    </row>
    <row r="85" spans="9:9" x14ac:dyDescent="0.15">
      <c r="I85" s="7"/>
    </row>
  </sheetData>
  <mergeCells count="6">
    <mergeCell ref="A1:G1"/>
    <mergeCell ref="C3:C4"/>
    <mergeCell ref="D3:D4"/>
    <mergeCell ref="F3:F4"/>
    <mergeCell ref="G3:G4"/>
    <mergeCell ref="E3:E4"/>
  </mergeCells>
  <phoneticPr fontId="1"/>
  <printOptions horizontalCentered="1"/>
  <pageMargins left="0.70866141732283472" right="0.70866141732283472" top="0.78740157480314965" bottom="0.78740157480314965" header="0.31496062992125984" footer="0.31496062992125984"/>
  <pageSetup paperSize="9" scale="72" orientation="portrait" r:id="rId1"/>
  <colBreaks count="1" manualBreakCount="1">
    <brk id="7" max="81"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CCF58-B005-4905-B0D2-DE440B9087B7}">
  <dimension ref="A1:CN85"/>
  <sheetViews>
    <sheetView showGridLines="0" view="pageBreakPreview" zoomScaleNormal="100" zoomScaleSheetLayoutView="100" workbookViewId="0">
      <selection activeCell="B4" sqref="B4"/>
    </sheetView>
  </sheetViews>
  <sheetFormatPr defaultRowHeight="12" x14ac:dyDescent="0.15"/>
  <cols>
    <col min="1" max="1" width="1.625" style="14" customWidth="1"/>
    <col min="2" max="2" width="30.875" style="14" customWidth="1"/>
    <col min="3" max="7" width="15.625" style="14" customWidth="1"/>
    <col min="8" max="8" width="7.625" style="1" bestFit="1" customWidth="1"/>
    <col min="9" max="9" width="5.5" style="1" customWidth="1"/>
    <col min="10" max="10" width="9" style="1" customWidth="1"/>
    <col min="11" max="254" width="9" style="1"/>
    <col min="255" max="255" width="1.625" style="1" customWidth="1"/>
    <col min="256" max="256" width="27.125" style="1" customWidth="1"/>
    <col min="257" max="258" width="7.625" style="1" customWidth="1"/>
    <col min="259" max="264" width="7.125" style="1" customWidth="1"/>
    <col min="265" max="265" width="7.625" style="1" customWidth="1"/>
    <col min="266" max="266" width="9.625" style="1" customWidth="1"/>
    <col min="267" max="510" width="9" style="1"/>
    <col min="511" max="511" width="1.625" style="1" customWidth="1"/>
    <col min="512" max="512" width="27.125" style="1" customWidth="1"/>
    <col min="513" max="514" width="7.625" style="1" customWidth="1"/>
    <col min="515" max="520" width="7.125" style="1" customWidth="1"/>
    <col min="521" max="521" width="7.625" style="1" customWidth="1"/>
    <col min="522" max="522" width="9.625" style="1" customWidth="1"/>
    <col min="523" max="766" width="9" style="1"/>
    <col min="767" max="767" width="1.625" style="1" customWidth="1"/>
    <col min="768" max="768" width="27.125" style="1" customWidth="1"/>
    <col min="769" max="770" width="7.625" style="1" customWidth="1"/>
    <col min="771" max="776" width="7.125" style="1" customWidth="1"/>
    <col min="777" max="777" width="7.625" style="1" customWidth="1"/>
    <col min="778" max="778" width="9.625" style="1" customWidth="1"/>
    <col min="779" max="1022" width="9" style="1"/>
    <col min="1023" max="1023" width="1.625" style="1" customWidth="1"/>
    <col min="1024" max="1024" width="27.125" style="1" customWidth="1"/>
    <col min="1025" max="1026" width="7.625" style="1" customWidth="1"/>
    <col min="1027" max="1032" width="7.125" style="1" customWidth="1"/>
    <col min="1033" max="1033" width="7.625" style="1" customWidth="1"/>
    <col min="1034" max="1034" width="9.625" style="1" customWidth="1"/>
    <col min="1035" max="1278" width="9" style="1"/>
    <col min="1279" max="1279" width="1.625" style="1" customWidth="1"/>
    <col min="1280" max="1280" width="27.125" style="1" customWidth="1"/>
    <col min="1281" max="1282" width="7.625" style="1" customWidth="1"/>
    <col min="1283" max="1288" width="7.125" style="1" customWidth="1"/>
    <col min="1289" max="1289" width="7.625" style="1" customWidth="1"/>
    <col min="1290" max="1290" width="9.625" style="1" customWidth="1"/>
    <col min="1291" max="1534" width="9" style="1"/>
    <col min="1535" max="1535" width="1.625" style="1" customWidth="1"/>
    <col min="1536" max="1536" width="27.125" style="1" customWidth="1"/>
    <col min="1537" max="1538" width="7.625" style="1" customWidth="1"/>
    <col min="1539" max="1544" width="7.125" style="1" customWidth="1"/>
    <col min="1545" max="1545" width="7.625" style="1" customWidth="1"/>
    <col min="1546" max="1546" width="9.625" style="1" customWidth="1"/>
    <col min="1547" max="1790" width="9" style="1"/>
    <col min="1791" max="1791" width="1.625" style="1" customWidth="1"/>
    <col min="1792" max="1792" width="27.125" style="1" customWidth="1"/>
    <col min="1793" max="1794" width="7.625" style="1" customWidth="1"/>
    <col min="1795" max="1800" width="7.125" style="1" customWidth="1"/>
    <col min="1801" max="1801" width="7.625" style="1" customWidth="1"/>
    <col min="1802" max="1802" width="9.625" style="1" customWidth="1"/>
    <col min="1803" max="2046" width="9" style="1"/>
    <col min="2047" max="2047" width="1.625" style="1" customWidth="1"/>
    <col min="2048" max="2048" width="27.125" style="1" customWidth="1"/>
    <col min="2049" max="2050" width="7.625" style="1" customWidth="1"/>
    <col min="2051" max="2056" width="7.125" style="1" customWidth="1"/>
    <col min="2057" max="2057" width="7.625" style="1" customWidth="1"/>
    <col min="2058" max="2058" width="9.625" style="1" customWidth="1"/>
    <col min="2059" max="2302" width="9" style="1"/>
    <col min="2303" max="2303" width="1.625" style="1" customWidth="1"/>
    <col min="2304" max="2304" width="27.125" style="1" customWidth="1"/>
    <col min="2305" max="2306" width="7.625" style="1" customWidth="1"/>
    <col min="2307" max="2312" width="7.125" style="1" customWidth="1"/>
    <col min="2313" max="2313" width="7.625" style="1" customWidth="1"/>
    <col min="2314" max="2314" width="9.625" style="1" customWidth="1"/>
    <col min="2315" max="2558" width="9" style="1"/>
    <col min="2559" max="2559" width="1.625" style="1" customWidth="1"/>
    <col min="2560" max="2560" width="27.125" style="1" customWidth="1"/>
    <col min="2561" max="2562" width="7.625" style="1" customWidth="1"/>
    <col min="2563" max="2568" width="7.125" style="1" customWidth="1"/>
    <col min="2569" max="2569" width="7.625" style="1" customWidth="1"/>
    <col min="2570" max="2570" width="9.625" style="1" customWidth="1"/>
    <col min="2571" max="2814" width="9" style="1"/>
    <col min="2815" max="2815" width="1.625" style="1" customWidth="1"/>
    <col min="2816" max="2816" width="27.125" style="1" customWidth="1"/>
    <col min="2817" max="2818" width="7.625" style="1" customWidth="1"/>
    <col min="2819" max="2824" width="7.125" style="1" customWidth="1"/>
    <col min="2825" max="2825" width="7.625" style="1" customWidth="1"/>
    <col min="2826" max="2826" width="9.625" style="1" customWidth="1"/>
    <col min="2827" max="3070" width="9" style="1"/>
    <col min="3071" max="3071" width="1.625" style="1" customWidth="1"/>
    <col min="3072" max="3072" width="27.125" style="1" customWidth="1"/>
    <col min="3073" max="3074" width="7.625" style="1" customWidth="1"/>
    <col min="3075" max="3080" width="7.125" style="1" customWidth="1"/>
    <col min="3081" max="3081" width="7.625" style="1" customWidth="1"/>
    <col min="3082" max="3082" width="9.625" style="1" customWidth="1"/>
    <col min="3083" max="3326" width="9" style="1"/>
    <col min="3327" max="3327" width="1.625" style="1" customWidth="1"/>
    <col min="3328" max="3328" width="27.125" style="1" customWidth="1"/>
    <col min="3329" max="3330" width="7.625" style="1" customWidth="1"/>
    <col min="3331" max="3336" width="7.125" style="1" customWidth="1"/>
    <col min="3337" max="3337" width="7.625" style="1" customWidth="1"/>
    <col min="3338" max="3338" width="9.625" style="1" customWidth="1"/>
    <col min="3339" max="3582" width="9" style="1"/>
    <col min="3583" max="3583" width="1.625" style="1" customWidth="1"/>
    <col min="3584" max="3584" width="27.125" style="1" customWidth="1"/>
    <col min="3585" max="3586" width="7.625" style="1" customWidth="1"/>
    <col min="3587" max="3592" width="7.125" style="1" customWidth="1"/>
    <col min="3593" max="3593" width="7.625" style="1" customWidth="1"/>
    <col min="3594" max="3594" width="9.625" style="1" customWidth="1"/>
    <col min="3595" max="3838" width="9" style="1"/>
    <col min="3839" max="3839" width="1.625" style="1" customWidth="1"/>
    <col min="3840" max="3840" width="27.125" style="1" customWidth="1"/>
    <col min="3841" max="3842" width="7.625" style="1" customWidth="1"/>
    <col min="3843" max="3848" width="7.125" style="1" customWidth="1"/>
    <col min="3849" max="3849" width="7.625" style="1" customWidth="1"/>
    <col min="3850" max="3850" width="9.625" style="1" customWidth="1"/>
    <col min="3851" max="4094" width="9" style="1"/>
    <col min="4095" max="4095" width="1.625" style="1" customWidth="1"/>
    <col min="4096" max="4096" width="27.125" style="1" customWidth="1"/>
    <col min="4097" max="4098" width="7.625" style="1" customWidth="1"/>
    <col min="4099" max="4104" width="7.125" style="1" customWidth="1"/>
    <col min="4105" max="4105" width="7.625" style="1" customWidth="1"/>
    <col min="4106" max="4106" width="9.625" style="1" customWidth="1"/>
    <col min="4107" max="4350" width="9" style="1"/>
    <col min="4351" max="4351" width="1.625" style="1" customWidth="1"/>
    <col min="4352" max="4352" width="27.125" style="1" customWidth="1"/>
    <col min="4353" max="4354" width="7.625" style="1" customWidth="1"/>
    <col min="4355" max="4360" width="7.125" style="1" customWidth="1"/>
    <col min="4361" max="4361" width="7.625" style="1" customWidth="1"/>
    <col min="4362" max="4362" width="9.625" style="1" customWidth="1"/>
    <col min="4363" max="4606" width="9" style="1"/>
    <col min="4607" max="4607" width="1.625" style="1" customWidth="1"/>
    <col min="4608" max="4608" width="27.125" style="1" customWidth="1"/>
    <col min="4609" max="4610" width="7.625" style="1" customWidth="1"/>
    <col min="4611" max="4616" width="7.125" style="1" customWidth="1"/>
    <col min="4617" max="4617" width="7.625" style="1" customWidth="1"/>
    <col min="4618" max="4618" width="9.625" style="1" customWidth="1"/>
    <col min="4619" max="4862" width="9" style="1"/>
    <col min="4863" max="4863" width="1.625" style="1" customWidth="1"/>
    <col min="4864" max="4864" width="27.125" style="1" customWidth="1"/>
    <col min="4865" max="4866" width="7.625" style="1" customWidth="1"/>
    <col min="4867" max="4872" width="7.125" style="1" customWidth="1"/>
    <col min="4873" max="4873" width="7.625" style="1" customWidth="1"/>
    <col min="4874" max="4874" width="9.625" style="1" customWidth="1"/>
    <col min="4875" max="5118" width="9" style="1"/>
    <col min="5119" max="5119" width="1.625" style="1" customWidth="1"/>
    <col min="5120" max="5120" width="27.125" style="1" customWidth="1"/>
    <col min="5121" max="5122" width="7.625" style="1" customWidth="1"/>
    <col min="5123" max="5128" width="7.125" style="1" customWidth="1"/>
    <col min="5129" max="5129" width="7.625" style="1" customWidth="1"/>
    <col min="5130" max="5130" width="9.625" style="1" customWidth="1"/>
    <col min="5131" max="5374" width="9" style="1"/>
    <col min="5375" max="5375" width="1.625" style="1" customWidth="1"/>
    <col min="5376" max="5376" width="27.125" style="1" customWidth="1"/>
    <col min="5377" max="5378" width="7.625" style="1" customWidth="1"/>
    <col min="5379" max="5384" width="7.125" style="1" customWidth="1"/>
    <col min="5385" max="5385" width="7.625" style="1" customWidth="1"/>
    <col min="5386" max="5386" width="9.625" style="1" customWidth="1"/>
    <col min="5387" max="5630" width="9" style="1"/>
    <col min="5631" max="5631" width="1.625" style="1" customWidth="1"/>
    <col min="5632" max="5632" width="27.125" style="1" customWidth="1"/>
    <col min="5633" max="5634" width="7.625" style="1" customWidth="1"/>
    <col min="5635" max="5640" width="7.125" style="1" customWidth="1"/>
    <col min="5641" max="5641" width="7.625" style="1" customWidth="1"/>
    <col min="5642" max="5642" width="9.625" style="1" customWidth="1"/>
    <col min="5643" max="5886" width="9" style="1"/>
    <col min="5887" max="5887" width="1.625" style="1" customWidth="1"/>
    <col min="5888" max="5888" width="27.125" style="1" customWidth="1"/>
    <col min="5889" max="5890" width="7.625" style="1" customWidth="1"/>
    <col min="5891" max="5896" width="7.125" style="1" customWidth="1"/>
    <col min="5897" max="5897" width="7.625" style="1" customWidth="1"/>
    <col min="5898" max="5898" width="9.625" style="1" customWidth="1"/>
    <col min="5899" max="6142" width="9" style="1"/>
    <col min="6143" max="6143" width="1.625" style="1" customWidth="1"/>
    <col min="6144" max="6144" width="27.125" style="1" customWidth="1"/>
    <col min="6145" max="6146" width="7.625" style="1" customWidth="1"/>
    <col min="6147" max="6152" width="7.125" style="1" customWidth="1"/>
    <col min="6153" max="6153" width="7.625" style="1" customWidth="1"/>
    <col min="6154" max="6154" width="9.625" style="1" customWidth="1"/>
    <col min="6155" max="6398" width="9" style="1"/>
    <col min="6399" max="6399" width="1.625" style="1" customWidth="1"/>
    <col min="6400" max="6400" width="27.125" style="1" customWidth="1"/>
    <col min="6401" max="6402" width="7.625" style="1" customWidth="1"/>
    <col min="6403" max="6408" width="7.125" style="1" customWidth="1"/>
    <col min="6409" max="6409" width="7.625" style="1" customWidth="1"/>
    <col min="6410" max="6410" width="9.625" style="1" customWidth="1"/>
    <col min="6411" max="6654" width="9" style="1"/>
    <col min="6655" max="6655" width="1.625" style="1" customWidth="1"/>
    <col min="6656" max="6656" width="27.125" style="1" customWidth="1"/>
    <col min="6657" max="6658" width="7.625" style="1" customWidth="1"/>
    <col min="6659" max="6664" width="7.125" style="1" customWidth="1"/>
    <col min="6665" max="6665" width="7.625" style="1" customWidth="1"/>
    <col min="6666" max="6666" width="9.625" style="1" customWidth="1"/>
    <col min="6667" max="6910" width="9" style="1"/>
    <col min="6911" max="6911" width="1.625" style="1" customWidth="1"/>
    <col min="6912" max="6912" width="27.125" style="1" customWidth="1"/>
    <col min="6913" max="6914" width="7.625" style="1" customWidth="1"/>
    <col min="6915" max="6920" width="7.125" style="1" customWidth="1"/>
    <col min="6921" max="6921" width="7.625" style="1" customWidth="1"/>
    <col min="6922" max="6922" width="9.625" style="1" customWidth="1"/>
    <col min="6923" max="7166" width="9" style="1"/>
    <col min="7167" max="7167" width="1.625" style="1" customWidth="1"/>
    <col min="7168" max="7168" width="27.125" style="1" customWidth="1"/>
    <col min="7169" max="7170" width="7.625" style="1" customWidth="1"/>
    <col min="7171" max="7176" width="7.125" style="1" customWidth="1"/>
    <col min="7177" max="7177" width="7.625" style="1" customWidth="1"/>
    <col min="7178" max="7178" width="9.625" style="1" customWidth="1"/>
    <col min="7179" max="7422" width="9" style="1"/>
    <col min="7423" max="7423" width="1.625" style="1" customWidth="1"/>
    <col min="7424" max="7424" width="27.125" style="1" customWidth="1"/>
    <col min="7425" max="7426" width="7.625" style="1" customWidth="1"/>
    <col min="7427" max="7432" width="7.125" style="1" customWidth="1"/>
    <col min="7433" max="7433" width="7.625" style="1" customWidth="1"/>
    <col min="7434" max="7434" width="9.625" style="1" customWidth="1"/>
    <col min="7435" max="7678" width="9" style="1"/>
    <col min="7679" max="7679" width="1.625" style="1" customWidth="1"/>
    <col min="7680" max="7680" width="27.125" style="1" customWidth="1"/>
    <col min="7681" max="7682" width="7.625" style="1" customWidth="1"/>
    <col min="7683" max="7688" width="7.125" style="1" customWidth="1"/>
    <col min="7689" max="7689" width="7.625" style="1" customWidth="1"/>
    <col min="7690" max="7690" width="9.625" style="1" customWidth="1"/>
    <col min="7691" max="7934" width="9" style="1"/>
    <col min="7935" max="7935" width="1.625" style="1" customWidth="1"/>
    <col min="7936" max="7936" width="27.125" style="1" customWidth="1"/>
    <col min="7937" max="7938" width="7.625" style="1" customWidth="1"/>
    <col min="7939" max="7944" width="7.125" style="1" customWidth="1"/>
    <col min="7945" max="7945" width="7.625" style="1" customWidth="1"/>
    <col min="7946" max="7946" width="9.625" style="1" customWidth="1"/>
    <col min="7947" max="8190" width="9" style="1"/>
    <col min="8191" max="8191" width="1.625" style="1" customWidth="1"/>
    <col min="8192" max="8192" width="27.125" style="1" customWidth="1"/>
    <col min="8193" max="8194" width="7.625" style="1" customWidth="1"/>
    <col min="8195" max="8200" width="7.125" style="1" customWidth="1"/>
    <col min="8201" max="8201" width="7.625" style="1" customWidth="1"/>
    <col min="8202" max="8202" width="9.625" style="1" customWidth="1"/>
    <col min="8203" max="8446" width="9" style="1"/>
    <col min="8447" max="8447" width="1.625" style="1" customWidth="1"/>
    <col min="8448" max="8448" width="27.125" style="1" customWidth="1"/>
    <col min="8449" max="8450" width="7.625" style="1" customWidth="1"/>
    <col min="8451" max="8456" width="7.125" style="1" customWidth="1"/>
    <col min="8457" max="8457" width="7.625" style="1" customWidth="1"/>
    <col min="8458" max="8458" width="9.625" style="1" customWidth="1"/>
    <col min="8459" max="8702" width="9" style="1"/>
    <col min="8703" max="8703" width="1.625" style="1" customWidth="1"/>
    <col min="8704" max="8704" width="27.125" style="1" customWidth="1"/>
    <col min="8705" max="8706" width="7.625" style="1" customWidth="1"/>
    <col min="8707" max="8712" width="7.125" style="1" customWidth="1"/>
    <col min="8713" max="8713" width="7.625" style="1" customWidth="1"/>
    <col min="8714" max="8714" width="9.625" style="1" customWidth="1"/>
    <col min="8715" max="8958" width="9" style="1"/>
    <col min="8959" max="8959" width="1.625" style="1" customWidth="1"/>
    <col min="8960" max="8960" width="27.125" style="1" customWidth="1"/>
    <col min="8961" max="8962" width="7.625" style="1" customWidth="1"/>
    <col min="8963" max="8968" width="7.125" style="1" customWidth="1"/>
    <col min="8969" max="8969" width="7.625" style="1" customWidth="1"/>
    <col min="8970" max="8970" width="9.625" style="1" customWidth="1"/>
    <col min="8971" max="9214" width="9" style="1"/>
    <col min="9215" max="9215" width="1.625" style="1" customWidth="1"/>
    <col min="9216" max="9216" width="27.125" style="1" customWidth="1"/>
    <col min="9217" max="9218" width="7.625" style="1" customWidth="1"/>
    <col min="9219" max="9224" width="7.125" style="1" customWidth="1"/>
    <col min="9225" max="9225" width="7.625" style="1" customWidth="1"/>
    <col min="9226" max="9226" width="9.625" style="1" customWidth="1"/>
    <col min="9227" max="9470" width="9" style="1"/>
    <col min="9471" max="9471" width="1.625" style="1" customWidth="1"/>
    <col min="9472" max="9472" width="27.125" style="1" customWidth="1"/>
    <col min="9473" max="9474" width="7.625" style="1" customWidth="1"/>
    <col min="9475" max="9480" width="7.125" style="1" customWidth="1"/>
    <col min="9481" max="9481" width="7.625" style="1" customWidth="1"/>
    <col min="9482" max="9482" width="9.625" style="1" customWidth="1"/>
    <col min="9483" max="9726" width="9" style="1"/>
    <col min="9727" max="9727" width="1.625" style="1" customWidth="1"/>
    <col min="9728" max="9728" width="27.125" style="1" customWidth="1"/>
    <col min="9729" max="9730" width="7.625" style="1" customWidth="1"/>
    <col min="9731" max="9736" width="7.125" style="1" customWidth="1"/>
    <col min="9737" max="9737" width="7.625" style="1" customWidth="1"/>
    <col min="9738" max="9738" width="9.625" style="1" customWidth="1"/>
    <col min="9739" max="9982" width="9" style="1"/>
    <col min="9983" max="9983" width="1.625" style="1" customWidth="1"/>
    <col min="9984" max="9984" width="27.125" style="1" customWidth="1"/>
    <col min="9985" max="9986" width="7.625" style="1" customWidth="1"/>
    <col min="9987" max="9992" width="7.125" style="1" customWidth="1"/>
    <col min="9993" max="9993" width="7.625" style="1" customWidth="1"/>
    <col min="9994" max="9994" width="9.625" style="1" customWidth="1"/>
    <col min="9995" max="10238" width="9" style="1"/>
    <col min="10239" max="10239" width="1.625" style="1" customWidth="1"/>
    <col min="10240" max="10240" width="27.125" style="1" customWidth="1"/>
    <col min="10241" max="10242" width="7.625" style="1" customWidth="1"/>
    <col min="10243" max="10248" width="7.125" style="1" customWidth="1"/>
    <col min="10249" max="10249" width="7.625" style="1" customWidth="1"/>
    <col min="10250" max="10250" width="9.625" style="1" customWidth="1"/>
    <col min="10251" max="10494" width="9" style="1"/>
    <col min="10495" max="10495" width="1.625" style="1" customWidth="1"/>
    <col min="10496" max="10496" width="27.125" style="1" customWidth="1"/>
    <col min="10497" max="10498" width="7.625" style="1" customWidth="1"/>
    <col min="10499" max="10504" width="7.125" style="1" customWidth="1"/>
    <col min="10505" max="10505" width="7.625" style="1" customWidth="1"/>
    <col min="10506" max="10506" width="9.625" style="1" customWidth="1"/>
    <col min="10507" max="10750" width="9" style="1"/>
    <col min="10751" max="10751" width="1.625" style="1" customWidth="1"/>
    <col min="10752" max="10752" width="27.125" style="1" customWidth="1"/>
    <col min="10753" max="10754" width="7.625" style="1" customWidth="1"/>
    <col min="10755" max="10760" width="7.125" style="1" customWidth="1"/>
    <col min="10761" max="10761" width="7.625" style="1" customWidth="1"/>
    <col min="10762" max="10762" width="9.625" style="1" customWidth="1"/>
    <col min="10763" max="11006" width="9" style="1"/>
    <col min="11007" max="11007" width="1.625" style="1" customWidth="1"/>
    <col min="11008" max="11008" width="27.125" style="1" customWidth="1"/>
    <col min="11009" max="11010" width="7.625" style="1" customWidth="1"/>
    <col min="11011" max="11016" width="7.125" style="1" customWidth="1"/>
    <col min="11017" max="11017" width="7.625" style="1" customWidth="1"/>
    <col min="11018" max="11018" width="9.625" style="1" customWidth="1"/>
    <col min="11019" max="11262" width="9" style="1"/>
    <col min="11263" max="11263" width="1.625" style="1" customWidth="1"/>
    <col min="11264" max="11264" width="27.125" style="1" customWidth="1"/>
    <col min="11265" max="11266" width="7.625" style="1" customWidth="1"/>
    <col min="11267" max="11272" width="7.125" style="1" customWidth="1"/>
    <col min="11273" max="11273" width="7.625" style="1" customWidth="1"/>
    <col min="11274" max="11274" width="9.625" style="1" customWidth="1"/>
    <col min="11275" max="11518" width="9" style="1"/>
    <col min="11519" max="11519" width="1.625" style="1" customWidth="1"/>
    <col min="11520" max="11520" width="27.125" style="1" customWidth="1"/>
    <col min="11521" max="11522" width="7.625" style="1" customWidth="1"/>
    <col min="11523" max="11528" width="7.125" style="1" customWidth="1"/>
    <col min="11529" max="11529" width="7.625" style="1" customWidth="1"/>
    <col min="11530" max="11530" width="9.625" style="1" customWidth="1"/>
    <col min="11531" max="11774" width="9" style="1"/>
    <col min="11775" max="11775" width="1.625" style="1" customWidth="1"/>
    <col min="11776" max="11776" width="27.125" style="1" customWidth="1"/>
    <col min="11777" max="11778" width="7.625" style="1" customWidth="1"/>
    <col min="11779" max="11784" width="7.125" style="1" customWidth="1"/>
    <col min="11785" max="11785" width="7.625" style="1" customWidth="1"/>
    <col min="11786" max="11786" width="9.625" style="1" customWidth="1"/>
    <col min="11787" max="12030" width="9" style="1"/>
    <col min="12031" max="12031" width="1.625" style="1" customWidth="1"/>
    <col min="12032" max="12032" width="27.125" style="1" customWidth="1"/>
    <col min="12033" max="12034" width="7.625" style="1" customWidth="1"/>
    <col min="12035" max="12040" width="7.125" style="1" customWidth="1"/>
    <col min="12041" max="12041" width="7.625" style="1" customWidth="1"/>
    <col min="12042" max="12042" width="9.625" style="1" customWidth="1"/>
    <col min="12043" max="12286" width="9" style="1"/>
    <col min="12287" max="12287" width="1.625" style="1" customWidth="1"/>
    <col min="12288" max="12288" width="27.125" style="1" customWidth="1"/>
    <col min="12289" max="12290" width="7.625" style="1" customWidth="1"/>
    <col min="12291" max="12296" width="7.125" style="1" customWidth="1"/>
    <col min="12297" max="12297" width="7.625" style="1" customWidth="1"/>
    <col min="12298" max="12298" width="9.625" style="1" customWidth="1"/>
    <col min="12299" max="12542" width="9" style="1"/>
    <col min="12543" max="12543" width="1.625" style="1" customWidth="1"/>
    <col min="12544" max="12544" width="27.125" style="1" customWidth="1"/>
    <col min="12545" max="12546" width="7.625" style="1" customWidth="1"/>
    <col min="12547" max="12552" width="7.125" style="1" customWidth="1"/>
    <col min="12553" max="12553" width="7.625" style="1" customWidth="1"/>
    <col min="12554" max="12554" width="9.625" style="1" customWidth="1"/>
    <col min="12555" max="12798" width="9" style="1"/>
    <col min="12799" max="12799" width="1.625" style="1" customWidth="1"/>
    <col min="12800" max="12800" width="27.125" style="1" customWidth="1"/>
    <col min="12801" max="12802" width="7.625" style="1" customWidth="1"/>
    <col min="12803" max="12808" width="7.125" style="1" customWidth="1"/>
    <col min="12809" max="12809" width="7.625" style="1" customWidth="1"/>
    <col min="12810" max="12810" width="9.625" style="1" customWidth="1"/>
    <col min="12811" max="13054" width="9" style="1"/>
    <col min="13055" max="13055" width="1.625" style="1" customWidth="1"/>
    <col min="13056" max="13056" width="27.125" style="1" customWidth="1"/>
    <col min="13057" max="13058" width="7.625" style="1" customWidth="1"/>
    <col min="13059" max="13064" width="7.125" style="1" customWidth="1"/>
    <col min="13065" max="13065" width="7.625" style="1" customWidth="1"/>
    <col min="13066" max="13066" width="9.625" style="1" customWidth="1"/>
    <col min="13067" max="13310" width="9" style="1"/>
    <col min="13311" max="13311" width="1.625" style="1" customWidth="1"/>
    <col min="13312" max="13312" width="27.125" style="1" customWidth="1"/>
    <col min="13313" max="13314" width="7.625" style="1" customWidth="1"/>
    <col min="13315" max="13320" width="7.125" style="1" customWidth="1"/>
    <col min="13321" max="13321" width="7.625" style="1" customWidth="1"/>
    <col min="13322" max="13322" width="9.625" style="1" customWidth="1"/>
    <col min="13323" max="13566" width="9" style="1"/>
    <col min="13567" max="13567" width="1.625" style="1" customWidth="1"/>
    <col min="13568" max="13568" width="27.125" style="1" customWidth="1"/>
    <col min="13569" max="13570" width="7.625" style="1" customWidth="1"/>
    <col min="13571" max="13576" width="7.125" style="1" customWidth="1"/>
    <col min="13577" max="13577" width="7.625" style="1" customWidth="1"/>
    <col min="13578" max="13578" width="9.625" style="1" customWidth="1"/>
    <col min="13579" max="13822" width="9" style="1"/>
    <col min="13823" max="13823" width="1.625" style="1" customWidth="1"/>
    <col min="13824" max="13824" width="27.125" style="1" customWidth="1"/>
    <col min="13825" max="13826" width="7.625" style="1" customWidth="1"/>
    <col min="13827" max="13832" width="7.125" style="1" customWidth="1"/>
    <col min="13833" max="13833" width="7.625" style="1" customWidth="1"/>
    <col min="13834" max="13834" width="9.625" style="1" customWidth="1"/>
    <col min="13835" max="14078" width="9" style="1"/>
    <col min="14079" max="14079" width="1.625" style="1" customWidth="1"/>
    <col min="14080" max="14080" width="27.125" style="1" customWidth="1"/>
    <col min="14081" max="14082" width="7.625" style="1" customWidth="1"/>
    <col min="14083" max="14088" width="7.125" style="1" customWidth="1"/>
    <col min="14089" max="14089" width="7.625" style="1" customWidth="1"/>
    <col min="14090" max="14090" width="9.625" style="1" customWidth="1"/>
    <col min="14091" max="14334" width="9" style="1"/>
    <col min="14335" max="14335" width="1.625" style="1" customWidth="1"/>
    <col min="14336" max="14336" width="27.125" style="1" customWidth="1"/>
    <col min="14337" max="14338" width="7.625" style="1" customWidth="1"/>
    <col min="14339" max="14344" width="7.125" style="1" customWidth="1"/>
    <col min="14345" max="14345" width="7.625" style="1" customWidth="1"/>
    <col min="14346" max="14346" width="9.625" style="1" customWidth="1"/>
    <col min="14347" max="14590" width="9" style="1"/>
    <col min="14591" max="14591" width="1.625" style="1" customWidth="1"/>
    <col min="14592" max="14592" width="27.125" style="1" customWidth="1"/>
    <col min="14593" max="14594" width="7.625" style="1" customWidth="1"/>
    <col min="14595" max="14600" width="7.125" style="1" customWidth="1"/>
    <col min="14601" max="14601" width="7.625" style="1" customWidth="1"/>
    <col min="14602" max="14602" width="9.625" style="1" customWidth="1"/>
    <col min="14603" max="14846" width="9" style="1"/>
    <col min="14847" max="14847" width="1.625" style="1" customWidth="1"/>
    <col min="14848" max="14848" width="27.125" style="1" customWidth="1"/>
    <col min="14849" max="14850" width="7.625" style="1" customWidth="1"/>
    <col min="14851" max="14856" width="7.125" style="1" customWidth="1"/>
    <col min="14857" max="14857" width="7.625" style="1" customWidth="1"/>
    <col min="14858" max="14858" width="9.625" style="1" customWidth="1"/>
    <col min="14859" max="15102" width="9" style="1"/>
    <col min="15103" max="15103" width="1.625" style="1" customWidth="1"/>
    <col min="15104" max="15104" width="27.125" style="1" customWidth="1"/>
    <col min="15105" max="15106" width="7.625" style="1" customWidth="1"/>
    <col min="15107" max="15112" width="7.125" style="1" customWidth="1"/>
    <col min="15113" max="15113" width="7.625" style="1" customWidth="1"/>
    <col min="15114" max="15114" width="9.625" style="1" customWidth="1"/>
    <col min="15115" max="15358" width="9" style="1"/>
    <col min="15359" max="15359" width="1.625" style="1" customWidth="1"/>
    <col min="15360" max="15360" width="27.125" style="1" customWidth="1"/>
    <col min="15361" max="15362" width="7.625" style="1" customWidth="1"/>
    <col min="15363" max="15368" width="7.125" style="1" customWidth="1"/>
    <col min="15369" max="15369" width="7.625" style="1" customWidth="1"/>
    <col min="15370" max="15370" width="9.625" style="1" customWidth="1"/>
    <col min="15371" max="15614" width="9" style="1"/>
    <col min="15615" max="15615" width="1.625" style="1" customWidth="1"/>
    <col min="15616" max="15616" width="27.125" style="1" customWidth="1"/>
    <col min="15617" max="15618" width="7.625" style="1" customWidth="1"/>
    <col min="15619" max="15624" width="7.125" style="1" customWidth="1"/>
    <col min="15625" max="15625" width="7.625" style="1" customWidth="1"/>
    <col min="15626" max="15626" width="9.625" style="1" customWidth="1"/>
    <col min="15627" max="15870" width="9" style="1"/>
    <col min="15871" max="15871" width="1.625" style="1" customWidth="1"/>
    <col min="15872" max="15872" width="27.125" style="1" customWidth="1"/>
    <col min="15873" max="15874" width="7.625" style="1" customWidth="1"/>
    <col min="15875" max="15880" width="7.125" style="1" customWidth="1"/>
    <col min="15881" max="15881" width="7.625" style="1" customWidth="1"/>
    <col min="15882" max="15882" width="9.625" style="1" customWidth="1"/>
    <col min="15883" max="16126" width="9" style="1"/>
    <col min="16127" max="16127" width="1.625" style="1" customWidth="1"/>
    <col min="16128" max="16128" width="27.125" style="1" customWidth="1"/>
    <col min="16129" max="16130" width="7.625" style="1" customWidth="1"/>
    <col min="16131" max="16136" width="7.125" style="1" customWidth="1"/>
    <col min="16137" max="16137" width="7.625" style="1" customWidth="1"/>
    <col min="16138" max="16138" width="9.625" style="1" customWidth="1"/>
    <col min="16139" max="16384" width="9" style="1"/>
  </cols>
  <sheetData>
    <row r="1" spans="1:92" ht="33.75" customHeight="1" x14ac:dyDescent="0.15">
      <c r="A1" s="454" t="s">
        <v>188</v>
      </c>
      <c r="B1" s="424"/>
      <c r="C1" s="424"/>
      <c r="D1" s="424"/>
      <c r="E1" s="424"/>
      <c r="F1" s="424"/>
      <c r="G1" s="424"/>
    </row>
    <row r="2" spans="1:92" ht="15.75" customHeight="1" x14ac:dyDescent="0.15">
      <c r="A2" s="80"/>
      <c r="B2" s="80"/>
      <c r="C2" s="81"/>
      <c r="D2" s="80"/>
      <c r="E2" s="80"/>
      <c r="F2" s="80"/>
      <c r="G2" s="82" t="s">
        <v>1</v>
      </c>
    </row>
    <row r="3" spans="1:92" s="3" customFormat="1" ht="16.5" customHeight="1" x14ac:dyDescent="0.15">
      <c r="A3" s="148"/>
      <c r="B3" s="148"/>
      <c r="C3" s="425" t="s">
        <v>73</v>
      </c>
      <c r="D3" s="433" t="s">
        <v>189</v>
      </c>
      <c r="E3" s="433" t="s">
        <v>186</v>
      </c>
      <c r="F3" s="433" t="s">
        <v>187</v>
      </c>
      <c r="G3" s="430" t="s">
        <v>7</v>
      </c>
      <c r="J3" s="55"/>
    </row>
    <row r="4" spans="1:92" s="5" customFormat="1" ht="34.5" customHeight="1" x14ac:dyDescent="0.4">
      <c r="A4" s="4"/>
      <c r="B4" s="4"/>
      <c r="C4" s="426"/>
      <c r="D4" s="426"/>
      <c r="E4" s="426"/>
      <c r="F4" s="426"/>
      <c r="G4" s="431"/>
      <c r="J4" s="22"/>
    </row>
    <row r="5" spans="1:92" s="7" customFormat="1" ht="15" customHeight="1" x14ac:dyDescent="0.4">
      <c r="A5" s="71" t="s">
        <v>11</v>
      </c>
      <c r="B5" s="121"/>
      <c r="C5" s="214"/>
      <c r="D5" s="342"/>
      <c r="E5" s="342"/>
      <c r="F5" s="342"/>
      <c r="G5" s="343"/>
      <c r="H5" s="24"/>
      <c r="I5" s="24"/>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row>
    <row r="6" spans="1:92" s="7" customFormat="1" ht="15" customHeight="1" x14ac:dyDescent="0.4">
      <c r="A6" s="128"/>
      <c r="B6" s="128" t="s">
        <v>12</v>
      </c>
      <c r="C6" s="371">
        <v>100</v>
      </c>
      <c r="D6" s="380">
        <v>24.73874495077736</v>
      </c>
      <c r="E6" s="380">
        <v>30.644064164146904</v>
      </c>
      <c r="F6" s="380">
        <v>44.617190885075729</v>
      </c>
      <c r="G6" s="380" t="s">
        <v>16</v>
      </c>
      <c r="H6" s="24"/>
      <c r="I6" s="24"/>
      <c r="J6" s="139"/>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row>
    <row r="7" spans="1:92" s="7" customFormat="1" ht="15" customHeight="1" x14ac:dyDescent="0.4">
      <c r="A7" s="128"/>
      <c r="B7" s="128" t="s">
        <v>13</v>
      </c>
      <c r="C7" s="371">
        <v>100</v>
      </c>
      <c r="D7" s="380">
        <v>29.043075013084383</v>
      </c>
      <c r="E7" s="380">
        <v>30.664930196326633</v>
      </c>
      <c r="F7" s="380">
        <v>40.29199479058898</v>
      </c>
      <c r="G7" s="380" t="s">
        <v>16</v>
      </c>
      <c r="H7" s="24"/>
      <c r="I7" s="24"/>
      <c r="J7" s="139"/>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row>
    <row r="8" spans="1:92" s="7" customFormat="1" ht="15" customHeight="1" x14ac:dyDescent="0.4">
      <c r="A8" s="87"/>
      <c r="B8" s="198"/>
      <c r="C8" s="383"/>
      <c r="D8" s="384"/>
      <c r="E8" s="384"/>
      <c r="F8" s="384"/>
      <c r="G8" s="385"/>
      <c r="H8" s="24"/>
      <c r="I8" s="24"/>
      <c r="J8" s="136"/>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row>
    <row r="9" spans="1:92" s="7" customFormat="1" ht="9.75" customHeight="1" x14ac:dyDescent="0.4">
      <c r="A9" s="87"/>
      <c r="B9" s="87"/>
      <c r="C9" s="386"/>
      <c r="D9" s="387"/>
      <c r="E9" s="387"/>
      <c r="F9" s="387"/>
      <c r="G9" s="387"/>
      <c r="H9" s="24"/>
      <c r="I9" s="24"/>
      <c r="J9" s="136"/>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row>
    <row r="10" spans="1:92" s="7" customFormat="1" ht="15" customHeight="1" x14ac:dyDescent="0.4">
      <c r="A10" s="71" t="s">
        <v>14</v>
      </c>
      <c r="B10" s="124"/>
      <c r="C10" s="373"/>
      <c r="D10" s="388"/>
      <c r="E10" s="388"/>
      <c r="F10" s="388"/>
      <c r="G10" s="389"/>
      <c r="H10" s="24"/>
      <c r="I10" s="24"/>
      <c r="J10" s="137"/>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row>
    <row r="11" spans="1:92" s="7" customFormat="1" ht="15" customHeight="1" x14ac:dyDescent="0.4">
      <c r="A11" s="127"/>
      <c r="B11" s="89" t="s">
        <v>15</v>
      </c>
      <c r="C11" s="372">
        <v>100</v>
      </c>
      <c r="D11" s="382">
        <v>15.186915887850466</v>
      </c>
      <c r="E11" s="382">
        <v>23.831775700934578</v>
      </c>
      <c r="F11" s="382">
        <v>60.981308411214954</v>
      </c>
      <c r="G11" s="382" t="s">
        <v>16</v>
      </c>
      <c r="H11" s="24"/>
      <c r="I11" s="24"/>
      <c r="J11" s="137"/>
      <c r="K11" s="24"/>
      <c r="L11" s="24"/>
      <c r="M11" s="24"/>
      <c r="N11" s="24"/>
      <c r="O11" s="24"/>
      <c r="P11" s="24"/>
      <c r="Q11" s="24"/>
      <c r="R11" s="24"/>
      <c r="S11" s="24"/>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row>
    <row r="12" spans="1:92" s="7" customFormat="1" ht="15" customHeight="1" x14ac:dyDescent="0.4">
      <c r="A12" s="127"/>
      <c r="B12" s="89" t="s">
        <v>17</v>
      </c>
      <c r="C12" s="372">
        <v>100</v>
      </c>
      <c r="D12" s="382">
        <v>20.685639052055905</v>
      </c>
      <c r="E12" s="382">
        <v>34.719127675376413</v>
      </c>
      <c r="F12" s="382">
        <v>44.595233272567683</v>
      </c>
      <c r="G12" s="382" t="s">
        <v>16</v>
      </c>
      <c r="H12" s="24"/>
      <c r="I12" s="24"/>
      <c r="J12" s="137"/>
      <c r="K12" s="24"/>
      <c r="L12" s="24"/>
      <c r="M12" s="24"/>
      <c r="N12" s="24"/>
      <c r="O12" s="24"/>
      <c r="P12" s="24"/>
      <c r="Q12" s="24"/>
      <c r="R12" s="24"/>
      <c r="S12" s="24"/>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row>
    <row r="13" spans="1:92" s="7" customFormat="1" ht="15" customHeight="1" x14ac:dyDescent="0.4">
      <c r="A13" s="127"/>
      <c r="B13" s="89" t="s">
        <v>18</v>
      </c>
      <c r="C13" s="372">
        <v>100</v>
      </c>
      <c r="D13" s="382">
        <v>24.626685670430874</v>
      </c>
      <c r="E13" s="382">
        <v>29.687534261594124</v>
      </c>
      <c r="F13" s="382">
        <v>45.685780067975003</v>
      </c>
      <c r="G13" s="382" t="s">
        <v>16</v>
      </c>
      <c r="H13" s="24"/>
      <c r="I13" s="24"/>
      <c r="J13" s="137"/>
      <c r="K13" s="24"/>
      <c r="L13" s="24"/>
      <c r="M13" s="24"/>
      <c r="N13" s="24"/>
      <c r="O13" s="24"/>
      <c r="P13" s="24"/>
      <c r="Q13" s="24"/>
      <c r="R13" s="24"/>
      <c r="S13" s="24"/>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row>
    <row r="14" spans="1:92" s="7" customFormat="1" ht="15" customHeight="1" x14ac:dyDescent="0.4">
      <c r="A14" s="127"/>
      <c r="B14" s="89" t="s">
        <v>19</v>
      </c>
      <c r="C14" s="372">
        <v>100</v>
      </c>
      <c r="D14" s="382">
        <v>31.375838926174499</v>
      </c>
      <c r="E14" s="382">
        <v>26.677852348993287</v>
      </c>
      <c r="F14" s="382">
        <v>41.946308724832214</v>
      </c>
      <c r="G14" s="382" t="s">
        <v>16</v>
      </c>
      <c r="H14" s="24"/>
      <c r="I14" s="24"/>
      <c r="J14" s="137"/>
      <c r="K14" s="24"/>
      <c r="L14" s="24"/>
      <c r="M14" s="24"/>
      <c r="N14" s="24"/>
      <c r="O14" s="24"/>
      <c r="P14" s="24"/>
      <c r="Q14" s="24"/>
      <c r="R14" s="24"/>
      <c r="S14" s="24"/>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row>
    <row r="15" spans="1:92" s="7" customFormat="1" ht="15" customHeight="1" x14ac:dyDescent="0.4">
      <c r="A15" s="127"/>
      <c r="B15" s="89" t="s">
        <v>20</v>
      </c>
      <c r="C15" s="372">
        <v>100</v>
      </c>
      <c r="D15" s="382">
        <v>43.582241445108764</v>
      </c>
      <c r="E15" s="382">
        <v>26.54878514183946</v>
      </c>
      <c r="F15" s="382">
        <v>29.868973413051776</v>
      </c>
      <c r="G15" s="382" t="s">
        <v>16</v>
      </c>
      <c r="H15" s="24"/>
      <c r="I15" s="24"/>
      <c r="J15" s="137"/>
      <c r="K15" s="24"/>
      <c r="L15" s="24"/>
      <c r="M15" s="24"/>
      <c r="N15" s="24"/>
      <c r="O15" s="24"/>
      <c r="P15" s="24"/>
      <c r="Q15" s="24"/>
      <c r="R15" s="24"/>
      <c r="S15" s="24"/>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row>
    <row r="16" spans="1:92" s="7" customFormat="1" ht="15" customHeight="1" x14ac:dyDescent="0.4">
      <c r="A16" s="127"/>
      <c r="B16" s="89" t="s">
        <v>21</v>
      </c>
      <c r="C16" s="372">
        <v>100</v>
      </c>
      <c r="D16" s="382">
        <v>22.258469259723963</v>
      </c>
      <c r="E16" s="382">
        <v>42.572145545796737</v>
      </c>
      <c r="F16" s="382">
        <v>35.169385194479297</v>
      </c>
      <c r="G16" s="382" t="s">
        <v>16</v>
      </c>
      <c r="H16" s="24"/>
      <c r="I16" s="24"/>
      <c r="J16" s="137"/>
      <c r="K16" s="24"/>
      <c r="L16" s="24"/>
      <c r="M16" s="24"/>
      <c r="N16" s="24"/>
      <c r="O16" s="24"/>
      <c r="P16" s="24"/>
      <c r="Q16" s="24"/>
      <c r="R16" s="24"/>
      <c r="S16" s="24"/>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row>
    <row r="17" spans="1:92" s="7" customFormat="1" ht="15" customHeight="1" x14ac:dyDescent="0.4">
      <c r="A17" s="127"/>
      <c r="B17" s="89" t="s">
        <v>22</v>
      </c>
      <c r="C17" s="372">
        <v>100</v>
      </c>
      <c r="D17" s="382">
        <v>25.692362636768003</v>
      </c>
      <c r="E17" s="382">
        <v>28.735619744375064</v>
      </c>
      <c r="F17" s="382">
        <v>45.57201761885694</v>
      </c>
      <c r="G17" s="382" t="s">
        <v>16</v>
      </c>
      <c r="H17" s="24"/>
      <c r="I17" s="24"/>
      <c r="J17" s="137"/>
      <c r="K17" s="24"/>
      <c r="L17" s="24"/>
      <c r="M17" s="24"/>
      <c r="N17" s="24"/>
      <c r="O17" s="24"/>
      <c r="P17" s="24"/>
      <c r="Q17" s="24"/>
      <c r="R17" s="24"/>
      <c r="S17" s="24"/>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row>
    <row r="18" spans="1:92" s="7" customFormat="1" ht="15" customHeight="1" x14ac:dyDescent="0.4">
      <c r="A18" s="127"/>
      <c r="B18" s="89" t="s">
        <v>23</v>
      </c>
      <c r="C18" s="372">
        <v>100</v>
      </c>
      <c r="D18" s="382">
        <v>29.66101694915254</v>
      </c>
      <c r="E18" s="382">
        <v>32.406779661016948</v>
      </c>
      <c r="F18" s="382">
        <v>37.932203389830512</v>
      </c>
      <c r="G18" s="382" t="s">
        <v>16</v>
      </c>
      <c r="H18" s="24"/>
      <c r="I18" s="24"/>
      <c r="J18" s="137"/>
      <c r="K18" s="24"/>
      <c r="L18" s="24"/>
      <c r="M18" s="24"/>
      <c r="N18" s="24"/>
      <c r="O18" s="24"/>
      <c r="P18" s="24"/>
      <c r="Q18" s="24"/>
      <c r="R18" s="24"/>
      <c r="S18" s="24"/>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row>
    <row r="19" spans="1:92" s="7" customFormat="1" ht="15" customHeight="1" x14ac:dyDescent="0.4">
      <c r="A19" s="127"/>
      <c r="B19" s="89" t="s">
        <v>24</v>
      </c>
      <c r="C19" s="372">
        <v>100</v>
      </c>
      <c r="D19" s="382">
        <v>23.540651571605999</v>
      </c>
      <c r="E19" s="382">
        <v>34.70908569790771</v>
      </c>
      <c r="F19" s="382">
        <v>41.750262730486291</v>
      </c>
      <c r="G19" s="382" t="s">
        <v>16</v>
      </c>
      <c r="H19" s="24"/>
      <c r="I19" s="24"/>
      <c r="J19" s="137"/>
      <c r="K19" s="24"/>
      <c r="L19" s="24"/>
      <c r="M19" s="24"/>
      <c r="N19" s="24"/>
      <c r="O19" s="24"/>
      <c r="P19" s="24"/>
      <c r="Q19" s="24"/>
      <c r="R19" s="24"/>
      <c r="S19" s="24"/>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row>
    <row r="20" spans="1:92" s="7" customFormat="1" ht="15" customHeight="1" x14ac:dyDescent="0.4">
      <c r="A20" s="127"/>
      <c r="B20" s="89" t="s">
        <v>25</v>
      </c>
      <c r="C20" s="372">
        <v>100</v>
      </c>
      <c r="D20" s="382">
        <v>29.656995661605208</v>
      </c>
      <c r="E20" s="382">
        <v>25.576193058568329</v>
      </c>
      <c r="F20" s="382">
        <v>44.766811279826463</v>
      </c>
      <c r="G20" s="382" t="s">
        <v>16</v>
      </c>
      <c r="H20" s="24"/>
      <c r="I20" s="24"/>
      <c r="J20" s="137"/>
      <c r="K20" s="24"/>
      <c r="L20" s="24"/>
      <c r="M20" s="24"/>
      <c r="N20" s="24"/>
      <c r="O20" s="24"/>
      <c r="P20" s="24"/>
      <c r="Q20" s="24"/>
      <c r="R20" s="24"/>
      <c r="S20" s="24"/>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row>
    <row r="21" spans="1:92" s="7" customFormat="1" ht="15" customHeight="1" x14ac:dyDescent="0.4">
      <c r="A21" s="127"/>
      <c r="B21" s="89" t="s">
        <v>26</v>
      </c>
      <c r="C21" s="372">
        <v>100</v>
      </c>
      <c r="D21" s="382">
        <v>24.925353758275996</v>
      </c>
      <c r="E21" s="382">
        <v>25.541996624691677</v>
      </c>
      <c r="F21" s="382">
        <v>49.532649617032327</v>
      </c>
      <c r="G21" s="382" t="s">
        <v>16</v>
      </c>
      <c r="H21" s="24"/>
      <c r="I21" s="24"/>
      <c r="J21" s="137"/>
      <c r="K21" s="24"/>
      <c r="L21" s="24"/>
      <c r="M21" s="24"/>
      <c r="N21" s="24"/>
      <c r="O21" s="24"/>
      <c r="P21" s="24"/>
      <c r="Q21" s="24"/>
      <c r="R21" s="24"/>
      <c r="S21" s="24"/>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row>
    <row r="22" spans="1:92" s="7" customFormat="1" ht="15" customHeight="1" x14ac:dyDescent="0.4">
      <c r="A22" s="127"/>
      <c r="B22" s="89" t="s">
        <v>27</v>
      </c>
      <c r="C22" s="372">
        <v>100</v>
      </c>
      <c r="D22" s="382">
        <v>27.190366972477065</v>
      </c>
      <c r="E22" s="382">
        <v>31.788990825688074</v>
      </c>
      <c r="F22" s="382">
        <v>41.02064220183486</v>
      </c>
      <c r="G22" s="382" t="s">
        <v>16</v>
      </c>
      <c r="H22" s="24"/>
      <c r="I22" s="24"/>
      <c r="J22" s="137"/>
      <c r="K22" s="24"/>
      <c r="L22" s="24"/>
      <c r="M22" s="24"/>
      <c r="N22" s="24"/>
      <c r="O22" s="24"/>
      <c r="P22" s="24"/>
      <c r="Q22" s="24"/>
      <c r="R22" s="24"/>
      <c r="S22" s="24"/>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row>
    <row r="23" spans="1:92" s="7" customFormat="1" ht="15" customHeight="1" x14ac:dyDescent="0.4">
      <c r="A23" s="127"/>
      <c r="B23" s="89" t="s">
        <v>28</v>
      </c>
      <c r="C23" s="372">
        <v>100</v>
      </c>
      <c r="D23" s="382">
        <v>27.586206896551722</v>
      </c>
      <c r="E23" s="382">
        <v>33.855799373040753</v>
      </c>
      <c r="F23" s="382">
        <v>38.557993730407524</v>
      </c>
      <c r="G23" s="382" t="s">
        <v>16</v>
      </c>
      <c r="H23" s="24"/>
      <c r="I23" s="24"/>
      <c r="J23" s="137"/>
      <c r="K23" s="24"/>
      <c r="L23" s="24"/>
      <c r="M23" s="24"/>
      <c r="N23" s="24"/>
      <c r="O23" s="24"/>
      <c r="P23" s="24"/>
      <c r="Q23" s="24"/>
      <c r="R23" s="24"/>
      <c r="S23" s="24"/>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row>
    <row r="24" spans="1:92" s="7" customFormat="1" ht="15" customHeight="1" x14ac:dyDescent="0.4">
      <c r="A24" s="127"/>
      <c r="B24" s="89" t="s">
        <v>29</v>
      </c>
      <c r="C24" s="372">
        <v>100</v>
      </c>
      <c r="D24" s="382">
        <v>22.936083840768816</v>
      </c>
      <c r="E24" s="382">
        <v>29.153721883931897</v>
      </c>
      <c r="F24" s="382">
        <v>47.910194275299283</v>
      </c>
      <c r="G24" s="382" t="s">
        <v>16</v>
      </c>
      <c r="H24" s="24"/>
      <c r="I24" s="24"/>
      <c r="J24" s="137"/>
      <c r="K24" s="24"/>
      <c r="L24" s="24"/>
      <c r="M24" s="24"/>
      <c r="N24" s="24"/>
      <c r="O24" s="24"/>
      <c r="P24" s="24"/>
      <c r="Q24" s="24"/>
      <c r="R24" s="24"/>
      <c r="S24" s="24"/>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row>
    <row r="25" spans="1:92" s="7" customFormat="1" ht="15" customHeight="1" x14ac:dyDescent="0.4">
      <c r="A25" s="127"/>
      <c r="B25" s="89" t="s">
        <v>30</v>
      </c>
      <c r="C25" s="377">
        <v>100</v>
      </c>
      <c r="D25" s="378">
        <v>100</v>
      </c>
      <c r="E25" s="382" t="s">
        <v>16</v>
      </c>
      <c r="F25" s="382" t="s">
        <v>16</v>
      </c>
      <c r="G25" s="382" t="s">
        <v>16</v>
      </c>
      <c r="H25" s="24"/>
      <c r="I25" s="24"/>
      <c r="J25" s="136"/>
      <c r="K25" s="24"/>
      <c r="L25" s="24"/>
      <c r="M25" s="24"/>
      <c r="N25" s="24"/>
      <c r="O25" s="24"/>
      <c r="P25" s="24"/>
      <c r="Q25" s="24"/>
      <c r="R25" s="24"/>
      <c r="S25" s="24"/>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row>
    <row r="26" spans="1:92" s="7" customFormat="1" ht="15" customHeight="1" x14ac:dyDescent="0.4">
      <c r="A26" s="127"/>
      <c r="B26" s="89" t="s">
        <v>31</v>
      </c>
      <c r="C26" s="372">
        <v>100</v>
      </c>
      <c r="D26" s="382">
        <v>20.027038073380073</v>
      </c>
      <c r="E26" s="382">
        <v>27.324173923979</v>
      </c>
      <c r="F26" s="382">
        <v>52.64878800264092</v>
      </c>
      <c r="G26" s="382" t="s">
        <v>16</v>
      </c>
      <c r="H26" s="24"/>
      <c r="I26" s="24"/>
      <c r="J26" s="137"/>
      <c r="K26" s="24"/>
      <c r="L26" s="24"/>
      <c r="M26" s="24"/>
      <c r="N26" s="24"/>
      <c r="O26" s="24"/>
      <c r="P26" s="24"/>
      <c r="Q26" s="24"/>
      <c r="R26" s="24"/>
      <c r="S26" s="24"/>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row>
    <row r="27" spans="1:92" s="7" customFormat="1" ht="15" customHeight="1" x14ac:dyDescent="0.4">
      <c r="A27" s="89"/>
      <c r="B27" s="89"/>
      <c r="C27" s="373"/>
      <c r="D27" s="390"/>
      <c r="E27" s="390"/>
      <c r="F27" s="390"/>
      <c r="G27" s="389"/>
      <c r="H27" s="24"/>
      <c r="I27" s="24"/>
      <c r="J27" s="136"/>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row>
    <row r="28" spans="1:92" s="7" customFormat="1" ht="9" customHeight="1" x14ac:dyDescent="0.4">
      <c r="A28" s="89"/>
      <c r="B28" s="89"/>
      <c r="C28" s="373"/>
      <c r="D28" s="389"/>
      <c r="E28" s="389"/>
      <c r="F28" s="389"/>
      <c r="G28" s="389"/>
      <c r="H28" s="24"/>
      <c r="I28" s="24"/>
      <c r="J28" s="136"/>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row>
    <row r="29" spans="1:92" s="7" customFormat="1" ht="15" customHeight="1" x14ac:dyDescent="0.4">
      <c r="A29" s="71" t="s">
        <v>32</v>
      </c>
      <c r="B29" s="124"/>
      <c r="C29" s="374"/>
      <c r="D29" s="388"/>
      <c r="E29" s="388"/>
      <c r="F29" s="388"/>
      <c r="G29" s="388"/>
      <c r="H29" s="24"/>
      <c r="I29" s="24"/>
      <c r="J29" s="137"/>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row>
    <row r="30" spans="1:92" s="7" customFormat="1" ht="15" customHeight="1" x14ac:dyDescent="0.4">
      <c r="A30" s="127"/>
      <c r="B30" s="89" t="s">
        <v>33</v>
      </c>
      <c r="C30" s="372">
        <v>100</v>
      </c>
      <c r="D30" s="382">
        <v>59.659090909090907</v>
      </c>
      <c r="E30" s="382">
        <v>20.075757575757574</v>
      </c>
      <c r="F30" s="382">
        <v>20.265151515151516</v>
      </c>
      <c r="G30" s="382" t="s">
        <v>16</v>
      </c>
      <c r="H30" s="24"/>
      <c r="I30" s="24"/>
      <c r="J30" s="137"/>
      <c r="K30" s="24"/>
      <c r="L30" s="24"/>
      <c r="M30" s="24"/>
      <c r="N30" s="24"/>
      <c r="O30" s="24"/>
      <c r="P30" s="24"/>
      <c r="Q30" s="24"/>
      <c r="R30" s="24"/>
      <c r="S30" s="24"/>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row>
    <row r="31" spans="1:92" s="7" customFormat="1" ht="15" customHeight="1" x14ac:dyDescent="0.4">
      <c r="A31" s="44"/>
      <c r="B31" s="199" t="s">
        <v>34</v>
      </c>
      <c r="C31" s="372">
        <v>100</v>
      </c>
      <c r="D31" s="382">
        <v>51.658767772511851</v>
      </c>
      <c r="E31" s="382">
        <v>21.327014218009481</v>
      </c>
      <c r="F31" s="382">
        <v>27.014218009478675</v>
      </c>
      <c r="G31" s="382" t="s">
        <v>16</v>
      </c>
      <c r="H31" s="24"/>
      <c r="I31" s="24"/>
      <c r="J31" s="137"/>
      <c r="K31" s="24"/>
      <c r="L31" s="24"/>
      <c r="M31" s="24"/>
      <c r="N31" s="24"/>
      <c r="O31" s="24"/>
      <c r="P31" s="24"/>
      <c r="Q31" s="24"/>
      <c r="R31" s="24"/>
      <c r="S31" s="24"/>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row>
    <row r="32" spans="1:92" s="7" customFormat="1" ht="15" customHeight="1" x14ac:dyDescent="0.4">
      <c r="A32" s="127"/>
      <c r="B32" s="89" t="s">
        <v>35</v>
      </c>
      <c r="C32" s="372">
        <v>100</v>
      </c>
      <c r="D32" s="382">
        <v>35.425434583714548</v>
      </c>
      <c r="E32" s="382">
        <v>29.716376944190305</v>
      </c>
      <c r="F32" s="382">
        <v>34.858188472095151</v>
      </c>
      <c r="G32" s="382" t="s">
        <v>16</v>
      </c>
      <c r="H32" s="24"/>
      <c r="I32" s="24"/>
      <c r="J32" s="137"/>
      <c r="K32" s="24"/>
      <c r="L32" s="24"/>
      <c r="M32" s="24"/>
      <c r="N32" s="24"/>
      <c r="O32" s="24"/>
      <c r="P32" s="24"/>
      <c r="Q32" s="24"/>
      <c r="R32" s="24"/>
      <c r="S32" s="24"/>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row>
    <row r="33" spans="1:92" s="7" customFormat="1" ht="15" customHeight="1" x14ac:dyDescent="0.4">
      <c r="A33" s="127"/>
      <c r="B33" s="89" t="s">
        <v>36</v>
      </c>
      <c r="C33" s="372">
        <v>100</v>
      </c>
      <c r="D33" s="382">
        <v>34.209667368920805</v>
      </c>
      <c r="E33" s="382">
        <v>29.254324797483754</v>
      </c>
      <c r="F33" s="382">
        <v>36.536007833595441</v>
      </c>
      <c r="G33" s="382" t="s">
        <v>16</v>
      </c>
      <c r="H33" s="24"/>
      <c r="I33" s="24"/>
      <c r="J33" s="137"/>
      <c r="K33" s="24"/>
      <c r="L33" s="24"/>
      <c r="M33" s="24"/>
      <c r="N33" s="24"/>
      <c r="O33" s="24"/>
      <c r="P33" s="24"/>
      <c r="Q33" s="24"/>
      <c r="R33" s="24"/>
      <c r="S33" s="24"/>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row>
    <row r="34" spans="1:92" s="7" customFormat="1" ht="15" customHeight="1" x14ac:dyDescent="0.4">
      <c r="A34" s="127"/>
      <c r="B34" s="89" t="s">
        <v>37</v>
      </c>
      <c r="C34" s="372">
        <v>100</v>
      </c>
      <c r="D34" s="382">
        <v>26.184112971360591</v>
      </c>
      <c r="E34" s="382">
        <v>31.467144852319944</v>
      </c>
      <c r="F34" s="382">
        <v>42.348742176319462</v>
      </c>
      <c r="G34" s="382" t="s">
        <v>16</v>
      </c>
      <c r="H34" s="24"/>
      <c r="I34" s="24"/>
      <c r="J34" s="137"/>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row>
    <row r="35" spans="1:92" s="7" customFormat="1" ht="15" customHeight="1" x14ac:dyDescent="0.4">
      <c r="A35" s="127"/>
      <c r="B35" s="89" t="s">
        <v>38</v>
      </c>
      <c r="C35" s="372">
        <v>100</v>
      </c>
      <c r="D35" s="382">
        <v>22.069324718066397</v>
      </c>
      <c r="E35" s="382">
        <v>30.631123658267789</v>
      </c>
      <c r="F35" s="382">
        <v>47.299551623665813</v>
      </c>
      <c r="G35" s="382" t="s">
        <v>16</v>
      </c>
      <c r="H35" s="24"/>
      <c r="I35" s="24"/>
      <c r="J35" s="137"/>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row>
    <row r="36" spans="1:92" s="7" customFormat="1" ht="15" customHeight="1" x14ac:dyDescent="0.4">
      <c r="A36" s="127"/>
      <c r="B36" s="89" t="s">
        <v>39</v>
      </c>
      <c r="C36" s="372">
        <v>100</v>
      </c>
      <c r="D36" s="382">
        <v>29.043075013084383</v>
      </c>
      <c r="E36" s="382">
        <v>30.664930196326633</v>
      </c>
      <c r="F36" s="382">
        <v>40.29199479058898</v>
      </c>
      <c r="G36" s="382" t="s">
        <v>16</v>
      </c>
      <c r="H36" s="24"/>
      <c r="I36" s="24"/>
      <c r="J36" s="137"/>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row>
    <row r="37" spans="1:92" s="7" customFormat="1" ht="15" customHeight="1" x14ac:dyDescent="0.4">
      <c r="A37" s="89"/>
      <c r="B37" s="89"/>
      <c r="C37" s="373"/>
      <c r="D37" s="390"/>
      <c r="E37" s="390"/>
      <c r="F37" s="390"/>
      <c r="G37" s="389"/>
      <c r="H37" s="24"/>
      <c r="I37" s="24"/>
      <c r="J37" s="137"/>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row>
    <row r="38" spans="1:92" s="7" customFormat="1" ht="9" customHeight="1" x14ac:dyDescent="0.4">
      <c r="A38" s="89"/>
      <c r="B38" s="89"/>
      <c r="C38" s="391"/>
      <c r="D38" s="392"/>
      <c r="E38" s="392"/>
      <c r="F38" s="392"/>
      <c r="G38" s="392"/>
      <c r="H38" s="24"/>
      <c r="I38" s="24"/>
      <c r="J38" s="136"/>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row>
    <row r="39" spans="1:92" s="7" customFormat="1" ht="15" customHeight="1" x14ac:dyDescent="0.4">
      <c r="A39" s="71" t="s">
        <v>40</v>
      </c>
      <c r="B39" s="124"/>
      <c r="C39" s="374"/>
      <c r="D39" s="388"/>
      <c r="E39" s="388"/>
      <c r="F39" s="388"/>
      <c r="G39" s="388"/>
      <c r="H39" s="24"/>
      <c r="I39" s="24"/>
      <c r="J39" s="55"/>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row>
    <row r="40" spans="1:92" s="7" customFormat="1" ht="15" customHeight="1" x14ac:dyDescent="0.4">
      <c r="A40" s="45"/>
      <c r="B40" s="126" t="s">
        <v>41</v>
      </c>
      <c r="C40" s="372">
        <v>100</v>
      </c>
      <c r="D40" s="382">
        <v>19.870349492671927</v>
      </c>
      <c r="E40" s="382">
        <v>29.968593976485746</v>
      </c>
      <c r="F40" s="382">
        <v>50.16105653084233</v>
      </c>
      <c r="G40" s="382" t="s">
        <v>16</v>
      </c>
      <c r="H40" s="24"/>
      <c r="I40" s="24"/>
      <c r="J40" s="55"/>
      <c r="K40" s="24"/>
      <c r="L40" s="24"/>
      <c r="M40" s="24"/>
      <c r="N40" s="24"/>
      <c r="O40" s="24"/>
      <c r="P40" s="24"/>
      <c r="Q40" s="24"/>
      <c r="R40" s="24"/>
      <c r="S40" s="24"/>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row>
    <row r="41" spans="1:92" s="7" customFormat="1" ht="15" customHeight="1" x14ac:dyDescent="0.4">
      <c r="A41" s="45"/>
      <c r="B41" s="126" t="s">
        <v>42</v>
      </c>
      <c r="C41" s="372">
        <v>100</v>
      </c>
      <c r="D41" s="382">
        <v>25.537362788775088</v>
      </c>
      <c r="E41" s="382">
        <v>32.186653194323242</v>
      </c>
      <c r="F41" s="382">
        <v>42.275984016901667</v>
      </c>
      <c r="G41" s="382" t="s">
        <v>16</v>
      </c>
      <c r="H41" s="24"/>
      <c r="I41" s="24"/>
      <c r="J41" s="55"/>
      <c r="K41" s="24"/>
      <c r="L41" s="24"/>
      <c r="M41" s="24"/>
      <c r="N41" s="24"/>
      <c r="O41" s="24"/>
      <c r="P41" s="24"/>
      <c r="Q41" s="24"/>
      <c r="R41" s="24"/>
      <c r="S41" s="24"/>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row>
    <row r="42" spans="1:92" s="7" customFormat="1" ht="15" customHeight="1" x14ac:dyDescent="0.4">
      <c r="A42" s="45"/>
      <c r="B42" s="126" t="s">
        <v>43</v>
      </c>
      <c r="C42" s="372">
        <v>100</v>
      </c>
      <c r="D42" s="382">
        <v>27.776234723765274</v>
      </c>
      <c r="E42" s="382">
        <v>27.194222805777198</v>
      </c>
      <c r="F42" s="382">
        <v>45.029542470457528</v>
      </c>
      <c r="G42" s="382" t="s">
        <v>16</v>
      </c>
      <c r="H42" s="24"/>
      <c r="I42" s="24"/>
      <c r="J42" s="136"/>
      <c r="K42" s="24"/>
      <c r="L42" s="24"/>
      <c r="M42" s="24"/>
      <c r="N42" s="24"/>
      <c r="O42" s="24"/>
      <c r="P42" s="24"/>
      <c r="Q42" s="24"/>
      <c r="R42" s="24"/>
      <c r="S42" s="24"/>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row>
    <row r="43" spans="1:92" s="7" customFormat="1" ht="15" customHeight="1" x14ac:dyDescent="0.4">
      <c r="A43" s="45"/>
      <c r="B43" s="126" t="s">
        <v>44</v>
      </c>
      <c r="C43" s="372">
        <v>100</v>
      </c>
      <c r="D43" s="382">
        <v>29.531930942004692</v>
      </c>
      <c r="E43" s="382">
        <v>31.151525310090513</v>
      </c>
      <c r="F43" s="382">
        <v>39.316543747904795</v>
      </c>
      <c r="G43" s="382" t="s">
        <v>16</v>
      </c>
      <c r="H43" s="24"/>
      <c r="I43" s="24"/>
      <c r="J43" s="136"/>
      <c r="K43" s="24"/>
      <c r="L43" s="24"/>
      <c r="M43" s="24"/>
      <c r="N43" s="24"/>
      <c r="O43" s="24"/>
      <c r="P43" s="24"/>
      <c r="Q43" s="24"/>
      <c r="R43" s="24"/>
      <c r="S43" s="24"/>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row>
    <row r="44" spans="1:92" s="7" customFormat="1" ht="15" customHeight="1" x14ac:dyDescent="0.4">
      <c r="A44" s="45"/>
      <c r="B44" s="126" t="s">
        <v>45</v>
      </c>
      <c r="C44" s="372">
        <v>100</v>
      </c>
      <c r="D44" s="382">
        <v>26.506411401221559</v>
      </c>
      <c r="E44" s="382">
        <v>30.278244097581887</v>
      </c>
      <c r="F44" s="382">
        <v>43.215344501196554</v>
      </c>
      <c r="G44" s="382" t="s">
        <v>16</v>
      </c>
      <c r="H44" s="24"/>
      <c r="I44" s="24"/>
      <c r="J44" s="136"/>
      <c r="K44" s="24"/>
      <c r="L44" s="24"/>
      <c r="M44" s="24"/>
      <c r="N44" s="24"/>
      <c r="O44" s="24"/>
      <c r="P44" s="24"/>
      <c r="Q44" s="24"/>
      <c r="R44" s="24"/>
      <c r="S44" s="24"/>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row>
    <row r="45" spans="1:92" s="7" customFormat="1" ht="15" customHeight="1" x14ac:dyDescent="0.4">
      <c r="A45" s="45"/>
      <c r="B45" s="126" t="s">
        <v>46</v>
      </c>
      <c r="C45" s="372">
        <v>100</v>
      </c>
      <c r="D45" s="382">
        <v>19.02633289986996</v>
      </c>
      <c r="E45" s="382">
        <v>33.422735153879493</v>
      </c>
      <c r="F45" s="382">
        <v>47.550931946250543</v>
      </c>
      <c r="G45" s="382" t="s">
        <v>16</v>
      </c>
      <c r="H45" s="24"/>
      <c r="I45" s="24"/>
      <c r="J45" s="136"/>
      <c r="K45" s="24"/>
      <c r="L45" s="24"/>
      <c r="M45" s="24"/>
      <c r="N45" s="24"/>
      <c r="O45" s="24"/>
      <c r="P45" s="24"/>
      <c r="Q45" s="24"/>
      <c r="R45" s="24"/>
      <c r="S45" s="24"/>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row>
    <row r="46" spans="1:92" s="7" customFormat="1" ht="15" customHeight="1" x14ac:dyDescent="0.4">
      <c r="A46" s="45"/>
      <c r="B46" s="126" t="s">
        <v>47</v>
      </c>
      <c r="C46" s="372">
        <v>100</v>
      </c>
      <c r="D46" s="382">
        <v>21.408902223500885</v>
      </c>
      <c r="E46" s="382">
        <v>32.411327113558833</v>
      </c>
      <c r="F46" s="382">
        <v>46.179770662940285</v>
      </c>
      <c r="G46" s="382" t="s">
        <v>16</v>
      </c>
      <c r="H46" s="24"/>
      <c r="I46" s="24"/>
      <c r="J46" s="136"/>
      <c r="K46" s="24"/>
      <c r="L46" s="24"/>
      <c r="M46" s="24"/>
      <c r="N46" s="24"/>
      <c r="O46" s="24"/>
      <c r="P46" s="24"/>
      <c r="Q46" s="24"/>
      <c r="R46" s="24"/>
      <c r="S46" s="24"/>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row>
    <row r="47" spans="1:92" s="7" customFormat="1" ht="15" customHeight="1" x14ac:dyDescent="0.4">
      <c r="A47" s="45"/>
      <c r="B47" s="126" t="s">
        <v>48</v>
      </c>
      <c r="C47" s="372">
        <v>100</v>
      </c>
      <c r="D47" s="382">
        <v>29.017463397424592</v>
      </c>
      <c r="E47" s="382">
        <v>36.631975069089201</v>
      </c>
      <c r="F47" s="382">
        <v>34.350561533486214</v>
      </c>
      <c r="G47" s="382" t="s">
        <v>16</v>
      </c>
      <c r="H47" s="24"/>
      <c r="I47" s="24"/>
      <c r="J47" s="136"/>
      <c r="K47" s="24"/>
      <c r="L47" s="24"/>
      <c r="M47" s="24"/>
      <c r="N47" s="24"/>
      <c r="O47" s="24"/>
      <c r="P47" s="24"/>
      <c r="Q47" s="24"/>
      <c r="R47" s="24"/>
      <c r="S47" s="24"/>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row>
    <row r="48" spans="1:92" s="7" customFormat="1" ht="15" customHeight="1" x14ac:dyDescent="0.4">
      <c r="A48" s="45"/>
      <c r="B48" s="126" t="s">
        <v>49</v>
      </c>
      <c r="C48" s="372">
        <v>100</v>
      </c>
      <c r="D48" s="382">
        <v>21.446969696969699</v>
      </c>
      <c r="E48" s="382">
        <v>30.492424242424242</v>
      </c>
      <c r="F48" s="382">
        <v>48.060606060606062</v>
      </c>
      <c r="G48" s="382" t="s">
        <v>16</v>
      </c>
      <c r="H48" s="24"/>
      <c r="I48" s="24"/>
      <c r="J48" s="136"/>
      <c r="K48" s="24"/>
      <c r="L48" s="24"/>
      <c r="M48" s="24"/>
      <c r="N48" s="24"/>
      <c r="O48" s="24"/>
      <c r="P48" s="24"/>
      <c r="Q48" s="24"/>
      <c r="R48" s="24"/>
      <c r="S48" s="24"/>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row>
    <row r="49" spans="1:92" s="7" customFormat="1" ht="15" customHeight="1" x14ac:dyDescent="0.4">
      <c r="A49" s="45"/>
      <c r="B49" s="126" t="s">
        <v>50</v>
      </c>
      <c r="C49" s="372">
        <v>100</v>
      </c>
      <c r="D49" s="382">
        <v>25.483889171040008</v>
      </c>
      <c r="E49" s="382">
        <v>30.111167541335139</v>
      </c>
      <c r="F49" s="382">
        <v>44.404943287624853</v>
      </c>
      <c r="G49" s="382" t="s">
        <v>16</v>
      </c>
      <c r="H49" s="24"/>
      <c r="I49" s="24"/>
      <c r="J49" s="136"/>
      <c r="K49" s="24"/>
      <c r="L49" s="24"/>
      <c r="M49" s="24"/>
      <c r="N49" s="24"/>
      <c r="O49" s="24"/>
      <c r="P49" s="24"/>
      <c r="Q49" s="24"/>
      <c r="R49" s="24"/>
      <c r="S49" s="24"/>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row>
    <row r="50" spans="1:92" s="7" customFormat="1" ht="15" customHeight="1" x14ac:dyDescent="0.4">
      <c r="A50" s="45"/>
      <c r="B50" s="126" t="s">
        <v>10</v>
      </c>
      <c r="C50" s="372">
        <v>100</v>
      </c>
      <c r="D50" s="382">
        <v>31.372549019607842</v>
      </c>
      <c r="E50" s="382">
        <v>13.641456582633053</v>
      </c>
      <c r="F50" s="382">
        <v>54.985994397759107</v>
      </c>
      <c r="G50" s="382" t="s">
        <v>16</v>
      </c>
      <c r="H50" s="24"/>
      <c r="I50" s="24"/>
      <c r="J50" s="136"/>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row>
    <row r="51" spans="1:92" s="7" customFormat="1" ht="15" customHeight="1" x14ac:dyDescent="0.4">
      <c r="A51" s="45"/>
      <c r="B51" s="45"/>
      <c r="C51" s="332"/>
      <c r="D51" s="335"/>
      <c r="E51" s="335"/>
      <c r="F51" s="335"/>
      <c r="G51" s="334"/>
      <c r="H51" s="24"/>
      <c r="I51" s="24"/>
      <c r="J51" s="136"/>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row>
    <row r="52" spans="1:92" s="7" customFormat="1" ht="9" customHeight="1" x14ac:dyDescent="0.4">
      <c r="A52" s="93"/>
      <c r="B52" s="93"/>
      <c r="C52" s="208"/>
      <c r="D52" s="209"/>
      <c r="E52" s="209"/>
      <c r="F52" s="209"/>
      <c r="G52" s="210"/>
      <c r="H52" s="24"/>
      <c r="I52" s="24"/>
      <c r="J52" s="136"/>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row>
    <row r="53" spans="1:92" s="7" customFormat="1" ht="8.25" customHeight="1" x14ac:dyDescent="0.4">
      <c r="A53" s="89"/>
      <c r="B53" s="89"/>
      <c r="C53" s="85"/>
      <c r="D53" s="97"/>
      <c r="E53" s="97"/>
      <c r="F53" s="97"/>
      <c r="G53" s="84"/>
      <c r="H53" s="24"/>
      <c r="I53" s="24"/>
      <c r="J53" s="136"/>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row>
    <row r="54" spans="1:92" ht="20.25" customHeight="1" x14ac:dyDescent="0.15">
      <c r="A54" s="98"/>
      <c r="B54" s="98"/>
      <c r="J54" s="136"/>
    </row>
    <row r="55" spans="1:92" x14ac:dyDescent="0.15">
      <c r="J55" s="136"/>
    </row>
    <row r="56" spans="1:92" x14ac:dyDescent="0.15">
      <c r="J56" s="136"/>
    </row>
    <row r="57" spans="1:92" x14ac:dyDescent="0.15">
      <c r="J57" s="136"/>
    </row>
    <row r="58" spans="1:92" x14ac:dyDescent="0.15">
      <c r="J58" s="138"/>
    </row>
    <row r="59" spans="1:92" x14ac:dyDescent="0.15">
      <c r="J59" s="138"/>
    </row>
    <row r="60" spans="1:92" x14ac:dyDescent="0.15">
      <c r="J60" s="136"/>
    </row>
    <row r="61" spans="1:92" x14ac:dyDescent="0.15">
      <c r="J61" s="7"/>
    </row>
    <row r="62" spans="1:92" x14ac:dyDescent="0.15">
      <c r="J62" s="7"/>
    </row>
    <row r="63" spans="1:92" x14ac:dyDescent="0.15">
      <c r="J63" s="7"/>
    </row>
    <row r="64" spans="1:92" x14ac:dyDescent="0.15">
      <c r="J64" s="7"/>
    </row>
    <row r="65" spans="10:10" x14ac:dyDescent="0.15">
      <c r="J65" s="7"/>
    </row>
    <row r="66" spans="10:10" x14ac:dyDescent="0.15">
      <c r="J66" s="7"/>
    </row>
    <row r="67" spans="10:10" x14ac:dyDescent="0.15">
      <c r="J67" s="7"/>
    </row>
    <row r="68" spans="10:10" x14ac:dyDescent="0.15">
      <c r="J68" s="7"/>
    </row>
    <row r="69" spans="10:10" x14ac:dyDescent="0.15">
      <c r="J69" s="7"/>
    </row>
    <row r="70" spans="10:10" x14ac:dyDescent="0.15">
      <c r="J70" s="7"/>
    </row>
    <row r="71" spans="10:10" x14ac:dyDescent="0.15">
      <c r="J71" s="7"/>
    </row>
    <row r="72" spans="10:10" x14ac:dyDescent="0.15">
      <c r="J72" s="7"/>
    </row>
    <row r="73" spans="10:10" x14ac:dyDescent="0.15">
      <c r="J73" s="7"/>
    </row>
    <row r="74" spans="10:10" x14ac:dyDescent="0.15">
      <c r="J74" s="7"/>
    </row>
    <row r="75" spans="10:10" x14ac:dyDescent="0.15">
      <c r="J75" s="7"/>
    </row>
    <row r="76" spans="10:10" x14ac:dyDescent="0.15">
      <c r="J76" s="7"/>
    </row>
    <row r="77" spans="10:10" x14ac:dyDescent="0.15">
      <c r="J77" s="7"/>
    </row>
    <row r="78" spans="10:10" x14ac:dyDescent="0.15">
      <c r="J78" s="7"/>
    </row>
    <row r="79" spans="10:10" x14ac:dyDescent="0.15">
      <c r="J79" s="7"/>
    </row>
    <row r="80" spans="10:10" x14ac:dyDescent="0.15">
      <c r="J80" s="7"/>
    </row>
    <row r="81" spans="10:10" x14ac:dyDescent="0.15">
      <c r="J81" s="7"/>
    </row>
    <row r="82" spans="10:10" x14ac:dyDescent="0.15">
      <c r="J82" s="7"/>
    </row>
    <row r="83" spans="10:10" x14ac:dyDescent="0.15">
      <c r="J83" s="7"/>
    </row>
    <row r="84" spans="10:10" x14ac:dyDescent="0.15">
      <c r="J84" s="7"/>
    </row>
    <row r="85" spans="10:10" x14ac:dyDescent="0.15">
      <c r="J85" s="7"/>
    </row>
  </sheetData>
  <mergeCells count="6">
    <mergeCell ref="A1:G1"/>
    <mergeCell ref="C3:C4"/>
    <mergeCell ref="D3:D4"/>
    <mergeCell ref="E3:E4"/>
    <mergeCell ref="F3:F4"/>
    <mergeCell ref="G3:G4"/>
  </mergeCells>
  <phoneticPr fontId="1"/>
  <printOptions horizontalCentered="1"/>
  <pageMargins left="0.70866141732283472" right="0.70866141732283472" top="0.78740157480314965" bottom="0.78740157480314965" header="0.31496062992125984" footer="0.31496062992125984"/>
  <pageSetup paperSize="9" scale="72" orientation="portrait" r:id="rId1"/>
  <colBreaks count="1" manualBreakCount="1">
    <brk id="8" max="81"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95903-9705-4514-9719-9A40FF414AD6}">
  <dimension ref="A1:CN85"/>
  <sheetViews>
    <sheetView showGridLines="0" view="pageBreakPreview" zoomScaleNormal="100" zoomScaleSheetLayoutView="100" workbookViewId="0">
      <selection activeCell="B3" sqref="B3"/>
    </sheetView>
  </sheetViews>
  <sheetFormatPr defaultRowHeight="12" x14ac:dyDescent="0.15"/>
  <cols>
    <col min="1" max="1" width="1.625" style="14" customWidth="1"/>
    <col min="2" max="2" width="30.875" style="14" customWidth="1"/>
    <col min="3" max="7" width="15.625" style="14" customWidth="1"/>
    <col min="8" max="8" width="7.625" style="1" bestFit="1" customWidth="1"/>
    <col min="9" max="9" width="5.5" style="1" customWidth="1"/>
    <col min="10" max="10" width="9" style="1" customWidth="1"/>
    <col min="11" max="254" width="9" style="1"/>
    <col min="255" max="255" width="1.625" style="1" customWidth="1"/>
    <col min="256" max="256" width="27.125" style="1" customWidth="1"/>
    <col min="257" max="258" width="7.625" style="1" customWidth="1"/>
    <col min="259" max="264" width="7.125" style="1" customWidth="1"/>
    <col min="265" max="265" width="7.625" style="1" customWidth="1"/>
    <col min="266" max="266" width="9.625" style="1" customWidth="1"/>
    <col min="267" max="510" width="9" style="1"/>
    <col min="511" max="511" width="1.625" style="1" customWidth="1"/>
    <col min="512" max="512" width="27.125" style="1" customWidth="1"/>
    <col min="513" max="514" width="7.625" style="1" customWidth="1"/>
    <col min="515" max="520" width="7.125" style="1" customWidth="1"/>
    <col min="521" max="521" width="7.625" style="1" customWidth="1"/>
    <col min="522" max="522" width="9.625" style="1" customWidth="1"/>
    <col min="523" max="766" width="9" style="1"/>
    <col min="767" max="767" width="1.625" style="1" customWidth="1"/>
    <col min="768" max="768" width="27.125" style="1" customWidth="1"/>
    <col min="769" max="770" width="7.625" style="1" customWidth="1"/>
    <col min="771" max="776" width="7.125" style="1" customWidth="1"/>
    <col min="777" max="777" width="7.625" style="1" customWidth="1"/>
    <col min="778" max="778" width="9.625" style="1" customWidth="1"/>
    <col min="779" max="1022" width="9" style="1"/>
    <col min="1023" max="1023" width="1.625" style="1" customWidth="1"/>
    <col min="1024" max="1024" width="27.125" style="1" customWidth="1"/>
    <col min="1025" max="1026" width="7.625" style="1" customWidth="1"/>
    <col min="1027" max="1032" width="7.125" style="1" customWidth="1"/>
    <col min="1033" max="1033" width="7.625" style="1" customWidth="1"/>
    <col min="1034" max="1034" width="9.625" style="1" customWidth="1"/>
    <col min="1035" max="1278" width="9" style="1"/>
    <col min="1279" max="1279" width="1.625" style="1" customWidth="1"/>
    <col min="1280" max="1280" width="27.125" style="1" customWidth="1"/>
    <col min="1281" max="1282" width="7.625" style="1" customWidth="1"/>
    <col min="1283" max="1288" width="7.125" style="1" customWidth="1"/>
    <col min="1289" max="1289" width="7.625" style="1" customWidth="1"/>
    <col min="1290" max="1290" width="9.625" style="1" customWidth="1"/>
    <col min="1291" max="1534" width="9" style="1"/>
    <col min="1535" max="1535" width="1.625" style="1" customWidth="1"/>
    <col min="1536" max="1536" width="27.125" style="1" customWidth="1"/>
    <col min="1537" max="1538" width="7.625" style="1" customWidth="1"/>
    <col min="1539" max="1544" width="7.125" style="1" customWidth="1"/>
    <col min="1545" max="1545" width="7.625" style="1" customWidth="1"/>
    <col min="1546" max="1546" width="9.625" style="1" customWidth="1"/>
    <col min="1547" max="1790" width="9" style="1"/>
    <col min="1791" max="1791" width="1.625" style="1" customWidth="1"/>
    <col min="1792" max="1792" width="27.125" style="1" customWidth="1"/>
    <col min="1793" max="1794" width="7.625" style="1" customWidth="1"/>
    <col min="1795" max="1800" width="7.125" style="1" customWidth="1"/>
    <col min="1801" max="1801" width="7.625" style="1" customWidth="1"/>
    <col min="1802" max="1802" width="9.625" style="1" customWidth="1"/>
    <col min="1803" max="2046" width="9" style="1"/>
    <col min="2047" max="2047" width="1.625" style="1" customWidth="1"/>
    <col min="2048" max="2048" width="27.125" style="1" customWidth="1"/>
    <col min="2049" max="2050" width="7.625" style="1" customWidth="1"/>
    <col min="2051" max="2056" width="7.125" style="1" customWidth="1"/>
    <col min="2057" max="2057" width="7.625" style="1" customWidth="1"/>
    <col min="2058" max="2058" width="9.625" style="1" customWidth="1"/>
    <col min="2059" max="2302" width="9" style="1"/>
    <col min="2303" max="2303" width="1.625" style="1" customWidth="1"/>
    <col min="2304" max="2304" width="27.125" style="1" customWidth="1"/>
    <col min="2305" max="2306" width="7.625" style="1" customWidth="1"/>
    <col min="2307" max="2312" width="7.125" style="1" customWidth="1"/>
    <col min="2313" max="2313" width="7.625" style="1" customWidth="1"/>
    <col min="2314" max="2314" width="9.625" style="1" customWidth="1"/>
    <col min="2315" max="2558" width="9" style="1"/>
    <col min="2559" max="2559" width="1.625" style="1" customWidth="1"/>
    <col min="2560" max="2560" width="27.125" style="1" customWidth="1"/>
    <col min="2561" max="2562" width="7.625" style="1" customWidth="1"/>
    <col min="2563" max="2568" width="7.125" style="1" customWidth="1"/>
    <col min="2569" max="2569" width="7.625" style="1" customWidth="1"/>
    <col min="2570" max="2570" width="9.625" style="1" customWidth="1"/>
    <col min="2571" max="2814" width="9" style="1"/>
    <col min="2815" max="2815" width="1.625" style="1" customWidth="1"/>
    <col min="2816" max="2816" width="27.125" style="1" customWidth="1"/>
    <col min="2817" max="2818" width="7.625" style="1" customWidth="1"/>
    <col min="2819" max="2824" width="7.125" style="1" customWidth="1"/>
    <col min="2825" max="2825" width="7.625" style="1" customWidth="1"/>
    <col min="2826" max="2826" width="9.625" style="1" customWidth="1"/>
    <col min="2827" max="3070" width="9" style="1"/>
    <col min="3071" max="3071" width="1.625" style="1" customWidth="1"/>
    <col min="3072" max="3072" width="27.125" style="1" customWidth="1"/>
    <col min="3073" max="3074" width="7.625" style="1" customWidth="1"/>
    <col min="3075" max="3080" width="7.125" style="1" customWidth="1"/>
    <col min="3081" max="3081" width="7.625" style="1" customWidth="1"/>
    <col min="3082" max="3082" width="9.625" style="1" customWidth="1"/>
    <col min="3083" max="3326" width="9" style="1"/>
    <col min="3327" max="3327" width="1.625" style="1" customWidth="1"/>
    <col min="3328" max="3328" width="27.125" style="1" customWidth="1"/>
    <col min="3329" max="3330" width="7.625" style="1" customWidth="1"/>
    <col min="3331" max="3336" width="7.125" style="1" customWidth="1"/>
    <col min="3337" max="3337" width="7.625" style="1" customWidth="1"/>
    <col min="3338" max="3338" width="9.625" style="1" customWidth="1"/>
    <col min="3339" max="3582" width="9" style="1"/>
    <col min="3583" max="3583" width="1.625" style="1" customWidth="1"/>
    <col min="3584" max="3584" width="27.125" style="1" customWidth="1"/>
    <col min="3585" max="3586" width="7.625" style="1" customWidth="1"/>
    <col min="3587" max="3592" width="7.125" style="1" customWidth="1"/>
    <col min="3593" max="3593" width="7.625" style="1" customWidth="1"/>
    <col min="3594" max="3594" width="9.625" style="1" customWidth="1"/>
    <col min="3595" max="3838" width="9" style="1"/>
    <col min="3839" max="3839" width="1.625" style="1" customWidth="1"/>
    <col min="3840" max="3840" width="27.125" style="1" customWidth="1"/>
    <col min="3841" max="3842" width="7.625" style="1" customWidth="1"/>
    <col min="3843" max="3848" width="7.125" style="1" customWidth="1"/>
    <col min="3849" max="3849" width="7.625" style="1" customWidth="1"/>
    <col min="3850" max="3850" width="9.625" style="1" customWidth="1"/>
    <col min="3851" max="4094" width="9" style="1"/>
    <col min="4095" max="4095" width="1.625" style="1" customWidth="1"/>
    <col min="4096" max="4096" width="27.125" style="1" customWidth="1"/>
    <col min="4097" max="4098" width="7.625" style="1" customWidth="1"/>
    <col min="4099" max="4104" width="7.125" style="1" customWidth="1"/>
    <col min="4105" max="4105" width="7.625" style="1" customWidth="1"/>
    <col min="4106" max="4106" width="9.625" style="1" customWidth="1"/>
    <col min="4107" max="4350" width="9" style="1"/>
    <col min="4351" max="4351" width="1.625" style="1" customWidth="1"/>
    <col min="4352" max="4352" width="27.125" style="1" customWidth="1"/>
    <col min="4353" max="4354" width="7.625" style="1" customWidth="1"/>
    <col min="4355" max="4360" width="7.125" style="1" customWidth="1"/>
    <col min="4361" max="4361" width="7.625" style="1" customWidth="1"/>
    <col min="4362" max="4362" width="9.625" style="1" customWidth="1"/>
    <col min="4363" max="4606" width="9" style="1"/>
    <col min="4607" max="4607" width="1.625" style="1" customWidth="1"/>
    <col min="4608" max="4608" width="27.125" style="1" customWidth="1"/>
    <col min="4609" max="4610" width="7.625" style="1" customWidth="1"/>
    <col min="4611" max="4616" width="7.125" style="1" customWidth="1"/>
    <col min="4617" max="4617" width="7.625" style="1" customWidth="1"/>
    <col min="4618" max="4618" width="9.625" style="1" customWidth="1"/>
    <col min="4619" max="4862" width="9" style="1"/>
    <col min="4863" max="4863" width="1.625" style="1" customWidth="1"/>
    <col min="4864" max="4864" width="27.125" style="1" customWidth="1"/>
    <col min="4865" max="4866" width="7.625" style="1" customWidth="1"/>
    <col min="4867" max="4872" width="7.125" style="1" customWidth="1"/>
    <col min="4873" max="4873" width="7.625" style="1" customWidth="1"/>
    <col min="4874" max="4874" width="9.625" style="1" customWidth="1"/>
    <col min="4875" max="5118" width="9" style="1"/>
    <col min="5119" max="5119" width="1.625" style="1" customWidth="1"/>
    <col min="5120" max="5120" width="27.125" style="1" customWidth="1"/>
    <col min="5121" max="5122" width="7.625" style="1" customWidth="1"/>
    <col min="5123" max="5128" width="7.125" style="1" customWidth="1"/>
    <col min="5129" max="5129" width="7.625" style="1" customWidth="1"/>
    <col min="5130" max="5130" width="9.625" style="1" customWidth="1"/>
    <col min="5131" max="5374" width="9" style="1"/>
    <col min="5375" max="5375" width="1.625" style="1" customWidth="1"/>
    <col min="5376" max="5376" width="27.125" style="1" customWidth="1"/>
    <col min="5377" max="5378" width="7.625" style="1" customWidth="1"/>
    <col min="5379" max="5384" width="7.125" style="1" customWidth="1"/>
    <col min="5385" max="5385" width="7.625" style="1" customWidth="1"/>
    <col min="5386" max="5386" width="9.625" style="1" customWidth="1"/>
    <col min="5387" max="5630" width="9" style="1"/>
    <col min="5631" max="5631" width="1.625" style="1" customWidth="1"/>
    <col min="5632" max="5632" width="27.125" style="1" customWidth="1"/>
    <col min="5633" max="5634" width="7.625" style="1" customWidth="1"/>
    <col min="5635" max="5640" width="7.125" style="1" customWidth="1"/>
    <col min="5641" max="5641" width="7.625" style="1" customWidth="1"/>
    <col min="5642" max="5642" width="9.625" style="1" customWidth="1"/>
    <col min="5643" max="5886" width="9" style="1"/>
    <col min="5887" max="5887" width="1.625" style="1" customWidth="1"/>
    <col min="5888" max="5888" width="27.125" style="1" customWidth="1"/>
    <col min="5889" max="5890" width="7.625" style="1" customWidth="1"/>
    <col min="5891" max="5896" width="7.125" style="1" customWidth="1"/>
    <col min="5897" max="5897" width="7.625" style="1" customWidth="1"/>
    <col min="5898" max="5898" width="9.625" style="1" customWidth="1"/>
    <col min="5899" max="6142" width="9" style="1"/>
    <col min="6143" max="6143" width="1.625" style="1" customWidth="1"/>
    <col min="6144" max="6144" width="27.125" style="1" customWidth="1"/>
    <col min="6145" max="6146" width="7.625" style="1" customWidth="1"/>
    <col min="6147" max="6152" width="7.125" style="1" customWidth="1"/>
    <col min="6153" max="6153" width="7.625" style="1" customWidth="1"/>
    <col min="6154" max="6154" width="9.625" style="1" customWidth="1"/>
    <col min="6155" max="6398" width="9" style="1"/>
    <col min="6399" max="6399" width="1.625" style="1" customWidth="1"/>
    <col min="6400" max="6400" width="27.125" style="1" customWidth="1"/>
    <col min="6401" max="6402" width="7.625" style="1" customWidth="1"/>
    <col min="6403" max="6408" width="7.125" style="1" customWidth="1"/>
    <col min="6409" max="6409" width="7.625" style="1" customWidth="1"/>
    <col min="6410" max="6410" width="9.625" style="1" customWidth="1"/>
    <col min="6411" max="6654" width="9" style="1"/>
    <col min="6655" max="6655" width="1.625" style="1" customWidth="1"/>
    <col min="6656" max="6656" width="27.125" style="1" customWidth="1"/>
    <col min="6657" max="6658" width="7.625" style="1" customWidth="1"/>
    <col min="6659" max="6664" width="7.125" style="1" customWidth="1"/>
    <col min="6665" max="6665" width="7.625" style="1" customWidth="1"/>
    <col min="6666" max="6666" width="9.625" style="1" customWidth="1"/>
    <col min="6667" max="6910" width="9" style="1"/>
    <col min="6911" max="6911" width="1.625" style="1" customWidth="1"/>
    <col min="6912" max="6912" width="27.125" style="1" customWidth="1"/>
    <col min="6913" max="6914" width="7.625" style="1" customWidth="1"/>
    <col min="6915" max="6920" width="7.125" style="1" customWidth="1"/>
    <col min="6921" max="6921" width="7.625" style="1" customWidth="1"/>
    <col min="6922" max="6922" width="9.625" style="1" customWidth="1"/>
    <col min="6923" max="7166" width="9" style="1"/>
    <col min="7167" max="7167" width="1.625" style="1" customWidth="1"/>
    <col min="7168" max="7168" width="27.125" style="1" customWidth="1"/>
    <col min="7169" max="7170" width="7.625" style="1" customWidth="1"/>
    <col min="7171" max="7176" width="7.125" style="1" customWidth="1"/>
    <col min="7177" max="7177" width="7.625" style="1" customWidth="1"/>
    <col min="7178" max="7178" width="9.625" style="1" customWidth="1"/>
    <col min="7179" max="7422" width="9" style="1"/>
    <col min="7423" max="7423" width="1.625" style="1" customWidth="1"/>
    <col min="7424" max="7424" width="27.125" style="1" customWidth="1"/>
    <col min="7425" max="7426" width="7.625" style="1" customWidth="1"/>
    <col min="7427" max="7432" width="7.125" style="1" customWidth="1"/>
    <col min="7433" max="7433" width="7.625" style="1" customWidth="1"/>
    <col min="7434" max="7434" width="9.625" style="1" customWidth="1"/>
    <col min="7435" max="7678" width="9" style="1"/>
    <col min="7679" max="7679" width="1.625" style="1" customWidth="1"/>
    <col min="7680" max="7680" width="27.125" style="1" customWidth="1"/>
    <col min="7681" max="7682" width="7.625" style="1" customWidth="1"/>
    <col min="7683" max="7688" width="7.125" style="1" customWidth="1"/>
    <col min="7689" max="7689" width="7.625" style="1" customWidth="1"/>
    <col min="7690" max="7690" width="9.625" style="1" customWidth="1"/>
    <col min="7691" max="7934" width="9" style="1"/>
    <col min="7935" max="7935" width="1.625" style="1" customWidth="1"/>
    <col min="7936" max="7936" width="27.125" style="1" customWidth="1"/>
    <col min="7937" max="7938" width="7.625" style="1" customWidth="1"/>
    <col min="7939" max="7944" width="7.125" style="1" customWidth="1"/>
    <col min="7945" max="7945" width="7.625" style="1" customWidth="1"/>
    <col min="7946" max="7946" width="9.625" style="1" customWidth="1"/>
    <col min="7947" max="8190" width="9" style="1"/>
    <col min="8191" max="8191" width="1.625" style="1" customWidth="1"/>
    <col min="8192" max="8192" width="27.125" style="1" customWidth="1"/>
    <col min="8193" max="8194" width="7.625" style="1" customWidth="1"/>
    <col min="8195" max="8200" width="7.125" style="1" customWidth="1"/>
    <col min="8201" max="8201" width="7.625" style="1" customWidth="1"/>
    <col min="8202" max="8202" width="9.625" style="1" customWidth="1"/>
    <col min="8203" max="8446" width="9" style="1"/>
    <col min="8447" max="8447" width="1.625" style="1" customWidth="1"/>
    <col min="8448" max="8448" width="27.125" style="1" customWidth="1"/>
    <col min="8449" max="8450" width="7.625" style="1" customWidth="1"/>
    <col min="8451" max="8456" width="7.125" style="1" customWidth="1"/>
    <col min="8457" max="8457" width="7.625" style="1" customWidth="1"/>
    <col min="8458" max="8458" width="9.625" style="1" customWidth="1"/>
    <col min="8459" max="8702" width="9" style="1"/>
    <col min="8703" max="8703" width="1.625" style="1" customWidth="1"/>
    <col min="8704" max="8704" width="27.125" style="1" customWidth="1"/>
    <col min="8705" max="8706" width="7.625" style="1" customWidth="1"/>
    <col min="8707" max="8712" width="7.125" style="1" customWidth="1"/>
    <col min="8713" max="8713" width="7.625" style="1" customWidth="1"/>
    <col min="8714" max="8714" width="9.625" style="1" customWidth="1"/>
    <col min="8715" max="8958" width="9" style="1"/>
    <col min="8959" max="8959" width="1.625" style="1" customWidth="1"/>
    <col min="8960" max="8960" width="27.125" style="1" customWidth="1"/>
    <col min="8961" max="8962" width="7.625" style="1" customWidth="1"/>
    <col min="8963" max="8968" width="7.125" style="1" customWidth="1"/>
    <col min="8969" max="8969" width="7.625" style="1" customWidth="1"/>
    <col min="8970" max="8970" width="9.625" style="1" customWidth="1"/>
    <col min="8971" max="9214" width="9" style="1"/>
    <col min="9215" max="9215" width="1.625" style="1" customWidth="1"/>
    <col min="9216" max="9216" width="27.125" style="1" customWidth="1"/>
    <col min="9217" max="9218" width="7.625" style="1" customWidth="1"/>
    <col min="9219" max="9224" width="7.125" style="1" customWidth="1"/>
    <col min="9225" max="9225" width="7.625" style="1" customWidth="1"/>
    <col min="9226" max="9226" width="9.625" style="1" customWidth="1"/>
    <col min="9227" max="9470" width="9" style="1"/>
    <col min="9471" max="9471" width="1.625" style="1" customWidth="1"/>
    <col min="9472" max="9472" width="27.125" style="1" customWidth="1"/>
    <col min="9473" max="9474" width="7.625" style="1" customWidth="1"/>
    <col min="9475" max="9480" width="7.125" style="1" customWidth="1"/>
    <col min="9481" max="9481" width="7.625" style="1" customWidth="1"/>
    <col min="9482" max="9482" width="9.625" style="1" customWidth="1"/>
    <col min="9483" max="9726" width="9" style="1"/>
    <col min="9727" max="9727" width="1.625" style="1" customWidth="1"/>
    <col min="9728" max="9728" width="27.125" style="1" customWidth="1"/>
    <col min="9729" max="9730" width="7.625" style="1" customWidth="1"/>
    <col min="9731" max="9736" width="7.125" style="1" customWidth="1"/>
    <col min="9737" max="9737" width="7.625" style="1" customWidth="1"/>
    <col min="9738" max="9738" width="9.625" style="1" customWidth="1"/>
    <col min="9739" max="9982" width="9" style="1"/>
    <col min="9983" max="9983" width="1.625" style="1" customWidth="1"/>
    <col min="9984" max="9984" width="27.125" style="1" customWidth="1"/>
    <col min="9985" max="9986" width="7.625" style="1" customWidth="1"/>
    <col min="9987" max="9992" width="7.125" style="1" customWidth="1"/>
    <col min="9993" max="9993" width="7.625" style="1" customWidth="1"/>
    <col min="9994" max="9994" width="9.625" style="1" customWidth="1"/>
    <col min="9995" max="10238" width="9" style="1"/>
    <col min="10239" max="10239" width="1.625" style="1" customWidth="1"/>
    <col min="10240" max="10240" width="27.125" style="1" customWidth="1"/>
    <col min="10241" max="10242" width="7.625" style="1" customWidth="1"/>
    <col min="10243" max="10248" width="7.125" style="1" customWidth="1"/>
    <col min="10249" max="10249" width="7.625" style="1" customWidth="1"/>
    <col min="10250" max="10250" width="9.625" style="1" customWidth="1"/>
    <col min="10251" max="10494" width="9" style="1"/>
    <col min="10495" max="10495" width="1.625" style="1" customWidth="1"/>
    <col min="10496" max="10496" width="27.125" style="1" customWidth="1"/>
    <col min="10497" max="10498" width="7.625" style="1" customWidth="1"/>
    <col min="10499" max="10504" width="7.125" style="1" customWidth="1"/>
    <col min="10505" max="10505" width="7.625" style="1" customWidth="1"/>
    <col min="10506" max="10506" width="9.625" style="1" customWidth="1"/>
    <col min="10507" max="10750" width="9" style="1"/>
    <col min="10751" max="10751" width="1.625" style="1" customWidth="1"/>
    <col min="10752" max="10752" width="27.125" style="1" customWidth="1"/>
    <col min="10753" max="10754" width="7.625" style="1" customWidth="1"/>
    <col min="10755" max="10760" width="7.125" style="1" customWidth="1"/>
    <col min="10761" max="10761" width="7.625" style="1" customWidth="1"/>
    <col min="10762" max="10762" width="9.625" style="1" customWidth="1"/>
    <col min="10763" max="11006" width="9" style="1"/>
    <col min="11007" max="11007" width="1.625" style="1" customWidth="1"/>
    <col min="11008" max="11008" width="27.125" style="1" customWidth="1"/>
    <col min="11009" max="11010" width="7.625" style="1" customWidth="1"/>
    <col min="11011" max="11016" width="7.125" style="1" customWidth="1"/>
    <col min="11017" max="11017" width="7.625" style="1" customWidth="1"/>
    <col min="11018" max="11018" width="9.625" style="1" customWidth="1"/>
    <col min="11019" max="11262" width="9" style="1"/>
    <col min="11263" max="11263" width="1.625" style="1" customWidth="1"/>
    <col min="11264" max="11264" width="27.125" style="1" customWidth="1"/>
    <col min="11265" max="11266" width="7.625" style="1" customWidth="1"/>
    <col min="11267" max="11272" width="7.125" style="1" customWidth="1"/>
    <col min="11273" max="11273" width="7.625" style="1" customWidth="1"/>
    <col min="11274" max="11274" width="9.625" style="1" customWidth="1"/>
    <col min="11275" max="11518" width="9" style="1"/>
    <col min="11519" max="11519" width="1.625" style="1" customWidth="1"/>
    <col min="11520" max="11520" width="27.125" style="1" customWidth="1"/>
    <col min="11521" max="11522" width="7.625" style="1" customWidth="1"/>
    <col min="11523" max="11528" width="7.125" style="1" customWidth="1"/>
    <col min="11529" max="11529" width="7.625" style="1" customWidth="1"/>
    <col min="11530" max="11530" width="9.625" style="1" customWidth="1"/>
    <col min="11531" max="11774" width="9" style="1"/>
    <col min="11775" max="11775" width="1.625" style="1" customWidth="1"/>
    <col min="11776" max="11776" width="27.125" style="1" customWidth="1"/>
    <col min="11777" max="11778" width="7.625" style="1" customWidth="1"/>
    <col min="11779" max="11784" width="7.125" style="1" customWidth="1"/>
    <col min="11785" max="11785" width="7.625" style="1" customWidth="1"/>
    <col min="11786" max="11786" width="9.625" style="1" customWidth="1"/>
    <col min="11787" max="12030" width="9" style="1"/>
    <col min="12031" max="12031" width="1.625" style="1" customWidth="1"/>
    <col min="12032" max="12032" width="27.125" style="1" customWidth="1"/>
    <col min="12033" max="12034" width="7.625" style="1" customWidth="1"/>
    <col min="12035" max="12040" width="7.125" style="1" customWidth="1"/>
    <col min="12041" max="12041" width="7.625" style="1" customWidth="1"/>
    <col min="12042" max="12042" width="9.625" style="1" customWidth="1"/>
    <col min="12043" max="12286" width="9" style="1"/>
    <col min="12287" max="12287" width="1.625" style="1" customWidth="1"/>
    <col min="12288" max="12288" width="27.125" style="1" customWidth="1"/>
    <col min="12289" max="12290" width="7.625" style="1" customWidth="1"/>
    <col min="12291" max="12296" width="7.125" style="1" customWidth="1"/>
    <col min="12297" max="12297" width="7.625" style="1" customWidth="1"/>
    <col min="12298" max="12298" width="9.625" style="1" customWidth="1"/>
    <col min="12299" max="12542" width="9" style="1"/>
    <col min="12543" max="12543" width="1.625" style="1" customWidth="1"/>
    <col min="12544" max="12544" width="27.125" style="1" customWidth="1"/>
    <col min="12545" max="12546" width="7.625" style="1" customWidth="1"/>
    <col min="12547" max="12552" width="7.125" style="1" customWidth="1"/>
    <col min="12553" max="12553" width="7.625" style="1" customWidth="1"/>
    <col min="12554" max="12554" width="9.625" style="1" customWidth="1"/>
    <col min="12555" max="12798" width="9" style="1"/>
    <col min="12799" max="12799" width="1.625" style="1" customWidth="1"/>
    <col min="12800" max="12800" width="27.125" style="1" customWidth="1"/>
    <col min="12801" max="12802" width="7.625" style="1" customWidth="1"/>
    <col min="12803" max="12808" width="7.125" style="1" customWidth="1"/>
    <col min="12809" max="12809" width="7.625" style="1" customWidth="1"/>
    <col min="12810" max="12810" width="9.625" style="1" customWidth="1"/>
    <col min="12811" max="13054" width="9" style="1"/>
    <col min="13055" max="13055" width="1.625" style="1" customWidth="1"/>
    <col min="13056" max="13056" width="27.125" style="1" customWidth="1"/>
    <col min="13057" max="13058" width="7.625" style="1" customWidth="1"/>
    <col min="13059" max="13064" width="7.125" style="1" customWidth="1"/>
    <col min="13065" max="13065" width="7.625" style="1" customWidth="1"/>
    <col min="13066" max="13066" width="9.625" style="1" customWidth="1"/>
    <col min="13067" max="13310" width="9" style="1"/>
    <col min="13311" max="13311" width="1.625" style="1" customWidth="1"/>
    <col min="13312" max="13312" width="27.125" style="1" customWidth="1"/>
    <col min="13313" max="13314" width="7.625" style="1" customWidth="1"/>
    <col min="13315" max="13320" width="7.125" style="1" customWidth="1"/>
    <col min="13321" max="13321" width="7.625" style="1" customWidth="1"/>
    <col min="13322" max="13322" width="9.625" style="1" customWidth="1"/>
    <col min="13323" max="13566" width="9" style="1"/>
    <col min="13567" max="13567" width="1.625" style="1" customWidth="1"/>
    <col min="13568" max="13568" width="27.125" style="1" customWidth="1"/>
    <col min="13569" max="13570" width="7.625" style="1" customWidth="1"/>
    <col min="13571" max="13576" width="7.125" style="1" customWidth="1"/>
    <col min="13577" max="13577" width="7.625" style="1" customWidth="1"/>
    <col min="13578" max="13578" width="9.625" style="1" customWidth="1"/>
    <col min="13579" max="13822" width="9" style="1"/>
    <col min="13823" max="13823" width="1.625" style="1" customWidth="1"/>
    <col min="13824" max="13824" width="27.125" style="1" customWidth="1"/>
    <col min="13825" max="13826" width="7.625" style="1" customWidth="1"/>
    <col min="13827" max="13832" width="7.125" style="1" customWidth="1"/>
    <col min="13833" max="13833" width="7.625" style="1" customWidth="1"/>
    <col min="13834" max="13834" width="9.625" style="1" customWidth="1"/>
    <col min="13835" max="14078" width="9" style="1"/>
    <col min="14079" max="14079" width="1.625" style="1" customWidth="1"/>
    <col min="14080" max="14080" width="27.125" style="1" customWidth="1"/>
    <col min="14081" max="14082" width="7.625" style="1" customWidth="1"/>
    <col min="14083" max="14088" width="7.125" style="1" customWidth="1"/>
    <col min="14089" max="14089" width="7.625" style="1" customWidth="1"/>
    <col min="14090" max="14090" width="9.625" style="1" customWidth="1"/>
    <col min="14091" max="14334" width="9" style="1"/>
    <col min="14335" max="14335" width="1.625" style="1" customWidth="1"/>
    <col min="14336" max="14336" width="27.125" style="1" customWidth="1"/>
    <col min="14337" max="14338" width="7.625" style="1" customWidth="1"/>
    <col min="14339" max="14344" width="7.125" style="1" customWidth="1"/>
    <col min="14345" max="14345" width="7.625" style="1" customWidth="1"/>
    <col min="14346" max="14346" width="9.625" style="1" customWidth="1"/>
    <col min="14347" max="14590" width="9" style="1"/>
    <col min="14591" max="14591" width="1.625" style="1" customWidth="1"/>
    <col min="14592" max="14592" width="27.125" style="1" customWidth="1"/>
    <col min="14593" max="14594" width="7.625" style="1" customWidth="1"/>
    <col min="14595" max="14600" width="7.125" style="1" customWidth="1"/>
    <col min="14601" max="14601" width="7.625" style="1" customWidth="1"/>
    <col min="14602" max="14602" width="9.625" style="1" customWidth="1"/>
    <col min="14603" max="14846" width="9" style="1"/>
    <col min="14847" max="14847" width="1.625" style="1" customWidth="1"/>
    <col min="14848" max="14848" width="27.125" style="1" customWidth="1"/>
    <col min="14849" max="14850" width="7.625" style="1" customWidth="1"/>
    <col min="14851" max="14856" width="7.125" style="1" customWidth="1"/>
    <col min="14857" max="14857" width="7.625" style="1" customWidth="1"/>
    <col min="14858" max="14858" width="9.625" style="1" customWidth="1"/>
    <col min="14859" max="15102" width="9" style="1"/>
    <col min="15103" max="15103" width="1.625" style="1" customWidth="1"/>
    <col min="15104" max="15104" width="27.125" style="1" customWidth="1"/>
    <col min="15105" max="15106" width="7.625" style="1" customWidth="1"/>
    <col min="15107" max="15112" width="7.125" style="1" customWidth="1"/>
    <col min="15113" max="15113" width="7.625" style="1" customWidth="1"/>
    <col min="15114" max="15114" width="9.625" style="1" customWidth="1"/>
    <col min="15115" max="15358" width="9" style="1"/>
    <col min="15359" max="15359" width="1.625" style="1" customWidth="1"/>
    <col min="15360" max="15360" width="27.125" style="1" customWidth="1"/>
    <col min="15361" max="15362" width="7.625" style="1" customWidth="1"/>
    <col min="15363" max="15368" width="7.125" style="1" customWidth="1"/>
    <col min="15369" max="15369" width="7.625" style="1" customWidth="1"/>
    <col min="15370" max="15370" width="9.625" style="1" customWidth="1"/>
    <col min="15371" max="15614" width="9" style="1"/>
    <col min="15615" max="15615" width="1.625" style="1" customWidth="1"/>
    <col min="15616" max="15616" width="27.125" style="1" customWidth="1"/>
    <col min="15617" max="15618" width="7.625" style="1" customWidth="1"/>
    <col min="15619" max="15624" width="7.125" style="1" customWidth="1"/>
    <col min="15625" max="15625" width="7.625" style="1" customWidth="1"/>
    <col min="15626" max="15626" width="9.625" style="1" customWidth="1"/>
    <col min="15627" max="15870" width="9" style="1"/>
    <col min="15871" max="15871" width="1.625" style="1" customWidth="1"/>
    <col min="15872" max="15872" width="27.125" style="1" customWidth="1"/>
    <col min="15873" max="15874" width="7.625" style="1" customWidth="1"/>
    <col min="15875" max="15880" width="7.125" style="1" customWidth="1"/>
    <col min="15881" max="15881" width="7.625" style="1" customWidth="1"/>
    <col min="15882" max="15882" width="9.625" style="1" customWidth="1"/>
    <col min="15883" max="16126" width="9" style="1"/>
    <col min="16127" max="16127" width="1.625" style="1" customWidth="1"/>
    <col min="16128" max="16128" width="27.125" style="1" customWidth="1"/>
    <col min="16129" max="16130" width="7.625" style="1" customWidth="1"/>
    <col min="16131" max="16136" width="7.125" style="1" customWidth="1"/>
    <col min="16137" max="16137" width="7.625" style="1" customWidth="1"/>
    <col min="16138" max="16138" width="9.625" style="1" customWidth="1"/>
    <col min="16139" max="16384" width="9" style="1"/>
  </cols>
  <sheetData>
    <row r="1" spans="1:92" ht="33.75" customHeight="1" x14ac:dyDescent="0.15">
      <c r="A1" s="454" t="s">
        <v>190</v>
      </c>
      <c r="B1" s="424"/>
      <c r="C1" s="424"/>
      <c r="D1" s="424"/>
      <c r="E1" s="424"/>
      <c r="F1" s="424"/>
      <c r="G1" s="424"/>
    </row>
    <row r="2" spans="1:92" ht="15.75" customHeight="1" x14ac:dyDescent="0.15">
      <c r="A2" s="80"/>
      <c r="B2" s="80"/>
      <c r="C2" s="81"/>
      <c r="D2" s="80"/>
      <c r="E2" s="80"/>
      <c r="F2" s="80"/>
      <c r="G2" s="82" t="s">
        <v>1</v>
      </c>
    </row>
    <row r="3" spans="1:92" s="3" customFormat="1" ht="16.5" customHeight="1" x14ac:dyDescent="0.15">
      <c r="A3" s="148"/>
      <c r="B3" s="148"/>
      <c r="C3" s="425" t="s">
        <v>73</v>
      </c>
      <c r="D3" s="433" t="s">
        <v>189</v>
      </c>
      <c r="E3" s="433" t="s">
        <v>186</v>
      </c>
      <c r="F3" s="433" t="s">
        <v>187</v>
      </c>
      <c r="G3" s="430" t="s">
        <v>7</v>
      </c>
      <c r="J3" s="55"/>
    </row>
    <row r="4" spans="1:92" s="5" customFormat="1" ht="34.5" customHeight="1" x14ac:dyDescent="0.4">
      <c r="A4" s="4"/>
      <c r="B4" s="4"/>
      <c r="C4" s="426"/>
      <c r="D4" s="426"/>
      <c r="E4" s="426"/>
      <c r="F4" s="426"/>
      <c r="G4" s="431"/>
      <c r="J4" s="22"/>
    </row>
    <row r="5" spans="1:92" s="7" customFormat="1" ht="15" customHeight="1" x14ac:dyDescent="0.4">
      <c r="A5" s="71" t="s">
        <v>11</v>
      </c>
      <c r="B5" s="121"/>
      <c r="C5" s="122"/>
      <c r="D5" s="245"/>
      <c r="E5" s="245"/>
      <c r="F5" s="245"/>
      <c r="G5" s="321"/>
      <c r="H5" s="24"/>
      <c r="I5" s="24"/>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row>
    <row r="6" spans="1:92" s="7" customFormat="1" ht="15" customHeight="1" x14ac:dyDescent="0.4">
      <c r="A6" s="128"/>
      <c r="B6" s="128" t="s">
        <v>12</v>
      </c>
      <c r="C6" s="371">
        <v>100</v>
      </c>
      <c r="D6" s="380">
        <v>26.059812613855023</v>
      </c>
      <c r="E6" s="380">
        <v>32.546578642079417</v>
      </c>
      <c r="F6" s="380">
        <v>41.39360874406556</v>
      </c>
      <c r="G6" s="380" t="s">
        <v>16</v>
      </c>
      <c r="H6" s="24"/>
      <c r="I6" s="24"/>
      <c r="J6" s="139"/>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row>
    <row r="7" spans="1:92" s="7" customFormat="1" ht="15" customHeight="1" x14ac:dyDescent="0.4">
      <c r="A7" s="128"/>
      <c r="B7" s="128" t="s">
        <v>13</v>
      </c>
      <c r="C7" s="371">
        <v>100</v>
      </c>
      <c r="D7" s="380">
        <v>28.736352681994671</v>
      </c>
      <c r="E7" s="380">
        <v>32.444406577489985</v>
      </c>
      <c r="F7" s="380">
        <v>38.81924074051534</v>
      </c>
      <c r="G7" s="380" t="s">
        <v>16</v>
      </c>
      <c r="H7" s="24"/>
      <c r="I7" s="24"/>
      <c r="J7" s="139"/>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row>
    <row r="8" spans="1:92" s="7" customFormat="1" ht="15" customHeight="1" x14ac:dyDescent="0.4">
      <c r="A8" s="87"/>
      <c r="B8" s="198"/>
      <c r="C8" s="383"/>
      <c r="D8" s="384"/>
      <c r="E8" s="384"/>
      <c r="F8" s="384"/>
      <c r="G8" s="385"/>
      <c r="H8" s="24"/>
      <c r="I8" s="24"/>
      <c r="J8" s="136"/>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row>
    <row r="9" spans="1:92" s="7" customFormat="1" ht="9.75" customHeight="1" x14ac:dyDescent="0.4">
      <c r="A9" s="87"/>
      <c r="B9" s="87"/>
      <c r="C9" s="386"/>
      <c r="D9" s="387"/>
      <c r="E9" s="387"/>
      <c r="F9" s="387"/>
      <c r="G9" s="387"/>
      <c r="H9" s="24"/>
      <c r="I9" s="24"/>
      <c r="J9" s="136"/>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row>
    <row r="10" spans="1:92" s="7" customFormat="1" ht="15" customHeight="1" x14ac:dyDescent="0.4">
      <c r="A10" s="71" t="s">
        <v>14</v>
      </c>
      <c r="B10" s="124"/>
      <c r="C10" s="373"/>
      <c r="D10" s="388"/>
      <c r="E10" s="388"/>
      <c r="F10" s="388"/>
      <c r="G10" s="389"/>
      <c r="H10" s="24"/>
      <c r="I10" s="24"/>
      <c r="J10" s="137"/>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row>
    <row r="11" spans="1:92" s="7" customFormat="1" ht="15" customHeight="1" x14ac:dyDescent="0.4">
      <c r="A11" s="127"/>
      <c r="B11" s="89" t="s">
        <v>15</v>
      </c>
      <c r="C11" s="372">
        <v>100</v>
      </c>
      <c r="D11" s="382">
        <v>14.252336448598129</v>
      </c>
      <c r="E11" s="382">
        <v>25.934579439252335</v>
      </c>
      <c r="F11" s="382">
        <v>59.813084112149525</v>
      </c>
      <c r="G11" s="382" t="s">
        <v>16</v>
      </c>
      <c r="H11" s="24"/>
      <c r="I11" s="24"/>
      <c r="J11" s="137"/>
      <c r="K11" s="24"/>
      <c r="L11" s="24"/>
      <c r="M11" s="24"/>
      <c r="N11" s="24"/>
      <c r="O11" s="24"/>
      <c r="P11" s="24"/>
      <c r="Q11" s="24"/>
      <c r="R11" s="24"/>
      <c r="S11" s="24"/>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row>
    <row r="12" spans="1:92" s="7" customFormat="1" ht="15" customHeight="1" x14ac:dyDescent="0.4">
      <c r="A12" s="127"/>
      <c r="B12" s="89" t="s">
        <v>17</v>
      </c>
      <c r="C12" s="372">
        <v>100</v>
      </c>
      <c r="D12" s="382">
        <v>25.077644993585846</v>
      </c>
      <c r="E12" s="382">
        <v>36.133616906353389</v>
      </c>
      <c r="F12" s="382">
        <v>38.788738100060769</v>
      </c>
      <c r="G12" s="382" t="s">
        <v>16</v>
      </c>
      <c r="H12" s="24"/>
      <c r="I12" s="24"/>
      <c r="J12" s="137"/>
      <c r="K12" s="24"/>
      <c r="L12" s="24"/>
      <c r="M12" s="24"/>
      <c r="N12" s="24"/>
      <c r="O12" s="24"/>
      <c r="P12" s="24"/>
      <c r="Q12" s="24"/>
      <c r="R12" s="24"/>
      <c r="S12" s="24"/>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row>
    <row r="13" spans="1:92" s="7" customFormat="1" ht="15" customHeight="1" x14ac:dyDescent="0.4">
      <c r="A13" s="127"/>
      <c r="B13" s="89" t="s">
        <v>18</v>
      </c>
      <c r="C13" s="372">
        <v>100</v>
      </c>
      <c r="D13" s="382">
        <v>23.093958995724154</v>
      </c>
      <c r="E13" s="382">
        <v>31.475715382085294</v>
      </c>
      <c r="F13" s="382">
        <v>45.430325622190551</v>
      </c>
      <c r="G13" s="382" t="s">
        <v>16</v>
      </c>
      <c r="H13" s="24"/>
      <c r="I13" s="24"/>
      <c r="J13" s="137"/>
      <c r="K13" s="24"/>
      <c r="L13" s="24"/>
      <c r="M13" s="24"/>
      <c r="N13" s="24"/>
      <c r="O13" s="24"/>
      <c r="P13" s="24"/>
      <c r="Q13" s="24"/>
      <c r="R13" s="24"/>
      <c r="S13" s="24"/>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row>
    <row r="14" spans="1:92" s="7" customFormat="1" ht="15" customHeight="1" x14ac:dyDescent="0.4">
      <c r="A14" s="127"/>
      <c r="B14" s="89" t="s">
        <v>19</v>
      </c>
      <c r="C14" s="372">
        <v>100</v>
      </c>
      <c r="D14" s="382">
        <v>30.70469798657718</v>
      </c>
      <c r="E14" s="382">
        <v>28.020134228187921</v>
      </c>
      <c r="F14" s="382">
        <v>41.275167785234899</v>
      </c>
      <c r="G14" s="382" t="s">
        <v>16</v>
      </c>
      <c r="H14" s="24"/>
      <c r="I14" s="24"/>
      <c r="J14" s="137"/>
      <c r="K14" s="24"/>
      <c r="L14" s="24"/>
      <c r="M14" s="24"/>
      <c r="N14" s="24"/>
      <c r="O14" s="24"/>
      <c r="P14" s="24"/>
      <c r="Q14" s="24"/>
      <c r="R14" s="24"/>
      <c r="S14" s="24"/>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row>
    <row r="15" spans="1:92" s="7" customFormat="1" ht="15" customHeight="1" x14ac:dyDescent="0.4">
      <c r="A15" s="127"/>
      <c r="B15" s="89" t="s">
        <v>20</v>
      </c>
      <c r="C15" s="372">
        <v>100</v>
      </c>
      <c r="D15" s="382">
        <v>44.638086757410001</v>
      </c>
      <c r="E15" s="382">
        <v>28.304286986388501</v>
      </c>
      <c r="F15" s="382">
        <v>27.057626256201502</v>
      </c>
      <c r="G15" s="382" t="s">
        <v>16</v>
      </c>
      <c r="H15" s="24"/>
      <c r="I15" s="24"/>
      <c r="J15" s="137"/>
      <c r="K15" s="24"/>
      <c r="L15" s="24"/>
      <c r="M15" s="24"/>
      <c r="N15" s="24"/>
      <c r="O15" s="24"/>
      <c r="P15" s="24"/>
      <c r="Q15" s="24"/>
      <c r="R15" s="24"/>
      <c r="S15" s="24"/>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row>
    <row r="16" spans="1:92" s="7" customFormat="1" ht="15" customHeight="1" x14ac:dyDescent="0.4">
      <c r="A16" s="127"/>
      <c r="B16" s="89" t="s">
        <v>21</v>
      </c>
      <c r="C16" s="372">
        <v>100</v>
      </c>
      <c r="D16" s="382">
        <v>24.369510664993726</v>
      </c>
      <c r="E16" s="382">
        <v>42.412170639899621</v>
      </c>
      <c r="F16" s="382">
        <v>33.218318695106653</v>
      </c>
      <c r="G16" s="382" t="s">
        <v>16</v>
      </c>
      <c r="H16" s="24"/>
      <c r="I16" s="24"/>
      <c r="J16" s="137"/>
      <c r="K16" s="24"/>
      <c r="L16" s="24"/>
      <c r="M16" s="24"/>
      <c r="N16" s="24"/>
      <c r="O16" s="24"/>
      <c r="P16" s="24"/>
      <c r="Q16" s="24"/>
      <c r="R16" s="24"/>
      <c r="S16" s="24"/>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row>
    <row r="17" spans="1:92" s="7" customFormat="1" ht="15" customHeight="1" x14ac:dyDescent="0.4">
      <c r="A17" s="127"/>
      <c r="B17" s="89" t="s">
        <v>22</v>
      </c>
      <c r="C17" s="372">
        <v>100</v>
      </c>
      <c r="D17" s="382">
        <v>25.483490438415167</v>
      </c>
      <c r="E17" s="382">
        <v>32.343805802967502</v>
      </c>
      <c r="F17" s="382">
        <v>42.172703758617331</v>
      </c>
      <c r="G17" s="382" t="s">
        <v>16</v>
      </c>
      <c r="H17" s="24"/>
      <c r="I17" s="24"/>
      <c r="J17" s="137"/>
      <c r="K17" s="24"/>
      <c r="L17" s="24"/>
      <c r="M17" s="24"/>
      <c r="N17" s="24"/>
      <c r="O17" s="24"/>
      <c r="P17" s="24"/>
      <c r="Q17" s="24"/>
      <c r="R17" s="24"/>
      <c r="S17" s="24"/>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row>
    <row r="18" spans="1:92" s="7" customFormat="1" ht="15" customHeight="1" x14ac:dyDescent="0.4">
      <c r="A18" s="127"/>
      <c r="B18" s="89" t="s">
        <v>23</v>
      </c>
      <c r="C18" s="372">
        <v>100</v>
      </c>
      <c r="D18" s="382">
        <v>30.440677966101692</v>
      </c>
      <c r="E18" s="382">
        <v>34.16949152542373</v>
      </c>
      <c r="F18" s="382">
        <v>35.389830508474581</v>
      </c>
      <c r="G18" s="382" t="s">
        <v>16</v>
      </c>
      <c r="H18" s="24"/>
      <c r="I18" s="24"/>
      <c r="J18" s="137"/>
      <c r="K18" s="24"/>
      <c r="L18" s="24"/>
      <c r="M18" s="24"/>
      <c r="N18" s="24"/>
      <c r="O18" s="24"/>
      <c r="P18" s="24"/>
      <c r="Q18" s="24"/>
      <c r="R18" s="24"/>
      <c r="S18" s="24"/>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row>
    <row r="19" spans="1:92" s="7" customFormat="1" ht="15" customHeight="1" x14ac:dyDescent="0.4">
      <c r="A19" s="127"/>
      <c r="B19" s="89" t="s">
        <v>24</v>
      </c>
      <c r="C19" s="372">
        <v>100</v>
      </c>
      <c r="D19" s="382">
        <v>32.368395910958249</v>
      </c>
      <c r="E19" s="382">
        <v>29.865290914302093</v>
      </c>
      <c r="F19" s="382">
        <v>37.766313174739658</v>
      </c>
      <c r="G19" s="382" t="s">
        <v>16</v>
      </c>
      <c r="H19" s="24"/>
      <c r="I19" s="24"/>
      <c r="J19" s="137"/>
      <c r="K19" s="24"/>
      <c r="L19" s="24"/>
      <c r="M19" s="24"/>
      <c r="N19" s="24"/>
      <c r="O19" s="24"/>
      <c r="P19" s="24"/>
      <c r="Q19" s="24"/>
      <c r="R19" s="24"/>
      <c r="S19" s="24"/>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row>
    <row r="20" spans="1:92" s="7" customFormat="1" ht="15" customHeight="1" x14ac:dyDescent="0.4">
      <c r="A20" s="127"/>
      <c r="B20" s="89" t="s">
        <v>25</v>
      </c>
      <c r="C20" s="372">
        <v>100</v>
      </c>
      <c r="D20" s="382">
        <v>31.127982646420826</v>
      </c>
      <c r="E20" s="382">
        <v>26.07781995661605</v>
      </c>
      <c r="F20" s="382">
        <v>42.794197396963121</v>
      </c>
      <c r="G20" s="382" t="s">
        <v>16</v>
      </c>
      <c r="H20" s="24"/>
      <c r="I20" s="24"/>
      <c r="J20" s="137"/>
      <c r="K20" s="24"/>
      <c r="L20" s="24"/>
      <c r="M20" s="24"/>
      <c r="N20" s="24"/>
      <c r="O20" s="24"/>
      <c r="P20" s="24"/>
      <c r="Q20" s="24"/>
      <c r="R20" s="24"/>
      <c r="S20" s="24"/>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row>
    <row r="21" spans="1:92" s="7" customFormat="1" ht="15" customHeight="1" x14ac:dyDescent="0.4">
      <c r="A21" s="127"/>
      <c r="B21" s="89" t="s">
        <v>26</v>
      </c>
      <c r="C21" s="372">
        <v>100</v>
      </c>
      <c r="D21" s="382">
        <v>25.301830455666625</v>
      </c>
      <c r="E21" s="382">
        <v>29.011424120472544</v>
      </c>
      <c r="F21" s="382">
        <v>45.686745423860835</v>
      </c>
      <c r="G21" s="382" t="s">
        <v>16</v>
      </c>
      <c r="H21" s="24"/>
      <c r="I21" s="24"/>
      <c r="J21" s="137"/>
      <c r="K21" s="24"/>
      <c r="L21" s="24"/>
      <c r="M21" s="24"/>
      <c r="N21" s="24"/>
      <c r="O21" s="24"/>
      <c r="P21" s="24"/>
      <c r="Q21" s="24"/>
      <c r="R21" s="24"/>
      <c r="S21" s="24"/>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row>
    <row r="22" spans="1:92" s="7" customFormat="1" ht="15" customHeight="1" x14ac:dyDescent="0.4">
      <c r="A22" s="127"/>
      <c r="B22" s="89" t="s">
        <v>27</v>
      </c>
      <c r="C22" s="372">
        <v>100</v>
      </c>
      <c r="D22" s="382">
        <v>26.192660550458712</v>
      </c>
      <c r="E22" s="382">
        <v>38.967889908256879</v>
      </c>
      <c r="F22" s="382">
        <v>34.839449541284409</v>
      </c>
      <c r="G22" s="382" t="s">
        <v>16</v>
      </c>
      <c r="H22" s="24"/>
      <c r="I22" s="24"/>
      <c r="J22" s="137"/>
      <c r="K22" s="24"/>
      <c r="L22" s="24"/>
      <c r="M22" s="24"/>
      <c r="N22" s="24"/>
      <c r="O22" s="24"/>
      <c r="P22" s="24"/>
      <c r="Q22" s="24"/>
      <c r="R22" s="24"/>
      <c r="S22" s="24"/>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row>
    <row r="23" spans="1:92" s="7" customFormat="1" ht="15" customHeight="1" x14ac:dyDescent="0.4">
      <c r="A23" s="127"/>
      <c r="B23" s="89" t="s">
        <v>28</v>
      </c>
      <c r="C23" s="372">
        <v>100</v>
      </c>
      <c r="D23" s="382">
        <v>31.016042780748666</v>
      </c>
      <c r="E23" s="382">
        <v>34.519638576433707</v>
      </c>
      <c r="F23" s="382">
        <v>34.464318642817624</v>
      </c>
      <c r="G23" s="382" t="s">
        <v>16</v>
      </c>
      <c r="H23" s="24"/>
      <c r="I23" s="24"/>
      <c r="J23" s="137"/>
      <c r="K23" s="24"/>
      <c r="L23" s="24"/>
      <c r="M23" s="24"/>
      <c r="N23" s="24"/>
      <c r="O23" s="24"/>
      <c r="P23" s="24"/>
      <c r="Q23" s="24"/>
      <c r="R23" s="24"/>
      <c r="S23" s="24"/>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row>
    <row r="24" spans="1:92" s="7" customFormat="1" ht="15" customHeight="1" x14ac:dyDescent="0.4">
      <c r="A24" s="127"/>
      <c r="B24" s="89" t="s">
        <v>29</v>
      </c>
      <c r="C24" s="372">
        <v>100</v>
      </c>
      <c r="D24" s="382">
        <v>26.747027877884101</v>
      </c>
      <c r="E24" s="382">
        <v>29.09987158775527</v>
      </c>
      <c r="F24" s="382">
        <v>44.153100534360625</v>
      </c>
      <c r="G24" s="382" t="s">
        <v>16</v>
      </c>
      <c r="H24" s="24"/>
      <c r="I24" s="24"/>
      <c r="J24" s="137"/>
      <c r="K24" s="24"/>
      <c r="L24" s="24"/>
      <c r="M24" s="24"/>
      <c r="N24" s="24"/>
      <c r="O24" s="24"/>
      <c r="P24" s="24"/>
      <c r="Q24" s="24"/>
      <c r="R24" s="24"/>
      <c r="S24" s="24"/>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row>
    <row r="25" spans="1:92" s="7" customFormat="1" ht="15" customHeight="1" x14ac:dyDescent="0.4">
      <c r="A25" s="127"/>
      <c r="B25" s="89" t="s">
        <v>30</v>
      </c>
      <c r="C25" s="377">
        <v>100</v>
      </c>
      <c r="D25" s="378">
        <v>100</v>
      </c>
      <c r="E25" s="382" t="s">
        <v>16</v>
      </c>
      <c r="F25" s="382" t="s">
        <v>16</v>
      </c>
      <c r="G25" s="382" t="s">
        <v>16</v>
      </c>
      <c r="H25" s="24"/>
      <c r="I25" s="24"/>
      <c r="J25" s="136"/>
      <c r="K25" s="24"/>
      <c r="L25" s="24"/>
      <c r="M25" s="24"/>
      <c r="N25" s="24"/>
      <c r="O25" s="24"/>
      <c r="P25" s="24"/>
      <c r="Q25" s="24"/>
      <c r="R25" s="24"/>
      <c r="S25" s="24"/>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row>
    <row r="26" spans="1:92" s="7" customFormat="1" ht="15" customHeight="1" x14ac:dyDescent="0.4">
      <c r="A26" s="127"/>
      <c r="B26" s="89" t="s">
        <v>31</v>
      </c>
      <c r="C26" s="372">
        <v>100</v>
      </c>
      <c r="D26" s="382">
        <v>25.110824661238091</v>
      </c>
      <c r="E26" s="382">
        <v>27.824063885308263</v>
      </c>
      <c r="F26" s="382">
        <v>47.065111453453639</v>
      </c>
      <c r="G26" s="382" t="s">
        <v>16</v>
      </c>
      <c r="H26" s="24"/>
      <c r="I26" s="24"/>
      <c r="J26" s="137"/>
      <c r="K26" s="24"/>
      <c r="L26" s="24"/>
      <c r="M26" s="24"/>
      <c r="N26" s="24"/>
      <c r="O26" s="24"/>
      <c r="P26" s="24"/>
      <c r="Q26" s="24"/>
      <c r="R26" s="24"/>
      <c r="S26" s="24"/>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row>
    <row r="27" spans="1:92" s="7" customFormat="1" ht="15" customHeight="1" x14ac:dyDescent="0.4">
      <c r="A27" s="89"/>
      <c r="B27" s="89"/>
      <c r="C27" s="373"/>
      <c r="D27" s="390"/>
      <c r="E27" s="390"/>
      <c r="F27" s="390"/>
      <c r="G27" s="389"/>
      <c r="H27" s="24"/>
      <c r="I27" s="24"/>
      <c r="J27" s="136"/>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row>
    <row r="28" spans="1:92" s="7" customFormat="1" ht="9" customHeight="1" x14ac:dyDescent="0.4">
      <c r="A28" s="89"/>
      <c r="B28" s="89"/>
      <c r="C28" s="373"/>
      <c r="D28" s="389"/>
      <c r="E28" s="389"/>
      <c r="F28" s="389"/>
      <c r="G28" s="389"/>
      <c r="H28" s="24"/>
      <c r="I28" s="24"/>
      <c r="J28" s="136"/>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row>
    <row r="29" spans="1:92" s="7" customFormat="1" ht="15" customHeight="1" x14ac:dyDescent="0.4">
      <c r="A29" s="71" t="s">
        <v>32</v>
      </c>
      <c r="B29" s="124"/>
      <c r="C29" s="374"/>
      <c r="D29" s="388"/>
      <c r="E29" s="388"/>
      <c r="F29" s="388"/>
      <c r="G29" s="388"/>
      <c r="H29" s="24"/>
      <c r="I29" s="24"/>
      <c r="J29" s="137"/>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row>
    <row r="30" spans="1:92" s="7" customFormat="1" ht="15" customHeight="1" x14ac:dyDescent="0.4">
      <c r="A30" s="127"/>
      <c r="B30" s="89" t="s">
        <v>33</v>
      </c>
      <c r="C30" s="372">
        <v>100</v>
      </c>
      <c r="D30" s="382">
        <v>58.143939393939391</v>
      </c>
      <c r="E30" s="382">
        <v>23.863636363636363</v>
      </c>
      <c r="F30" s="382">
        <v>17.992424242424242</v>
      </c>
      <c r="G30" s="382" t="s">
        <v>16</v>
      </c>
      <c r="H30" s="24"/>
      <c r="I30" s="24"/>
      <c r="J30" s="137"/>
      <c r="K30" s="24"/>
      <c r="L30" s="24"/>
      <c r="M30" s="24"/>
      <c r="N30" s="24"/>
      <c r="O30" s="24"/>
      <c r="P30" s="24"/>
      <c r="Q30" s="24"/>
      <c r="R30" s="24"/>
      <c r="S30" s="24"/>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row>
    <row r="31" spans="1:92" s="7" customFormat="1" ht="15" customHeight="1" x14ac:dyDescent="0.4">
      <c r="A31" s="44"/>
      <c r="B31" s="199" t="s">
        <v>34</v>
      </c>
      <c r="C31" s="372">
        <v>100</v>
      </c>
      <c r="D31" s="382">
        <v>49.921011058451811</v>
      </c>
      <c r="E31" s="382">
        <v>22.622432859399684</v>
      </c>
      <c r="F31" s="382">
        <v>27.456556082148499</v>
      </c>
      <c r="G31" s="382" t="s">
        <v>16</v>
      </c>
      <c r="H31" s="24"/>
      <c r="I31" s="24"/>
      <c r="J31" s="137"/>
      <c r="K31" s="24"/>
      <c r="L31" s="24"/>
      <c r="M31" s="24"/>
      <c r="N31" s="24"/>
      <c r="O31" s="24"/>
      <c r="P31" s="24"/>
      <c r="Q31" s="24"/>
      <c r="R31" s="24"/>
      <c r="S31" s="24"/>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row>
    <row r="32" spans="1:92" s="7" customFormat="1" ht="15" customHeight="1" x14ac:dyDescent="0.4">
      <c r="A32" s="127"/>
      <c r="B32" s="89" t="s">
        <v>35</v>
      </c>
      <c r="C32" s="372">
        <v>100</v>
      </c>
      <c r="D32" s="382">
        <v>40.924062214089659</v>
      </c>
      <c r="E32" s="382">
        <v>26.404391582799636</v>
      </c>
      <c r="F32" s="382">
        <v>32.671546203110701</v>
      </c>
      <c r="G32" s="382" t="s">
        <v>16</v>
      </c>
      <c r="H32" s="24"/>
      <c r="I32" s="24"/>
      <c r="J32" s="137"/>
      <c r="K32" s="24"/>
      <c r="L32" s="24"/>
      <c r="M32" s="24"/>
      <c r="N32" s="24"/>
      <c r="O32" s="24"/>
      <c r="P32" s="24"/>
      <c r="Q32" s="24"/>
      <c r="R32" s="24"/>
      <c r="S32" s="24"/>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row>
    <row r="33" spans="1:92" s="7" customFormat="1" ht="15" customHeight="1" x14ac:dyDescent="0.4">
      <c r="A33" s="127"/>
      <c r="B33" s="89" t="s">
        <v>36</v>
      </c>
      <c r="C33" s="372">
        <v>100</v>
      </c>
      <c r="D33" s="382">
        <v>32.598439215453546</v>
      </c>
      <c r="E33" s="382">
        <v>31.844752381234979</v>
      </c>
      <c r="F33" s="382">
        <v>35.556808403311472</v>
      </c>
      <c r="G33" s="382" t="s">
        <v>16</v>
      </c>
      <c r="H33" s="24"/>
      <c r="I33" s="24"/>
      <c r="J33" s="137"/>
      <c r="K33" s="24"/>
      <c r="L33" s="24"/>
      <c r="M33" s="24"/>
      <c r="N33" s="24"/>
      <c r="O33" s="24"/>
      <c r="P33" s="24"/>
      <c r="Q33" s="24"/>
      <c r="R33" s="24"/>
      <c r="S33" s="24"/>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row>
    <row r="34" spans="1:92" s="7" customFormat="1" ht="15" customHeight="1" x14ac:dyDescent="0.4">
      <c r="A34" s="127"/>
      <c r="B34" s="89" t="s">
        <v>37</v>
      </c>
      <c r="C34" s="372">
        <v>100</v>
      </c>
      <c r="D34" s="382">
        <v>25.753918306119282</v>
      </c>
      <c r="E34" s="382">
        <v>33.494835939789994</v>
      </c>
      <c r="F34" s="382">
        <v>40.751245754090732</v>
      </c>
      <c r="G34" s="382" t="s">
        <v>16</v>
      </c>
      <c r="H34" s="24"/>
      <c r="I34" s="24"/>
      <c r="J34" s="137"/>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row>
    <row r="35" spans="1:92" s="7" customFormat="1" ht="15" customHeight="1" x14ac:dyDescent="0.4">
      <c r="A35" s="127"/>
      <c r="B35" s="89" t="s">
        <v>38</v>
      </c>
      <c r="C35" s="372">
        <v>100</v>
      </c>
      <c r="D35" s="382">
        <v>24.399900360814623</v>
      </c>
      <c r="E35" s="382">
        <v>32.609942782952636</v>
      </c>
      <c r="F35" s="382">
        <v>42.99015685623273</v>
      </c>
      <c r="G35" s="382" t="s">
        <v>16</v>
      </c>
      <c r="H35" s="24"/>
      <c r="I35" s="24"/>
      <c r="J35" s="137"/>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row>
    <row r="36" spans="1:92" s="7" customFormat="1" ht="15" customHeight="1" x14ac:dyDescent="0.4">
      <c r="A36" s="127"/>
      <c r="B36" s="89" t="s">
        <v>39</v>
      </c>
      <c r="C36" s="372">
        <v>100</v>
      </c>
      <c r="D36" s="382">
        <v>28.736352681994671</v>
      </c>
      <c r="E36" s="382">
        <v>32.444406577489985</v>
      </c>
      <c r="F36" s="382">
        <v>38.81924074051534</v>
      </c>
      <c r="G36" s="382" t="s">
        <v>16</v>
      </c>
      <c r="H36" s="24"/>
      <c r="I36" s="24"/>
      <c r="J36" s="137"/>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row>
    <row r="37" spans="1:92" s="7" customFormat="1" ht="15" customHeight="1" x14ac:dyDescent="0.4">
      <c r="A37" s="89"/>
      <c r="B37" s="89"/>
      <c r="C37" s="373"/>
      <c r="D37" s="390"/>
      <c r="E37" s="390"/>
      <c r="F37" s="390"/>
      <c r="G37" s="389"/>
      <c r="H37" s="24"/>
      <c r="I37" s="24"/>
      <c r="J37" s="137"/>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row>
    <row r="38" spans="1:92" s="7" customFormat="1" ht="9" customHeight="1" x14ac:dyDescent="0.4">
      <c r="A38" s="89"/>
      <c r="B38" s="89"/>
      <c r="C38" s="391"/>
      <c r="D38" s="392"/>
      <c r="E38" s="392"/>
      <c r="F38" s="392"/>
      <c r="G38" s="392"/>
      <c r="H38" s="24"/>
      <c r="I38" s="24"/>
      <c r="J38" s="136"/>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row>
    <row r="39" spans="1:92" s="7" customFormat="1" ht="15" customHeight="1" x14ac:dyDescent="0.4">
      <c r="A39" s="71" t="s">
        <v>40</v>
      </c>
      <c r="B39" s="124"/>
      <c r="C39" s="374"/>
      <c r="D39" s="388"/>
      <c r="E39" s="388"/>
      <c r="F39" s="388"/>
      <c r="G39" s="388"/>
      <c r="H39" s="24"/>
      <c r="I39" s="24"/>
      <c r="J39" s="55"/>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row>
    <row r="40" spans="1:92" s="7" customFormat="1" ht="15" customHeight="1" x14ac:dyDescent="0.4">
      <c r="A40" s="45"/>
      <c r="B40" s="126" t="s">
        <v>41</v>
      </c>
      <c r="C40" s="372">
        <v>100</v>
      </c>
      <c r="D40" s="382">
        <v>21.322542545766897</v>
      </c>
      <c r="E40" s="382">
        <v>31.95093144360337</v>
      </c>
      <c r="F40" s="382">
        <v>46.726526010629733</v>
      </c>
      <c r="G40" s="382" t="s">
        <v>16</v>
      </c>
      <c r="H40" s="24"/>
      <c r="I40" s="24"/>
      <c r="J40" s="55"/>
      <c r="K40" s="24"/>
      <c r="L40" s="24"/>
      <c r="M40" s="24"/>
      <c r="N40" s="24"/>
      <c r="O40" s="24"/>
      <c r="P40" s="24"/>
      <c r="Q40" s="24"/>
      <c r="R40" s="24"/>
      <c r="S40" s="24"/>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row>
    <row r="41" spans="1:92" s="7" customFormat="1" ht="15" customHeight="1" x14ac:dyDescent="0.4">
      <c r="A41" s="45"/>
      <c r="B41" s="126" t="s">
        <v>42</v>
      </c>
      <c r="C41" s="372">
        <v>100</v>
      </c>
      <c r="D41" s="382">
        <v>29.443576907178613</v>
      </c>
      <c r="E41" s="382">
        <v>30.943140586965505</v>
      </c>
      <c r="F41" s="382">
        <v>39.613282505855878</v>
      </c>
      <c r="G41" s="382" t="s">
        <v>16</v>
      </c>
      <c r="H41" s="24"/>
      <c r="I41" s="24"/>
      <c r="J41" s="55"/>
      <c r="K41" s="24"/>
      <c r="L41" s="24"/>
      <c r="M41" s="24"/>
      <c r="N41" s="24"/>
      <c r="O41" s="24"/>
      <c r="P41" s="24"/>
      <c r="Q41" s="24"/>
      <c r="R41" s="24"/>
      <c r="S41" s="24"/>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row>
    <row r="42" spans="1:92" s="7" customFormat="1" ht="15" customHeight="1" x14ac:dyDescent="0.4">
      <c r="A42" s="45"/>
      <c r="B42" s="126" t="s">
        <v>43</v>
      </c>
      <c r="C42" s="372">
        <v>100</v>
      </c>
      <c r="D42" s="382">
        <v>28.8998586001414</v>
      </c>
      <c r="E42" s="382">
        <v>30.18003231996768</v>
      </c>
      <c r="F42" s="382">
        <v>40.920109079890921</v>
      </c>
      <c r="G42" s="382" t="s">
        <v>16</v>
      </c>
      <c r="H42" s="24"/>
      <c r="I42" s="24"/>
      <c r="J42" s="136"/>
      <c r="K42" s="24"/>
      <c r="L42" s="24"/>
      <c r="M42" s="24"/>
      <c r="N42" s="24"/>
      <c r="O42" s="24"/>
      <c r="P42" s="24"/>
      <c r="Q42" s="24"/>
      <c r="R42" s="24"/>
      <c r="S42" s="24"/>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row>
    <row r="43" spans="1:92" s="7" customFormat="1" ht="15" customHeight="1" x14ac:dyDescent="0.4">
      <c r="A43" s="45"/>
      <c r="B43" s="126" t="s">
        <v>44</v>
      </c>
      <c r="C43" s="372">
        <v>100</v>
      </c>
      <c r="D43" s="382">
        <v>29.695357023131074</v>
      </c>
      <c r="E43" s="382">
        <v>33.009973181361048</v>
      </c>
      <c r="F43" s="382">
        <v>37.294669795507879</v>
      </c>
      <c r="G43" s="382" t="s">
        <v>16</v>
      </c>
      <c r="H43" s="24"/>
      <c r="I43" s="24"/>
      <c r="J43" s="136"/>
      <c r="K43" s="24"/>
      <c r="L43" s="24"/>
      <c r="M43" s="24"/>
      <c r="N43" s="24"/>
      <c r="O43" s="24"/>
      <c r="P43" s="24"/>
      <c r="Q43" s="24"/>
      <c r="R43" s="24"/>
      <c r="S43" s="24"/>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row>
    <row r="44" spans="1:92" s="7" customFormat="1" ht="15" customHeight="1" x14ac:dyDescent="0.4">
      <c r="A44" s="45"/>
      <c r="B44" s="126" t="s">
        <v>45</v>
      </c>
      <c r="C44" s="372">
        <v>100</v>
      </c>
      <c r="D44" s="382">
        <v>23.795406650712575</v>
      </c>
      <c r="E44" s="382">
        <v>35.471657677608313</v>
      </c>
      <c r="F44" s="382">
        <v>40.732935671679108</v>
      </c>
      <c r="G44" s="382" t="s">
        <v>16</v>
      </c>
      <c r="H44" s="24"/>
      <c r="I44" s="24"/>
      <c r="J44" s="136"/>
      <c r="K44" s="24"/>
      <c r="L44" s="24"/>
      <c r="M44" s="24"/>
      <c r="N44" s="24"/>
      <c r="O44" s="24"/>
      <c r="P44" s="24"/>
      <c r="Q44" s="24"/>
      <c r="R44" s="24"/>
      <c r="S44" s="24"/>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row>
    <row r="45" spans="1:92" s="7" customFormat="1" ht="15" customHeight="1" x14ac:dyDescent="0.4">
      <c r="A45" s="45"/>
      <c r="B45" s="126" t="s">
        <v>46</v>
      </c>
      <c r="C45" s="372">
        <v>100</v>
      </c>
      <c r="D45" s="382">
        <v>23.274273948851324</v>
      </c>
      <c r="E45" s="382">
        <v>33.528391850888603</v>
      </c>
      <c r="F45" s="382">
        <v>43.19733420026008</v>
      </c>
      <c r="G45" s="382" t="s">
        <v>16</v>
      </c>
      <c r="H45" s="24"/>
      <c r="I45" s="24"/>
      <c r="J45" s="136"/>
      <c r="K45" s="24"/>
      <c r="L45" s="24"/>
      <c r="M45" s="24"/>
      <c r="N45" s="24"/>
      <c r="O45" s="24"/>
      <c r="P45" s="24"/>
      <c r="Q45" s="24"/>
      <c r="R45" s="24"/>
      <c r="S45" s="24"/>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row>
    <row r="46" spans="1:92" s="7" customFormat="1" ht="15" customHeight="1" x14ac:dyDescent="0.4">
      <c r="A46" s="45"/>
      <c r="B46" s="126" t="s">
        <v>47</v>
      </c>
      <c r="C46" s="372">
        <v>100</v>
      </c>
      <c r="D46" s="382">
        <v>20.685545189264722</v>
      </c>
      <c r="E46" s="382">
        <v>37.302207060951048</v>
      </c>
      <c r="F46" s="382">
        <v>42.012247749784223</v>
      </c>
      <c r="G46" s="382" t="s">
        <v>16</v>
      </c>
      <c r="H46" s="24"/>
      <c r="I46" s="24"/>
      <c r="J46" s="136"/>
      <c r="K46" s="24"/>
      <c r="L46" s="24"/>
      <c r="M46" s="24"/>
      <c r="N46" s="24"/>
      <c r="O46" s="24"/>
      <c r="P46" s="24"/>
      <c r="Q46" s="24"/>
      <c r="R46" s="24"/>
      <c r="S46" s="24"/>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row>
    <row r="47" spans="1:92" s="7" customFormat="1" ht="15" customHeight="1" x14ac:dyDescent="0.4">
      <c r="A47" s="45"/>
      <c r="B47" s="126" t="s">
        <v>48</v>
      </c>
      <c r="C47" s="372">
        <v>100</v>
      </c>
      <c r="D47" s="382">
        <v>30.346327982595401</v>
      </c>
      <c r="E47" s="382">
        <v>35.655906391485857</v>
      </c>
      <c r="F47" s="382">
        <v>33.997765625918738</v>
      </c>
      <c r="G47" s="382" t="s">
        <v>16</v>
      </c>
      <c r="H47" s="24"/>
      <c r="I47" s="24"/>
      <c r="J47" s="136"/>
      <c r="K47" s="24"/>
      <c r="L47" s="24"/>
      <c r="M47" s="24"/>
      <c r="N47" s="24"/>
      <c r="O47" s="24"/>
      <c r="P47" s="24"/>
      <c r="Q47" s="24"/>
      <c r="R47" s="24"/>
      <c r="S47" s="24"/>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row>
    <row r="48" spans="1:92" s="7" customFormat="1" ht="15" customHeight="1" x14ac:dyDescent="0.4">
      <c r="A48" s="45"/>
      <c r="B48" s="126" t="s">
        <v>49</v>
      </c>
      <c r="C48" s="372">
        <v>100</v>
      </c>
      <c r="D48" s="382">
        <v>16.113636363636363</v>
      </c>
      <c r="E48" s="382">
        <v>36.833333333333336</v>
      </c>
      <c r="F48" s="382">
        <v>47.053030303030305</v>
      </c>
      <c r="G48" s="382" t="s">
        <v>16</v>
      </c>
      <c r="H48" s="24"/>
      <c r="I48" s="24"/>
      <c r="J48" s="136"/>
      <c r="K48" s="24"/>
      <c r="L48" s="24"/>
      <c r="M48" s="24"/>
      <c r="N48" s="24"/>
      <c r="O48" s="24"/>
      <c r="P48" s="24"/>
      <c r="Q48" s="24"/>
      <c r="R48" s="24"/>
      <c r="S48" s="24"/>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row>
    <row r="49" spans="1:92" s="7" customFormat="1" ht="15" customHeight="1" x14ac:dyDescent="0.4">
      <c r="A49" s="45"/>
      <c r="B49" s="126" t="s">
        <v>50</v>
      </c>
      <c r="C49" s="372">
        <v>100</v>
      </c>
      <c r="D49" s="382">
        <v>25.845042604819142</v>
      </c>
      <c r="E49" s="382">
        <v>34.789233113255456</v>
      </c>
      <c r="F49" s="382">
        <v>39.365724281925402</v>
      </c>
      <c r="G49" s="382" t="s">
        <v>16</v>
      </c>
      <c r="H49" s="24"/>
      <c r="I49" s="24"/>
      <c r="J49" s="136"/>
      <c r="K49" s="24"/>
      <c r="L49" s="24"/>
      <c r="M49" s="24"/>
      <c r="N49" s="24"/>
      <c r="O49" s="24"/>
      <c r="P49" s="24"/>
      <c r="Q49" s="24"/>
      <c r="R49" s="24"/>
      <c r="S49" s="24"/>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row>
    <row r="50" spans="1:92" s="7" customFormat="1" ht="15" customHeight="1" x14ac:dyDescent="0.4">
      <c r="A50" s="45"/>
      <c r="B50" s="126" t="s">
        <v>10</v>
      </c>
      <c r="C50" s="372">
        <v>100</v>
      </c>
      <c r="D50" s="382">
        <v>31.372549019607842</v>
      </c>
      <c r="E50" s="382">
        <v>23.109243697478991</v>
      </c>
      <c r="F50" s="382">
        <v>45.518207282913167</v>
      </c>
      <c r="G50" s="382" t="s">
        <v>16</v>
      </c>
      <c r="H50" s="24"/>
      <c r="I50" s="24"/>
      <c r="J50" s="136"/>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row>
    <row r="51" spans="1:92" s="7" customFormat="1" ht="15" customHeight="1" x14ac:dyDescent="0.4">
      <c r="A51" s="45"/>
      <c r="B51" s="45"/>
      <c r="C51" s="332"/>
      <c r="D51" s="335"/>
      <c r="E51" s="335"/>
      <c r="F51" s="335"/>
      <c r="G51" s="334"/>
      <c r="H51" s="24"/>
      <c r="I51" s="24"/>
      <c r="J51" s="136"/>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row>
    <row r="52" spans="1:92" s="7" customFormat="1" ht="9" customHeight="1" x14ac:dyDescent="0.4">
      <c r="A52" s="93"/>
      <c r="B52" s="93"/>
      <c r="C52" s="94"/>
      <c r="D52" s="95"/>
      <c r="E52" s="95"/>
      <c r="F52" s="95"/>
      <c r="G52" s="96"/>
      <c r="H52" s="24"/>
      <c r="I52" s="24"/>
      <c r="J52" s="136"/>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row>
    <row r="53" spans="1:92" s="7" customFormat="1" ht="8.25" customHeight="1" x14ac:dyDescent="0.4">
      <c r="A53" s="89"/>
      <c r="B53" s="89"/>
      <c r="C53" s="85"/>
      <c r="D53" s="97"/>
      <c r="E53" s="97"/>
      <c r="F53" s="97"/>
      <c r="G53" s="84"/>
      <c r="H53" s="24"/>
      <c r="I53" s="24"/>
      <c r="J53" s="136"/>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row>
    <row r="54" spans="1:92" ht="20.25" customHeight="1" x14ac:dyDescent="0.15">
      <c r="A54" s="98"/>
      <c r="B54" s="98"/>
      <c r="J54" s="136"/>
    </row>
    <row r="55" spans="1:92" x14ac:dyDescent="0.15">
      <c r="J55" s="136"/>
    </row>
    <row r="56" spans="1:92" x14ac:dyDescent="0.15">
      <c r="J56" s="136"/>
    </row>
    <row r="57" spans="1:92" x14ac:dyDescent="0.15">
      <c r="J57" s="136"/>
    </row>
    <row r="58" spans="1:92" x14ac:dyDescent="0.15">
      <c r="J58" s="138"/>
    </row>
    <row r="59" spans="1:92" x14ac:dyDescent="0.15">
      <c r="J59" s="138"/>
    </row>
    <row r="60" spans="1:92" x14ac:dyDescent="0.15">
      <c r="J60" s="136"/>
    </row>
    <row r="61" spans="1:92" x14ac:dyDescent="0.15">
      <c r="J61" s="7"/>
    </row>
    <row r="62" spans="1:92" x14ac:dyDescent="0.15">
      <c r="J62" s="7"/>
    </row>
    <row r="63" spans="1:92" x14ac:dyDescent="0.15">
      <c r="J63" s="7"/>
    </row>
    <row r="64" spans="1:92" x14ac:dyDescent="0.15">
      <c r="J64" s="7"/>
    </row>
    <row r="65" spans="10:10" x14ac:dyDescent="0.15">
      <c r="J65" s="7"/>
    </row>
    <row r="66" spans="10:10" x14ac:dyDescent="0.15">
      <c r="J66" s="7"/>
    </row>
    <row r="67" spans="10:10" x14ac:dyDescent="0.15">
      <c r="J67" s="7"/>
    </row>
    <row r="68" spans="10:10" x14ac:dyDescent="0.15">
      <c r="J68" s="7"/>
    </row>
    <row r="69" spans="10:10" x14ac:dyDescent="0.15">
      <c r="J69" s="7"/>
    </row>
    <row r="70" spans="10:10" x14ac:dyDescent="0.15">
      <c r="J70" s="7"/>
    </row>
    <row r="71" spans="10:10" x14ac:dyDescent="0.15">
      <c r="J71" s="7"/>
    </row>
    <row r="72" spans="10:10" x14ac:dyDescent="0.15">
      <c r="J72" s="7"/>
    </row>
    <row r="73" spans="10:10" x14ac:dyDescent="0.15">
      <c r="J73" s="7"/>
    </row>
    <row r="74" spans="10:10" x14ac:dyDescent="0.15">
      <c r="J74" s="7"/>
    </row>
    <row r="75" spans="10:10" x14ac:dyDescent="0.15">
      <c r="J75" s="7"/>
    </row>
    <row r="76" spans="10:10" x14ac:dyDescent="0.15">
      <c r="J76" s="7"/>
    </row>
    <row r="77" spans="10:10" x14ac:dyDescent="0.15">
      <c r="J77" s="7"/>
    </row>
    <row r="78" spans="10:10" x14ac:dyDescent="0.15">
      <c r="J78" s="7"/>
    </row>
    <row r="79" spans="10:10" x14ac:dyDescent="0.15">
      <c r="J79" s="7"/>
    </row>
    <row r="80" spans="10:10" x14ac:dyDescent="0.15">
      <c r="J80" s="7"/>
    </row>
    <row r="81" spans="10:10" x14ac:dyDescent="0.15">
      <c r="J81" s="7"/>
    </row>
    <row r="82" spans="10:10" x14ac:dyDescent="0.15">
      <c r="J82" s="7"/>
    </row>
    <row r="83" spans="10:10" x14ac:dyDescent="0.15">
      <c r="J83" s="7"/>
    </row>
    <row r="84" spans="10:10" x14ac:dyDescent="0.15">
      <c r="J84" s="7"/>
    </row>
    <row r="85" spans="10:10" x14ac:dyDescent="0.15">
      <c r="J85" s="7"/>
    </row>
  </sheetData>
  <mergeCells count="6">
    <mergeCell ref="A1:G1"/>
    <mergeCell ref="C3:C4"/>
    <mergeCell ref="D3:D4"/>
    <mergeCell ref="E3:E4"/>
    <mergeCell ref="F3:F4"/>
    <mergeCell ref="G3:G4"/>
  </mergeCells>
  <phoneticPr fontId="1"/>
  <printOptions horizontalCentered="1"/>
  <pageMargins left="0.70866141732283472" right="0.70866141732283472" top="0.78740157480314965" bottom="0.78740157480314965" header="0.31496062992125984" footer="0.31496062992125984"/>
  <pageSetup paperSize="9" scale="72" orientation="portrait" r:id="rId1"/>
  <colBreaks count="1" manualBreakCount="1">
    <brk id="8" max="8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Y63"/>
  <sheetViews>
    <sheetView showGridLines="0" view="pageBreakPreview" zoomScaleNormal="115" zoomScaleSheetLayoutView="100" workbookViewId="0">
      <pane xSplit="1" ySplit="4" topLeftCell="B5" activePane="bottomRight" state="frozen"/>
      <selection activeCell="J80" sqref="J80"/>
      <selection pane="topRight" activeCell="J80" sqref="J80"/>
      <selection pane="bottomLeft" activeCell="J80" sqref="J80"/>
      <selection pane="bottomRight" activeCell="A2" sqref="A2"/>
    </sheetView>
  </sheetViews>
  <sheetFormatPr defaultRowHeight="12" x14ac:dyDescent="0.15"/>
  <cols>
    <col min="1" max="1" width="26.625" style="1" customWidth="1"/>
    <col min="2" max="8" width="8.625" style="1" customWidth="1"/>
    <col min="9" max="257" width="9" style="1"/>
    <col min="258" max="258" width="26.625" style="1" customWidth="1"/>
    <col min="259" max="265" width="8.625" style="1" customWidth="1"/>
    <col min="266" max="513" width="9" style="1"/>
    <col min="514" max="514" width="26.625" style="1" customWidth="1"/>
    <col min="515" max="521" width="8.625" style="1" customWidth="1"/>
    <col min="522" max="769" width="9" style="1"/>
    <col min="770" max="770" width="26.625" style="1" customWidth="1"/>
    <col min="771" max="777" width="8.625" style="1" customWidth="1"/>
    <col min="778" max="1025" width="9" style="1"/>
    <col min="1026" max="1026" width="26.625" style="1" customWidth="1"/>
    <col min="1027" max="1033" width="8.625" style="1" customWidth="1"/>
    <col min="1034" max="1281" width="9" style="1"/>
    <col min="1282" max="1282" width="26.625" style="1" customWidth="1"/>
    <col min="1283" max="1289" width="8.625" style="1" customWidth="1"/>
    <col min="1290" max="1537" width="9" style="1"/>
    <col min="1538" max="1538" width="26.625" style="1" customWidth="1"/>
    <col min="1539" max="1545" width="8.625" style="1" customWidth="1"/>
    <col min="1546" max="1793" width="9" style="1"/>
    <col min="1794" max="1794" width="26.625" style="1" customWidth="1"/>
    <col min="1795" max="1801" width="8.625" style="1" customWidth="1"/>
    <col min="1802" max="2049" width="9" style="1"/>
    <col min="2050" max="2050" width="26.625" style="1" customWidth="1"/>
    <col min="2051" max="2057" width="8.625" style="1" customWidth="1"/>
    <col min="2058" max="2305" width="9" style="1"/>
    <col min="2306" max="2306" width="26.625" style="1" customWidth="1"/>
    <col min="2307" max="2313" width="8.625" style="1" customWidth="1"/>
    <col min="2314" max="2561" width="9" style="1"/>
    <col min="2562" max="2562" width="26.625" style="1" customWidth="1"/>
    <col min="2563" max="2569" width="8.625" style="1" customWidth="1"/>
    <col min="2570" max="2817" width="9" style="1"/>
    <col min="2818" max="2818" width="26.625" style="1" customWidth="1"/>
    <col min="2819" max="2825" width="8.625" style="1" customWidth="1"/>
    <col min="2826" max="3073" width="9" style="1"/>
    <col min="3074" max="3074" width="26.625" style="1" customWidth="1"/>
    <col min="3075" max="3081" width="8.625" style="1" customWidth="1"/>
    <col min="3082" max="3329" width="9" style="1"/>
    <col min="3330" max="3330" width="26.625" style="1" customWidth="1"/>
    <col min="3331" max="3337" width="8.625" style="1" customWidth="1"/>
    <col min="3338" max="3585" width="9" style="1"/>
    <col min="3586" max="3586" width="26.625" style="1" customWidth="1"/>
    <col min="3587" max="3593" width="8.625" style="1" customWidth="1"/>
    <col min="3594" max="3841" width="9" style="1"/>
    <col min="3842" max="3842" width="26.625" style="1" customWidth="1"/>
    <col min="3843" max="3849" width="8.625" style="1" customWidth="1"/>
    <col min="3850" max="4097" width="9" style="1"/>
    <col min="4098" max="4098" width="26.625" style="1" customWidth="1"/>
    <col min="4099" max="4105" width="8.625" style="1" customWidth="1"/>
    <col min="4106" max="4353" width="9" style="1"/>
    <col min="4354" max="4354" width="26.625" style="1" customWidth="1"/>
    <col min="4355" max="4361" width="8.625" style="1" customWidth="1"/>
    <col min="4362" max="4609" width="9" style="1"/>
    <col min="4610" max="4610" width="26.625" style="1" customWidth="1"/>
    <col min="4611" max="4617" width="8.625" style="1" customWidth="1"/>
    <col min="4618" max="4865" width="9" style="1"/>
    <col min="4866" max="4866" width="26.625" style="1" customWidth="1"/>
    <col min="4867" max="4873" width="8.625" style="1" customWidth="1"/>
    <col min="4874" max="5121" width="9" style="1"/>
    <col min="5122" max="5122" width="26.625" style="1" customWidth="1"/>
    <col min="5123" max="5129" width="8.625" style="1" customWidth="1"/>
    <col min="5130" max="5377" width="9" style="1"/>
    <col min="5378" max="5378" width="26.625" style="1" customWidth="1"/>
    <col min="5379" max="5385" width="8.625" style="1" customWidth="1"/>
    <col min="5386" max="5633" width="9" style="1"/>
    <col min="5634" max="5634" width="26.625" style="1" customWidth="1"/>
    <col min="5635" max="5641" width="8.625" style="1" customWidth="1"/>
    <col min="5642" max="5889" width="9" style="1"/>
    <col min="5890" max="5890" width="26.625" style="1" customWidth="1"/>
    <col min="5891" max="5897" width="8.625" style="1" customWidth="1"/>
    <col min="5898" max="6145" width="9" style="1"/>
    <col min="6146" max="6146" width="26.625" style="1" customWidth="1"/>
    <col min="6147" max="6153" width="8.625" style="1" customWidth="1"/>
    <col min="6154" max="6401" width="9" style="1"/>
    <col min="6402" max="6402" width="26.625" style="1" customWidth="1"/>
    <col min="6403" max="6409" width="8.625" style="1" customWidth="1"/>
    <col min="6410" max="6657" width="9" style="1"/>
    <col min="6658" max="6658" width="26.625" style="1" customWidth="1"/>
    <col min="6659" max="6665" width="8.625" style="1" customWidth="1"/>
    <col min="6666" max="6913" width="9" style="1"/>
    <col min="6914" max="6914" width="26.625" style="1" customWidth="1"/>
    <col min="6915" max="6921" width="8.625" style="1" customWidth="1"/>
    <col min="6922" max="7169" width="9" style="1"/>
    <col min="7170" max="7170" width="26.625" style="1" customWidth="1"/>
    <col min="7171" max="7177" width="8.625" style="1" customWidth="1"/>
    <col min="7178" max="7425" width="9" style="1"/>
    <col min="7426" max="7426" width="26.625" style="1" customWidth="1"/>
    <col min="7427" max="7433" width="8.625" style="1" customWidth="1"/>
    <col min="7434" max="7681" width="9" style="1"/>
    <col min="7682" max="7682" width="26.625" style="1" customWidth="1"/>
    <col min="7683" max="7689" width="8.625" style="1" customWidth="1"/>
    <col min="7690" max="7937" width="9" style="1"/>
    <col min="7938" max="7938" width="26.625" style="1" customWidth="1"/>
    <col min="7939" max="7945" width="8.625" style="1" customWidth="1"/>
    <col min="7946" max="8193" width="9" style="1"/>
    <col min="8194" max="8194" width="26.625" style="1" customWidth="1"/>
    <col min="8195" max="8201" width="8.625" style="1" customWidth="1"/>
    <col min="8202" max="8449" width="9" style="1"/>
    <col min="8450" max="8450" width="26.625" style="1" customWidth="1"/>
    <col min="8451" max="8457" width="8.625" style="1" customWidth="1"/>
    <col min="8458" max="8705" width="9" style="1"/>
    <col min="8706" max="8706" width="26.625" style="1" customWidth="1"/>
    <col min="8707" max="8713" width="8.625" style="1" customWidth="1"/>
    <col min="8714" max="8961" width="9" style="1"/>
    <col min="8962" max="8962" width="26.625" style="1" customWidth="1"/>
    <col min="8963" max="8969" width="8.625" style="1" customWidth="1"/>
    <col min="8970" max="9217" width="9" style="1"/>
    <col min="9218" max="9218" width="26.625" style="1" customWidth="1"/>
    <col min="9219" max="9225" width="8.625" style="1" customWidth="1"/>
    <col min="9226" max="9473" width="9" style="1"/>
    <col min="9474" max="9474" width="26.625" style="1" customWidth="1"/>
    <col min="9475" max="9481" width="8.625" style="1" customWidth="1"/>
    <col min="9482" max="9729" width="9" style="1"/>
    <col min="9730" max="9730" width="26.625" style="1" customWidth="1"/>
    <col min="9731" max="9737" width="8.625" style="1" customWidth="1"/>
    <col min="9738" max="9985" width="9" style="1"/>
    <col min="9986" max="9986" width="26.625" style="1" customWidth="1"/>
    <col min="9987" max="9993" width="8.625" style="1" customWidth="1"/>
    <col min="9994" max="10241" width="9" style="1"/>
    <col min="10242" max="10242" width="26.625" style="1" customWidth="1"/>
    <col min="10243" max="10249" width="8.625" style="1" customWidth="1"/>
    <col min="10250" max="10497" width="9" style="1"/>
    <col min="10498" max="10498" width="26.625" style="1" customWidth="1"/>
    <col min="10499" max="10505" width="8.625" style="1" customWidth="1"/>
    <col min="10506" max="10753" width="9" style="1"/>
    <col min="10754" max="10754" width="26.625" style="1" customWidth="1"/>
    <col min="10755" max="10761" width="8.625" style="1" customWidth="1"/>
    <col min="10762" max="11009" width="9" style="1"/>
    <col min="11010" max="11010" width="26.625" style="1" customWidth="1"/>
    <col min="11011" max="11017" width="8.625" style="1" customWidth="1"/>
    <col min="11018" max="11265" width="9" style="1"/>
    <col min="11266" max="11266" width="26.625" style="1" customWidth="1"/>
    <col min="11267" max="11273" width="8.625" style="1" customWidth="1"/>
    <col min="11274" max="11521" width="9" style="1"/>
    <col min="11522" max="11522" width="26.625" style="1" customWidth="1"/>
    <col min="11523" max="11529" width="8.625" style="1" customWidth="1"/>
    <col min="11530" max="11777" width="9" style="1"/>
    <col min="11778" max="11778" width="26.625" style="1" customWidth="1"/>
    <col min="11779" max="11785" width="8.625" style="1" customWidth="1"/>
    <col min="11786" max="12033" width="9" style="1"/>
    <col min="12034" max="12034" width="26.625" style="1" customWidth="1"/>
    <col min="12035" max="12041" width="8.625" style="1" customWidth="1"/>
    <col min="12042" max="12289" width="9" style="1"/>
    <col min="12290" max="12290" width="26.625" style="1" customWidth="1"/>
    <col min="12291" max="12297" width="8.625" style="1" customWidth="1"/>
    <col min="12298" max="12545" width="9" style="1"/>
    <col min="12546" max="12546" width="26.625" style="1" customWidth="1"/>
    <col min="12547" max="12553" width="8.625" style="1" customWidth="1"/>
    <col min="12554" max="12801" width="9" style="1"/>
    <col min="12802" max="12802" width="26.625" style="1" customWidth="1"/>
    <col min="12803" max="12809" width="8.625" style="1" customWidth="1"/>
    <col min="12810" max="13057" width="9" style="1"/>
    <col min="13058" max="13058" width="26.625" style="1" customWidth="1"/>
    <col min="13059" max="13065" width="8.625" style="1" customWidth="1"/>
    <col min="13066" max="13313" width="9" style="1"/>
    <col min="13314" max="13314" width="26.625" style="1" customWidth="1"/>
    <col min="13315" max="13321" width="8.625" style="1" customWidth="1"/>
    <col min="13322" max="13569" width="9" style="1"/>
    <col min="13570" max="13570" width="26.625" style="1" customWidth="1"/>
    <col min="13571" max="13577" width="8.625" style="1" customWidth="1"/>
    <col min="13578" max="13825" width="9" style="1"/>
    <col min="13826" max="13826" width="26.625" style="1" customWidth="1"/>
    <col min="13827" max="13833" width="8.625" style="1" customWidth="1"/>
    <col min="13834" max="14081" width="9" style="1"/>
    <col min="14082" max="14082" width="26.625" style="1" customWidth="1"/>
    <col min="14083" max="14089" width="8.625" style="1" customWidth="1"/>
    <col min="14090" max="14337" width="9" style="1"/>
    <col min="14338" max="14338" width="26.625" style="1" customWidth="1"/>
    <col min="14339" max="14345" width="8.625" style="1" customWidth="1"/>
    <col min="14346" max="14593" width="9" style="1"/>
    <col min="14594" max="14594" width="26.625" style="1" customWidth="1"/>
    <col min="14595" max="14601" width="8.625" style="1" customWidth="1"/>
    <col min="14602" max="14849" width="9" style="1"/>
    <col min="14850" max="14850" width="26.625" style="1" customWidth="1"/>
    <col min="14851" max="14857" width="8.625" style="1" customWidth="1"/>
    <col min="14858" max="15105" width="9" style="1"/>
    <col min="15106" max="15106" width="26.625" style="1" customWidth="1"/>
    <col min="15107" max="15113" width="8.625" style="1" customWidth="1"/>
    <col min="15114" max="15361" width="9" style="1"/>
    <col min="15362" max="15362" width="26.625" style="1" customWidth="1"/>
    <col min="15363" max="15369" width="8.625" style="1" customWidth="1"/>
    <col min="15370" max="15617" width="9" style="1"/>
    <col min="15618" max="15618" width="26.625" style="1" customWidth="1"/>
    <col min="15619" max="15625" width="8.625" style="1" customWidth="1"/>
    <col min="15626" max="15873" width="9" style="1"/>
    <col min="15874" max="15874" width="26.625" style="1" customWidth="1"/>
    <col min="15875" max="15881" width="8.625" style="1" customWidth="1"/>
    <col min="15882" max="16129" width="9" style="1"/>
    <col min="16130" max="16130" width="26.625" style="1" customWidth="1"/>
    <col min="16131" max="16137" width="8.625" style="1" customWidth="1"/>
    <col min="16138" max="16384" width="9" style="1"/>
  </cols>
  <sheetData>
    <row r="1" spans="1:77" ht="18" customHeight="1" x14ac:dyDescent="0.15">
      <c r="A1" s="407" t="s">
        <v>64</v>
      </c>
      <c r="B1" s="407"/>
      <c r="C1" s="407"/>
      <c r="D1" s="407"/>
      <c r="E1" s="407"/>
      <c r="F1" s="407"/>
      <c r="G1" s="407"/>
      <c r="H1" s="407"/>
    </row>
    <row r="2" spans="1:77" ht="15" customHeight="1" x14ac:dyDescent="0.15">
      <c r="A2" s="15" t="s">
        <v>65</v>
      </c>
      <c r="B2" s="16"/>
      <c r="C2" s="16"/>
      <c r="D2" s="16"/>
      <c r="E2" s="16"/>
      <c r="F2" s="16"/>
      <c r="G2" s="16"/>
      <c r="H2" s="2" t="s">
        <v>1</v>
      </c>
    </row>
    <row r="3" spans="1:77" ht="6" customHeight="1" x14ac:dyDescent="0.15">
      <c r="A3" s="17"/>
      <c r="B3" s="405" t="s">
        <v>66</v>
      </c>
      <c r="C3" s="16"/>
      <c r="D3" s="16"/>
      <c r="E3" s="16"/>
      <c r="F3" s="16"/>
      <c r="G3" s="16"/>
      <c r="H3" s="18"/>
    </row>
    <row r="4" spans="1:77" s="22" customFormat="1" ht="30" customHeight="1" x14ac:dyDescent="0.4">
      <c r="A4" s="19"/>
      <c r="B4" s="408"/>
      <c r="C4" s="20" t="s">
        <v>67</v>
      </c>
      <c r="D4" s="20" t="s">
        <v>3</v>
      </c>
      <c r="E4" s="20" t="s">
        <v>55</v>
      </c>
      <c r="F4" s="20" t="s">
        <v>5</v>
      </c>
      <c r="G4" s="20" t="s">
        <v>6</v>
      </c>
      <c r="H4" s="21" t="s">
        <v>7</v>
      </c>
    </row>
    <row r="5" spans="1:77" s="25" customFormat="1" ht="13.5" customHeight="1" x14ac:dyDescent="0.15">
      <c r="A5" s="23" t="s">
        <v>11</v>
      </c>
      <c r="B5" s="24"/>
      <c r="C5" s="24"/>
      <c r="D5" s="24"/>
      <c r="E5" s="24"/>
      <c r="F5" s="24"/>
      <c r="G5" s="24"/>
      <c r="H5" s="24"/>
    </row>
    <row r="6" spans="1:77" s="25" customFormat="1" ht="12" customHeight="1" x14ac:dyDescent="0.15">
      <c r="A6" s="26" t="s">
        <v>12</v>
      </c>
      <c r="B6" s="27">
        <v>100</v>
      </c>
      <c r="C6" s="27">
        <v>43.705923257618018</v>
      </c>
      <c r="D6" s="27">
        <v>16.372373341833175</v>
      </c>
      <c r="E6" s="27">
        <v>6.4006720866765692</v>
      </c>
      <c r="F6" s="27">
        <v>17.481466195089027</v>
      </c>
      <c r="G6" s="27">
        <v>3.4298351180953279</v>
      </c>
      <c r="H6" s="27">
        <v>2.1576515923918262E-2</v>
      </c>
      <c r="I6" s="186"/>
    </row>
    <row r="7" spans="1:77" s="25" customFormat="1" ht="12" customHeight="1" x14ac:dyDescent="0.15">
      <c r="A7" s="26"/>
      <c r="B7" s="27"/>
      <c r="C7" s="177">
        <v>100</v>
      </c>
      <c r="D7" s="177">
        <v>37.460307714651563</v>
      </c>
      <c r="E7" s="177">
        <v>14.644861862198328</v>
      </c>
      <c r="F7" s="177">
        <v>39.997933671477767</v>
      </c>
      <c r="G7" s="177">
        <v>7.8475292648062327</v>
      </c>
      <c r="H7" s="177">
        <v>4.93674868661136E-2</v>
      </c>
      <c r="I7" s="186"/>
    </row>
    <row r="8" spans="1:77" s="25" customFormat="1" ht="12" customHeight="1" x14ac:dyDescent="0.15">
      <c r="A8" s="26" t="s">
        <v>13</v>
      </c>
      <c r="B8" s="27">
        <v>100</v>
      </c>
      <c r="C8" s="27">
        <v>41.661865286306607</v>
      </c>
      <c r="D8" s="27">
        <v>16.101041079727288</v>
      </c>
      <c r="E8" s="27">
        <v>6.3631600400387871</v>
      </c>
      <c r="F8" s="27">
        <v>15.744830040430745</v>
      </c>
      <c r="G8" s="27">
        <v>3.4282940245007505</v>
      </c>
      <c r="H8" s="27">
        <v>2.4540101609034352E-2</v>
      </c>
      <c r="I8" s="186"/>
    </row>
    <row r="9" spans="1:77" s="25" customFormat="1" ht="12" customHeight="1" x14ac:dyDescent="0.15">
      <c r="A9" s="100"/>
      <c r="B9" s="27"/>
      <c r="C9" s="177">
        <v>100</v>
      </c>
      <c r="D9" s="177">
        <v>38.64695200053697</v>
      </c>
      <c r="E9" s="177">
        <v>15.273344091317547</v>
      </c>
      <c r="F9" s="177">
        <v>37.7919469813219</v>
      </c>
      <c r="G9" s="177">
        <v>8.2288538953812989</v>
      </c>
      <c r="H9" s="177">
        <v>5.8903031442281997E-2</v>
      </c>
      <c r="I9" s="186"/>
    </row>
    <row r="10" spans="1:77" s="25" customFormat="1" ht="6" customHeight="1" x14ac:dyDescent="0.15">
      <c r="A10" s="28"/>
      <c r="B10" s="27"/>
      <c r="C10" s="27"/>
      <c r="D10" s="27"/>
      <c r="E10" s="27"/>
      <c r="F10" s="27"/>
      <c r="G10" s="27"/>
      <c r="H10" s="27"/>
      <c r="I10" s="187"/>
    </row>
    <row r="11" spans="1:77" s="7" customFormat="1" ht="13.5" customHeight="1" x14ac:dyDescent="0.15">
      <c r="A11" s="23" t="s">
        <v>14</v>
      </c>
      <c r="B11" s="29"/>
      <c r="C11" s="29"/>
      <c r="D11" s="29"/>
      <c r="E11" s="29"/>
      <c r="F11" s="29"/>
      <c r="G11" s="29"/>
      <c r="H11" s="29"/>
      <c r="I11" s="186"/>
      <c r="J11" s="25"/>
      <c r="K11" s="25"/>
      <c r="L11" s="25"/>
      <c r="M11" s="25"/>
      <c r="N11" s="25"/>
      <c r="O11" s="25"/>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row>
    <row r="12" spans="1:77" s="7" customFormat="1" ht="12" customHeight="1" x14ac:dyDescent="0.15">
      <c r="A12" s="30" t="s">
        <v>15</v>
      </c>
      <c r="B12" s="29">
        <v>100</v>
      </c>
      <c r="C12" s="29">
        <v>86.205316223648026</v>
      </c>
      <c r="D12" s="29">
        <v>15.169569202566452</v>
      </c>
      <c r="E12" s="29">
        <v>11.365719523373052</v>
      </c>
      <c r="F12" s="29">
        <v>54.720439963336389</v>
      </c>
      <c r="G12" s="29">
        <v>4.9495875343721361</v>
      </c>
      <c r="H12" s="29" t="s">
        <v>16</v>
      </c>
      <c r="I12" s="186"/>
      <c r="J12" s="25"/>
      <c r="K12" s="25"/>
      <c r="L12" s="25"/>
      <c r="M12" s="25"/>
      <c r="N12" s="25"/>
      <c r="O12" s="25"/>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s="7" customFormat="1" ht="12" customHeight="1" x14ac:dyDescent="0.15">
      <c r="A13" s="30"/>
      <c r="B13" s="29"/>
      <c r="C13" s="183">
        <v>100</v>
      </c>
      <c r="D13" s="183">
        <v>17.597022860180754</v>
      </c>
      <c r="E13" s="183">
        <v>13.184476342371079</v>
      </c>
      <c r="F13" s="183">
        <v>63.476874003189785</v>
      </c>
      <c r="G13" s="183">
        <v>5.741626794258373</v>
      </c>
      <c r="H13" s="394" t="s">
        <v>16</v>
      </c>
      <c r="I13" s="186"/>
      <c r="J13" s="25"/>
      <c r="K13" s="25"/>
      <c r="L13" s="25"/>
      <c r="M13" s="25"/>
      <c r="N13" s="25"/>
      <c r="O13" s="25"/>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s="7" customFormat="1" ht="12" customHeight="1" x14ac:dyDescent="0.15">
      <c r="A14" s="30" t="s">
        <v>17</v>
      </c>
      <c r="B14" s="29">
        <v>100</v>
      </c>
      <c r="C14" s="29">
        <v>82.609638541152748</v>
      </c>
      <c r="D14" s="29">
        <v>30.927312452899749</v>
      </c>
      <c r="E14" s="29">
        <v>8.9033706159492958</v>
      </c>
      <c r="F14" s="29">
        <v>39.955109055717905</v>
      </c>
      <c r="G14" s="29">
        <v>2.8238464165857944</v>
      </c>
      <c r="H14" s="29" t="s">
        <v>16</v>
      </c>
      <c r="I14" s="186"/>
      <c r="J14" s="25"/>
      <c r="K14" s="25"/>
      <c r="L14" s="25"/>
      <c r="M14" s="25"/>
      <c r="N14" s="25"/>
      <c r="O14" s="25"/>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s="7" customFormat="1" ht="12" customHeight="1" x14ac:dyDescent="0.15">
      <c r="A15" s="30"/>
      <c r="B15" s="29"/>
      <c r="C15" s="183">
        <v>100</v>
      </c>
      <c r="D15" s="183">
        <v>37.437898287731919</v>
      </c>
      <c r="E15" s="183">
        <v>10.777641414704899</v>
      </c>
      <c r="F15" s="183">
        <v>48.366158914754124</v>
      </c>
      <c r="G15" s="183">
        <v>3.4183013828090649</v>
      </c>
      <c r="H15" s="394" t="s">
        <v>16</v>
      </c>
      <c r="I15" s="186"/>
      <c r="J15" s="25"/>
      <c r="K15" s="25"/>
      <c r="L15" s="25"/>
      <c r="M15" s="25"/>
      <c r="N15" s="25"/>
      <c r="O15" s="25"/>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row>
    <row r="16" spans="1:77" s="7" customFormat="1" ht="12" customHeight="1" x14ac:dyDescent="0.15">
      <c r="A16" s="30" t="s">
        <v>18</v>
      </c>
      <c r="B16" s="29">
        <v>100</v>
      </c>
      <c r="C16" s="29">
        <v>55.070359650322153</v>
      </c>
      <c r="D16" s="29">
        <v>19.222625704581393</v>
      </c>
      <c r="E16" s="29">
        <v>4.3144288844961585</v>
      </c>
      <c r="F16" s="29">
        <v>28.736956022997724</v>
      </c>
      <c r="G16" s="29">
        <v>2.7963490382468832</v>
      </c>
      <c r="H16" s="29" t="s">
        <v>16</v>
      </c>
      <c r="I16" s="186"/>
      <c r="J16" s="25"/>
      <c r="K16" s="25"/>
      <c r="L16" s="25"/>
      <c r="M16" s="25"/>
      <c r="N16" s="25"/>
      <c r="O16" s="25"/>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row>
    <row r="17" spans="1:77" s="7" customFormat="1" ht="12" customHeight="1" x14ac:dyDescent="0.15">
      <c r="A17" s="30"/>
      <c r="B17" s="29"/>
      <c r="C17" s="183">
        <v>100</v>
      </c>
      <c r="D17" s="183">
        <v>34.905575025546327</v>
      </c>
      <c r="E17" s="183">
        <v>7.8343938770171428</v>
      </c>
      <c r="F17" s="183">
        <v>52.182255945789194</v>
      </c>
      <c r="G17" s="183">
        <v>5.0777751516473435</v>
      </c>
      <c r="H17" s="394" t="s">
        <v>16</v>
      </c>
      <c r="I17" s="186"/>
      <c r="J17" s="25"/>
      <c r="K17" s="25"/>
      <c r="L17" s="25"/>
      <c r="M17" s="25"/>
      <c r="N17" s="25"/>
      <c r="O17" s="25"/>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row>
    <row r="18" spans="1:77" s="7" customFormat="1" ht="12" customHeight="1" x14ac:dyDescent="0.15">
      <c r="A18" s="30" t="s">
        <v>19</v>
      </c>
      <c r="B18" s="29">
        <v>100</v>
      </c>
      <c r="C18" s="29">
        <v>90.649071658738677</v>
      </c>
      <c r="D18" s="29">
        <v>80.257787325456491</v>
      </c>
      <c r="E18" s="29">
        <v>2.2034678533067362</v>
      </c>
      <c r="F18" s="29">
        <v>7.7704465244744521</v>
      </c>
      <c r="G18" s="29">
        <v>0.41736995550099742</v>
      </c>
      <c r="H18" s="29" t="s">
        <v>16</v>
      </c>
      <c r="I18" s="186"/>
      <c r="J18" s="25"/>
      <c r="K18" s="25"/>
      <c r="L18" s="25"/>
      <c r="M18" s="25"/>
      <c r="N18" s="25"/>
      <c r="O18" s="25"/>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row>
    <row r="19" spans="1:77" s="7" customFormat="1" ht="12" customHeight="1" x14ac:dyDescent="0.15">
      <c r="A19" s="30"/>
      <c r="B19" s="29"/>
      <c r="C19" s="183">
        <v>100</v>
      </c>
      <c r="D19" s="183">
        <v>88.536800054167514</v>
      </c>
      <c r="E19" s="183">
        <v>2.4307671474033445</v>
      </c>
      <c r="F19" s="183">
        <v>8.5720089376396515</v>
      </c>
      <c r="G19" s="183">
        <v>0.46042386078949149</v>
      </c>
      <c r="H19" s="394" t="s">
        <v>16</v>
      </c>
      <c r="I19" s="186"/>
      <c r="J19" s="25"/>
      <c r="K19" s="25"/>
      <c r="L19" s="25"/>
      <c r="M19" s="25"/>
      <c r="N19" s="25"/>
      <c r="O19" s="25"/>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row>
    <row r="20" spans="1:77" s="7" customFormat="1" ht="12" customHeight="1" x14ac:dyDescent="0.15">
      <c r="A20" s="30" t="s">
        <v>20</v>
      </c>
      <c r="B20" s="29">
        <v>100</v>
      </c>
      <c r="C20" s="29">
        <v>84.999309837121558</v>
      </c>
      <c r="D20" s="29">
        <v>52.043648967823074</v>
      </c>
      <c r="E20" s="29">
        <v>15.192018649734671</v>
      </c>
      <c r="F20" s="29">
        <v>16.53706941504862</v>
      </c>
      <c r="G20" s="29">
        <v>1.2265728045151989</v>
      </c>
      <c r="H20" s="29" t="s">
        <v>16</v>
      </c>
      <c r="I20" s="186"/>
      <c r="J20" s="25"/>
      <c r="K20" s="25"/>
      <c r="L20" s="25"/>
      <c r="M20" s="25"/>
      <c r="N20" s="25"/>
      <c r="O20" s="25"/>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row>
    <row r="21" spans="1:77" s="7" customFormat="1" ht="12" customHeight="1" x14ac:dyDescent="0.15">
      <c r="A21" s="30"/>
      <c r="B21" s="29"/>
      <c r="C21" s="183">
        <v>100</v>
      </c>
      <c r="D21" s="183">
        <v>61.228319462300107</v>
      </c>
      <c r="E21" s="183">
        <v>17.873108239168189</v>
      </c>
      <c r="F21" s="183">
        <v>19.455533752847508</v>
      </c>
      <c r="G21" s="183">
        <v>1.4430385456841917</v>
      </c>
      <c r="H21" s="394" t="s">
        <v>16</v>
      </c>
      <c r="I21" s="186"/>
      <c r="J21" s="25"/>
      <c r="K21" s="25"/>
      <c r="L21" s="25"/>
      <c r="M21" s="25"/>
      <c r="N21" s="25"/>
      <c r="O21" s="25"/>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row>
    <row r="22" spans="1:77" s="7" customFormat="1" ht="12" customHeight="1" x14ac:dyDescent="0.15">
      <c r="A22" s="30" t="s">
        <v>21</v>
      </c>
      <c r="B22" s="29">
        <v>100</v>
      </c>
      <c r="C22" s="29">
        <v>44.862551462658629</v>
      </c>
      <c r="D22" s="29">
        <v>13.131880057244787</v>
      </c>
      <c r="E22" s="29">
        <v>5.832999857566282</v>
      </c>
      <c r="F22" s="29">
        <v>21.901218825667911</v>
      </c>
      <c r="G22" s="29">
        <v>3.4592741306456314</v>
      </c>
      <c r="H22" s="29">
        <v>0.53717859153401115</v>
      </c>
      <c r="I22" s="186"/>
      <c r="J22" s="25"/>
      <c r="K22" s="25"/>
      <c r="L22" s="25"/>
      <c r="M22" s="25"/>
      <c r="N22" s="25"/>
      <c r="O22" s="25"/>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row>
    <row r="23" spans="1:77" s="7" customFormat="1" ht="12" customHeight="1" x14ac:dyDescent="0.15">
      <c r="A23" s="30"/>
      <c r="B23" s="29"/>
      <c r="C23" s="183">
        <v>100</v>
      </c>
      <c r="D23" s="183">
        <v>29.271362481857764</v>
      </c>
      <c r="E23" s="183">
        <v>13.001935171746492</v>
      </c>
      <c r="F23" s="183">
        <v>48.818486937590713</v>
      </c>
      <c r="G23" s="183">
        <v>7.7108278906627969</v>
      </c>
      <c r="H23" s="183">
        <v>1.1973875181422351</v>
      </c>
      <c r="I23" s="186"/>
      <c r="J23" s="25"/>
      <c r="K23" s="25"/>
      <c r="L23" s="25"/>
      <c r="M23" s="25"/>
      <c r="N23" s="25"/>
      <c r="O23" s="25"/>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row>
    <row r="24" spans="1:77" s="7" customFormat="1" ht="12" customHeight="1" x14ac:dyDescent="0.15">
      <c r="A24" s="30" t="s">
        <v>22</v>
      </c>
      <c r="B24" s="29">
        <v>100</v>
      </c>
      <c r="C24" s="29">
        <v>35.819582335342368</v>
      </c>
      <c r="D24" s="29">
        <v>15.039913669197269</v>
      </c>
      <c r="E24" s="29">
        <v>4.7135021846216354</v>
      </c>
      <c r="F24" s="29">
        <v>12.866779270578398</v>
      </c>
      <c r="G24" s="29">
        <v>3.1993872109450594</v>
      </c>
      <c r="H24" s="29" t="s">
        <v>16</v>
      </c>
      <c r="I24" s="186"/>
      <c r="J24" s="25"/>
      <c r="K24" s="25"/>
      <c r="L24" s="25"/>
      <c r="M24" s="25"/>
      <c r="N24" s="25"/>
      <c r="O24" s="25"/>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row>
    <row r="25" spans="1:77" s="7" customFormat="1" ht="12" customHeight="1" x14ac:dyDescent="0.15">
      <c r="A25" s="30"/>
      <c r="B25" s="29"/>
      <c r="C25" s="183">
        <v>100</v>
      </c>
      <c r="D25" s="183">
        <v>41.987964930450154</v>
      </c>
      <c r="E25" s="183">
        <v>13.15900933878542</v>
      </c>
      <c r="F25" s="183">
        <v>35.921075656661252</v>
      </c>
      <c r="G25" s="183">
        <v>8.9319500741031739</v>
      </c>
      <c r="H25" s="394" t="s">
        <v>16</v>
      </c>
      <c r="I25" s="186"/>
      <c r="J25" s="25"/>
      <c r="K25" s="25"/>
      <c r="L25" s="25"/>
      <c r="M25" s="25"/>
      <c r="N25" s="25"/>
      <c r="O25" s="25"/>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row>
    <row r="26" spans="1:77" s="7" customFormat="1" ht="12" customHeight="1" x14ac:dyDescent="0.15">
      <c r="A26" s="30" t="s">
        <v>23</v>
      </c>
      <c r="B26" s="29">
        <v>100</v>
      </c>
      <c r="C26" s="29">
        <v>68.019809892082478</v>
      </c>
      <c r="D26" s="29">
        <v>17.184750047263861</v>
      </c>
      <c r="E26" s="29">
        <v>30.365227831300174</v>
      </c>
      <c r="F26" s="29">
        <v>16.055484849252647</v>
      </c>
      <c r="G26" s="29">
        <v>4.4143471642657923</v>
      </c>
      <c r="H26" s="29" t="s">
        <v>16</v>
      </c>
      <c r="I26" s="186"/>
      <c r="J26" s="25"/>
      <c r="K26" s="25"/>
      <c r="L26" s="25"/>
      <c r="M26" s="25"/>
      <c r="N26" s="25"/>
      <c r="O26" s="25"/>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row>
    <row r="27" spans="1:77" s="7" customFormat="1" ht="12" customHeight="1" x14ac:dyDescent="0.15">
      <c r="A27" s="30"/>
      <c r="B27" s="29"/>
      <c r="C27" s="183">
        <v>100</v>
      </c>
      <c r="D27" s="183">
        <v>25.264331191940265</v>
      </c>
      <c r="E27" s="183">
        <v>44.641741691834241</v>
      </c>
      <c r="F27" s="183">
        <v>23.604130730041202</v>
      </c>
      <c r="G27" s="183">
        <v>6.4897963861842891</v>
      </c>
      <c r="H27" s="394" t="s">
        <v>16</v>
      </c>
      <c r="I27" s="186"/>
      <c r="J27" s="25"/>
      <c r="K27" s="25"/>
      <c r="L27" s="25"/>
      <c r="M27" s="25"/>
      <c r="N27" s="25"/>
      <c r="O27" s="25"/>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row>
    <row r="28" spans="1:77" s="7" customFormat="1" ht="12" customHeight="1" x14ac:dyDescent="0.15">
      <c r="A28" s="30" t="s">
        <v>24</v>
      </c>
      <c r="B28" s="29">
        <v>100</v>
      </c>
      <c r="C28" s="29">
        <v>64.023884306601147</v>
      </c>
      <c r="D28" s="29">
        <v>29.855762126855069</v>
      </c>
      <c r="E28" s="29">
        <v>6.8390802420256191</v>
      </c>
      <c r="F28" s="29">
        <v>25.625996915954062</v>
      </c>
      <c r="G28" s="29">
        <v>1.7030450217663931</v>
      </c>
      <c r="H28" s="29" t="s">
        <v>16</v>
      </c>
      <c r="I28" s="186"/>
      <c r="J28" s="25"/>
      <c r="K28" s="25"/>
      <c r="L28" s="25"/>
      <c r="M28" s="25"/>
      <c r="N28" s="25"/>
      <c r="O28" s="25"/>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row>
    <row r="29" spans="1:77" s="7" customFormat="1" ht="12" customHeight="1" x14ac:dyDescent="0.15">
      <c r="A29" s="30"/>
      <c r="B29" s="29"/>
      <c r="C29" s="183">
        <v>100</v>
      </c>
      <c r="D29" s="183">
        <v>46.632225536145434</v>
      </c>
      <c r="E29" s="183">
        <v>10.682076409600908</v>
      </c>
      <c r="F29" s="183">
        <v>40.025682904890402</v>
      </c>
      <c r="G29" s="183">
        <v>2.6600151493632533</v>
      </c>
      <c r="H29" s="394" t="s">
        <v>16</v>
      </c>
      <c r="I29" s="186"/>
      <c r="J29" s="25"/>
      <c r="K29" s="25"/>
      <c r="L29" s="25"/>
      <c r="M29" s="25"/>
      <c r="N29" s="25"/>
      <c r="O29" s="25"/>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row>
    <row r="30" spans="1:77" s="7" customFormat="1" ht="12" customHeight="1" x14ac:dyDescent="0.15">
      <c r="A30" s="30" t="s">
        <v>25</v>
      </c>
      <c r="B30" s="29">
        <v>100</v>
      </c>
      <c r="C30" s="29">
        <v>76.404250642934002</v>
      </c>
      <c r="D30" s="29">
        <v>47.937616134860583</v>
      </c>
      <c r="E30" s="29">
        <v>11.633323533525333</v>
      </c>
      <c r="F30" s="29">
        <v>15.438693638021734</v>
      </c>
      <c r="G30" s="29">
        <v>1.3946173365263581</v>
      </c>
      <c r="H30" s="29" t="s">
        <v>16</v>
      </c>
      <c r="I30" s="186"/>
      <c r="J30" s="25"/>
      <c r="K30" s="25"/>
      <c r="L30" s="25"/>
      <c r="M30" s="25"/>
      <c r="N30" s="25"/>
      <c r="O30" s="25"/>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row>
    <row r="31" spans="1:77" s="7" customFormat="1" ht="12" customHeight="1" x14ac:dyDescent="0.15">
      <c r="A31" s="30"/>
      <c r="B31" s="29"/>
      <c r="C31" s="183">
        <v>100</v>
      </c>
      <c r="D31" s="183">
        <v>62.742080095636574</v>
      </c>
      <c r="E31" s="183">
        <v>15.226016138673042</v>
      </c>
      <c r="F31" s="183">
        <v>20.206589958158997</v>
      </c>
      <c r="G31" s="183">
        <v>1.8253138075313806</v>
      </c>
      <c r="H31" s="394" t="s">
        <v>16</v>
      </c>
      <c r="I31" s="186"/>
      <c r="J31" s="25"/>
      <c r="K31" s="25"/>
      <c r="L31" s="25"/>
      <c r="M31" s="25"/>
      <c r="N31" s="25"/>
      <c r="O31" s="25"/>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row>
    <row r="32" spans="1:77" s="7" customFormat="1" ht="12" customHeight="1" x14ac:dyDescent="0.15">
      <c r="A32" s="30" t="s">
        <v>26</v>
      </c>
      <c r="B32" s="29">
        <v>100</v>
      </c>
      <c r="C32" s="29">
        <v>19.918117613641702</v>
      </c>
      <c r="D32" s="29">
        <v>4.4071959590347882</v>
      </c>
      <c r="E32" s="29">
        <v>2.8046884219078461</v>
      </c>
      <c r="F32" s="29">
        <v>5.9221924136872346</v>
      </c>
      <c r="G32" s="29">
        <v>6.7840408190118344</v>
      </c>
      <c r="H32" s="29" t="s">
        <v>16</v>
      </c>
      <c r="I32" s="186"/>
      <c r="J32" s="25"/>
      <c r="K32" s="25"/>
      <c r="L32" s="25"/>
      <c r="M32" s="25"/>
      <c r="N32" s="25"/>
      <c r="O32" s="25"/>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row>
    <row r="33" spans="1:77" s="7" customFormat="1" ht="12" customHeight="1" x14ac:dyDescent="0.15">
      <c r="A33" s="30"/>
      <c r="B33" s="29"/>
      <c r="C33" s="183">
        <v>100</v>
      </c>
      <c r="D33" s="183">
        <v>22.126568607147632</v>
      </c>
      <c r="E33" s="183">
        <v>14.081091779410645</v>
      </c>
      <c r="F33" s="183">
        <v>29.732691254073067</v>
      </c>
      <c r="G33" s="183">
        <v>34.059648359368651</v>
      </c>
      <c r="H33" s="394" t="s">
        <v>16</v>
      </c>
      <c r="I33" s="186"/>
      <c r="J33" s="25"/>
      <c r="K33" s="25"/>
      <c r="L33" s="25"/>
      <c r="M33" s="25"/>
      <c r="N33" s="25"/>
      <c r="O33" s="25"/>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row>
    <row r="34" spans="1:77" s="7" customFormat="1" ht="12" customHeight="1" x14ac:dyDescent="0.15">
      <c r="A34" s="30" t="s">
        <v>27</v>
      </c>
      <c r="B34" s="29">
        <v>100</v>
      </c>
      <c r="C34" s="29">
        <v>40.924755556409323</v>
      </c>
      <c r="D34" s="29">
        <v>15.105237207932332</v>
      </c>
      <c r="E34" s="29">
        <v>4.8554469139596979</v>
      </c>
      <c r="F34" s="29">
        <v>19.330349424669112</v>
      </c>
      <c r="G34" s="29">
        <v>1.6337220098481793</v>
      </c>
      <c r="H34" s="29" t="s">
        <v>16</v>
      </c>
      <c r="I34" s="186"/>
      <c r="J34" s="25"/>
      <c r="K34" s="25"/>
      <c r="L34" s="25"/>
      <c r="M34" s="25"/>
      <c r="N34" s="25"/>
      <c r="O34" s="25"/>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row>
    <row r="35" spans="1:77" s="7" customFormat="1" ht="12" customHeight="1" x14ac:dyDescent="0.15">
      <c r="A35" s="30"/>
      <c r="B35" s="29"/>
      <c r="C35" s="183">
        <v>100</v>
      </c>
      <c r="D35" s="183">
        <v>36.90977991820079</v>
      </c>
      <c r="E35" s="183">
        <v>11.864327221862355</v>
      </c>
      <c r="F35" s="183">
        <v>47.233878765689397</v>
      </c>
      <c r="G35" s="183">
        <v>3.9920140942474562</v>
      </c>
      <c r="H35" s="394" t="s">
        <v>16</v>
      </c>
      <c r="I35" s="186"/>
      <c r="J35" s="25"/>
      <c r="K35" s="25"/>
      <c r="L35" s="25"/>
      <c r="M35" s="25"/>
      <c r="N35" s="25"/>
      <c r="O35" s="25"/>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row>
    <row r="36" spans="1:77" s="7" customFormat="1" ht="12" customHeight="1" x14ac:dyDescent="0.15">
      <c r="A36" s="30" t="s">
        <v>28</v>
      </c>
      <c r="B36" s="29">
        <v>100</v>
      </c>
      <c r="C36" s="29">
        <v>33.69545239085641</v>
      </c>
      <c r="D36" s="29">
        <v>14.306443655499987</v>
      </c>
      <c r="E36" s="29">
        <v>5.2832944772813013</v>
      </c>
      <c r="F36" s="29">
        <v>13.009683379605894</v>
      </c>
      <c r="G36" s="29">
        <v>1.0960308784692327</v>
      </c>
      <c r="H36" s="29" t="s">
        <v>16</v>
      </c>
      <c r="I36" s="186"/>
      <c r="J36" s="25"/>
      <c r="K36" s="25"/>
      <c r="L36" s="25"/>
      <c r="M36" s="25"/>
      <c r="N36" s="25"/>
      <c r="O36" s="25"/>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row>
    <row r="37" spans="1:77" s="7" customFormat="1" ht="12" customHeight="1" x14ac:dyDescent="0.15">
      <c r="A37" s="30"/>
      <c r="B37" s="29"/>
      <c r="C37" s="183">
        <v>100</v>
      </c>
      <c r="D37" s="183">
        <v>42.458084519981625</v>
      </c>
      <c r="E37" s="183">
        <v>15.679547542489663</v>
      </c>
      <c r="F37" s="183">
        <v>38.609611851171337</v>
      </c>
      <c r="G37" s="183">
        <v>3.2527560863573726</v>
      </c>
      <c r="H37" s="394" t="s">
        <v>16</v>
      </c>
      <c r="I37" s="186"/>
      <c r="J37" s="25"/>
      <c r="K37" s="25"/>
      <c r="L37" s="25"/>
      <c r="M37" s="25"/>
      <c r="N37" s="25"/>
      <c r="O37" s="25"/>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row>
    <row r="38" spans="1:77" s="7" customFormat="1" ht="12" customHeight="1" x14ac:dyDescent="0.15">
      <c r="A38" s="30" t="s">
        <v>29</v>
      </c>
      <c r="B38" s="29">
        <v>100</v>
      </c>
      <c r="C38" s="29">
        <v>48.93584907242515</v>
      </c>
      <c r="D38" s="29">
        <v>14.675692078063241</v>
      </c>
      <c r="E38" s="29">
        <v>9.0081515900160056</v>
      </c>
      <c r="F38" s="29">
        <v>22.394599008224962</v>
      </c>
      <c r="G38" s="29">
        <v>2.8574063961209459</v>
      </c>
      <c r="H38" s="29" t="s">
        <v>16</v>
      </c>
      <c r="I38" s="186"/>
      <c r="J38" s="25"/>
      <c r="K38" s="25"/>
      <c r="L38" s="25"/>
      <c r="M38" s="25"/>
      <c r="N38" s="25"/>
      <c r="O38" s="25"/>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row>
    <row r="39" spans="1:77" s="7" customFormat="1" ht="12" customHeight="1" x14ac:dyDescent="0.15">
      <c r="A39" s="30"/>
      <c r="B39" s="29"/>
      <c r="C39" s="183">
        <v>100</v>
      </c>
      <c r="D39" s="183">
        <v>29.989654529838006</v>
      </c>
      <c r="E39" s="183">
        <v>18.408082746625944</v>
      </c>
      <c r="F39" s="183">
        <v>45.763176551981168</v>
      </c>
      <c r="G39" s="183">
        <v>5.8390861715548841</v>
      </c>
      <c r="H39" s="394" t="s">
        <v>16</v>
      </c>
      <c r="I39" s="186"/>
      <c r="J39" s="25"/>
      <c r="K39" s="25"/>
      <c r="L39" s="25"/>
      <c r="M39" s="25"/>
      <c r="N39" s="25"/>
      <c r="O39" s="25"/>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row>
    <row r="40" spans="1:77" s="7" customFormat="1" ht="12" customHeight="1" x14ac:dyDescent="0.15">
      <c r="A40" s="30" t="s">
        <v>30</v>
      </c>
      <c r="B40" s="29">
        <v>100</v>
      </c>
      <c r="C40" s="29">
        <v>36.281433788358996</v>
      </c>
      <c r="D40" s="29">
        <v>0.36934441366574328</v>
      </c>
      <c r="E40" s="29">
        <v>24.714465157678454</v>
      </c>
      <c r="F40" s="29">
        <v>9.1429379518022174</v>
      </c>
      <c r="G40" s="29">
        <v>2.054686265212581</v>
      </c>
      <c r="H40" s="29" t="s">
        <v>16</v>
      </c>
      <c r="I40" s="186"/>
      <c r="J40" s="25"/>
      <c r="K40" s="25"/>
      <c r="L40" s="25"/>
      <c r="M40" s="25"/>
      <c r="N40" s="25"/>
      <c r="O40" s="25"/>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row>
    <row r="41" spans="1:77" s="7" customFormat="1" ht="12" customHeight="1" x14ac:dyDescent="0.15">
      <c r="A41" s="30"/>
      <c r="B41" s="29"/>
      <c r="C41" s="183">
        <v>100</v>
      </c>
      <c r="D41" s="183">
        <v>1.0179983950475753</v>
      </c>
      <c r="E41" s="183">
        <v>68.11876647942222</v>
      </c>
      <c r="F41" s="183">
        <v>25.200045855783561</v>
      </c>
      <c r="G41" s="183">
        <v>5.6631892697466473</v>
      </c>
      <c r="H41" s="394" t="s">
        <v>16</v>
      </c>
      <c r="I41" s="186"/>
      <c r="J41" s="25"/>
      <c r="K41" s="25"/>
      <c r="L41" s="25"/>
      <c r="M41" s="25"/>
      <c r="N41" s="25"/>
      <c r="O41" s="25"/>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row>
    <row r="42" spans="1:77" s="7" customFormat="1" ht="12" customHeight="1" x14ac:dyDescent="0.15">
      <c r="A42" s="31" t="s">
        <v>31</v>
      </c>
      <c r="B42" s="29">
        <v>100</v>
      </c>
      <c r="C42" s="29">
        <v>30.683609059252593</v>
      </c>
      <c r="D42" s="29">
        <v>7.7641062921981394</v>
      </c>
      <c r="E42" s="29">
        <v>4.0617535772395641</v>
      </c>
      <c r="F42" s="29">
        <v>14.899356898599256</v>
      </c>
      <c r="G42" s="29">
        <v>3.9583922912156324</v>
      </c>
      <c r="H42" s="29" t="s">
        <v>16</v>
      </c>
      <c r="I42" s="186"/>
      <c r="J42" s="25"/>
      <c r="K42" s="25"/>
      <c r="L42" s="25"/>
      <c r="M42" s="25"/>
      <c r="N42" s="25"/>
      <c r="O42" s="25"/>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row>
    <row r="43" spans="1:77" s="7" customFormat="1" ht="12" customHeight="1" x14ac:dyDescent="0.15">
      <c r="A43" s="31"/>
      <c r="B43" s="29"/>
      <c r="C43" s="183">
        <v>100</v>
      </c>
      <c r="D43" s="183">
        <v>25.30375835908027</v>
      </c>
      <c r="E43" s="183">
        <v>13.2375352892679</v>
      </c>
      <c r="F43" s="183">
        <v>48.558032628519562</v>
      </c>
      <c r="G43" s="183">
        <v>12.900673723132272</v>
      </c>
      <c r="H43" s="394" t="s">
        <v>16</v>
      </c>
      <c r="I43" s="186"/>
      <c r="J43" s="25"/>
      <c r="K43" s="25"/>
      <c r="L43" s="25"/>
      <c r="M43" s="25"/>
      <c r="N43" s="25"/>
      <c r="O43" s="25"/>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row>
    <row r="44" spans="1:77" s="7" customFormat="1" ht="6" customHeight="1" x14ac:dyDescent="0.15">
      <c r="A44" s="33"/>
      <c r="B44" s="32"/>
      <c r="C44" s="32"/>
      <c r="D44" s="32"/>
      <c r="E44" s="32"/>
      <c r="F44" s="32"/>
      <c r="G44" s="32"/>
      <c r="H44" s="32"/>
      <c r="I44" s="188"/>
      <c r="J44" s="25"/>
      <c r="K44" s="25"/>
      <c r="L44" s="25"/>
      <c r="M44" s="25"/>
      <c r="N44" s="25"/>
      <c r="O44" s="25"/>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row>
    <row r="45" spans="1:77" s="7" customFormat="1" ht="13.5" customHeight="1" x14ac:dyDescent="0.15">
      <c r="A45" s="23" t="s">
        <v>32</v>
      </c>
      <c r="B45" s="29"/>
      <c r="C45" s="29"/>
      <c r="D45" s="29"/>
      <c r="E45" s="29"/>
      <c r="F45" s="29"/>
      <c r="G45" s="29"/>
      <c r="H45" s="29"/>
      <c r="I45" s="186"/>
      <c r="J45" s="25"/>
      <c r="K45" s="25"/>
      <c r="L45" s="25"/>
      <c r="M45" s="25"/>
      <c r="N45" s="25"/>
      <c r="O45" s="25"/>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row>
    <row r="46" spans="1:77" s="7" customFormat="1" ht="12" customHeight="1" x14ac:dyDescent="0.15">
      <c r="A46" s="34" t="s">
        <v>57</v>
      </c>
      <c r="B46" s="29">
        <v>100</v>
      </c>
      <c r="C46" s="29">
        <v>28.541056305911454</v>
      </c>
      <c r="D46" s="29">
        <v>11.184218849687236</v>
      </c>
      <c r="E46" s="29">
        <v>6.1865955289512069</v>
      </c>
      <c r="F46" s="29">
        <v>6.1648770783894493</v>
      </c>
      <c r="G46" s="29">
        <v>5.0053648488835627</v>
      </c>
      <c r="H46" s="29" t="s">
        <v>16</v>
      </c>
      <c r="I46" s="186"/>
      <c r="J46" s="25"/>
      <c r="K46" s="25"/>
      <c r="L46" s="25"/>
      <c r="M46" s="25"/>
      <c r="N46" s="25"/>
      <c r="O46" s="25"/>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row>
    <row r="47" spans="1:77" s="7" customFormat="1" ht="12" customHeight="1" x14ac:dyDescent="0.15">
      <c r="A47" s="34"/>
      <c r="B47" s="29"/>
      <c r="C47" s="183">
        <v>100</v>
      </c>
      <c r="D47" s="183">
        <v>39.186422288689954</v>
      </c>
      <c r="E47" s="183">
        <v>21.676126708981798</v>
      </c>
      <c r="F47" s="183">
        <v>21.60003124030337</v>
      </c>
      <c r="G47" s="183">
        <v>17.537419762024879</v>
      </c>
      <c r="H47" s="394" t="s">
        <v>16</v>
      </c>
      <c r="I47" s="186"/>
      <c r="J47" s="25"/>
      <c r="K47" s="25"/>
      <c r="L47" s="25"/>
      <c r="M47" s="25"/>
      <c r="N47" s="25"/>
      <c r="O47" s="25"/>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row>
    <row r="48" spans="1:77" s="7" customFormat="1" ht="12" customHeight="1" x14ac:dyDescent="0.15">
      <c r="A48" s="34" t="s">
        <v>58</v>
      </c>
      <c r="B48" s="29">
        <v>100</v>
      </c>
      <c r="C48" s="29">
        <v>36.541669213019787</v>
      </c>
      <c r="D48" s="29">
        <v>17.173779364630519</v>
      </c>
      <c r="E48" s="29">
        <v>6.5367215194287605</v>
      </c>
      <c r="F48" s="29">
        <v>9.0127435047279292</v>
      </c>
      <c r="G48" s="29">
        <v>3.70904385217134</v>
      </c>
      <c r="H48" s="29">
        <v>0.10938097206124092</v>
      </c>
      <c r="I48" s="186"/>
      <c r="J48" s="25"/>
      <c r="K48" s="25"/>
      <c r="L48" s="25"/>
      <c r="M48" s="25"/>
      <c r="N48" s="25"/>
      <c r="O48" s="25"/>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row>
    <row r="49" spans="1:77" s="7" customFormat="1" ht="12" customHeight="1" x14ac:dyDescent="0.15">
      <c r="A49" s="34"/>
      <c r="B49" s="29"/>
      <c r="C49" s="183">
        <v>100</v>
      </c>
      <c r="D49" s="183">
        <v>46.997796582624375</v>
      </c>
      <c r="E49" s="183">
        <v>17.888404279845346</v>
      </c>
      <c r="F49" s="183">
        <v>24.664290654562361</v>
      </c>
      <c r="G49" s="183">
        <v>10.150176311184516</v>
      </c>
      <c r="H49" s="183">
        <v>0.29933217178340749</v>
      </c>
      <c r="I49" s="186"/>
      <c r="J49" s="25"/>
      <c r="K49" s="25"/>
      <c r="L49" s="25"/>
      <c r="M49" s="25"/>
      <c r="N49" s="25"/>
      <c r="O49" s="25"/>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row>
    <row r="50" spans="1:77" s="7" customFormat="1" ht="12" customHeight="1" x14ac:dyDescent="0.15">
      <c r="A50" s="34" t="s">
        <v>59</v>
      </c>
      <c r="B50" s="29">
        <v>100</v>
      </c>
      <c r="C50" s="29">
        <v>45.323884252258381</v>
      </c>
      <c r="D50" s="29">
        <v>21.462598952496595</v>
      </c>
      <c r="E50" s="29">
        <v>5.1036783900018765</v>
      </c>
      <c r="F50" s="29">
        <v>16.401607591606414</v>
      </c>
      <c r="G50" s="29">
        <v>2.3559993181534948</v>
      </c>
      <c r="H50" s="29" t="s">
        <v>16</v>
      </c>
      <c r="I50" s="186"/>
      <c r="J50" s="25"/>
      <c r="K50" s="25"/>
      <c r="L50" s="25"/>
      <c r="M50" s="25"/>
      <c r="N50" s="25"/>
      <c r="O50" s="25"/>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row>
    <row r="51" spans="1:77" s="7" customFormat="1" ht="12" customHeight="1" x14ac:dyDescent="0.15">
      <c r="A51" s="34"/>
      <c r="B51" s="29"/>
      <c r="C51" s="183">
        <v>100</v>
      </c>
      <c r="D51" s="183">
        <v>47.353838503872637</v>
      </c>
      <c r="E51" s="183">
        <v>11.260461176708555</v>
      </c>
      <c r="F51" s="183">
        <v>36.187559522304532</v>
      </c>
      <c r="G51" s="183">
        <v>5.1981407971142746</v>
      </c>
      <c r="H51" s="394" t="s">
        <v>16</v>
      </c>
      <c r="I51" s="186"/>
      <c r="J51" s="25"/>
      <c r="K51" s="25"/>
      <c r="L51" s="25"/>
      <c r="M51" s="25"/>
      <c r="N51" s="25"/>
      <c r="O51" s="25"/>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row>
    <row r="52" spans="1:77" s="7" customFormat="1" ht="12" customHeight="1" x14ac:dyDescent="0.15">
      <c r="A52" s="34" t="s">
        <v>60</v>
      </c>
      <c r="B52" s="29">
        <v>100</v>
      </c>
      <c r="C52" s="29">
        <v>48.347125084548232</v>
      </c>
      <c r="D52" s="29">
        <v>16.853855192811299</v>
      </c>
      <c r="E52" s="29">
        <v>4.4777846503112615</v>
      </c>
      <c r="F52" s="29">
        <v>24.362059757979676</v>
      </c>
      <c r="G52" s="29">
        <v>2.6534254834459952</v>
      </c>
      <c r="H52" s="29" t="s">
        <v>16</v>
      </c>
      <c r="I52" s="186"/>
      <c r="J52" s="25"/>
      <c r="K52" s="25"/>
      <c r="L52" s="25"/>
      <c r="M52" s="25"/>
      <c r="N52" s="25"/>
      <c r="O52" s="25"/>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row>
    <row r="53" spans="1:77" s="7" customFormat="1" ht="12" customHeight="1" x14ac:dyDescent="0.15">
      <c r="A53" s="34"/>
      <c r="B53" s="29"/>
      <c r="C53" s="183">
        <v>100</v>
      </c>
      <c r="D53" s="183">
        <v>34.860098016868015</v>
      </c>
      <c r="E53" s="183">
        <v>9.2617392295418277</v>
      </c>
      <c r="F53" s="183">
        <v>50.389882987614918</v>
      </c>
      <c r="G53" s="183">
        <v>5.4882797659752303</v>
      </c>
      <c r="H53" s="394" t="s">
        <v>16</v>
      </c>
      <c r="I53" s="186"/>
      <c r="J53" s="25"/>
      <c r="K53" s="25"/>
      <c r="L53" s="25"/>
      <c r="M53" s="25"/>
      <c r="N53" s="25"/>
      <c r="O53" s="25"/>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row>
    <row r="54" spans="1:77" s="7" customFormat="1" ht="12" customHeight="1" x14ac:dyDescent="0.15">
      <c r="A54" s="34" t="s">
        <v>61</v>
      </c>
      <c r="B54" s="29">
        <v>100</v>
      </c>
      <c r="C54" s="29">
        <v>56.595319739600988</v>
      </c>
      <c r="D54" s="29">
        <v>16.244541809337807</v>
      </c>
      <c r="E54" s="29">
        <v>9.1826869268977234</v>
      </c>
      <c r="F54" s="29">
        <v>28.613453342975291</v>
      </c>
      <c r="G54" s="29">
        <v>2.5546376603901693</v>
      </c>
      <c r="H54" s="29" t="s">
        <v>16</v>
      </c>
      <c r="I54" s="186"/>
      <c r="J54" s="25"/>
      <c r="K54" s="25"/>
      <c r="L54" s="25"/>
      <c r="M54" s="25"/>
      <c r="N54" s="25"/>
      <c r="O54" s="25"/>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row>
    <row r="55" spans="1:77" s="7" customFormat="1" ht="12" customHeight="1" x14ac:dyDescent="0.15">
      <c r="A55" s="34"/>
      <c r="B55" s="29"/>
      <c r="C55" s="183">
        <v>100</v>
      </c>
      <c r="D55" s="183">
        <v>28.702977355866306</v>
      </c>
      <c r="E55" s="183">
        <v>16.225170153906554</v>
      </c>
      <c r="F55" s="183">
        <v>50.557985138396219</v>
      </c>
      <c r="G55" s="183">
        <v>4.5138673518309202</v>
      </c>
      <c r="H55" s="394" t="s">
        <v>16</v>
      </c>
      <c r="I55" s="186"/>
      <c r="J55" s="25"/>
      <c r="K55" s="25"/>
      <c r="L55" s="25"/>
      <c r="M55" s="25"/>
      <c r="N55" s="25"/>
      <c r="O55" s="25"/>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row>
    <row r="56" spans="1:77" s="7" customFormat="1" ht="12" customHeight="1" x14ac:dyDescent="0.15">
      <c r="A56" s="34" t="s">
        <v>62</v>
      </c>
      <c r="B56" s="29">
        <v>100</v>
      </c>
      <c r="C56" s="29">
        <v>58.587777218822112</v>
      </c>
      <c r="D56" s="29">
        <v>18.347819809739512</v>
      </c>
      <c r="E56" s="29">
        <v>6.6737801920651858</v>
      </c>
      <c r="F56" s="29">
        <v>30.125122099226914</v>
      </c>
      <c r="G56" s="29">
        <v>3.4410551177905058</v>
      </c>
      <c r="H56" s="29" t="s">
        <v>16</v>
      </c>
      <c r="I56" s="186"/>
      <c r="J56" s="25"/>
      <c r="K56" s="25"/>
      <c r="L56" s="25"/>
      <c r="M56" s="25"/>
      <c r="N56" s="25"/>
      <c r="O56" s="25"/>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row>
    <row r="57" spans="1:77" s="7" customFormat="1" ht="12" customHeight="1" x14ac:dyDescent="0.15">
      <c r="A57" s="34"/>
      <c r="B57" s="29"/>
      <c r="C57" s="183">
        <v>100</v>
      </c>
      <c r="D57" s="183">
        <v>31.316804768358796</v>
      </c>
      <c r="E57" s="183">
        <v>11.391079349433218</v>
      </c>
      <c r="F57" s="183">
        <v>51.418783113602764</v>
      </c>
      <c r="G57" s="183">
        <v>5.8733327686052244</v>
      </c>
      <c r="H57" s="394" t="s">
        <v>16</v>
      </c>
      <c r="I57" s="186"/>
      <c r="J57" s="25"/>
      <c r="K57" s="25"/>
      <c r="L57" s="25"/>
      <c r="M57" s="25"/>
      <c r="N57" s="25"/>
      <c r="O57" s="25"/>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row>
    <row r="58" spans="1:77" s="7" customFormat="1" ht="12" customHeight="1" x14ac:dyDescent="0.15">
      <c r="A58" s="34" t="s">
        <v>63</v>
      </c>
      <c r="B58" s="29">
        <v>100</v>
      </c>
      <c r="C58" s="29">
        <v>41.661865286306607</v>
      </c>
      <c r="D58" s="29">
        <v>16.101041079727288</v>
      </c>
      <c r="E58" s="29">
        <v>6.3631600400387871</v>
      </c>
      <c r="F58" s="29">
        <v>15.744830040430745</v>
      </c>
      <c r="G58" s="29">
        <v>3.4282940245007505</v>
      </c>
      <c r="H58" s="29">
        <v>2.4540101609034352E-2</v>
      </c>
      <c r="I58" s="186"/>
      <c r="J58" s="25"/>
      <c r="K58" s="25"/>
      <c r="L58" s="25"/>
      <c r="M58" s="25"/>
      <c r="N58" s="25"/>
      <c r="O58" s="25"/>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row>
    <row r="59" spans="1:77" s="7" customFormat="1" ht="12" customHeight="1" x14ac:dyDescent="0.15">
      <c r="A59" s="34"/>
      <c r="B59" s="29"/>
      <c r="C59" s="183">
        <v>100</v>
      </c>
      <c r="D59" s="183">
        <v>38.64695200053697</v>
      </c>
      <c r="E59" s="183">
        <v>15.273344091317547</v>
      </c>
      <c r="F59" s="183">
        <v>37.7919469813219</v>
      </c>
      <c r="G59" s="183">
        <v>8.2288538953812989</v>
      </c>
      <c r="H59" s="183">
        <v>5.8903031442281997E-2</v>
      </c>
      <c r="I59" s="186"/>
      <c r="J59" s="25"/>
      <c r="K59" s="25"/>
      <c r="L59" s="25"/>
      <c r="M59" s="25"/>
      <c r="N59" s="25"/>
      <c r="O59" s="25"/>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row>
    <row r="60" spans="1:77" s="7" customFormat="1" ht="6" customHeight="1" x14ac:dyDescent="0.15">
      <c r="A60" s="35"/>
      <c r="B60" s="29"/>
      <c r="C60" s="29"/>
      <c r="D60" s="29"/>
      <c r="E60" s="29"/>
      <c r="F60" s="29"/>
      <c r="G60" s="29"/>
      <c r="H60" s="29"/>
      <c r="I60" s="187"/>
      <c r="J60" s="25"/>
      <c r="K60" s="25"/>
      <c r="L60" s="25"/>
      <c r="M60" s="25"/>
      <c r="N60" s="25"/>
      <c r="O60" s="25"/>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row>
    <row r="61" spans="1:77" s="7" customFormat="1" ht="6.75" customHeight="1" x14ac:dyDescent="0.15">
      <c r="A61" s="36"/>
      <c r="B61" s="37"/>
      <c r="C61" s="37"/>
      <c r="D61" s="37"/>
      <c r="E61" s="37"/>
      <c r="F61" s="37"/>
      <c r="G61" s="37"/>
      <c r="H61" s="37"/>
      <c r="I61" s="25"/>
      <c r="J61" s="25"/>
      <c r="K61" s="25"/>
      <c r="L61" s="25"/>
      <c r="M61" s="25"/>
      <c r="N61" s="25"/>
      <c r="O61" s="25"/>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row>
    <row r="62" spans="1:77" ht="12" customHeight="1" x14ac:dyDescent="0.15">
      <c r="A62" s="38"/>
      <c r="D62" s="39"/>
      <c r="E62" s="39"/>
      <c r="F62" s="39"/>
      <c r="G62" s="39"/>
      <c r="H62" s="39"/>
    </row>
    <row r="63" spans="1:77" x14ac:dyDescent="0.15">
      <c r="D63" s="39"/>
      <c r="E63" s="39"/>
      <c r="F63" s="39"/>
      <c r="G63" s="39"/>
      <c r="H63" s="39"/>
    </row>
  </sheetData>
  <mergeCells count="2">
    <mergeCell ref="A1:H1"/>
    <mergeCell ref="B3:B4"/>
  </mergeCells>
  <phoneticPr fontId="1"/>
  <printOptions horizontalCentered="1"/>
  <pageMargins left="0.78740157480314965" right="0.78740157480314965" top="0.78740157480314965" bottom="0.78740157480314965" header="0.51181102362204722" footer="0.27559055118110237"/>
  <pageSetup paperSize="9" scale="90"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Y63"/>
  <sheetViews>
    <sheetView showGridLines="0" view="pageBreakPreview" zoomScaleNormal="100" zoomScaleSheetLayoutView="100" workbookViewId="0">
      <selection activeCell="A4" sqref="A4"/>
    </sheetView>
  </sheetViews>
  <sheetFormatPr defaultRowHeight="12" x14ac:dyDescent="0.15"/>
  <cols>
    <col min="1" max="1" width="26.625" style="1" customWidth="1"/>
    <col min="2" max="8" width="8.625" style="1" customWidth="1"/>
    <col min="9" max="257" width="9" style="1"/>
    <col min="258" max="258" width="26.625" style="1" customWidth="1"/>
    <col min="259" max="265" width="8.625" style="1" customWidth="1"/>
    <col min="266" max="513" width="9" style="1"/>
    <col min="514" max="514" width="26.625" style="1" customWidth="1"/>
    <col min="515" max="521" width="8.625" style="1" customWidth="1"/>
    <col min="522" max="769" width="9" style="1"/>
    <col min="770" max="770" width="26.625" style="1" customWidth="1"/>
    <col min="771" max="777" width="8.625" style="1" customWidth="1"/>
    <col min="778" max="1025" width="9" style="1"/>
    <col min="1026" max="1026" width="26.625" style="1" customWidth="1"/>
    <col min="1027" max="1033" width="8.625" style="1" customWidth="1"/>
    <col min="1034" max="1281" width="9" style="1"/>
    <col min="1282" max="1282" width="26.625" style="1" customWidth="1"/>
    <col min="1283" max="1289" width="8.625" style="1" customWidth="1"/>
    <col min="1290" max="1537" width="9" style="1"/>
    <col min="1538" max="1538" width="26.625" style="1" customWidth="1"/>
    <col min="1539" max="1545" width="8.625" style="1" customWidth="1"/>
    <col min="1546" max="1793" width="9" style="1"/>
    <col min="1794" max="1794" width="26.625" style="1" customWidth="1"/>
    <col min="1795" max="1801" width="8.625" style="1" customWidth="1"/>
    <col min="1802" max="2049" width="9" style="1"/>
    <col min="2050" max="2050" width="26.625" style="1" customWidth="1"/>
    <col min="2051" max="2057" width="8.625" style="1" customWidth="1"/>
    <col min="2058" max="2305" width="9" style="1"/>
    <col min="2306" max="2306" width="26.625" style="1" customWidth="1"/>
    <col min="2307" max="2313" width="8.625" style="1" customWidth="1"/>
    <col min="2314" max="2561" width="9" style="1"/>
    <col min="2562" max="2562" width="26.625" style="1" customWidth="1"/>
    <col min="2563" max="2569" width="8.625" style="1" customWidth="1"/>
    <col min="2570" max="2817" width="9" style="1"/>
    <col min="2818" max="2818" width="26.625" style="1" customWidth="1"/>
    <col min="2819" max="2825" width="8.625" style="1" customWidth="1"/>
    <col min="2826" max="3073" width="9" style="1"/>
    <col min="3074" max="3074" width="26.625" style="1" customWidth="1"/>
    <col min="3075" max="3081" width="8.625" style="1" customWidth="1"/>
    <col min="3082" max="3329" width="9" style="1"/>
    <col min="3330" max="3330" width="26.625" style="1" customWidth="1"/>
    <col min="3331" max="3337" width="8.625" style="1" customWidth="1"/>
    <col min="3338" max="3585" width="9" style="1"/>
    <col min="3586" max="3586" width="26.625" style="1" customWidth="1"/>
    <col min="3587" max="3593" width="8.625" style="1" customWidth="1"/>
    <col min="3594" max="3841" width="9" style="1"/>
    <col min="3842" max="3842" width="26.625" style="1" customWidth="1"/>
    <col min="3843" max="3849" width="8.625" style="1" customWidth="1"/>
    <col min="3850" max="4097" width="9" style="1"/>
    <col min="4098" max="4098" width="26.625" style="1" customWidth="1"/>
    <col min="4099" max="4105" width="8.625" style="1" customWidth="1"/>
    <col min="4106" max="4353" width="9" style="1"/>
    <col min="4354" max="4354" width="26.625" style="1" customWidth="1"/>
    <col min="4355" max="4361" width="8.625" style="1" customWidth="1"/>
    <col min="4362" max="4609" width="9" style="1"/>
    <col min="4610" max="4610" width="26.625" style="1" customWidth="1"/>
    <col min="4611" max="4617" width="8.625" style="1" customWidth="1"/>
    <col min="4618" max="4865" width="9" style="1"/>
    <col min="4866" max="4866" width="26.625" style="1" customWidth="1"/>
    <col min="4867" max="4873" width="8.625" style="1" customWidth="1"/>
    <col min="4874" max="5121" width="9" style="1"/>
    <col min="5122" max="5122" width="26.625" style="1" customWidth="1"/>
    <col min="5123" max="5129" width="8.625" style="1" customWidth="1"/>
    <col min="5130" max="5377" width="9" style="1"/>
    <col min="5378" max="5378" width="26.625" style="1" customWidth="1"/>
    <col min="5379" max="5385" width="8.625" style="1" customWidth="1"/>
    <col min="5386" max="5633" width="9" style="1"/>
    <col min="5634" max="5634" width="26.625" style="1" customWidth="1"/>
    <col min="5635" max="5641" width="8.625" style="1" customWidth="1"/>
    <col min="5642" max="5889" width="9" style="1"/>
    <col min="5890" max="5890" width="26.625" style="1" customWidth="1"/>
    <col min="5891" max="5897" width="8.625" style="1" customWidth="1"/>
    <col min="5898" max="6145" width="9" style="1"/>
    <col min="6146" max="6146" width="26.625" style="1" customWidth="1"/>
    <col min="6147" max="6153" width="8.625" style="1" customWidth="1"/>
    <col min="6154" max="6401" width="9" style="1"/>
    <col min="6402" max="6402" width="26.625" style="1" customWidth="1"/>
    <col min="6403" max="6409" width="8.625" style="1" customWidth="1"/>
    <col min="6410" max="6657" width="9" style="1"/>
    <col min="6658" max="6658" width="26.625" style="1" customWidth="1"/>
    <col min="6659" max="6665" width="8.625" style="1" customWidth="1"/>
    <col min="6666" max="6913" width="9" style="1"/>
    <col min="6914" max="6914" width="26.625" style="1" customWidth="1"/>
    <col min="6915" max="6921" width="8.625" style="1" customWidth="1"/>
    <col min="6922" max="7169" width="9" style="1"/>
    <col min="7170" max="7170" width="26.625" style="1" customWidth="1"/>
    <col min="7171" max="7177" width="8.625" style="1" customWidth="1"/>
    <col min="7178" max="7425" width="9" style="1"/>
    <col min="7426" max="7426" width="26.625" style="1" customWidth="1"/>
    <col min="7427" max="7433" width="8.625" style="1" customWidth="1"/>
    <col min="7434" max="7681" width="9" style="1"/>
    <col min="7682" max="7682" width="26.625" style="1" customWidth="1"/>
    <col min="7683" max="7689" width="8.625" style="1" customWidth="1"/>
    <col min="7690" max="7937" width="9" style="1"/>
    <col min="7938" max="7938" width="26.625" style="1" customWidth="1"/>
    <col min="7939" max="7945" width="8.625" style="1" customWidth="1"/>
    <col min="7946" max="8193" width="9" style="1"/>
    <col min="8194" max="8194" width="26.625" style="1" customWidth="1"/>
    <col min="8195" max="8201" width="8.625" style="1" customWidth="1"/>
    <col min="8202" max="8449" width="9" style="1"/>
    <col min="8450" max="8450" width="26.625" style="1" customWidth="1"/>
    <col min="8451" max="8457" width="8.625" style="1" customWidth="1"/>
    <col min="8458" max="8705" width="9" style="1"/>
    <col min="8706" max="8706" width="26.625" style="1" customWidth="1"/>
    <col min="8707" max="8713" width="8.625" style="1" customWidth="1"/>
    <col min="8714" max="8961" width="9" style="1"/>
    <col min="8962" max="8962" width="26.625" style="1" customWidth="1"/>
    <col min="8963" max="8969" width="8.625" style="1" customWidth="1"/>
    <col min="8970" max="9217" width="9" style="1"/>
    <col min="9218" max="9218" width="26.625" style="1" customWidth="1"/>
    <col min="9219" max="9225" width="8.625" style="1" customWidth="1"/>
    <col min="9226" max="9473" width="9" style="1"/>
    <col min="9474" max="9474" width="26.625" style="1" customWidth="1"/>
    <col min="9475" max="9481" width="8.625" style="1" customWidth="1"/>
    <col min="9482" max="9729" width="9" style="1"/>
    <col min="9730" max="9730" width="26.625" style="1" customWidth="1"/>
    <col min="9731" max="9737" width="8.625" style="1" customWidth="1"/>
    <col min="9738" max="9985" width="9" style="1"/>
    <col min="9986" max="9986" width="26.625" style="1" customWidth="1"/>
    <col min="9987" max="9993" width="8.625" style="1" customWidth="1"/>
    <col min="9994" max="10241" width="9" style="1"/>
    <col min="10242" max="10242" width="26.625" style="1" customWidth="1"/>
    <col min="10243" max="10249" width="8.625" style="1" customWidth="1"/>
    <col min="10250" max="10497" width="9" style="1"/>
    <col min="10498" max="10498" width="26.625" style="1" customWidth="1"/>
    <col min="10499" max="10505" width="8.625" style="1" customWidth="1"/>
    <col min="10506" max="10753" width="9" style="1"/>
    <col min="10754" max="10754" width="26.625" style="1" customWidth="1"/>
    <col min="10755" max="10761" width="8.625" style="1" customWidth="1"/>
    <col min="10762" max="11009" width="9" style="1"/>
    <col min="11010" max="11010" width="26.625" style="1" customWidth="1"/>
    <col min="11011" max="11017" width="8.625" style="1" customWidth="1"/>
    <col min="11018" max="11265" width="9" style="1"/>
    <col min="11266" max="11266" width="26.625" style="1" customWidth="1"/>
    <col min="11267" max="11273" width="8.625" style="1" customWidth="1"/>
    <col min="11274" max="11521" width="9" style="1"/>
    <col min="11522" max="11522" width="26.625" style="1" customWidth="1"/>
    <col min="11523" max="11529" width="8.625" style="1" customWidth="1"/>
    <col min="11530" max="11777" width="9" style="1"/>
    <col min="11778" max="11778" width="26.625" style="1" customWidth="1"/>
    <col min="11779" max="11785" width="8.625" style="1" customWidth="1"/>
    <col min="11786" max="12033" width="9" style="1"/>
    <col min="12034" max="12034" width="26.625" style="1" customWidth="1"/>
    <col min="12035" max="12041" width="8.625" style="1" customWidth="1"/>
    <col min="12042" max="12289" width="9" style="1"/>
    <col min="12290" max="12290" width="26.625" style="1" customWidth="1"/>
    <col min="12291" max="12297" width="8.625" style="1" customWidth="1"/>
    <col min="12298" max="12545" width="9" style="1"/>
    <col min="12546" max="12546" width="26.625" style="1" customWidth="1"/>
    <col min="12547" max="12553" width="8.625" style="1" customWidth="1"/>
    <col min="12554" max="12801" width="9" style="1"/>
    <col min="12802" max="12802" width="26.625" style="1" customWidth="1"/>
    <col min="12803" max="12809" width="8.625" style="1" customWidth="1"/>
    <col min="12810" max="13057" width="9" style="1"/>
    <col min="13058" max="13058" width="26.625" style="1" customWidth="1"/>
    <col min="13059" max="13065" width="8.625" style="1" customWidth="1"/>
    <col min="13066" max="13313" width="9" style="1"/>
    <col min="13314" max="13314" width="26.625" style="1" customWidth="1"/>
    <col min="13315" max="13321" width="8.625" style="1" customWidth="1"/>
    <col min="13322" max="13569" width="9" style="1"/>
    <col min="13570" max="13570" width="26.625" style="1" customWidth="1"/>
    <col min="13571" max="13577" width="8.625" style="1" customWidth="1"/>
    <col min="13578" max="13825" width="9" style="1"/>
    <col min="13826" max="13826" width="26.625" style="1" customWidth="1"/>
    <col min="13827" max="13833" width="8.625" style="1" customWidth="1"/>
    <col min="13834" max="14081" width="9" style="1"/>
    <col min="14082" max="14082" width="26.625" style="1" customWidth="1"/>
    <col min="14083" max="14089" width="8.625" style="1" customWidth="1"/>
    <col min="14090" max="14337" width="9" style="1"/>
    <col min="14338" max="14338" width="26.625" style="1" customWidth="1"/>
    <col min="14339" max="14345" width="8.625" style="1" customWidth="1"/>
    <col min="14346" max="14593" width="9" style="1"/>
    <col min="14594" max="14594" width="26.625" style="1" customWidth="1"/>
    <col min="14595" max="14601" width="8.625" style="1" customWidth="1"/>
    <col min="14602" max="14849" width="9" style="1"/>
    <col min="14850" max="14850" width="26.625" style="1" customWidth="1"/>
    <col min="14851" max="14857" width="8.625" style="1" customWidth="1"/>
    <col min="14858" max="15105" width="9" style="1"/>
    <col min="15106" max="15106" width="26.625" style="1" customWidth="1"/>
    <col min="15107" max="15113" width="8.625" style="1" customWidth="1"/>
    <col min="15114" max="15361" width="9" style="1"/>
    <col min="15362" max="15362" width="26.625" style="1" customWidth="1"/>
    <col min="15363" max="15369" width="8.625" style="1" customWidth="1"/>
    <col min="15370" max="15617" width="9" style="1"/>
    <col min="15618" max="15618" width="26.625" style="1" customWidth="1"/>
    <col min="15619" max="15625" width="8.625" style="1" customWidth="1"/>
    <col min="15626" max="15873" width="9" style="1"/>
    <col min="15874" max="15874" width="26.625" style="1" customWidth="1"/>
    <col min="15875" max="15881" width="8.625" style="1" customWidth="1"/>
    <col min="15882" max="16129" width="9" style="1"/>
    <col min="16130" max="16130" width="26.625" style="1" customWidth="1"/>
    <col min="16131" max="16137" width="8.625" style="1" customWidth="1"/>
    <col min="16138" max="16384" width="9" style="1"/>
  </cols>
  <sheetData>
    <row r="1" spans="1:77" ht="18" customHeight="1" x14ac:dyDescent="0.15">
      <c r="A1" s="407" t="s">
        <v>68</v>
      </c>
      <c r="B1" s="407"/>
      <c r="C1" s="407"/>
      <c r="D1" s="407"/>
      <c r="E1" s="407"/>
      <c r="F1" s="407"/>
      <c r="G1" s="407"/>
      <c r="H1" s="407"/>
    </row>
    <row r="2" spans="1:77" ht="15" customHeight="1" x14ac:dyDescent="0.15">
      <c r="A2" s="15" t="s">
        <v>69</v>
      </c>
      <c r="B2" s="16"/>
      <c r="C2" s="16"/>
      <c r="D2" s="16"/>
      <c r="E2" s="16"/>
      <c r="F2" s="16"/>
      <c r="G2" s="16"/>
      <c r="H2" s="2" t="s">
        <v>1</v>
      </c>
    </row>
    <row r="3" spans="1:77" ht="6" customHeight="1" x14ac:dyDescent="0.15">
      <c r="A3" s="17"/>
      <c r="B3" s="405" t="s">
        <v>70</v>
      </c>
      <c r="C3" s="16"/>
      <c r="D3" s="16"/>
      <c r="E3" s="16"/>
      <c r="F3" s="16"/>
      <c r="G3" s="16"/>
      <c r="H3" s="18"/>
    </row>
    <row r="4" spans="1:77" s="22" customFormat="1" ht="30" customHeight="1" x14ac:dyDescent="0.4">
      <c r="A4" s="19"/>
      <c r="B4" s="408"/>
      <c r="C4" s="20" t="s">
        <v>71</v>
      </c>
      <c r="D4" s="20" t="s">
        <v>3</v>
      </c>
      <c r="E4" s="20" t="s">
        <v>55</v>
      </c>
      <c r="F4" s="20" t="s">
        <v>5</v>
      </c>
      <c r="G4" s="20" t="s">
        <v>6</v>
      </c>
      <c r="H4" s="21" t="s">
        <v>7</v>
      </c>
    </row>
    <row r="5" spans="1:77" s="25" customFormat="1" ht="13.5" customHeight="1" x14ac:dyDescent="0.15">
      <c r="A5" s="23" t="s">
        <v>11</v>
      </c>
      <c r="B5" s="24"/>
      <c r="C5" s="24"/>
      <c r="D5" s="24"/>
      <c r="E5" s="24"/>
      <c r="F5" s="24"/>
      <c r="G5" s="24"/>
      <c r="H5" s="24"/>
    </row>
    <row r="6" spans="1:77" s="25" customFormat="1" ht="12" customHeight="1" x14ac:dyDescent="0.15">
      <c r="A6" s="26" t="s">
        <v>12</v>
      </c>
      <c r="B6" s="27">
        <v>100</v>
      </c>
      <c r="C6" s="27">
        <v>77.363009672474163</v>
      </c>
      <c r="D6" s="27">
        <v>39.40099455358272</v>
      </c>
      <c r="E6" s="27">
        <v>7.1097769788518725</v>
      </c>
      <c r="F6" s="27">
        <v>24.370603887346675</v>
      </c>
      <c r="G6" s="27">
        <v>6.4140224798594669</v>
      </c>
      <c r="H6" s="27">
        <v>6.7611772833433725E-2</v>
      </c>
      <c r="I6" s="186"/>
    </row>
    <row r="7" spans="1:77" s="25" customFormat="1" ht="12" customHeight="1" x14ac:dyDescent="0.15">
      <c r="A7" s="26"/>
      <c r="B7" s="27"/>
      <c r="C7" s="177">
        <v>100</v>
      </c>
      <c r="D7" s="177">
        <v>50.930017744128207</v>
      </c>
      <c r="E7" s="177">
        <v>9.1901504465144122</v>
      </c>
      <c r="F7" s="177">
        <v>31.501623308765559</v>
      </c>
      <c r="G7" s="177">
        <v>8.2908130216417639</v>
      </c>
      <c r="H7" s="177">
        <v>8.7395478950051828E-2</v>
      </c>
      <c r="I7" s="186"/>
    </row>
    <row r="8" spans="1:77" s="25" customFormat="1" ht="12" customHeight="1" x14ac:dyDescent="0.15">
      <c r="A8" s="26" t="s">
        <v>13</v>
      </c>
      <c r="B8" s="27">
        <v>100</v>
      </c>
      <c r="C8" s="27">
        <v>75.905817674097577</v>
      </c>
      <c r="D8" s="27">
        <v>40.745235230378221</v>
      </c>
      <c r="E8" s="27">
        <v>6.5898100159975659</v>
      </c>
      <c r="F8" s="27">
        <v>21.740256243380436</v>
      </c>
      <c r="G8" s="27">
        <v>6.75287752876054</v>
      </c>
      <c r="H8" s="27">
        <v>7.7638655580807722E-2</v>
      </c>
      <c r="I8" s="186"/>
    </row>
    <row r="9" spans="1:77" s="25" customFormat="1" ht="12" customHeight="1" x14ac:dyDescent="0.15">
      <c r="A9" s="100"/>
      <c r="B9" s="27"/>
      <c r="C9" s="177">
        <v>100</v>
      </c>
      <c r="D9" s="177">
        <v>53.678672437623057</v>
      </c>
      <c r="E9" s="177">
        <v>8.6815612003430154</v>
      </c>
      <c r="F9" s="177">
        <v>28.641093541370509</v>
      </c>
      <c r="G9" s="177">
        <v>8.8963899417487209</v>
      </c>
      <c r="H9" s="177">
        <v>0.10228287891469677</v>
      </c>
      <c r="I9" s="186"/>
    </row>
    <row r="10" spans="1:77" s="25" customFormat="1" ht="6" customHeight="1" x14ac:dyDescent="0.15">
      <c r="A10" s="28"/>
      <c r="B10" s="27"/>
      <c r="C10" s="27"/>
      <c r="D10" s="27"/>
      <c r="E10" s="27"/>
      <c r="F10" s="27"/>
      <c r="G10" s="27"/>
      <c r="H10" s="27"/>
      <c r="I10" s="187"/>
    </row>
    <row r="11" spans="1:77" s="7" customFormat="1" ht="13.5" customHeight="1" x14ac:dyDescent="0.15">
      <c r="A11" s="23" t="s">
        <v>14</v>
      </c>
      <c r="B11" s="29"/>
      <c r="C11" s="29"/>
      <c r="D11" s="29"/>
      <c r="E11" s="29"/>
      <c r="F11" s="29"/>
      <c r="G11" s="29"/>
      <c r="H11" s="29"/>
      <c r="I11" s="186"/>
      <c r="J11" s="25"/>
      <c r="K11" s="25"/>
      <c r="L11" s="25"/>
      <c r="M11" s="25"/>
      <c r="N11" s="25"/>
      <c r="O11" s="25"/>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row>
    <row r="12" spans="1:77" s="7" customFormat="1" ht="12" customHeight="1" x14ac:dyDescent="0.15">
      <c r="A12" s="30" t="s">
        <v>15</v>
      </c>
      <c r="B12" s="29">
        <v>100</v>
      </c>
      <c r="C12" s="29">
        <v>91.343830708989415</v>
      </c>
      <c r="D12" s="29">
        <v>27.318170457385655</v>
      </c>
      <c r="E12" s="29">
        <v>9.4059818378738651</v>
      </c>
      <c r="F12" s="29">
        <v>51.170540698158796</v>
      </c>
      <c r="G12" s="29">
        <v>3.4491377155711072</v>
      </c>
      <c r="H12" s="29" t="s">
        <v>16</v>
      </c>
      <c r="I12" s="186"/>
      <c r="J12" s="25"/>
      <c r="K12" s="25"/>
      <c r="L12" s="25"/>
      <c r="M12" s="25"/>
      <c r="N12" s="25"/>
      <c r="O12" s="25"/>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s="7" customFormat="1" ht="12" customHeight="1" x14ac:dyDescent="0.15">
      <c r="A13" s="30"/>
      <c r="B13" s="29"/>
      <c r="C13" s="183">
        <v>100</v>
      </c>
      <c r="D13" s="183">
        <v>29.906968259759214</v>
      </c>
      <c r="E13" s="183">
        <v>10.297336738416636</v>
      </c>
      <c r="F13" s="183">
        <v>56.019700839109809</v>
      </c>
      <c r="G13" s="183">
        <v>3.7759941627143379</v>
      </c>
      <c r="H13" s="394" t="s">
        <v>16</v>
      </c>
      <c r="I13" s="186"/>
      <c r="J13" s="25"/>
      <c r="K13" s="25"/>
      <c r="L13" s="25"/>
      <c r="M13" s="25"/>
      <c r="N13" s="25"/>
      <c r="O13" s="25"/>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s="7" customFormat="1" ht="12" customHeight="1" x14ac:dyDescent="0.15">
      <c r="A14" s="30" t="s">
        <v>17</v>
      </c>
      <c r="B14" s="29">
        <v>100</v>
      </c>
      <c r="C14" s="29">
        <v>93.374402203862786</v>
      </c>
      <c r="D14" s="29">
        <v>51.397634919010557</v>
      </c>
      <c r="E14" s="29">
        <v>9.8232017411128876</v>
      </c>
      <c r="F14" s="29">
        <v>29.223181055273329</v>
      </c>
      <c r="G14" s="29">
        <v>2.9303844884660029</v>
      </c>
      <c r="H14" s="29" t="s">
        <v>16</v>
      </c>
      <c r="I14" s="186"/>
      <c r="J14" s="25"/>
      <c r="K14" s="25"/>
      <c r="L14" s="25"/>
      <c r="M14" s="25"/>
      <c r="N14" s="25"/>
      <c r="O14" s="25"/>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s="7" customFormat="1" ht="12" customHeight="1" x14ac:dyDescent="0.15">
      <c r="A15" s="30"/>
      <c r="B15" s="29"/>
      <c r="C15" s="183">
        <v>100</v>
      </c>
      <c r="D15" s="183">
        <v>55.044673599939053</v>
      </c>
      <c r="E15" s="183">
        <v>10.520229858785124</v>
      </c>
      <c r="F15" s="183">
        <v>31.296779808529156</v>
      </c>
      <c r="G15" s="183">
        <v>3.1383167327466719</v>
      </c>
      <c r="H15" s="394" t="s">
        <v>16</v>
      </c>
      <c r="I15" s="186"/>
      <c r="J15" s="25"/>
      <c r="K15" s="25"/>
      <c r="L15" s="25"/>
      <c r="M15" s="25"/>
      <c r="N15" s="25"/>
      <c r="O15" s="25"/>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row>
    <row r="16" spans="1:77" s="7" customFormat="1" ht="12" customHeight="1" x14ac:dyDescent="0.15">
      <c r="A16" s="30" t="s">
        <v>18</v>
      </c>
      <c r="B16" s="29">
        <v>100</v>
      </c>
      <c r="C16" s="29">
        <v>85.070851097705528</v>
      </c>
      <c r="D16" s="29">
        <v>41.910929556570267</v>
      </c>
      <c r="E16" s="29">
        <v>5.3487009340512506</v>
      </c>
      <c r="F16" s="29">
        <v>28.03368614982487</v>
      </c>
      <c r="G16" s="29">
        <v>9.7775344572591276</v>
      </c>
      <c r="H16" s="29" t="s">
        <v>16</v>
      </c>
      <c r="I16" s="186"/>
      <c r="J16" s="25"/>
      <c r="K16" s="25"/>
      <c r="L16" s="25"/>
      <c r="M16" s="25"/>
      <c r="N16" s="25"/>
      <c r="O16" s="25"/>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row>
    <row r="17" spans="1:77" s="7" customFormat="1" ht="12" customHeight="1" x14ac:dyDescent="0.15">
      <c r="A17" s="30"/>
      <c r="B17" s="29"/>
      <c r="C17" s="183">
        <v>100</v>
      </c>
      <c r="D17" s="183">
        <v>49.265910727088837</v>
      </c>
      <c r="E17" s="183">
        <v>6.28734856303267</v>
      </c>
      <c r="F17" s="183">
        <v>32.953339232056862</v>
      </c>
      <c r="G17" s="183">
        <v>11.493401477821633</v>
      </c>
      <c r="H17" s="394" t="s">
        <v>16</v>
      </c>
      <c r="I17" s="186"/>
      <c r="J17" s="25"/>
      <c r="K17" s="25"/>
      <c r="L17" s="25"/>
      <c r="M17" s="25"/>
      <c r="N17" s="25"/>
      <c r="O17" s="25"/>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row>
    <row r="18" spans="1:77" s="7" customFormat="1" ht="12" customHeight="1" x14ac:dyDescent="0.15">
      <c r="A18" s="30" t="s">
        <v>19</v>
      </c>
      <c r="B18" s="29">
        <v>100</v>
      </c>
      <c r="C18" s="29">
        <v>94.100913031534745</v>
      </c>
      <c r="D18" s="29">
        <v>85.697391271958622</v>
      </c>
      <c r="E18" s="29">
        <v>1.8516707871812421</v>
      </c>
      <c r="F18" s="29">
        <v>5.9987242700636472</v>
      </c>
      <c r="G18" s="29">
        <v>0.55312670233123351</v>
      </c>
      <c r="H18" s="29" t="s">
        <v>16</v>
      </c>
      <c r="I18" s="186"/>
      <c r="J18" s="25"/>
      <c r="K18" s="25"/>
      <c r="L18" s="25"/>
      <c r="M18" s="25"/>
      <c r="N18" s="25"/>
      <c r="O18" s="25"/>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row>
    <row r="19" spans="1:77" s="7" customFormat="1" ht="12" customHeight="1" x14ac:dyDescent="0.15">
      <c r="A19" s="30"/>
      <c r="B19" s="29"/>
      <c r="C19" s="183">
        <v>100</v>
      </c>
      <c r="D19" s="183">
        <v>91.06967032640803</v>
      </c>
      <c r="E19" s="183">
        <v>1.9677500754543342</v>
      </c>
      <c r="F19" s="183">
        <v>6.3747779663448929</v>
      </c>
      <c r="G19" s="183">
        <v>0.58780163179274547</v>
      </c>
      <c r="H19" s="394" t="s">
        <v>16</v>
      </c>
      <c r="I19" s="186"/>
      <c r="J19" s="25"/>
      <c r="K19" s="25"/>
      <c r="L19" s="25"/>
      <c r="M19" s="25"/>
      <c r="N19" s="25"/>
      <c r="O19" s="25"/>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row>
    <row r="20" spans="1:77" s="7" customFormat="1" ht="12" customHeight="1" x14ac:dyDescent="0.15">
      <c r="A20" s="30" t="s">
        <v>20</v>
      </c>
      <c r="B20" s="29">
        <v>100</v>
      </c>
      <c r="C20" s="29">
        <v>90.242742047506596</v>
      </c>
      <c r="D20" s="29">
        <v>61.898006667592718</v>
      </c>
      <c r="E20" s="29">
        <v>11.012467009306848</v>
      </c>
      <c r="F20" s="29">
        <v>15.411515488262259</v>
      </c>
      <c r="G20" s="29">
        <v>1.9207528823447699</v>
      </c>
      <c r="H20" s="29" t="s">
        <v>16</v>
      </c>
      <c r="I20" s="186"/>
      <c r="J20" s="25"/>
      <c r="K20" s="25"/>
      <c r="L20" s="25"/>
      <c r="M20" s="25"/>
      <c r="N20" s="25"/>
      <c r="O20" s="25"/>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row>
    <row r="21" spans="1:77" s="7" customFormat="1" ht="12" customHeight="1" x14ac:dyDescent="0.15">
      <c r="A21" s="30"/>
      <c r="B21" s="29"/>
      <c r="C21" s="183">
        <v>100</v>
      </c>
      <c r="D21" s="183">
        <v>68.590565028495789</v>
      </c>
      <c r="E21" s="183">
        <v>12.203160896318446</v>
      </c>
      <c r="F21" s="183">
        <v>17.077844864409322</v>
      </c>
      <c r="G21" s="183">
        <v>2.1284292107764475</v>
      </c>
      <c r="H21" s="394" t="s">
        <v>16</v>
      </c>
      <c r="I21" s="186"/>
      <c r="J21" s="25"/>
      <c r="K21" s="25"/>
      <c r="L21" s="25"/>
      <c r="M21" s="25"/>
      <c r="N21" s="25"/>
      <c r="O21" s="25"/>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row>
    <row r="22" spans="1:77" s="7" customFormat="1" ht="12" customHeight="1" x14ac:dyDescent="0.15">
      <c r="A22" s="30" t="s">
        <v>21</v>
      </c>
      <c r="B22" s="29">
        <v>100</v>
      </c>
      <c r="C22" s="29">
        <v>81.743428269970181</v>
      </c>
      <c r="D22" s="29">
        <v>18.4158125229768</v>
      </c>
      <c r="E22" s="29">
        <v>7.0011340908891455</v>
      </c>
      <c r="F22" s="29">
        <v>47.538935007718251</v>
      </c>
      <c r="G22" s="29">
        <v>8.0688665234507191</v>
      </c>
      <c r="H22" s="29">
        <v>0.71868012493527489</v>
      </c>
      <c r="I22" s="186"/>
      <c r="J22" s="25"/>
      <c r="K22" s="25"/>
      <c r="L22" s="25"/>
      <c r="M22" s="25"/>
      <c r="N22" s="25"/>
      <c r="O22" s="25"/>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row>
    <row r="23" spans="1:77" s="7" customFormat="1" ht="12" customHeight="1" x14ac:dyDescent="0.15">
      <c r="A23" s="30"/>
      <c r="B23" s="29"/>
      <c r="C23" s="183">
        <v>100</v>
      </c>
      <c r="D23" s="183">
        <v>22.528798843811344</v>
      </c>
      <c r="E23" s="183">
        <v>8.5647669042786259</v>
      </c>
      <c r="F23" s="183">
        <v>58.15627753060911</v>
      </c>
      <c r="G23" s="183">
        <v>9.8709666259678386</v>
      </c>
      <c r="H23" s="183">
        <v>0.87919009533307535</v>
      </c>
      <c r="I23" s="186"/>
      <c r="J23" s="25"/>
      <c r="K23" s="25"/>
      <c r="L23" s="25"/>
      <c r="M23" s="25"/>
      <c r="N23" s="25"/>
      <c r="O23" s="25"/>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row>
    <row r="24" spans="1:77" s="7" customFormat="1" ht="12" customHeight="1" x14ac:dyDescent="0.15">
      <c r="A24" s="30" t="s">
        <v>22</v>
      </c>
      <c r="B24" s="29">
        <v>100</v>
      </c>
      <c r="C24" s="29">
        <v>72.310559556684524</v>
      </c>
      <c r="D24" s="29">
        <v>47.637150979870327</v>
      </c>
      <c r="E24" s="29">
        <v>5.9792722251351611</v>
      </c>
      <c r="F24" s="29">
        <v>15.439633384622123</v>
      </c>
      <c r="G24" s="29">
        <v>3.2545029670569208</v>
      </c>
      <c r="H24" s="29" t="s">
        <v>16</v>
      </c>
      <c r="I24" s="186"/>
      <c r="J24" s="25"/>
      <c r="K24" s="25"/>
      <c r="L24" s="25"/>
      <c r="M24" s="25"/>
      <c r="N24" s="25"/>
      <c r="O24" s="25"/>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row>
    <row r="25" spans="1:77" s="7" customFormat="1" ht="12" customHeight="1" x14ac:dyDescent="0.15">
      <c r="A25" s="30"/>
      <c r="B25" s="29"/>
      <c r="C25" s="183">
        <v>100</v>
      </c>
      <c r="D25" s="183">
        <v>65.878553937239786</v>
      </c>
      <c r="E25" s="183">
        <v>8.2688783793022473</v>
      </c>
      <c r="F25" s="183">
        <v>21.35183779420063</v>
      </c>
      <c r="G25" s="183">
        <v>4.5007298892573271</v>
      </c>
      <c r="H25" s="394" t="s">
        <v>16</v>
      </c>
      <c r="I25" s="186"/>
      <c r="J25" s="25"/>
      <c r="K25" s="25"/>
      <c r="L25" s="25"/>
      <c r="M25" s="25"/>
      <c r="N25" s="25"/>
      <c r="O25" s="25"/>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row>
    <row r="26" spans="1:77" s="7" customFormat="1" ht="12" customHeight="1" x14ac:dyDescent="0.15">
      <c r="A26" s="30" t="s">
        <v>23</v>
      </c>
      <c r="B26" s="29">
        <v>100</v>
      </c>
      <c r="C26" s="29">
        <v>87.527269975914152</v>
      </c>
      <c r="D26" s="29">
        <v>69.794534655463039</v>
      </c>
      <c r="E26" s="29">
        <v>9.2551881260534934</v>
      </c>
      <c r="F26" s="29">
        <v>3.0449896804946639</v>
      </c>
      <c r="G26" s="29">
        <v>5.4325575139029585</v>
      </c>
      <c r="H26" s="29" t="s">
        <v>16</v>
      </c>
      <c r="I26" s="186"/>
      <c r="J26" s="134"/>
      <c r="K26" s="25"/>
      <c r="L26" s="25"/>
      <c r="M26" s="25"/>
      <c r="N26" s="25"/>
      <c r="O26" s="25"/>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row>
    <row r="27" spans="1:77" s="7" customFormat="1" ht="12" customHeight="1" x14ac:dyDescent="0.15">
      <c r="A27" s="30"/>
      <c r="B27" s="29"/>
      <c r="C27" s="183">
        <v>100</v>
      </c>
      <c r="D27" s="183">
        <v>79.740330841655606</v>
      </c>
      <c r="E27" s="183">
        <v>10.574062379188048</v>
      </c>
      <c r="F27" s="183">
        <v>3.4789039819619498</v>
      </c>
      <c r="G27" s="183">
        <v>6.2067027971944011</v>
      </c>
      <c r="H27" s="394" t="s">
        <v>16</v>
      </c>
      <c r="I27" s="186"/>
      <c r="J27" s="25"/>
      <c r="K27" s="25"/>
      <c r="L27" s="25"/>
      <c r="M27" s="25"/>
      <c r="N27" s="25"/>
      <c r="O27" s="25"/>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row>
    <row r="28" spans="1:77" s="7" customFormat="1" ht="12" customHeight="1" x14ac:dyDescent="0.15">
      <c r="A28" s="30" t="s">
        <v>24</v>
      </c>
      <c r="B28" s="29">
        <v>100</v>
      </c>
      <c r="C28" s="29">
        <v>74.437624529681912</v>
      </c>
      <c r="D28" s="29">
        <v>51.843555180549409</v>
      </c>
      <c r="E28" s="29">
        <v>5.2212472571943476</v>
      </c>
      <c r="F28" s="29">
        <v>14.584274351643161</v>
      </c>
      <c r="G28" s="29">
        <v>2.7885477402949963</v>
      </c>
      <c r="H28" s="29" t="s">
        <v>16</v>
      </c>
      <c r="I28" s="186"/>
      <c r="J28" s="25"/>
      <c r="K28" s="25"/>
      <c r="L28" s="25"/>
      <c r="M28" s="25"/>
      <c r="N28" s="25"/>
      <c r="O28" s="25"/>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row>
    <row r="29" spans="1:77" s="7" customFormat="1" ht="12" customHeight="1" x14ac:dyDescent="0.15">
      <c r="A29" s="30"/>
      <c r="B29" s="29"/>
      <c r="C29" s="183">
        <v>100</v>
      </c>
      <c r="D29" s="183">
        <v>69.646976926133448</v>
      </c>
      <c r="E29" s="183">
        <v>7.0142583004007362</v>
      </c>
      <c r="F29" s="183">
        <v>19.592611187945284</v>
      </c>
      <c r="G29" s="183">
        <v>3.7461535855205406</v>
      </c>
      <c r="H29" s="394" t="s">
        <v>16</v>
      </c>
      <c r="I29" s="186"/>
      <c r="J29" s="25"/>
      <c r="K29" s="25"/>
      <c r="L29" s="25"/>
      <c r="M29" s="25"/>
      <c r="N29" s="25"/>
      <c r="O29" s="25"/>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row>
    <row r="30" spans="1:77" s="7" customFormat="1" ht="12" customHeight="1" x14ac:dyDescent="0.15">
      <c r="A30" s="30" t="s">
        <v>25</v>
      </c>
      <c r="B30" s="29">
        <v>100</v>
      </c>
      <c r="C30" s="29">
        <v>86.506701709058177</v>
      </c>
      <c r="D30" s="29">
        <v>57.640185633707141</v>
      </c>
      <c r="E30" s="29">
        <v>6.2665466286777081</v>
      </c>
      <c r="F30" s="29">
        <v>18.830193212711961</v>
      </c>
      <c r="G30" s="29">
        <v>3.7697762339613576</v>
      </c>
      <c r="H30" s="29" t="s">
        <v>16</v>
      </c>
      <c r="I30" s="186"/>
      <c r="J30" s="25"/>
      <c r="K30" s="25"/>
      <c r="L30" s="25"/>
      <c r="M30" s="25"/>
      <c r="N30" s="25"/>
      <c r="O30" s="25"/>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row>
    <row r="31" spans="1:77" s="7" customFormat="1" ht="12" customHeight="1" x14ac:dyDescent="0.15">
      <c r="A31" s="30"/>
      <c r="B31" s="29"/>
      <c r="C31" s="183">
        <v>100</v>
      </c>
      <c r="D31" s="183">
        <v>66.630890433858255</v>
      </c>
      <c r="E31" s="183">
        <v>7.244001337322441</v>
      </c>
      <c r="F31" s="183">
        <v>21.767323040522584</v>
      </c>
      <c r="G31" s="183">
        <v>4.3577851882967149</v>
      </c>
      <c r="H31" s="394" t="s">
        <v>16</v>
      </c>
      <c r="I31" s="186"/>
      <c r="J31" s="25"/>
      <c r="K31" s="25"/>
      <c r="L31" s="25"/>
      <c r="M31" s="25"/>
      <c r="N31" s="25"/>
      <c r="O31" s="25"/>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row>
    <row r="32" spans="1:77" s="7" customFormat="1" ht="12" customHeight="1" x14ac:dyDescent="0.15">
      <c r="A32" s="30" t="s">
        <v>26</v>
      </c>
      <c r="B32" s="29">
        <v>100</v>
      </c>
      <c r="C32" s="29">
        <v>43.578055770522752</v>
      </c>
      <c r="D32" s="29">
        <v>19.160805857690772</v>
      </c>
      <c r="E32" s="29">
        <v>6.1640969818605482</v>
      </c>
      <c r="F32" s="29">
        <v>12.514010664262814</v>
      </c>
      <c r="G32" s="29">
        <v>5.7391422667086207</v>
      </c>
      <c r="H32" s="29" t="s">
        <v>16</v>
      </c>
      <c r="I32" s="186"/>
      <c r="J32" s="25"/>
      <c r="K32" s="25"/>
      <c r="L32" s="25"/>
      <c r="M32" s="25"/>
      <c r="N32" s="25"/>
      <c r="O32" s="25"/>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row>
    <row r="33" spans="1:77" s="7" customFormat="1" ht="12" customHeight="1" x14ac:dyDescent="0.15">
      <c r="A33" s="30"/>
      <c r="B33" s="29"/>
      <c r="C33" s="183">
        <v>100</v>
      </c>
      <c r="D33" s="183">
        <v>43.968932341978416</v>
      </c>
      <c r="E33" s="183">
        <v>14.144956384286633</v>
      </c>
      <c r="F33" s="183">
        <v>28.716312471947386</v>
      </c>
      <c r="G33" s="183">
        <v>13.169798801787561</v>
      </c>
      <c r="H33" s="394" t="s">
        <v>16</v>
      </c>
      <c r="I33" s="186"/>
      <c r="J33" s="25"/>
      <c r="K33" s="25"/>
      <c r="L33" s="25"/>
      <c r="M33" s="25"/>
      <c r="N33" s="25"/>
      <c r="O33" s="25"/>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row>
    <row r="34" spans="1:77" s="7" customFormat="1" ht="12" customHeight="1" x14ac:dyDescent="0.15">
      <c r="A34" s="30" t="s">
        <v>27</v>
      </c>
      <c r="B34" s="29">
        <v>100</v>
      </c>
      <c r="C34" s="29">
        <v>67.355206425852714</v>
      </c>
      <c r="D34" s="29">
        <v>26.279980249678282</v>
      </c>
      <c r="E34" s="29">
        <v>9.0612376609087484</v>
      </c>
      <c r="F34" s="29">
        <v>30.592976194641754</v>
      </c>
      <c r="G34" s="29">
        <v>1.4210123206239236</v>
      </c>
      <c r="H34" s="29" t="s">
        <v>16</v>
      </c>
      <c r="I34" s="186"/>
      <c r="J34" s="25"/>
      <c r="K34" s="25"/>
      <c r="L34" s="25"/>
      <c r="M34" s="25"/>
      <c r="N34" s="25"/>
      <c r="O34" s="25"/>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row>
    <row r="35" spans="1:77" s="7" customFormat="1" ht="12" customHeight="1" x14ac:dyDescent="0.15">
      <c r="A35" s="30"/>
      <c r="B35" s="29"/>
      <c r="C35" s="183">
        <v>100</v>
      </c>
      <c r="D35" s="183">
        <v>39.016999047591561</v>
      </c>
      <c r="E35" s="183">
        <v>13.45291350399723</v>
      </c>
      <c r="F35" s="183">
        <v>45.420358451903375</v>
      </c>
      <c r="G35" s="183">
        <v>2.1097289965078354</v>
      </c>
      <c r="H35" s="394" t="s">
        <v>16</v>
      </c>
      <c r="I35" s="186"/>
      <c r="J35" s="25"/>
      <c r="K35" s="25"/>
      <c r="L35" s="25"/>
      <c r="M35" s="25"/>
      <c r="N35" s="25"/>
      <c r="O35" s="25"/>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row>
    <row r="36" spans="1:77" s="7" customFormat="1" ht="12" customHeight="1" x14ac:dyDescent="0.15">
      <c r="A36" s="30" t="s">
        <v>28</v>
      </c>
      <c r="B36" s="29">
        <v>100</v>
      </c>
      <c r="C36" s="29">
        <v>49.742469459665735</v>
      </c>
      <c r="D36" s="29">
        <v>29.843379385674261</v>
      </c>
      <c r="E36" s="29">
        <v>4.7868232111110602</v>
      </c>
      <c r="F36" s="29">
        <v>12.863730468125167</v>
      </c>
      <c r="G36" s="29">
        <v>2.2485363947552428</v>
      </c>
      <c r="H36" s="29" t="s">
        <v>16</v>
      </c>
      <c r="I36" s="186"/>
      <c r="J36" s="25"/>
      <c r="K36" s="25"/>
      <c r="L36" s="25"/>
      <c r="M36" s="25"/>
      <c r="N36" s="25"/>
      <c r="O36" s="25"/>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row>
    <row r="37" spans="1:77" s="7" customFormat="1" ht="12" customHeight="1" x14ac:dyDescent="0.15">
      <c r="A37" s="30"/>
      <c r="B37" s="29"/>
      <c r="C37" s="183">
        <v>100</v>
      </c>
      <c r="D37" s="183">
        <v>59.99577365147325</v>
      </c>
      <c r="E37" s="183">
        <v>9.6232118411260466</v>
      </c>
      <c r="F37" s="183">
        <v>25.860659126615886</v>
      </c>
      <c r="G37" s="183">
        <v>4.5203553807848147</v>
      </c>
      <c r="H37" s="394" t="s">
        <v>16</v>
      </c>
      <c r="I37" s="186"/>
      <c r="J37" s="25"/>
      <c r="K37" s="25"/>
      <c r="L37" s="25"/>
      <c r="M37" s="25"/>
      <c r="N37" s="25"/>
      <c r="O37" s="25"/>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row>
    <row r="38" spans="1:77" s="7" customFormat="1" ht="12" customHeight="1" x14ac:dyDescent="0.15">
      <c r="A38" s="30" t="s">
        <v>29</v>
      </c>
      <c r="B38" s="29">
        <v>100</v>
      </c>
      <c r="C38" s="29">
        <v>66.52302326235548</v>
      </c>
      <c r="D38" s="29">
        <v>24.034766954516048</v>
      </c>
      <c r="E38" s="29">
        <v>12.288261933560237</v>
      </c>
      <c r="F38" s="29">
        <v>27.124412815391974</v>
      </c>
      <c r="G38" s="29">
        <v>3.0755815588872326</v>
      </c>
      <c r="H38" s="29" t="s">
        <v>16</v>
      </c>
      <c r="I38" s="186"/>
      <c r="J38" s="25"/>
      <c r="K38" s="25"/>
      <c r="L38" s="25"/>
      <c r="M38" s="25"/>
      <c r="N38" s="25"/>
      <c r="O38" s="25"/>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row>
    <row r="39" spans="1:77" s="7" customFormat="1" ht="12" customHeight="1" x14ac:dyDescent="0.15">
      <c r="A39" s="30"/>
      <c r="B39" s="29"/>
      <c r="C39" s="183">
        <v>100</v>
      </c>
      <c r="D39" s="183">
        <v>36.129997970367363</v>
      </c>
      <c r="E39" s="183">
        <v>18.472194032880047</v>
      </c>
      <c r="F39" s="183">
        <v>40.774473986875044</v>
      </c>
      <c r="G39" s="183">
        <v>4.6233340098775457</v>
      </c>
      <c r="H39" s="394" t="s">
        <v>16</v>
      </c>
      <c r="I39" s="186"/>
      <c r="J39" s="25"/>
      <c r="K39" s="25"/>
      <c r="L39" s="25"/>
      <c r="M39" s="25"/>
      <c r="N39" s="25"/>
      <c r="O39" s="25"/>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row>
    <row r="40" spans="1:77" s="7" customFormat="1" ht="12" customHeight="1" x14ac:dyDescent="0.15">
      <c r="A40" s="30" t="s">
        <v>30</v>
      </c>
      <c r="B40" s="29">
        <v>100</v>
      </c>
      <c r="C40" s="29">
        <v>62.387985122821576</v>
      </c>
      <c r="D40" s="29">
        <v>0.32856125994051011</v>
      </c>
      <c r="E40" s="29">
        <v>39.592810306547186</v>
      </c>
      <c r="F40" s="29">
        <v>11.155526852929947</v>
      </c>
      <c r="G40" s="29">
        <v>11.311086703403932</v>
      </c>
      <c r="H40" s="29" t="s">
        <v>16</v>
      </c>
      <c r="I40" s="186"/>
      <c r="J40" s="25"/>
      <c r="K40" s="25"/>
      <c r="L40" s="25"/>
      <c r="M40" s="25"/>
      <c r="N40" s="25"/>
      <c r="O40" s="25"/>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row>
    <row r="41" spans="1:77" s="7" customFormat="1" ht="12" customHeight="1" x14ac:dyDescent="0.15">
      <c r="A41" s="30"/>
      <c r="B41" s="29"/>
      <c r="C41" s="183">
        <v>100</v>
      </c>
      <c r="D41" s="183">
        <v>0.52664188351920693</v>
      </c>
      <c r="E41" s="183">
        <v>63.462235923474474</v>
      </c>
      <c r="F41" s="183">
        <v>17.880889775440505</v>
      </c>
      <c r="G41" s="183">
        <v>18.130232417565811</v>
      </c>
      <c r="H41" s="394" t="s">
        <v>16</v>
      </c>
      <c r="I41" s="186"/>
      <c r="J41" s="25"/>
      <c r="K41" s="25"/>
      <c r="L41" s="25"/>
      <c r="M41" s="25"/>
      <c r="N41" s="25"/>
      <c r="O41" s="25"/>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row>
    <row r="42" spans="1:77" s="7" customFormat="1" ht="12" customHeight="1" x14ac:dyDescent="0.15">
      <c r="A42" s="31" t="s">
        <v>31</v>
      </c>
      <c r="B42" s="29">
        <v>100</v>
      </c>
      <c r="C42" s="29">
        <v>59.949987896614253</v>
      </c>
      <c r="D42" s="29">
        <v>17.216540989371858</v>
      </c>
      <c r="E42" s="29">
        <v>7.0136151671409062</v>
      </c>
      <c r="F42" s="29">
        <v>25.403271111273508</v>
      </c>
      <c r="G42" s="29">
        <v>10.316560628827981</v>
      </c>
      <c r="H42" s="29" t="s">
        <v>16</v>
      </c>
      <c r="I42" s="186"/>
      <c r="J42" s="25"/>
      <c r="K42" s="25"/>
      <c r="L42" s="25"/>
      <c r="M42" s="25"/>
      <c r="N42" s="25"/>
      <c r="O42" s="25"/>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row>
    <row r="43" spans="1:77" s="7" customFormat="1" ht="12" customHeight="1" x14ac:dyDescent="0.15">
      <c r="A43" s="31"/>
      <c r="B43" s="29"/>
      <c r="C43" s="183">
        <v>100</v>
      </c>
      <c r="D43" s="183">
        <v>28.718172585893353</v>
      </c>
      <c r="E43" s="183">
        <v>11.699110230407586</v>
      </c>
      <c r="F43" s="183">
        <v>42.374105487864803</v>
      </c>
      <c r="G43" s="183">
        <v>17.208611695834257</v>
      </c>
      <c r="H43" s="394" t="s">
        <v>16</v>
      </c>
      <c r="I43" s="186"/>
      <c r="J43" s="25"/>
      <c r="K43" s="25"/>
      <c r="L43" s="25"/>
      <c r="M43" s="25"/>
      <c r="N43" s="25"/>
      <c r="O43" s="25"/>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row>
    <row r="44" spans="1:77" s="7" customFormat="1" ht="6" customHeight="1" x14ac:dyDescent="0.15">
      <c r="A44" s="33"/>
      <c r="B44" s="32"/>
      <c r="C44" s="32"/>
      <c r="D44" s="32"/>
      <c r="E44" s="32"/>
      <c r="F44" s="32"/>
      <c r="G44" s="32"/>
      <c r="H44" s="32"/>
      <c r="I44" s="188"/>
      <c r="J44" s="25"/>
      <c r="K44" s="25"/>
      <c r="L44" s="25"/>
      <c r="M44" s="25"/>
      <c r="N44" s="25"/>
      <c r="O44" s="25"/>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row>
    <row r="45" spans="1:77" s="7" customFormat="1" ht="13.5" customHeight="1" x14ac:dyDescent="0.15">
      <c r="A45" s="23" t="s">
        <v>32</v>
      </c>
      <c r="B45" s="29"/>
      <c r="C45" s="29"/>
      <c r="D45" s="29"/>
      <c r="E45" s="29"/>
      <c r="F45" s="29"/>
      <c r="G45" s="29"/>
      <c r="H45" s="29"/>
      <c r="I45" s="186"/>
      <c r="J45" s="25"/>
      <c r="K45" s="25"/>
      <c r="L45" s="25"/>
      <c r="M45" s="25"/>
      <c r="N45" s="25"/>
      <c r="O45" s="25"/>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row>
    <row r="46" spans="1:77" s="7" customFormat="1" ht="12" customHeight="1" x14ac:dyDescent="0.15">
      <c r="A46" s="34" t="s">
        <v>57</v>
      </c>
      <c r="B46" s="29">
        <v>100</v>
      </c>
      <c r="C46" s="29">
        <v>73.907360673541405</v>
      </c>
      <c r="D46" s="29">
        <v>41.792803281646457</v>
      </c>
      <c r="E46" s="29">
        <v>5.7232731773126702</v>
      </c>
      <c r="F46" s="29">
        <v>8.5355227275727827</v>
      </c>
      <c r="G46" s="29">
        <v>17.855761487009499</v>
      </c>
      <c r="H46" s="29" t="s">
        <v>16</v>
      </c>
      <c r="I46" s="186"/>
      <c r="J46" s="134"/>
      <c r="K46" s="134"/>
      <c r="L46" s="25"/>
      <c r="M46" s="25"/>
      <c r="N46" s="25"/>
      <c r="O46" s="25"/>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row>
    <row r="47" spans="1:77" s="7" customFormat="1" ht="12" customHeight="1" x14ac:dyDescent="0.15">
      <c r="A47" s="34"/>
      <c r="B47" s="29"/>
      <c r="C47" s="183">
        <v>100</v>
      </c>
      <c r="D47" s="183">
        <v>56.547552098702049</v>
      </c>
      <c r="E47" s="183">
        <v>7.743847331516986</v>
      </c>
      <c r="F47" s="183">
        <v>11.548948101766639</v>
      </c>
      <c r="G47" s="183">
        <v>24.159652468014329</v>
      </c>
      <c r="H47" s="394" t="s">
        <v>16</v>
      </c>
      <c r="I47" s="186"/>
      <c r="J47" s="134"/>
      <c r="K47" s="134"/>
      <c r="L47" s="25"/>
      <c r="M47" s="25"/>
      <c r="N47" s="25"/>
      <c r="O47" s="25"/>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row>
    <row r="48" spans="1:77" s="7" customFormat="1" ht="12" customHeight="1" x14ac:dyDescent="0.15">
      <c r="A48" s="34" t="s">
        <v>58</v>
      </c>
      <c r="B48" s="29">
        <v>100</v>
      </c>
      <c r="C48" s="29">
        <v>69.475010979405667</v>
      </c>
      <c r="D48" s="29">
        <v>46.343764524699793</v>
      </c>
      <c r="E48" s="29">
        <v>5.1106131764607943</v>
      </c>
      <c r="F48" s="29">
        <v>14.987569124897343</v>
      </c>
      <c r="G48" s="29">
        <v>2.6397799743111254</v>
      </c>
      <c r="H48" s="29">
        <v>0.39328417903661922</v>
      </c>
      <c r="I48" s="186"/>
      <c r="J48" s="25"/>
      <c r="K48" s="25"/>
      <c r="L48" s="25"/>
      <c r="M48" s="25"/>
      <c r="N48" s="25"/>
      <c r="O48" s="25"/>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row>
    <row r="49" spans="1:77" s="7" customFormat="1" ht="12" customHeight="1" x14ac:dyDescent="0.15">
      <c r="A49" s="34"/>
      <c r="B49" s="29"/>
      <c r="C49" s="183">
        <v>100</v>
      </c>
      <c r="D49" s="183">
        <v>66.705659878826609</v>
      </c>
      <c r="E49" s="183">
        <v>7.3560451512209513</v>
      </c>
      <c r="F49" s="183">
        <v>21.572604183308549</v>
      </c>
      <c r="G49" s="183">
        <v>3.799610733553723</v>
      </c>
      <c r="H49" s="183">
        <v>0.56608005309016729</v>
      </c>
      <c r="I49" s="186"/>
      <c r="J49" s="25"/>
      <c r="K49" s="25"/>
      <c r="L49" s="25"/>
      <c r="M49" s="25"/>
      <c r="N49" s="25"/>
      <c r="O49" s="25"/>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row>
    <row r="50" spans="1:77" s="7" customFormat="1" ht="12" customHeight="1" x14ac:dyDescent="0.15">
      <c r="A50" s="34" t="s">
        <v>59</v>
      </c>
      <c r="B50" s="29">
        <v>100</v>
      </c>
      <c r="C50" s="29">
        <v>75.502742614151373</v>
      </c>
      <c r="D50" s="29">
        <v>47.762293477296744</v>
      </c>
      <c r="E50" s="29">
        <v>4.4614257394771109</v>
      </c>
      <c r="F50" s="29">
        <v>19.561785315585638</v>
      </c>
      <c r="G50" s="29">
        <v>3.7172380817918871</v>
      </c>
      <c r="H50" s="29" t="s">
        <v>16</v>
      </c>
      <c r="I50" s="186"/>
      <c r="J50" s="25"/>
      <c r="K50" s="25"/>
      <c r="L50" s="25"/>
      <c r="M50" s="25"/>
      <c r="N50" s="25"/>
      <c r="O50" s="25"/>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row>
    <row r="51" spans="1:77" s="7" customFormat="1" ht="12" customHeight="1" x14ac:dyDescent="0.15">
      <c r="A51" s="34"/>
      <c r="B51" s="29"/>
      <c r="C51" s="183">
        <v>100</v>
      </c>
      <c r="D51" s="183">
        <v>63.259017915919678</v>
      </c>
      <c r="E51" s="183">
        <v>5.9089585159531834</v>
      </c>
      <c r="F51" s="183">
        <v>25.908708264485213</v>
      </c>
      <c r="G51" s="183">
        <v>4.9233153036419237</v>
      </c>
      <c r="H51" s="394" t="s">
        <v>16</v>
      </c>
      <c r="I51" s="186"/>
      <c r="J51" s="25"/>
      <c r="K51" s="25"/>
      <c r="L51" s="25"/>
      <c r="M51" s="25"/>
      <c r="N51" s="25"/>
      <c r="O51" s="25"/>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row>
    <row r="52" spans="1:77" s="7" customFormat="1" ht="12" customHeight="1" x14ac:dyDescent="0.15">
      <c r="A52" s="34" t="s">
        <v>60</v>
      </c>
      <c r="B52" s="29">
        <v>100</v>
      </c>
      <c r="C52" s="29">
        <v>77.992898557685137</v>
      </c>
      <c r="D52" s="29">
        <v>37.352598424588301</v>
      </c>
      <c r="E52" s="29">
        <v>6.7774500500424244</v>
      </c>
      <c r="F52" s="29">
        <v>29.954793445960533</v>
      </c>
      <c r="G52" s="29">
        <v>3.9080566370938845</v>
      </c>
      <c r="H52" s="29" t="s">
        <v>16</v>
      </c>
      <c r="I52" s="186"/>
      <c r="J52" s="25"/>
      <c r="K52" s="25"/>
      <c r="L52" s="25"/>
      <c r="M52" s="25"/>
      <c r="N52" s="25"/>
      <c r="O52" s="25"/>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row>
    <row r="53" spans="1:77" s="7" customFormat="1" ht="12" customHeight="1" x14ac:dyDescent="0.15">
      <c r="A53" s="34"/>
      <c r="B53" s="29"/>
      <c r="C53" s="183">
        <v>100</v>
      </c>
      <c r="D53" s="183">
        <v>47.892307011723069</v>
      </c>
      <c r="E53" s="183">
        <v>8.6898296836982976</v>
      </c>
      <c r="F53" s="183">
        <v>38.407078080070782</v>
      </c>
      <c r="G53" s="183">
        <v>5.0107852245078526</v>
      </c>
      <c r="H53" s="394" t="s">
        <v>16</v>
      </c>
      <c r="I53" s="186"/>
      <c r="J53" s="25"/>
      <c r="K53" s="25"/>
      <c r="L53" s="25"/>
      <c r="M53" s="25"/>
      <c r="N53" s="25"/>
      <c r="O53" s="25"/>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row>
    <row r="54" spans="1:77" s="7" customFormat="1" ht="12" customHeight="1" x14ac:dyDescent="0.15">
      <c r="A54" s="34" t="s">
        <v>61</v>
      </c>
      <c r="B54" s="29">
        <v>100</v>
      </c>
      <c r="C54" s="29">
        <v>82.974266761017574</v>
      </c>
      <c r="D54" s="29">
        <v>30.051192903433577</v>
      </c>
      <c r="E54" s="29">
        <v>11.037762978903526</v>
      </c>
      <c r="F54" s="29">
        <v>37.319578135147971</v>
      </c>
      <c r="G54" s="29">
        <v>4.565732743532493</v>
      </c>
      <c r="H54" s="29" t="s">
        <v>16</v>
      </c>
      <c r="I54" s="186"/>
      <c r="J54" s="25"/>
      <c r="K54" s="25"/>
      <c r="L54" s="25"/>
      <c r="M54" s="25"/>
      <c r="N54" s="25"/>
      <c r="O54" s="25"/>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row>
    <row r="55" spans="1:77" s="7" customFormat="1" ht="12" customHeight="1" x14ac:dyDescent="0.15">
      <c r="A55" s="34"/>
      <c r="B55" s="29"/>
      <c r="C55" s="183">
        <v>100</v>
      </c>
      <c r="D55" s="183">
        <v>36.21748534396454</v>
      </c>
      <c r="E55" s="183">
        <v>13.302633948781354</v>
      </c>
      <c r="F55" s="183">
        <v>44.977291866447942</v>
      </c>
      <c r="G55" s="183">
        <v>5.5025888408061672</v>
      </c>
      <c r="H55" s="394" t="s">
        <v>16</v>
      </c>
      <c r="I55" s="186"/>
      <c r="J55" s="25"/>
      <c r="K55" s="25"/>
      <c r="L55" s="25"/>
      <c r="M55" s="25"/>
      <c r="N55" s="25"/>
      <c r="O55" s="25"/>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row>
    <row r="56" spans="1:77" s="7" customFormat="1" ht="12" customHeight="1" x14ac:dyDescent="0.15">
      <c r="A56" s="34" t="s">
        <v>62</v>
      </c>
      <c r="B56" s="29">
        <v>100</v>
      </c>
      <c r="C56" s="29">
        <v>87.188928340440881</v>
      </c>
      <c r="D56" s="29">
        <v>30.336712307262275</v>
      </c>
      <c r="E56" s="29">
        <v>10.615940266001408</v>
      </c>
      <c r="F56" s="29">
        <v>42.107169862786975</v>
      </c>
      <c r="G56" s="29">
        <v>4.1291059043902276</v>
      </c>
      <c r="H56" s="29" t="s">
        <v>16</v>
      </c>
      <c r="I56" s="186"/>
      <c r="J56" s="25"/>
      <c r="K56" s="25"/>
      <c r="L56" s="25"/>
      <c r="M56" s="25"/>
      <c r="N56" s="25"/>
      <c r="O56" s="25"/>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row>
    <row r="57" spans="1:77" s="7" customFormat="1" ht="12" customHeight="1" x14ac:dyDescent="0.15">
      <c r="A57" s="34"/>
      <c r="B57" s="29"/>
      <c r="C57" s="183">
        <v>100</v>
      </c>
      <c r="D57" s="183">
        <v>34.794225464967873</v>
      </c>
      <c r="E57" s="183">
        <v>12.175789366913701</v>
      </c>
      <c r="F57" s="183">
        <v>48.294170675402583</v>
      </c>
      <c r="G57" s="183">
        <v>4.7358144927158392</v>
      </c>
      <c r="H57" s="394" t="s">
        <v>16</v>
      </c>
      <c r="I57" s="186"/>
      <c r="J57" s="25"/>
      <c r="K57" s="25"/>
      <c r="L57" s="25"/>
      <c r="M57" s="25"/>
      <c r="N57" s="25"/>
      <c r="O57" s="25"/>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row>
    <row r="58" spans="1:77" s="7" customFormat="1" ht="12" customHeight="1" x14ac:dyDescent="0.15">
      <c r="A58" s="34" t="s">
        <v>63</v>
      </c>
      <c r="B58" s="29">
        <v>100</v>
      </c>
      <c r="C58" s="29">
        <v>75.905817674097577</v>
      </c>
      <c r="D58" s="29">
        <v>40.745235230378221</v>
      </c>
      <c r="E58" s="29">
        <v>6.5898100159975659</v>
      </c>
      <c r="F58" s="29">
        <v>21.740256243380436</v>
      </c>
      <c r="G58" s="29">
        <v>6.75287752876054</v>
      </c>
      <c r="H58" s="29">
        <v>7.7638655580807722E-2</v>
      </c>
      <c r="I58" s="186"/>
      <c r="J58" s="25"/>
      <c r="K58" s="25"/>
      <c r="L58" s="25"/>
      <c r="M58" s="25"/>
      <c r="N58" s="25"/>
      <c r="O58" s="25"/>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row>
    <row r="59" spans="1:77" s="7" customFormat="1" ht="12" customHeight="1" x14ac:dyDescent="0.15">
      <c r="A59" s="34"/>
      <c r="B59" s="29"/>
      <c r="C59" s="183">
        <v>100</v>
      </c>
      <c r="D59" s="183">
        <v>53.678672437623057</v>
      </c>
      <c r="E59" s="183">
        <v>8.6815612003430154</v>
      </c>
      <c r="F59" s="183">
        <v>28.641093541370509</v>
      </c>
      <c r="G59" s="183">
        <v>8.8963899417487209</v>
      </c>
      <c r="H59" s="183">
        <v>0.10228287891469677</v>
      </c>
      <c r="I59" s="186"/>
      <c r="J59" s="25"/>
      <c r="K59" s="25"/>
      <c r="L59" s="25"/>
      <c r="M59" s="25"/>
      <c r="N59" s="25"/>
      <c r="O59" s="25"/>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row>
    <row r="60" spans="1:77" s="7" customFormat="1" ht="6" customHeight="1" x14ac:dyDescent="0.15">
      <c r="A60" s="35"/>
      <c r="B60" s="29"/>
      <c r="C60" s="29"/>
      <c r="D60" s="29"/>
      <c r="E60" s="29"/>
      <c r="F60" s="29"/>
      <c r="G60" s="29"/>
      <c r="H60" s="29"/>
      <c r="I60" s="187"/>
      <c r="J60" s="25"/>
      <c r="K60" s="25"/>
      <c r="L60" s="25"/>
      <c r="M60" s="25"/>
      <c r="N60" s="25"/>
      <c r="O60" s="25"/>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row>
    <row r="61" spans="1:77" s="7" customFormat="1" ht="6.75" customHeight="1" x14ac:dyDescent="0.15">
      <c r="A61" s="36"/>
      <c r="B61" s="37"/>
      <c r="C61" s="37"/>
      <c r="D61" s="37"/>
      <c r="E61" s="37"/>
      <c r="F61" s="37"/>
      <c r="G61" s="37"/>
      <c r="H61" s="37"/>
      <c r="I61" s="25"/>
      <c r="J61" s="25"/>
      <c r="K61" s="25"/>
      <c r="L61" s="25"/>
      <c r="M61" s="25"/>
      <c r="N61" s="25"/>
      <c r="O61" s="25"/>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row>
    <row r="62" spans="1:77" ht="12" customHeight="1" x14ac:dyDescent="0.15">
      <c r="A62" s="38"/>
      <c r="D62" s="39"/>
      <c r="E62" s="39"/>
      <c r="F62" s="39"/>
      <c r="G62" s="39"/>
      <c r="H62" s="39"/>
    </row>
    <row r="63" spans="1:77" x14ac:dyDescent="0.15">
      <c r="D63" s="39"/>
      <c r="E63" s="39"/>
      <c r="F63" s="39"/>
      <c r="G63" s="39"/>
      <c r="H63" s="39"/>
    </row>
  </sheetData>
  <mergeCells count="2">
    <mergeCell ref="A1:H1"/>
    <mergeCell ref="B3:B4"/>
  </mergeCells>
  <phoneticPr fontId="1"/>
  <printOptions horizontalCentered="1"/>
  <pageMargins left="0.78740157480314965" right="0.78740157480314965" top="0.78740157480314965" bottom="0.78740157480314965" header="0.51181102362204722" footer="0.27559055118110237"/>
  <pageSetup paperSize="9" scale="90"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F55"/>
  <sheetViews>
    <sheetView showGridLines="0" view="pageBreakPreview" zoomScaleNormal="100" zoomScaleSheetLayoutView="100" workbookViewId="0">
      <pane xSplit="1" ySplit="3" topLeftCell="B4" activePane="bottomRight" state="frozen"/>
      <selection activeCell="J80" sqref="J80"/>
      <selection pane="topRight" activeCell="J80" sqref="J80"/>
      <selection pane="bottomLeft" activeCell="J80" sqref="J80"/>
      <selection pane="bottomRight" activeCell="A2" sqref="A2"/>
    </sheetView>
  </sheetViews>
  <sheetFormatPr defaultRowHeight="12" x14ac:dyDescent="0.15"/>
  <cols>
    <col min="1" max="1" width="33.125" style="1" customWidth="1"/>
    <col min="2" max="4" width="15.625" style="1" customWidth="1"/>
    <col min="5" max="5" width="1.625" style="1" customWidth="1"/>
    <col min="6" max="257" width="9" style="1"/>
    <col min="258" max="258" width="33.125" style="1" customWidth="1"/>
    <col min="259" max="261" width="15.625" style="1" customWidth="1"/>
    <col min="262" max="262" width="1.625" style="1" customWidth="1"/>
    <col min="263" max="513" width="9" style="1"/>
    <col min="514" max="514" width="33.125" style="1" customWidth="1"/>
    <col min="515" max="517" width="15.625" style="1" customWidth="1"/>
    <col min="518" max="518" width="1.625" style="1" customWidth="1"/>
    <col min="519" max="769" width="9" style="1"/>
    <col min="770" max="770" width="33.125" style="1" customWidth="1"/>
    <col min="771" max="773" width="15.625" style="1" customWidth="1"/>
    <col min="774" max="774" width="1.625" style="1" customWidth="1"/>
    <col min="775" max="1025" width="9" style="1"/>
    <col min="1026" max="1026" width="33.125" style="1" customWidth="1"/>
    <col min="1027" max="1029" width="15.625" style="1" customWidth="1"/>
    <col min="1030" max="1030" width="1.625" style="1" customWidth="1"/>
    <col min="1031" max="1281" width="9" style="1"/>
    <col min="1282" max="1282" width="33.125" style="1" customWidth="1"/>
    <col min="1283" max="1285" width="15.625" style="1" customWidth="1"/>
    <col min="1286" max="1286" width="1.625" style="1" customWidth="1"/>
    <col min="1287" max="1537" width="9" style="1"/>
    <col min="1538" max="1538" width="33.125" style="1" customWidth="1"/>
    <col min="1539" max="1541" width="15.625" style="1" customWidth="1"/>
    <col min="1542" max="1542" width="1.625" style="1" customWidth="1"/>
    <col min="1543" max="1793" width="9" style="1"/>
    <col min="1794" max="1794" width="33.125" style="1" customWidth="1"/>
    <col min="1795" max="1797" width="15.625" style="1" customWidth="1"/>
    <col min="1798" max="1798" width="1.625" style="1" customWidth="1"/>
    <col min="1799" max="2049" width="9" style="1"/>
    <col min="2050" max="2050" width="33.125" style="1" customWidth="1"/>
    <col min="2051" max="2053" width="15.625" style="1" customWidth="1"/>
    <col min="2054" max="2054" width="1.625" style="1" customWidth="1"/>
    <col min="2055" max="2305" width="9" style="1"/>
    <col min="2306" max="2306" width="33.125" style="1" customWidth="1"/>
    <col min="2307" max="2309" width="15.625" style="1" customWidth="1"/>
    <col min="2310" max="2310" width="1.625" style="1" customWidth="1"/>
    <col min="2311" max="2561" width="9" style="1"/>
    <col min="2562" max="2562" width="33.125" style="1" customWidth="1"/>
    <col min="2563" max="2565" width="15.625" style="1" customWidth="1"/>
    <col min="2566" max="2566" width="1.625" style="1" customWidth="1"/>
    <col min="2567" max="2817" width="9" style="1"/>
    <col min="2818" max="2818" width="33.125" style="1" customWidth="1"/>
    <col min="2819" max="2821" width="15.625" style="1" customWidth="1"/>
    <col min="2822" max="2822" width="1.625" style="1" customWidth="1"/>
    <col min="2823" max="3073" width="9" style="1"/>
    <col min="3074" max="3074" width="33.125" style="1" customWidth="1"/>
    <col min="3075" max="3077" width="15.625" style="1" customWidth="1"/>
    <col min="3078" max="3078" width="1.625" style="1" customWidth="1"/>
    <col min="3079" max="3329" width="9" style="1"/>
    <col min="3330" max="3330" width="33.125" style="1" customWidth="1"/>
    <col min="3331" max="3333" width="15.625" style="1" customWidth="1"/>
    <col min="3334" max="3334" width="1.625" style="1" customWidth="1"/>
    <col min="3335" max="3585" width="9" style="1"/>
    <col min="3586" max="3586" width="33.125" style="1" customWidth="1"/>
    <col min="3587" max="3589" width="15.625" style="1" customWidth="1"/>
    <col min="3590" max="3590" width="1.625" style="1" customWidth="1"/>
    <col min="3591" max="3841" width="9" style="1"/>
    <col min="3842" max="3842" width="33.125" style="1" customWidth="1"/>
    <col min="3843" max="3845" width="15.625" style="1" customWidth="1"/>
    <col min="3846" max="3846" width="1.625" style="1" customWidth="1"/>
    <col min="3847" max="4097" width="9" style="1"/>
    <col min="4098" max="4098" width="33.125" style="1" customWidth="1"/>
    <col min="4099" max="4101" width="15.625" style="1" customWidth="1"/>
    <col min="4102" max="4102" width="1.625" style="1" customWidth="1"/>
    <col min="4103" max="4353" width="9" style="1"/>
    <col min="4354" max="4354" width="33.125" style="1" customWidth="1"/>
    <col min="4355" max="4357" width="15.625" style="1" customWidth="1"/>
    <col min="4358" max="4358" width="1.625" style="1" customWidth="1"/>
    <col min="4359" max="4609" width="9" style="1"/>
    <col min="4610" max="4610" width="33.125" style="1" customWidth="1"/>
    <col min="4611" max="4613" width="15.625" style="1" customWidth="1"/>
    <col min="4614" max="4614" width="1.625" style="1" customWidth="1"/>
    <col min="4615" max="4865" width="9" style="1"/>
    <col min="4866" max="4866" width="33.125" style="1" customWidth="1"/>
    <col min="4867" max="4869" width="15.625" style="1" customWidth="1"/>
    <col min="4870" max="4870" width="1.625" style="1" customWidth="1"/>
    <col min="4871" max="5121" width="9" style="1"/>
    <col min="5122" max="5122" width="33.125" style="1" customWidth="1"/>
    <col min="5123" max="5125" width="15.625" style="1" customWidth="1"/>
    <col min="5126" max="5126" width="1.625" style="1" customWidth="1"/>
    <col min="5127" max="5377" width="9" style="1"/>
    <col min="5378" max="5378" width="33.125" style="1" customWidth="1"/>
    <col min="5379" max="5381" width="15.625" style="1" customWidth="1"/>
    <col min="5382" max="5382" width="1.625" style="1" customWidth="1"/>
    <col min="5383" max="5633" width="9" style="1"/>
    <col min="5634" max="5634" width="33.125" style="1" customWidth="1"/>
    <col min="5635" max="5637" width="15.625" style="1" customWidth="1"/>
    <col min="5638" max="5638" width="1.625" style="1" customWidth="1"/>
    <col min="5639" max="5889" width="9" style="1"/>
    <col min="5890" max="5890" width="33.125" style="1" customWidth="1"/>
    <col min="5891" max="5893" width="15.625" style="1" customWidth="1"/>
    <col min="5894" max="5894" width="1.625" style="1" customWidth="1"/>
    <col min="5895" max="6145" width="9" style="1"/>
    <col min="6146" max="6146" width="33.125" style="1" customWidth="1"/>
    <col min="6147" max="6149" width="15.625" style="1" customWidth="1"/>
    <col min="6150" max="6150" width="1.625" style="1" customWidth="1"/>
    <col min="6151" max="6401" width="9" style="1"/>
    <col min="6402" max="6402" width="33.125" style="1" customWidth="1"/>
    <col min="6403" max="6405" width="15.625" style="1" customWidth="1"/>
    <col min="6406" max="6406" width="1.625" style="1" customWidth="1"/>
    <col min="6407" max="6657" width="9" style="1"/>
    <col min="6658" max="6658" width="33.125" style="1" customWidth="1"/>
    <col min="6659" max="6661" width="15.625" style="1" customWidth="1"/>
    <col min="6662" max="6662" width="1.625" style="1" customWidth="1"/>
    <col min="6663" max="6913" width="9" style="1"/>
    <col min="6914" max="6914" width="33.125" style="1" customWidth="1"/>
    <col min="6915" max="6917" width="15.625" style="1" customWidth="1"/>
    <col min="6918" max="6918" width="1.625" style="1" customWidth="1"/>
    <col min="6919" max="7169" width="9" style="1"/>
    <col min="7170" max="7170" width="33.125" style="1" customWidth="1"/>
    <col min="7171" max="7173" width="15.625" style="1" customWidth="1"/>
    <col min="7174" max="7174" width="1.625" style="1" customWidth="1"/>
    <col min="7175" max="7425" width="9" style="1"/>
    <col min="7426" max="7426" width="33.125" style="1" customWidth="1"/>
    <col min="7427" max="7429" width="15.625" style="1" customWidth="1"/>
    <col min="7430" max="7430" width="1.625" style="1" customWidth="1"/>
    <col min="7431" max="7681" width="9" style="1"/>
    <col min="7682" max="7682" width="33.125" style="1" customWidth="1"/>
    <col min="7683" max="7685" width="15.625" style="1" customWidth="1"/>
    <col min="7686" max="7686" width="1.625" style="1" customWidth="1"/>
    <col min="7687" max="7937" width="9" style="1"/>
    <col min="7938" max="7938" width="33.125" style="1" customWidth="1"/>
    <col min="7939" max="7941" width="15.625" style="1" customWidth="1"/>
    <col min="7942" max="7942" width="1.625" style="1" customWidth="1"/>
    <col min="7943" max="8193" width="9" style="1"/>
    <col min="8194" max="8194" width="33.125" style="1" customWidth="1"/>
    <col min="8195" max="8197" width="15.625" style="1" customWidth="1"/>
    <col min="8198" max="8198" width="1.625" style="1" customWidth="1"/>
    <col min="8199" max="8449" width="9" style="1"/>
    <col min="8450" max="8450" width="33.125" style="1" customWidth="1"/>
    <col min="8451" max="8453" width="15.625" style="1" customWidth="1"/>
    <col min="8454" max="8454" width="1.625" style="1" customWidth="1"/>
    <col min="8455" max="8705" width="9" style="1"/>
    <col min="8706" max="8706" width="33.125" style="1" customWidth="1"/>
    <col min="8707" max="8709" width="15.625" style="1" customWidth="1"/>
    <col min="8710" max="8710" width="1.625" style="1" customWidth="1"/>
    <col min="8711" max="8961" width="9" style="1"/>
    <col min="8962" max="8962" width="33.125" style="1" customWidth="1"/>
    <col min="8963" max="8965" width="15.625" style="1" customWidth="1"/>
    <col min="8966" max="8966" width="1.625" style="1" customWidth="1"/>
    <col min="8967" max="9217" width="9" style="1"/>
    <col min="9218" max="9218" width="33.125" style="1" customWidth="1"/>
    <col min="9219" max="9221" width="15.625" style="1" customWidth="1"/>
    <col min="9222" max="9222" width="1.625" style="1" customWidth="1"/>
    <col min="9223" max="9473" width="9" style="1"/>
    <col min="9474" max="9474" width="33.125" style="1" customWidth="1"/>
    <col min="9475" max="9477" width="15.625" style="1" customWidth="1"/>
    <col min="9478" max="9478" width="1.625" style="1" customWidth="1"/>
    <col min="9479" max="9729" width="9" style="1"/>
    <col min="9730" max="9730" width="33.125" style="1" customWidth="1"/>
    <col min="9731" max="9733" width="15.625" style="1" customWidth="1"/>
    <col min="9734" max="9734" width="1.625" style="1" customWidth="1"/>
    <col min="9735" max="9985" width="9" style="1"/>
    <col min="9986" max="9986" width="33.125" style="1" customWidth="1"/>
    <col min="9987" max="9989" width="15.625" style="1" customWidth="1"/>
    <col min="9990" max="9990" width="1.625" style="1" customWidth="1"/>
    <col min="9991" max="10241" width="9" style="1"/>
    <col min="10242" max="10242" width="33.125" style="1" customWidth="1"/>
    <col min="10243" max="10245" width="15.625" style="1" customWidth="1"/>
    <col min="10246" max="10246" width="1.625" style="1" customWidth="1"/>
    <col min="10247" max="10497" width="9" style="1"/>
    <col min="10498" max="10498" width="33.125" style="1" customWidth="1"/>
    <col min="10499" max="10501" width="15.625" style="1" customWidth="1"/>
    <col min="10502" max="10502" width="1.625" style="1" customWidth="1"/>
    <col min="10503" max="10753" width="9" style="1"/>
    <col min="10754" max="10754" width="33.125" style="1" customWidth="1"/>
    <col min="10755" max="10757" width="15.625" style="1" customWidth="1"/>
    <col min="10758" max="10758" width="1.625" style="1" customWidth="1"/>
    <col min="10759" max="11009" width="9" style="1"/>
    <col min="11010" max="11010" width="33.125" style="1" customWidth="1"/>
    <col min="11011" max="11013" width="15.625" style="1" customWidth="1"/>
    <col min="11014" max="11014" width="1.625" style="1" customWidth="1"/>
    <col min="11015" max="11265" width="9" style="1"/>
    <col min="11266" max="11266" width="33.125" style="1" customWidth="1"/>
    <col min="11267" max="11269" width="15.625" style="1" customWidth="1"/>
    <col min="11270" max="11270" width="1.625" style="1" customWidth="1"/>
    <col min="11271" max="11521" width="9" style="1"/>
    <col min="11522" max="11522" width="33.125" style="1" customWidth="1"/>
    <col min="11523" max="11525" width="15.625" style="1" customWidth="1"/>
    <col min="11526" max="11526" width="1.625" style="1" customWidth="1"/>
    <col min="11527" max="11777" width="9" style="1"/>
    <col min="11778" max="11778" width="33.125" style="1" customWidth="1"/>
    <col min="11779" max="11781" width="15.625" style="1" customWidth="1"/>
    <col min="11782" max="11782" width="1.625" style="1" customWidth="1"/>
    <col min="11783" max="12033" width="9" style="1"/>
    <col min="12034" max="12034" width="33.125" style="1" customWidth="1"/>
    <col min="12035" max="12037" width="15.625" style="1" customWidth="1"/>
    <col min="12038" max="12038" width="1.625" style="1" customWidth="1"/>
    <col min="12039" max="12289" width="9" style="1"/>
    <col min="12290" max="12290" width="33.125" style="1" customWidth="1"/>
    <col min="12291" max="12293" width="15.625" style="1" customWidth="1"/>
    <col min="12294" max="12294" width="1.625" style="1" customWidth="1"/>
    <col min="12295" max="12545" width="9" style="1"/>
    <col min="12546" max="12546" width="33.125" style="1" customWidth="1"/>
    <col min="12547" max="12549" width="15.625" style="1" customWidth="1"/>
    <col min="12550" max="12550" width="1.625" style="1" customWidth="1"/>
    <col min="12551" max="12801" width="9" style="1"/>
    <col min="12802" max="12802" width="33.125" style="1" customWidth="1"/>
    <col min="12803" max="12805" width="15.625" style="1" customWidth="1"/>
    <col min="12806" max="12806" width="1.625" style="1" customWidth="1"/>
    <col min="12807" max="13057" width="9" style="1"/>
    <col min="13058" max="13058" width="33.125" style="1" customWidth="1"/>
    <col min="13059" max="13061" width="15.625" style="1" customWidth="1"/>
    <col min="13062" max="13062" width="1.625" style="1" customWidth="1"/>
    <col min="13063" max="13313" width="9" style="1"/>
    <col min="13314" max="13314" width="33.125" style="1" customWidth="1"/>
    <col min="13315" max="13317" width="15.625" style="1" customWidth="1"/>
    <col min="13318" max="13318" width="1.625" style="1" customWidth="1"/>
    <col min="13319" max="13569" width="9" style="1"/>
    <col min="13570" max="13570" width="33.125" style="1" customWidth="1"/>
    <col min="13571" max="13573" width="15.625" style="1" customWidth="1"/>
    <col min="13574" max="13574" width="1.625" style="1" customWidth="1"/>
    <col min="13575" max="13825" width="9" style="1"/>
    <col min="13826" max="13826" width="33.125" style="1" customWidth="1"/>
    <col min="13827" max="13829" width="15.625" style="1" customWidth="1"/>
    <col min="13830" max="13830" width="1.625" style="1" customWidth="1"/>
    <col min="13831" max="14081" width="9" style="1"/>
    <col min="14082" max="14082" width="33.125" style="1" customWidth="1"/>
    <col min="14083" max="14085" width="15.625" style="1" customWidth="1"/>
    <col min="14086" max="14086" width="1.625" style="1" customWidth="1"/>
    <col min="14087" max="14337" width="9" style="1"/>
    <col min="14338" max="14338" width="33.125" style="1" customWidth="1"/>
    <col min="14339" max="14341" width="15.625" style="1" customWidth="1"/>
    <col min="14342" max="14342" width="1.625" style="1" customWidth="1"/>
    <col min="14343" max="14593" width="9" style="1"/>
    <col min="14594" max="14594" width="33.125" style="1" customWidth="1"/>
    <col min="14595" max="14597" width="15.625" style="1" customWidth="1"/>
    <col min="14598" max="14598" width="1.625" style="1" customWidth="1"/>
    <col min="14599" max="14849" width="9" style="1"/>
    <col min="14850" max="14850" width="33.125" style="1" customWidth="1"/>
    <col min="14851" max="14853" width="15.625" style="1" customWidth="1"/>
    <col min="14854" max="14854" width="1.625" style="1" customWidth="1"/>
    <col min="14855" max="15105" width="9" style="1"/>
    <col min="15106" max="15106" width="33.125" style="1" customWidth="1"/>
    <col min="15107" max="15109" width="15.625" style="1" customWidth="1"/>
    <col min="15110" max="15110" width="1.625" style="1" customWidth="1"/>
    <col min="15111" max="15361" width="9" style="1"/>
    <col min="15362" max="15362" width="33.125" style="1" customWidth="1"/>
    <col min="15363" max="15365" width="15.625" style="1" customWidth="1"/>
    <col min="15366" max="15366" width="1.625" style="1" customWidth="1"/>
    <col min="15367" max="15617" width="9" style="1"/>
    <col min="15618" max="15618" width="33.125" style="1" customWidth="1"/>
    <col min="15619" max="15621" width="15.625" style="1" customWidth="1"/>
    <col min="15622" max="15622" width="1.625" style="1" customWidth="1"/>
    <col min="15623" max="15873" width="9" style="1"/>
    <col min="15874" max="15874" width="33.125" style="1" customWidth="1"/>
    <col min="15875" max="15877" width="15.625" style="1" customWidth="1"/>
    <col min="15878" max="15878" width="1.625" style="1" customWidth="1"/>
    <col min="15879" max="16129" width="9" style="1"/>
    <col min="16130" max="16130" width="33.125" style="1" customWidth="1"/>
    <col min="16131" max="16133" width="15.625" style="1" customWidth="1"/>
    <col min="16134" max="16134" width="1.625" style="1" customWidth="1"/>
    <col min="16135" max="16384" width="9" style="1"/>
  </cols>
  <sheetData>
    <row r="1" spans="1:73" ht="26.25" customHeight="1" x14ac:dyDescent="0.15">
      <c r="A1" s="407" t="s">
        <v>72</v>
      </c>
      <c r="B1" s="407"/>
      <c r="C1" s="407"/>
      <c r="D1" s="407"/>
    </row>
    <row r="2" spans="1:73" ht="15.75" customHeight="1" x14ac:dyDescent="0.15">
      <c r="A2" s="16"/>
      <c r="B2" s="16"/>
      <c r="C2" s="16"/>
      <c r="D2" s="2" t="s">
        <v>1</v>
      </c>
    </row>
    <row r="3" spans="1:73" s="25" customFormat="1" ht="30" customHeight="1" x14ac:dyDescent="0.15">
      <c r="A3" s="40"/>
      <c r="B3" s="162" t="s">
        <v>73</v>
      </c>
      <c r="C3" s="162" t="s">
        <v>74</v>
      </c>
      <c r="D3" s="161" t="s">
        <v>75</v>
      </c>
    </row>
    <row r="4" spans="1:73" s="25" customFormat="1" ht="18" customHeight="1" x14ac:dyDescent="0.15">
      <c r="A4" s="9" t="s">
        <v>11</v>
      </c>
      <c r="B4" s="41"/>
      <c r="C4" s="42"/>
      <c r="D4" s="42"/>
    </row>
    <row r="5" spans="1:73" s="7" customFormat="1" ht="15" customHeight="1" x14ac:dyDescent="0.4">
      <c r="A5" s="43" t="s">
        <v>12</v>
      </c>
      <c r="B5" s="277">
        <v>100</v>
      </c>
      <c r="C5" s="278">
        <v>20.599524552271063</v>
      </c>
      <c r="D5" s="278">
        <v>79.400475447728937</v>
      </c>
      <c r="E5" s="24"/>
      <c r="F5" s="137"/>
      <c r="G5" s="137"/>
      <c r="H5" s="24"/>
      <c r="I5" s="24"/>
      <c r="J5" s="24"/>
      <c r="K5" s="24"/>
      <c r="L5" s="24"/>
      <c r="M5" s="24"/>
      <c r="N5" s="24"/>
      <c r="O5" s="24"/>
      <c r="P5" s="24"/>
      <c r="Q5" s="24"/>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row>
    <row r="6" spans="1:73" s="7" customFormat="1" ht="15" customHeight="1" x14ac:dyDescent="0.4">
      <c r="A6" s="43" t="s">
        <v>13</v>
      </c>
      <c r="B6" s="277">
        <v>100</v>
      </c>
      <c r="C6" s="278">
        <v>37.339089913957061</v>
      </c>
      <c r="D6" s="278">
        <v>62.660910086042939</v>
      </c>
      <c r="E6" s="24"/>
      <c r="F6" s="137"/>
      <c r="G6" s="137"/>
      <c r="H6" s="24"/>
      <c r="I6" s="24"/>
      <c r="J6" s="24"/>
      <c r="K6" s="24"/>
      <c r="L6" s="24"/>
      <c r="M6" s="24"/>
      <c r="N6" s="24"/>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row>
    <row r="7" spans="1:73" s="7" customFormat="1" ht="12.75" customHeight="1" x14ac:dyDescent="0.4">
      <c r="B7" s="277"/>
      <c r="C7" s="278"/>
      <c r="D7" s="278"/>
      <c r="E7" s="24"/>
      <c r="F7" s="136"/>
      <c r="G7" s="13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row>
    <row r="8" spans="1:73" s="7" customFormat="1" ht="18" customHeight="1" x14ac:dyDescent="0.4">
      <c r="A8" s="9" t="s">
        <v>14</v>
      </c>
      <c r="B8" s="41"/>
      <c r="C8" s="42"/>
      <c r="D8" s="42"/>
      <c r="E8" s="24"/>
      <c r="F8" s="137"/>
      <c r="G8" s="137"/>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row>
    <row r="9" spans="1:73" s="7" customFormat="1" ht="15" customHeight="1" x14ac:dyDescent="0.4">
      <c r="A9" s="11" t="s">
        <v>15</v>
      </c>
      <c r="B9" s="41">
        <v>100</v>
      </c>
      <c r="C9" s="42">
        <v>7.7102803738317753</v>
      </c>
      <c r="D9" s="42">
        <v>92.289719626168221</v>
      </c>
      <c r="E9" s="24"/>
      <c r="F9" s="137"/>
      <c r="G9" s="137"/>
      <c r="H9" s="24"/>
      <c r="I9" s="24"/>
      <c r="J9" s="24"/>
      <c r="K9" s="24"/>
      <c r="L9" s="24"/>
      <c r="M9" s="24"/>
      <c r="N9" s="24"/>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row>
    <row r="10" spans="1:73" s="7" customFormat="1" ht="15" customHeight="1" x14ac:dyDescent="0.4">
      <c r="A10" s="11" t="s">
        <v>17</v>
      </c>
      <c r="B10" s="41">
        <v>100</v>
      </c>
      <c r="C10" s="42">
        <v>18.72763486597799</v>
      </c>
      <c r="D10" s="42">
        <v>81.27236513402201</v>
      </c>
      <c r="E10" s="24"/>
      <c r="F10" s="137"/>
      <c r="G10" s="137"/>
      <c r="H10" s="24"/>
      <c r="I10" s="24"/>
      <c r="J10" s="24"/>
      <c r="K10" s="24"/>
      <c r="L10" s="24"/>
      <c r="M10" s="24"/>
      <c r="N10" s="24"/>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row>
    <row r="11" spans="1:73" s="7" customFormat="1" ht="15" customHeight="1" x14ac:dyDescent="0.4">
      <c r="A11" s="11" t="s">
        <v>18</v>
      </c>
      <c r="B11" s="41">
        <v>100</v>
      </c>
      <c r="C11" s="42">
        <v>21.552964961049518</v>
      </c>
      <c r="D11" s="42">
        <v>78.447035038950474</v>
      </c>
      <c r="E11" s="24"/>
      <c r="F11" s="137"/>
      <c r="G11" s="137"/>
      <c r="H11" s="24"/>
      <c r="I11" s="24"/>
      <c r="J11" s="24"/>
      <c r="K11" s="24"/>
      <c r="L11" s="24"/>
      <c r="M11" s="24"/>
      <c r="N11" s="24"/>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row>
    <row r="12" spans="1:73" s="7" customFormat="1" ht="15" customHeight="1" x14ac:dyDescent="0.4">
      <c r="A12" s="11" t="s">
        <v>19</v>
      </c>
      <c r="B12" s="41">
        <v>100</v>
      </c>
      <c r="C12" s="42">
        <v>33.788395904436861</v>
      </c>
      <c r="D12" s="42">
        <v>66.211604095563132</v>
      </c>
      <c r="E12" s="24"/>
      <c r="F12" s="137"/>
      <c r="G12" s="137"/>
      <c r="H12" s="24"/>
      <c r="I12" s="24"/>
      <c r="J12" s="24"/>
      <c r="K12" s="24"/>
      <c r="L12" s="24"/>
      <c r="M12" s="24"/>
      <c r="N12" s="24"/>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row>
    <row r="13" spans="1:73" s="7" customFormat="1" ht="15" customHeight="1" x14ac:dyDescent="0.4">
      <c r="A13" s="11" t="s">
        <v>20</v>
      </c>
      <c r="B13" s="41">
        <v>100</v>
      </c>
      <c r="C13" s="42">
        <v>41.063477929016663</v>
      </c>
      <c r="D13" s="42">
        <v>58.93652207098333</v>
      </c>
      <c r="E13" s="24"/>
      <c r="F13" s="137"/>
      <c r="G13" s="137"/>
      <c r="H13" s="24"/>
      <c r="I13" s="24"/>
      <c r="J13" s="24"/>
      <c r="K13" s="24"/>
      <c r="L13" s="24"/>
      <c r="M13" s="24"/>
      <c r="N13" s="24"/>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row>
    <row r="14" spans="1:73" s="7" customFormat="1" ht="15" customHeight="1" x14ac:dyDescent="0.4">
      <c r="A14" s="11" t="s">
        <v>21</v>
      </c>
      <c r="B14" s="41">
        <v>100</v>
      </c>
      <c r="C14" s="42">
        <v>8.7892095357590954</v>
      </c>
      <c r="D14" s="42">
        <v>91.210790464240901</v>
      </c>
      <c r="E14" s="24"/>
      <c r="F14" s="137"/>
      <c r="G14" s="137"/>
      <c r="H14" s="24"/>
      <c r="I14" s="24"/>
      <c r="J14" s="24"/>
      <c r="K14" s="24"/>
      <c r="L14" s="24"/>
      <c r="M14" s="24"/>
      <c r="N14" s="24"/>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row>
    <row r="15" spans="1:73" s="7" customFormat="1" ht="15" customHeight="1" x14ac:dyDescent="0.4">
      <c r="A15" s="11" t="s">
        <v>22</v>
      </c>
      <c r="B15" s="41">
        <v>100</v>
      </c>
      <c r="C15" s="42">
        <v>20.850793789730517</v>
      </c>
      <c r="D15" s="42">
        <v>79.149206210269483</v>
      </c>
      <c r="E15" s="24"/>
      <c r="F15" s="137"/>
      <c r="G15" s="137"/>
      <c r="H15" s="24"/>
      <c r="I15" s="24"/>
      <c r="J15" s="24"/>
      <c r="K15" s="24"/>
      <c r="L15" s="24"/>
      <c r="M15" s="24"/>
      <c r="N15" s="24"/>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row>
    <row r="16" spans="1:73" s="7" customFormat="1" ht="15" customHeight="1" x14ac:dyDescent="0.4">
      <c r="A16" s="11" t="s">
        <v>23</v>
      </c>
      <c r="B16" s="41">
        <v>100</v>
      </c>
      <c r="C16" s="42">
        <v>26.829268292682929</v>
      </c>
      <c r="D16" s="42">
        <v>73.170731707317074</v>
      </c>
      <c r="E16" s="24"/>
      <c r="F16" s="137"/>
      <c r="G16" s="137"/>
      <c r="H16" s="24"/>
      <c r="I16" s="24"/>
      <c r="J16" s="24"/>
      <c r="K16" s="24"/>
      <c r="L16" s="24"/>
      <c r="M16" s="24"/>
      <c r="N16" s="24"/>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row>
    <row r="17" spans="1:73" s="7" customFormat="1" ht="15" customHeight="1" x14ac:dyDescent="0.4">
      <c r="A17" s="11" t="s">
        <v>24</v>
      </c>
      <c r="B17" s="41">
        <v>100</v>
      </c>
      <c r="C17" s="42">
        <v>18.448457055507784</v>
      </c>
      <c r="D17" s="42">
        <v>81.551542944492212</v>
      </c>
      <c r="E17" s="24"/>
      <c r="F17" s="137"/>
      <c r="G17" s="137"/>
      <c r="H17" s="24"/>
      <c r="I17" s="24"/>
      <c r="J17" s="24"/>
      <c r="K17" s="24"/>
      <c r="L17" s="24"/>
      <c r="M17" s="24"/>
      <c r="N17" s="24"/>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row>
    <row r="18" spans="1:73" s="7" customFormat="1" ht="15" customHeight="1" x14ac:dyDescent="0.4">
      <c r="A18" s="11" t="s">
        <v>25</v>
      </c>
      <c r="B18" s="41">
        <v>100</v>
      </c>
      <c r="C18" s="42">
        <v>30.958514099783081</v>
      </c>
      <c r="D18" s="42">
        <v>69.041485900216912</v>
      </c>
      <c r="E18" s="24"/>
      <c r="F18" s="137"/>
      <c r="G18" s="137"/>
      <c r="H18" s="24"/>
      <c r="I18" s="24"/>
      <c r="J18" s="24"/>
      <c r="K18" s="24"/>
      <c r="L18" s="24"/>
      <c r="M18" s="24"/>
      <c r="N18" s="24"/>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row>
    <row r="19" spans="1:73" s="7" customFormat="1" ht="15" customHeight="1" x14ac:dyDescent="0.4">
      <c r="A19" s="11" t="s">
        <v>26</v>
      </c>
      <c r="B19" s="41">
        <v>100</v>
      </c>
      <c r="C19" s="42">
        <v>18.468655067660865</v>
      </c>
      <c r="D19" s="42">
        <v>81.531344932339138</v>
      </c>
      <c r="E19" s="24"/>
      <c r="F19" s="137"/>
      <c r="G19" s="137"/>
      <c r="H19" s="24"/>
      <c r="I19" s="24"/>
      <c r="J19" s="24"/>
      <c r="K19" s="24"/>
      <c r="L19" s="24"/>
      <c r="M19" s="24"/>
      <c r="N19" s="24"/>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row>
    <row r="20" spans="1:73" s="7" customFormat="1" ht="15" customHeight="1" x14ac:dyDescent="0.4">
      <c r="A20" s="11" t="s">
        <v>27</v>
      </c>
      <c r="B20" s="41">
        <v>100</v>
      </c>
      <c r="C20" s="42">
        <v>36.817660550458712</v>
      </c>
      <c r="D20" s="42">
        <v>63.182339449541281</v>
      </c>
      <c r="E20" s="24"/>
      <c r="F20" s="137"/>
      <c r="G20" s="137"/>
      <c r="H20" s="24"/>
      <c r="I20" s="24"/>
      <c r="J20" s="24"/>
      <c r="K20" s="24"/>
      <c r="L20" s="24"/>
      <c r="M20" s="24"/>
      <c r="N20" s="24"/>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row>
    <row r="21" spans="1:73" s="7" customFormat="1" ht="15" customHeight="1" x14ac:dyDescent="0.4">
      <c r="A21" s="11" t="s">
        <v>28</v>
      </c>
      <c r="B21" s="41">
        <v>100</v>
      </c>
      <c r="C21" s="42">
        <v>26.147888622533657</v>
      </c>
      <c r="D21" s="42">
        <v>73.852111377466343</v>
      </c>
      <c r="E21" s="24"/>
      <c r="F21" s="137"/>
      <c r="G21" s="137"/>
      <c r="H21" s="24"/>
      <c r="I21" s="24"/>
      <c r="J21" s="24"/>
      <c r="K21" s="24"/>
      <c r="L21" s="24"/>
      <c r="M21" s="24"/>
      <c r="N21" s="24"/>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row>
    <row r="22" spans="1:73" s="7" customFormat="1" ht="15" customHeight="1" x14ac:dyDescent="0.4">
      <c r="A22" s="11" t="s">
        <v>29</v>
      </c>
      <c r="B22" s="41">
        <v>100</v>
      </c>
      <c r="C22" s="42">
        <v>15.127790895157617</v>
      </c>
      <c r="D22" s="42">
        <v>84.872209104842383</v>
      </c>
      <c r="E22" s="24"/>
      <c r="F22" s="137"/>
      <c r="G22" s="137"/>
      <c r="H22" s="24"/>
      <c r="I22" s="24"/>
      <c r="J22" s="24"/>
      <c r="K22" s="24"/>
      <c r="L22" s="24"/>
      <c r="M22" s="24"/>
      <c r="N22" s="24"/>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row>
    <row r="23" spans="1:73" s="7" customFormat="1" ht="15" customHeight="1" x14ac:dyDescent="0.4">
      <c r="A23" s="11" t="s">
        <v>30</v>
      </c>
      <c r="B23" s="351">
        <v>100</v>
      </c>
      <c r="C23" s="350">
        <v>100</v>
      </c>
      <c r="D23" s="42" t="s">
        <v>16</v>
      </c>
      <c r="E23" s="24"/>
      <c r="F23" s="137"/>
      <c r="G23" s="137"/>
      <c r="H23" s="24"/>
      <c r="I23" s="24"/>
      <c r="J23" s="24"/>
      <c r="K23" s="24"/>
      <c r="L23" s="24"/>
      <c r="M23" s="24"/>
      <c r="N23" s="2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row>
    <row r="24" spans="1:73" s="7" customFormat="1" ht="15" customHeight="1" x14ac:dyDescent="0.4">
      <c r="A24" s="92" t="s">
        <v>31</v>
      </c>
      <c r="B24" s="279">
        <v>100</v>
      </c>
      <c r="C24" s="274">
        <v>13.772302192716479</v>
      </c>
      <c r="D24" s="274">
        <v>86.227697807283519</v>
      </c>
      <c r="E24" s="24"/>
      <c r="F24" s="137"/>
      <c r="G24" s="137"/>
      <c r="H24" s="24"/>
      <c r="I24" s="24"/>
      <c r="J24" s="24"/>
      <c r="K24" s="24"/>
      <c r="L24" s="24"/>
      <c r="M24" s="24"/>
      <c r="N24" s="2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row>
    <row r="25" spans="1:73" s="7" customFormat="1" ht="12.75" customHeight="1" x14ac:dyDescent="0.4">
      <c r="A25" s="44"/>
      <c r="B25" s="279"/>
      <c r="C25" s="274"/>
      <c r="D25" s="274"/>
      <c r="E25" s="24"/>
      <c r="F25" s="137"/>
      <c r="G25" s="137"/>
      <c r="H25" s="24"/>
      <c r="I25" s="24"/>
      <c r="J25" s="24"/>
      <c r="K25" s="24"/>
      <c r="L25" s="24"/>
      <c r="M25" s="24"/>
      <c r="N25" s="24"/>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row>
    <row r="26" spans="1:73" s="7" customFormat="1" ht="18" customHeight="1" x14ac:dyDescent="0.4">
      <c r="A26" s="9" t="s">
        <v>32</v>
      </c>
      <c r="B26" s="41"/>
      <c r="C26" s="42"/>
      <c r="D26" s="42"/>
      <c r="E26" s="24"/>
      <c r="F26" s="137"/>
      <c r="G26" s="137"/>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row>
    <row r="27" spans="1:73" s="7" customFormat="1" ht="15" customHeight="1" x14ac:dyDescent="0.4">
      <c r="A27" s="11" t="s">
        <v>33</v>
      </c>
      <c r="B27" s="41">
        <v>100</v>
      </c>
      <c r="C27" s="42">
        <v>95.075757575757578</v>
      </c>
      <c r="D27" s="42">
        <v>4.9242424242424239</v>
      </c>
      <c r="E27" s="24"/>
      <c r="F27" s="137"/>
      <c r="G27" s="137"/>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row>
    <row r="28" spans="1:73" s="7" customFormat="1" ht="15" customHeight="1" x14ac:dyDescent="0.4">
      <c r="A28" s="11" t="s">
        <v>34</v>
      </c>
      <c r="B28" s="41">
        <v>100</v>
      </c>
      <c r="C28" s="42">
        <v>89.415481832543435</v>
      </c>
      <c r="D28" s="42">
        <v>10.584518167456556</v>
      </c>
      <c r="E28" s="24"/>
      <c r="F28" s="137"/>
      <c r="G28" s="137"/>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row>
    <row r="29" spans="1:73" s="7" customFormat="1" ht="15" customHeight="1" x14ac:dyDescent="0.4">
      <c r="A29" s="11" t="s">
        <v>35</v>
      </c>
      <c r="B29" s="41">
        <v>100</v>
      </c>
      <c r="C29" s="42">
        <v>76.742909423604758</v>
      </c>
      <c r="D29" s="42">
        <v>23.257090576395242</v>
      </c>
      <c r="E29" s="24"/>
      <c r="F29" s="137"/>
      <c r="G29" s="137"/>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row>
    <row r="30" spans="1:73" s="7" customFormat="1" ht="15" customHeight="1" x14ac:dyDescent="0.4">
      <c r="A30" s="11" t="s">
        <v>36</v>
      </c>
      <c r="B30" s="41">
        <v>100</v>
      </c>
      <c r="C30" s="42">
        <v>54.019168570665556</v>
      </c>
      <c r="D30" s="42">
        <v>45.980831429334437</v>
      </c>
      <c r="E30" s="24"/>
      <c r="F30" s="137"/>
      <c r="G30" s="137"/>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row>
    <row r="31" spans="1:73" s="7" customFormat="1" ht="15" customHeight="1" x14ac:dyDescent="0.4">
      <c r="A31" s="11" t="s">
        <v>37</v>
      </c>
      <c r="B31" s="41">
        <v>100</v>
      </c>
      <c r="C31" s="42">
        <v>27.025408206668462</v>
      </c>
      <c r="D31" s="42">
        <v>72.974591793331541</v>
      </c>
      <c r="E31" s="24"/>
      <c r="F31" s="137"/>
      <c r="G31" s="137"/>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row>
    <row r="32" spans="1:73" s="7" customFormat="1" ht="15" customHeight="1" x14ac:dyDescent="0.4">
      <c r="A32" s="11" t="s">
        <v>38</v>
      </c>
      <c r="B32" s="41">
        <v>100</v>
      </c>
      <c r="C32" s="42">
        <v>10.159012285405884</v>
      </c>
      <c r="D32" s="42">
        <v>89.840987714594107</v>
      </c>
      <c r="E32" s="24"/>
      <c r="F32" s="137"/>
      <c r="G32" s="137"/>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row>
    <row r="33" spans="1:110" s="7" customFormat="1" ht="15" customHeight="1" x14ac:dyDescent="0.4">
      <c r="A33" s="11" t="s">
        <v>39</v>
      </c>
      <c r="B33" s="41">
        <v>100</v>
      </c>
      <c r="C33" s="42">
        <v>37.339089913957061</v>
      </c>
      <c r="D33" s="42">
        <v>62.660910086042939</v>
      </c>
      <c r="E33" s="24"/>
      <c r="F33" s="137"/>
      <c r="G33" s="137"/>
      <c r="H33" s="24"/>
      <c r="I33" s="24"/>
      <c r="J33" s="24"/>
      <c r="K33" s="24"/>
      <c r="L33" s="24"/>
      <c r="M33" s="24"/>
      <c r="N33" s="24"/>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row>
    <row r="34" spans="1:110" s="7" customFormat="1" ht="12.75" customHeight="1" x14ac:dyDescent="0.4">
      <c r="B34" s="277"/>
      <c r="C34" s="278"/>
      <c r="D34" s="278"/>
      <c r="E34" s="24"/>
      <c r="F34" s="137"/>
      <c r="G34" s="137"/>
      <c r="H34" s="24"/>
      <c r="I34" s="24"/>
      <c r="J34" s="24"/>
      <c r="K34" s="24"/>
      <c r="L34" s="24"/>
      <c r="M34" s="24"/>
      <c r="N34" s="24"/>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row>
    <row r="35" spans="1:110" s="7" customFormat="1" ht="18" customHeight="1" x14ac:dyDescent="0.4">
      <c r="A35" s="9" t="s">
        <v>40</v>
      </c>
      <c r="B35" s="41"/>
      <c r="C35" s="42"/>
      <c r="D35" s="42"/>
      <c r="E35" s="24"/>
      <c r="F35" s="137"/>
      <c r="G35" s="137"/>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row>
    <row r="36" spans="1:110" s="7" customFormat="1" ht="15" customHeight="1" x14ac:dyDescent="0.4">
      <c r="A36" s="11" t="s">
        <v>41</v>
      </c>
      <c r="B36" s="41">
        <v>100</v>
      </c>
      <c r="C36" s="42">
        <v>13.179792773930316</v>
      </c>
      <c r="D36" s="42">
        <v>86.820207226069684</v>
      </c>
      <c r="E36" s="24"/>
      <c r="F36" s="137"/>
      <c r="G36" s="137"/>
      <c r="H36" s="24"/>
      <c r="I36" s="24"/>
      <c r="J36" s="24"/>
      <c r="K36" s="24"/>
      <c r="L36" s="24"/>
      <c r="M36" s="24"/>
      <c r="N36" s="24"/>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row>
    <row r="37" spans="1:110" s="7" customFormat="1" ht="15" customHeight="1" x14ac:dyDescent="0.4">
      <c r="A37" s="11" t="s">
        <v>42</v>
      </c>
      <c r="B37" s="41">
        <v>100</v>
      </c>
      <c r="C37" s="42">
        <v>23.106599917328801</v>
      </c>
      <c r="D37" s="42">
        <v>76.893400082671192</v>
      </c>
      <c r="E37" s="24"/>
      <c r="F37" s="137"/>
      <c r="G37" s="137"/>
      <c r="H37" s="24"/>
      <c r="I37" s="24"/>
      <c r="J37" s="24"/>
      <c r="K37" s="24"/>
      <c r="L37" s="24"/>
      <c r="M37" s="24"/>
      <c r="N37" s="24"/>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row>
    <row r="38" spans="1:110" s="7" customFormat="1" ht="15" customHeight="1" x14ac:dyDescent="0.4">
      <c r="A38" s="11" t="s">
        <v>43</v>
      </c>
      <c r="B38" s="41">
        <v>100</v>
      </c>
      <c r="C38" s="42">
        <v>22.766639733360268</v>
      </c>
      <c r="D38" s="42">
        <v>77.233360266639721</v>
      </c>
      <c r="E38" s="24"/>
      <c r="F38" s="137"/>
      <c r="G38" s="137"/>
      <c r="H38" s="24"/>
      <c r="I38" s="24"/>
      <c r="J38" s="24"/>
      <c r="K38" s="24"/>
      <c r="L38" s="24"/>
      <c r="M38" s="24"/>
      <c r="N38" s="24"/>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row>
    <row r="39" spans="1:110" s="7" customFormat="1" ht="15" customHeight="1" x14ac:dyDescent="0.4">
      <c r="A39" s="11" t="s">
        <v>44</v>
      </c>
      <c r="B39" s="41">
        <v>100</v>
      </c>
      <c r="C39" s="42">
        <v>26.592356687898089</v>
      </c>
      <c r="D39" s="42">
        <v>73.407643312101911</v>
      </c>
      <c r="E39" s="24"/>
      <c r="F39" s="137"/>
      <c r="G39" s="137"/>
      <c r="H39" s="24"/>
      <c r="I39" s="24"/>
      <c r="J39" s="24"/>
      <c r="K39" s="24"/>
      <c r="L39" s="24"/>
      <c r="M39" s="24"/>
      <c r="N39" s="24"/>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row>
    <row r="40" spans="1:110" s="7" customFormat="1" ht="15" customHeight="1" x14ac:dyDescent="0.4">
      <c r="A40" s="11" t="s">
        <v>45</v>
      </c>
      <c r="B40" s="41">
        <v>100</v>
      </c>
      <c r="C40" s="42">
        <v>19.977140407900844</v>
      </c>
      <c r="D40" s="42">
        <v>80.022859592099152</v>
      </c>
      <c r="E40" s="24"/>
      <c r="F40" s="137"/>
      <c r="G40" s="137"/>
      <c r="H40" s="24"/>
      <c r="I40" s="24"/>
      <c r="J40" s="24"/>
      <c r="K40" s="24"/>
      <c r="L40" s="24"/>
      <c r="M40" s="24"/>
      <c r="N40" s="24"/>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row>
    <row r="41" spans="1:110" s="7" customFormat="1" ht="15" customHeight="1" x14ac:dyDescent="0.4">
      <c r="A41" s="11" t="s">
        <v>46</v>
      </c>
      <c r="B41" s="41">
        <v>100</v>
      </c>
      <c r="C41" s="42">
        <v>18.183788469874294</v>
      </c>
      <c r="D41" s="42">
        <v>81.816211530125699</v>
      </c>
      <c r="E41" s="24"/>
      <c r="F41" s="137"/>
      <c r="G41" s="137"/>
      <c r="H41" s="24"/>
      <c r="I41" s="24"/>
      <c r="J41" s="24"/>
      <c r="K41" s="24"/>
      <c r="L41" s="24"/>
      <c r="M41" s="24"/>
      <c r="N41" s="24"/>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row>
    <row r="42" spans="1:110" s="7" customFormat="1" ht="15" customHeight="1" x14ac:dyDescent="0.4">
      <c r="A42" s="11" t="s">
        <v>47</v>
      </c>
      <c r="B42" s="41">
        <v>100</v>
      </c>
      <c r="C42" s="42">
        <v>22.058279561053801</v>
      </c>
      <c r="D42" s="42">
        <v>77.941720438946206</v>
      </c>
      <c r="E42" s="24"/>
      <c r="F42" s="137"/>
      <c r="G42" s="137"/>
      <c r="H42" s="24"/>
      <c r="I42" s="24"/>
      <c r="J42" s="24"/>
      <c r="K42" s="24"/>
      <c r="L42" s="24"/>
      <c r="M42" s="24"/>
      <c r="N42" s="24"/>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row>
    <row r="43" spans="1:110" s="7" customFormat="1" ht="15" customHeight="1" x14ac:dyDescent="0.4">
      <c r="A43" s="11" t="s">
        <v>48</v>
      </c>
      <c r="B43" s="41">
        <v>100</v>
      </c>
      <c r="C43" s="42">
        <v>24.954430528605869</v>
      </c>
      <c r="D43" s="42">
        <v>75.045569471394131</v>
      </c>
      <c r="E43" s="24"/>
      <c r="F43" s="137"/>
      <c r="G43" s="137"/>
      <c r="H43" s="24"/>
      <c r="I43" s="24"/>
      <c r="J43" s="24"/>
      <c r="K43" s="24"/>
      <c r="L43" s="24"/>
      <c r="M43" s="24"/>
      <c r="N43" s="24"/>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row>
    <row r="44" spans="1:110" s="7" customFormat="1" ht="15" customHeight="1" x14ac:dyDescent="0.4">
      <c r="A44" s="11" t="s">
        <v>49</v>
      </c>
      <c r="B44" s="41">
        <v>100</v>
      </c>
      <c r="C44" s="42">
        <v>18.560606060606062</v>
      </c>
      <c r="D44" s="42">
        <v>81.439393939393938</v>
      </c>
      <c r="E44" s="24"/>
      <c r="F44" s="137"/>
      <c r="G44" s="137"/>
      <c r="H44" s="24"/>
      <c r="I44" s="24"/>
      <c r="J44" s="24"/>
      <c r="K44" s="24"/>
      <c r="L44" s="24"/>
      <c r="M44" s="24"/>
      <c r="N44" s="24"/>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row>
    <row r="45" spans="1:110" s="7" customFormat="1" ht="15" customHeight="1" x14ac:dyDescent="0.4">
      <c r="A45" s="11" t="s">
        <v>50</v>
      </c>
      <c r="B45" s="41">
        <v>100</v>
      </c>
      <c r="C45" s="42">
        <v>14.99915354663958</v>
      </c>
      <c r="D45" s="42">
        <v>85.000846453360424</v>
      </c>
      <c r="E45" s="24"/>
      <c r="F45" s="137"/>
      <c r="G45" s="137"/>
      <c r="H45" s="24"/>
      <c r="I45" s="24"/>
      <c r="J45" s="24"/>
      <c r="K45" s="24"/>
      <c r="L45" s="24"/>
      <c r="M45" s="24"/>
      <c r="N45" s="24"/>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row>
    <row r="46" spans="1:110" s="7" customFormat="1" ht="15" customHeight="1" x14ac:dyDescent="0.4">
      <c r="A46" s="11" t="s">
        <v>7</v>
      </c>
      <c r="B46" s="41" t="s">
        <v>16</v>
      </c>
      <c r="C46" s="42" t="s">
        <v>16</v>
      </c>
      <c r="D46" s="280" t="s">
        <v>16</v>
      </c>
      <c r="E46" s="24"/>
      <c r="F46" s="137"/>
      <c r="G46" s="137"/>
      <c r="H46" s="24"/>
      <c r="I46" s="24"/>
      <c r="J46" s="24"/>
      <c r="K46" s="24"/>
      <c r="L46" s="24"/>
      <c r="M46" s="24"/>
      <c r="N46" s="24"/>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row>
    <row r="47" spans="1:110" ht="9" customHeight="1" x14ac:dyDescent="0.15">
      <c r="A47" s="46"/>
      <c r="B47" s="47"/>
      <c r="C47" s="48"/>
      <c r="D47" s="48"/>
      <c r="F47" s="55"/>
      <c r="G47" s="55"/>
    </row>
    <row r="48" spans="1:110" s="50" customFormat="1" x14ac:dyDescent="0.15">
      <c r="A48" s="49"/>
      <c r="C48" s="7"/>
      <c r="D48" s="7"/>
      <c r="E48" s="7"/>
      <c r="F48" s="7"/>
      <c r="G48" s="7"/>
      <c r="H48" s="7"/>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row>
    <row r="49" spans="1:110" s="50" customFormat="1" x14ac:dyDescent="0.15">
      <c r="C49" s="7"/>
      <c r="D49" s="7"/>
      <c r="E49" s="7"/>
      <c r="F49" s="7"/>
      <c r="G49" s="7"/>
      <c r="H49" s="7"/>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row>
    <row r="50" spans="1:110" x14ac:dyDescent="0.15">
      <c r="A50" s="49"/>
    </row>
    <row r="51" spans="1:110" x14ac:dyDescent="0.15">
      <c r="A51" s="50"/>
    </row>
    <row r="52" spans="1:110" x14ac:dyDescent="0.15">
      <c r="C52" s="39"/>
      <c r="D52" s="39"/>
    </row>
    <row r="53" spans="1:110" x14ac:dyDescent="0.15">
      <c r="C53" s="39"/>
      <c r="D53" s="39"/>
    </row>
    <row r="54" spans="1:110" x14ac:dyDescent="0.15">
      <c r="C54" s="39"/>
      <c r="D54" s="39"/>
    </row>
    <row r="55" spans="1:110" x14ac:dyDescent="0.15">
      <c r="C55" s="39"/>
      <c r="D55" s="39"/>
    </row>
  </sheetData>
  <mergeCells count="1">
    <mergeCell ref="A1:D1"/>
  </mergeCells>
  <phoneticPr fontId="1"/>
  <printOptions horizontalCentered="1"/>
  <pageMargins left="0.78740157480314965" right="0.78740157480314965" top="0.78740157480314965" bottom="0.78740157480314965" header="0.51181102362204722" footer="0.35433070866141736"/>
  <pageSetup paperSize="9" scale="88" orientation="portrait" cellComments="asDisplayed" r:id="rId1"/>
  <headerFooter alignWithMargins="0"/>
  <colBreaks count="1" manualBreakCount="1">
    <brk id="4" max="5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01695-F4F9-49E0-8E71-3B88035192D2}">
  <dimension ref="A1:CP110"/>
  <sheetViews>
    <sheetView showGridLines="0" view="pageBreakPreview" zoomScaleNormal="100" zoomScaleSheetLayoutView="100" workbookViewId="0">
      <pane xSplit="1" ySplit="4" topLeftCell="B5" activePane="bottomRight" state="frozen"/>
      <selection sqref="A1:G1"/>
      <selection pane="topRight" sqref="A1:G1"/>
      <selection pane="bottomLeft" sqref="A1:G1"/>
      <selection pane="bottomRight" activeCell="A4" sqref="A4"/>
    </sheetView>
  </sheetViews>
  <sheetFormatPr defaultColWidth="8.375" defaultRowHeight="12" x14ac:dyDescent="0.15"/>
  <cols>
    <col min="1" max="1" width="28.75" style="1" customWidth="1"/>
    <col min="2" max="7" width="10" style="1" customWidth="1"/>
    <col min="8" max="251" width="9" style="1" customWidth="1"/>
    <col min="252" max="252" width="28.125" style="1" customWidth="1"/>
    <col min="253" max="258" width="8.375" style="1"/>
    <col min="259" max="259" width="28.75" style="1" customWidth="1"/>
    <col min="260" max="265" width="10" style="1" customWidth="1"/>
    <col min="266" max="507" width="9" style="1" customWidth="1"/>
    <col min="508" max="508" width="28.125" style="1" customWidth="1"/>
    <col min="509" max="514" width="8.375" style="1"/>
    <col min="515" max="515" width="28.75" style="1" customWidth="1"/>
    <col min="516" max="521" width="10" style="1" customWidth="1"/>
    <col min="522" max="763" width="9" style="1" customWidth="1"/>
    <col min="764" max="764" width="28.125" style="1" customWidth="1"/>
    <col min="765" max="770" width="8.375" style="1"/>
    <col min="771" max="771" width="28.75" style="1" customWidth="1"/>
    <col min="772" max="777" width="10" style="1" customWidth="1"/>
    <col min="778" max="1019" width="9" style="1" customWidth="1"/>
    <col min="1020" max="1020" width="28.125" style="1" customWidth="1"/>
    <col min="1021" max="1026" width="8.375" style="1"/>
    <col min="1027" max="1027" width="28.75" style="1" customWidth="1"/>
    <col min="1028" max="1033" width="10" style="1" customWidth="1"/>
    <col min="1034" max="1275" width="9" style="1" customWidth="1"/>
    <col min="1276" max="1276" width="28.125" style="1" customWidth="1"/>
    <col min="1277" max="1282" width="8.375" style="1"/>
    <col min="1283" max="1283" width="28.75" style="1" customWidth="1"/>
    <col min="1284" max="1289" width="10" style="1" customWidth="1"/>
    <col min="1290" max="1531" width="9" style="1" customWidth="1"/>
    <col min="1532" max="1532" width="28.125" style="1" customWidth="1"/>
    <col min="1533" max="1538" width="8.375" style="1"/>
    <col min="1539" max="1539" width="28.75" style="1" customWidth="1"/>
    <col min="1540" max="1545" width="10" style="1" customWidth="1"/>
    <col min="1546" max="1787" width="9" style="1" customWidth="1"/>
    <col min="1788" max="1788" width="28.125" style="1" customWidth="1"/>
    <col min="1789" max="1794" width="8.375" style="1"/>
    <col min="1795" max="1795" width="28.75" style="1" customWidth="1"/>
    <col min="1796" max="1801" width="10" style="1" customWidth="1"/>
    <col min="1802" max="2043" width="9" style="1" customWidth="1"/>
    <col min="2044" max="2044" width="28.125" style="1" customWidth="1"/>
    <col min="2045" max="2050" width="8.375" style="1"/>
    <col min="2051" max="2051" width="28.75" style="1" customWidth="1"/>
    <col min="2052" max="2057" width="10" style="1" customWidth="1"/>
    <col min="2058" max="2299" width="9" style="1" customWidth="1"/>
    <col min="2300" max="2300" width="28.125" style="1" customWidth="1"/>
    <col min="2301" max="2306" width="8.375" style="1"/>
    <col min="2307" max="2307" width="28.75" style="1" customWidth="1"/>
    <col min="2308" max="2313" width="10" style="1" customWidth="1"/>
    <col min="2314" max="2555" width="9" style="1" customWidth="1"/>
    <col min="2556" max="2556" width="28.125" style="1" customWidth="1"/>
    <col min="2557" max="2562" width="8.375" style="1"/>
    <col min="2563" max="2563" width="28.75" style="1" customWidth="1"/>
    <col min="2564" max="2569" width="10" style="1" customWidth="1"/>
    <col min="2570" max="2811" width="9" style="1" customWidth="1"/>
    <col min="2812" max="2812" width="28.125" style="1" customWidth="1"/>
    <col min="2813" max="2818" width="8.375" style="1"/>
    <col min="2819" max="2819" width="28.75" style="1" customWidth="1"/>
    <col min="2820" max="2825" width="10" style="1" customWidth="1"/>
    <col min="2826" max="3067" width="9" style="1" customWidth="1"/>
    <col min="3068" max="3068" width="28.125" style="1" customWidth="1"/>
    <col min="3069" max="3074" width="8.375" style="1"/>
    <col min="3075" max="3075" width="28.75" style="1" customWidth="1"/>
    <col min="3076" max="3081" width="10" style="1" customWidth="1"/>
    <col min="3082" max="3323" width="9" style="1" customWidth="1"/>
    <col min="3324" max="3324" width="28.125" style="1" customWidth="1"/>
    <col min="3325" max="3330" width="8.375" style="1"/>
    <col min="3331" max="3331" width="28.75" style="1" customWidth="1"/>
    <col min="3332" max="3337" width="10" style="1" customWidth="1"/>
    <col min="3338" max="3579" width="9" style="1" customWidth="1"/>
    <col min="3580" max="3580" width="28.125" style="1" customWidth="1"/>
    <col min="3581" max="3586" width="8.375" style="1"/>
    <col min="3587" max="3587" width="28.75" style="1" customWidth="1"/>
    <col min="3588" max="3593" width="10" style="1" customWidth="1"/>
    <col min="3594" max="3835" width="9" style="1" customWidth="1"/>
    <col min="3836" max="3836" width="28.125" style="1" customWidth="1"/>
    <col min="3837" max="3842" width="8.375" style="1"/>
    <col min="3843" max="3843" width="28.75" style="1" customWidth="1"/>
    <col min="3844" max="3849" width="10" style="1" customWidth="1"/>
    <col min="3850" max="4091" width="9" style="1" customWidth="1"/>
    <col min="4092" max="4092" width="28.125" style="1" customWidth="1"/>
    <col min="4093" max="4098" width="8.375" style="1"/>
    <col min="4099" max="4099" width="28.75" style="1" customWidth="1"/>
    <col min="4100" max="4105" width="10" style="1" customWidth="1"/>
    <col min="4106" max="4347" width="9" style="1" customWidth="1"/>
    <col min="4348" max="4348" width="28.125" style="1" customWidth="1"/>
    <col min="4349" max="4354" width="8.375" style="1"/>
    <col min="4355" max="4355" width="28.75" style="1" customWidth="1"/>
    <col min="4356" max="4361" width="10" style="1" customWidth="1"/>
    <col min="4362" max="4603" width="9" style="1" customWidth="1"/>
    <col min="4604" max="4604" width="28.125" style="1" customWidth="1"/>
    <col min="4605" max="4610" width="8.375" style="1"/>
    <col min="4611" max="4611" width="28.75" style="1" customWidth="1"/>
    <col min="4612" max="4617" width="10" style="1" customWidth="1"/>
    <col min="4618" max="4859" width="9" style="1" customWidth="1"/>
    <col min="4860" max="4860" width="28.125" style="1" customWidth="1"/>
    <col min="4861" max="4866" width="8.375" style="1"/>
    <col min="4867" max="4867" width="28.75" style="1" customWidth="1"/>
    <col min="4868" max="4873" width="10" style="1" customWidth="1"/>
    <col min="4874" max="5115" width="9" style="1" customWidth="1"/>
    <col min="5116" max="5116" width="28.125" style="1" customWidth="1"/>
    <col min="5117" max="5122" width="8.375" style="1"/>
    <col min="5123" max="5123" width="28.75" style="1" customWidth="1"/>
    <col min="5124" max="5129" width="10" style="1" customWidth="1"/>
    <col min="5130" max="5371" width="9" style="1" customWidth="1"/>
    <col min="5372" max="5372" width="28.125" style="1" customWidth="1"/>
    <col min="5373" max="5378" width="8.375" style="1"/>
    <col min="5379" max="5379" width="28.75" style="1" customWidth="1"/>
    <col min="5380" max="5385" width="10" style="1" customWidth="1"/>
    <col min="5386" max="5627" width="9" style="1" customWidth="1"/>
    <col min="5628" max="5628" width="28.125" style="1" customWidth="1"/>
    <col min="5629" max="5634" width="8.375" style="1"/>
    <col min="5635" max="5635" width="28.75" style="1" customWidth="1"/>
    <col min="5636" max="5641" width="10" style="1" customWidth="1"/>
    <col min="5642" max="5883" width="9" style="1" customWidth="1"/>
    <col min="5884" max="5884" width="28.125" style="1" customWidth="1"/>
    <col min="5885" max="5890" width="8.375" style="1"/>
    <col min="5891" max="5891" width="28.75" style="1" customWidth="1"/>
    <col min="5892" max="5897" width="10" style="1" customWidth="1"/>
    <col min="5898" max="6139" width="9" style="1" customWidth="1"/>
    <col min="6140" max="6140" width="28.125" style="1" customWidth="1"/>
    <col min="6141" max="6146" width="8.375" style="1"/>
    <col min="6147" max="6147" width="28.75" style="1" customWidth="1"/>
    <col min="6148" max="6153" width="10" style="1" customWidth="1"/>
    <col min="6154" max="6395" width="9" style="1" customWidth="1"/>
    <col min="6396" max="6396" width="28.125" style="1" customWidth="1"/>
    <col min="6397" max="6402" width="8.375" style="1"/>
    <col min="6403" max="6403" width="28.75" style="1" customWidth="1"/>
    <col min="6404" max="6409" width="10" style="1" customWidth="1"/>
    <col min="6410" max="6651" width="9" style="1" customWidth="1"/>
    <col min="6652" max="6652" width="28.125" style="1" customWidth="1"/>
    <col min="6653" max="6658" width="8.375" style="1"/>
    <col min="6659" max="6659" width="28.75" style="1" customWidth="1"/>
    <col min="6660" max="6665" width="10" style="1" customWidth="1"/>
    <col min="6666" max="6907" width="9" style="1" customWidth="1"/>
    <col min="6908" max="6908" width="28.125" style="1" customWidth="1"/>
    <col min="6909" max="6914" width="8.375" style="1"/>
    <col min="6915" max="6915" width="28.75" style="1" customWidth="1"/>
    <col min="6916" max="6921" width="10" style="1" customWidth="1"/>
    <col min="6922" max="7163" width="9" style="1" customWidth="1"/>
    <col min="7164" max="7164" width="28.125" style="1" customWidth="1"/>
    <col min="7165" max="7170" width="8.375" style="1"/>
    <col min="7171" max="7171" width="28.75" style="1" customWidth="1"/>
    <col min="7172" max="7177" width="10" style="1" customWidth="1"/>
    <col min="7178" max="7419" width="9" style="1" customWidth="1"/>
    <col min="7420" max="7420" width="28.125" style="1" customWidth="1"/>
    <col min="7421" max="7426" width="8.375" style="1"/>
    <col min="7427" max="7427" width="28.75" style="1" customWidth="1"/>
    <col min="7428" max="7433" width="10" style="1" customWidth="1"/>
    <col min="7434" max="7675" width="9" style="1" customWidth="1"/>
    <col min="7676" max="7676" width="28.125" style="1" customWidth="1"/>
    <col min="7677" max="7682" width="8.375" style="1"/>
    <col min="7683" max="7683" width="28.75" style="1" customWidth="1"/>
    <col min="7684" max="7689" width="10" style="1" customWidth="1"/>
    <col min="7690" max="7931" width="9" style="1" customWidth="1"/>
    <col min="7932" max="7932" width="28.125" style="1" customWidth="1"/>
    <col min="7933" max="7938" width="8.375" style="1"/>
    <col min="7939" max="7939" width="28.75" style="1" customWidth="1"/>
    <col min="7940" max="7945" width="10" style="1" customWidth="1"/>
    <col min="7946" max="8187" width="9" style="1" customWidth="1"/>
    <col min="8188" max="8188" width="28.125" style="1" customWidth="1"/>
    <col min="8189" max="8194" width="8.375" style="1"/>
    <col min="8195" max="8195" width="28.75" style="1" customWidth="1"/>
    <col min="8196" max="8201" width="10" style="1" customWidth="1"/>
    <col min="8202" max="8443" width="9" style="1" customWidth="1"/>
    <col min="8444" max="8444" width="28.125" style="1" customWidth="1"/>
    <col min="8445" max="8450" width="8.375" style="1"/>
    <col min="8451" max="8451" width="28.75" style="1" customWidth="1"/>
    <col min="8452" max="8457" width="10" style="1" customWidth="1"/>
    <col min="8458" max="8699" width="9" style="1" customWidth="1"/>
    <col min="8700" max="8700" width="28.125" style="1" customWidth="1"/>
    <col min="8701" max="8706" width="8.375" style="1"/>
    <col min="8707" max="8707" width="28.75" style="1" customWidth="1"/>
    <col min="8708" max="8713" width="10" style="1" customWidth="1"/>
    <col min="8714" max="8955" width="9" style="1" customWidth="1"/>
    <col min="8956" max="8956" width="28.125" style="1" customWidth="1"/>
    <col min="8957" max="8962" width="8.375" style="1"/>
    <col min="8963" max="8963" width="28.75" style="1" customWidth="1"/>
    <col min="8964" max="8969" width="10" style="1" customWidth="1"/>
    <col min="8970" max="9211" width="9" style="1" customWidth="1"/>
    <col min="9212" max="9212" width="28.125" style="1" customWidth="1"/>
    <col min="9213" max="9218" width="8.375" style="1"/>
    <col min="9219" max="9219" width="28.75" style="1" customWidth="1"/>
    <col min="9220" max="9225" width="10" style="1" customWidth="1"/>
    <col min="9226" max="9467" width="9" style="1" customWidth="1"/>
    <col min="9468" max="9468" width="28.125" style="1" customWidth="1"/>
    <col min="9469" max="9474" width="8.375" style="1"/>
    <col min="9475" max="9475" width="28.75" style="1" customWidth="1"/>
    <col min="9476" max="9481" width="10" style="1" customWidth="1"/>
    <col min="9482" max="9723" width="9" style="1" customWidth="1"/>
    <col min="9724" max="9724" width="28.125" style="1" customWidth="1"/>
    <col min="9725" max="9730" width="8.375" style="1"/>
    <col min="9731" max="9731" width="28.75" style="1" customWidth="1"/>
    <col min="9732" max="9737" width="10" style="1" customWidth="1"/>
    <col min="9738" max="9979" width="9" style="1" customWidth="1"/>
    <col min="9980" max="9980" width="28.125" style="1" customWidth="1"/>
    <col min="9981" max="9986" width="8.375" style="1"/>
    <col min="9987" max="9987" width="28.75" style="1" customWidth="1"/>
    <col min="9988" max="9993" width="10" style="1" customWidth="1"/>
    <col min="9994" max="10235" width="9" style="1" customWidth="1"/>
    <col min="10236" max="10236" width="28.125" style="1" customWidth="1"/>
    <col min="10237" max="10242" width="8.375" style="1"/>
    <col min="10243" max="10243" width="28.75" style="1" customWidth="1"/>
    <col min="10244" max="10249" width="10" style="1" customWidth="1"/>
    <col min="10250" max="10491" width="9" style="1" customWidth="1"/>
    <col min="10492" max="10492" width="28.125" style="1" customWidth="1"/>
    <col min="10493" max="10498" width="8.375" style="1"/>
    <col min="10499" max="10499" width="28.75" style="1" customWidth="1"/>
    <col min="10500" max="10505" width="10" style="1" customWidth="1"/>
    <col min="10506" max="10747" width="9" style="1" customWidth="1"/>
    <col min="10748" max="10748" width="28.125" style="1" customWidth="1"/>
    <col min="10749" max="10754" width="8.375" style="1"/>
    <col min="10755" max="10755" width="28.75" style="1" customWidth="1"/>
    <col min="10756" max="10761" width="10" style="1" customWidth="1"/>
    <col min="10762" max="11003" width="9" style="1" customWidth="1"/>
    <col min="11004" max="11004" width="28.125" style="1" customWidth="1"/>
    <col min="11005" max="11010" width="8.375" style="1"/>
    <col min="11011" max="11011" width="28.75" style="1" customWidth="1"/>
    <col min="11012" max="11017" width="10" style="1" customWidth="1"/>
    <col min="11018" max="11259" width="9" style="1" customWidth="1"/>
    <col min="11260" max="11260" width="28.125" style="1" customWidth="1"/>
    <col min="11261" max="11266" width="8.375" style="1"/>
    <col min="11267" max="11267" width="28.75" style="1" customWidth="1"/>
    <col min="11268" max="11273" width="10" style="1" customWidth="1"/>
    <col min="11274" max="11515" width="9" style="1" customWidth="1"/>
    <col min="11516" max="11516" width="28.125" style="1" customWidth="1"/>
    <col min="11517" max="11522" width="8.375" style="1"/>
    <col min="11523" max="11523" width="28.75" style="1" customWidth="1"/>
    <col min="11524" max="11529" width="10" style="1" customWidth="1"/>
    <col min="11530" max="11771" width="9" style="1" customWidth="1"/>
    <col min="11772" max="11772" width="28.125" style="1" customWidth="1"/>
    <col min="11773" max="11778" width="8.375" style="1"/>
    <col min="11779" max="11779" width="28.75" style="1" customWidth="1"/>
    <col min="11780" max="11785" width="10" style="1" customWidth="1"/>
    <col min="11786" max="12027" width="9" style="1" customWidth="1"/>
    <col min="12028" max="12028" width="28.125" style="1" customWidth="1"/>
    <col min="12029" max="12034" width="8.375" style="1"/>
    <col min="12035" max="12035" width="28.75" style="1" customWidth="1"/>
    <col min="12036" max="12041" width="10" style="1" customWidth="1"/>
    <col min="12042" max="12283" width="9" style="1" customWidth="1"/>
    <col min="12284" max="12284" width="28.125" style="1" customWidth="1"/>
    <col min="12285" max="12290" width="8.375" style="1"/>
    <col min="12291" max="12291" width="28.75" style="1" customWidth="1"/>
    <col min="12292" max="12297" width="10" style="1" customWidth="1"/>
    <col min="12298" max="12539" width="9" style="1" customWidth="1"/>
    <col min="12540" max="12540" width="28.125" style="1" customWidth="1"/>
    <col min="12541" max="12546" width="8.375" style="1"/>
    <col min="12547" max="12547" width="28.75" style="1" customWidth="1"/>
    <col min="12548" max="12553" width="10" style="1" customWidth="1"/>
    <col min="12554" max="12795" width="9" style="1" customWidth="1"/>
    <col min="12796" max="12796" width="28.125" style="1" customWidth="1"/>
    <col min="12797" max="12802" width="8.375" style="1"/>
    <col min="12803" max="12803" width="28.75" style="1" customWidth="1"/>
    <col min="12804" max="12809" width="10" style="1" customWidth="1"/>
    <col min="12810" max="13051" width="9" style="1" customWidth="1"/>
    <col min="13052" max="13052" width="28.125" style="1" customWidth="1"/>
    <col min="13053" max="13058" width="8.375" style="1"/>
    <col min="13059" max="13059" width="28.75" style="1" customWidth="1"/>
    <col min="13060" max="13065" width="10" style="1" customWidth="1"/>
    <col min="13066" max="13307" width="9" style="1" customWidth="1"/>
    <col min="13308" max="13308" width="28.125" style="1" customWidth="1"/>
    <col min="13309" max="13314" width="8.375" style="1"/>
    <col min="13315" max="13315" width="28.75" style="1" customWidth="1"/>
    <col min="13316" max="13321" width="10" style="1" customWidth="1"/>
    <col min="13322" max="13563" width="9" style="1" customWidth="1"/>
    <col min="13564" max="13564" width="28.125" style="1" customWidth="1"/>
    <col min="13565" max="13570" width="8.375" style="1"/>
    <col min="13571" max="13571" width="28.75" style="1" customWidth="1"/>
    <col min="13572" max="13577" width="10" style="1" customWidth="1"/>
    <col min="13578" max="13819" width="9" style="1" customWidth="1"/>
    <col min="13820" max="13820" width="28.125" style="1" customWidth="1"/>
    <col min="13821" max="13826" width="8.375" style="1"/>
    <col min="13827" max="13827" width="28.75" style="1" customWidth="1"/>
    <col min="13828" max="13833" width="10" style="1" customWidth="1"/>
    <col min="13834" max="14075" width="9" style="1" customWidth="1"/>
    <col min="14076" max="14076" width="28.125" style="1" customWidth="1"/>
    <col min="14077" max="14082" width="8.375" style="1"/>
    <col min="14083" max="14083" width="28.75" style="1" customWidth="1"/>
    <col min="14084" max="14089" width="10" style="1" customWidth="1"/>
    <col min="14090" max="14331" width="9" style="1" customWidth="1"/>
    <col min="14332" max="14332" width="28.125" style="1" customWidth="1"/>
    <col min="14333" max="14338" width="8.375" style="1"/>
    <col min="14339" max="14339" width="28.75" style="1" customWidth="1"/>
    <col min="14340" max="14345" width="10" style="1" customWidth="1"/>
    <col min="14346" max="14587" width="9" style="1" customWidth="1"/>
    <col min="14588" max="14588" width="28.125" style="1" customWidth="1"/>
    <col min="14589" max="14594" width="8.375" style="1"/>
    <col min="14595" max="14595" width="28.75" style="1" customWidth="1"/>
    <col min="14596" max="14601" width="10" style="1" customWidth="1"/>
    <col min="14602" max="14843" width="9" style="1" customWidth="1"/>
    <col min="14844" max="14844" width="28.125" style="1" customWidth="1"/>
    <col min="14845" max="14850" width="8.375" style="1"/>
    <col min="14851" max="14851" width="28.75" style="1" customWidth="1"/>
    <col min="14852" max="14857" width="10" style="1" customWidth="1"/>
    <col min="14858" max="15099" width="9" style="1" customWidth="1"/>
    <col min="15100" max="15100" width="28.125" style="1" customWidth="1"/>
    <col min="15101" max="15106" width="8.375" style="1"/>
    <col min="15107" max="15107" width="28.75" style="1" customWidth="1"/>
    <col min="15108" max="15113" width="10" style="1" customWidth="1"/>
    <col min="15114" max="15355" width="9" style="1" customWidth="1"/>
    <col min="15356" max="15356" width="28.125" style="1" customWidth="1"/>
    <col min="15357" max="15362" width="8.375" style="1"/>
    <col min="15363" max="15363" width="28.75" style="1" customWidth="1"/>
    <col min="15364" max="15369" width="10" style="1" customWidth="1"/>
    <col min="15370" max="15611" width="9" style="1" customWidth="1"/>
    <col min="15612" max="15612" width="28.125" style="1" customWidth="1"/>
    <col min="15613" max="15618" width="8.375" style="1"/>
    <col min="15619" max="15619" width="28.75" style="1" customWidth="1"/>
    <col min="15620" max="15625" width="10" style="1" customWidth="1"/>
    <col min="15626" max="15867" width="9" style="1" customWidth="1"/>
    <col min="15868" max="15868" width="28.125" style="1" customWidth="1"/>
    <col min="15869" max="15874" width="8.375" style="1"/>
    <col min="15875" max="15875" width="28.75" style="1" customWidth="1"/>
    <col min="15876" max="15881" width="10" style="1" customWidth="1"/>
    <col min="15882" max="16123" width="9" style="1" customWidth="1"/>
    <col min="16124" max="16124" width="28.125" style="1" customWidth="1"/>
    <col min="16125" max="16130" width="8.375" style="1"/>
    <col min="16131" max="16131" width="28.75" style="1" customWidth="1"/>
    <col min="16132" max="16137" width="10" style="1" customWidth="1"/>
    <col min="16138" max="16379" width="9" style="1" customWidth="1"/>
    <col min="16380" max="16380" width="28.125" style="1" customWidth="1"/>
    <col min="16381" max="16384" width="8.375" style="1"/>
  </cols>
  <sheetData>
    <row r="1" spans="1:94" ht="24" customHeight="1" x14ac:dyDescent="0.15">
      <c r="A1" s="404" t="s">
        <v>191</v>
      </c>
      <c r="B1" s="404"/>
      <c r="C1" s="404"/>
      <c r="D1" s="404"/>
      <c r="E1" s="404"/>
      <c r="F1" s="404"/>
      <c r="G1" s="404"/>
    </row>
    <row r="2" spans="1:94" ht="19.5" customHeight="1" x14ac:dyDescent="0.15">
      <c r="A2" s="15" t="s">
        <v>76</v>
      </c>
      <c r="B2" s="16"/>
      <c r="C2" s="16"/>
      <c r="D2" s="16"/>
      <c r="E2" s="16"/>
      <c r="G2" s="51" t="s">
        <v>1</v>
      </c>
    </row>
    <row r="3" spans="1:94" s="55" customFormat="1" ht="6" customHeight="1" x14ac:dyDescent="0.4">
      <c r="A3" s="52"/>
      <c r="B3" s="409" t="s">
        <v>73</v>
      </c>
      <c r="C3" s="411" t="s">
        <v>77</v>
      </c>
      <c r="D3" s="53"/>
      <c r="E3" s="53"/>
      <c r="F3" s="54"/>
      <c r="G3" s="409" t="s">
        <v>78</v>
      </c>
    </row>
    <row r="4" spans="1:94" s="5" customFormat="1" ht="31.5" customHeight="1" x14ac:dyDescent="0.4">
      <c r="A4" s="56"/>
      <c r="B4" s="410"/>
      <c r="C4" s="412"/>
      <c r="D4" s="57" t="s">
        <v>79</v>
      </c>
      <c r="E4" s="58" t="s">
        <v>80</v>
      </c>
      <c r="F4" s="59" t="s">
        <v>81</v>
      </c>
      <c r="G4" s="410"/>
      <c r="H4" s="22"/>
      <c r="I4" s="22"/>
      <c r="J4" s="22"/>
      <c r="K4" s="22"/>
    </row>
    <row r="5" spans="1:94" s="7" customFormat="1" ht="15" customHeight="1" x14ac:dyDescent="0.4">
      <c r="A5" s="60" t="s">
        <v>11</v>
      </c>
      <c r="B5" s="61"/>
      <c r="C5" s="62"/>
      <c r="D5" s="62"/>
      <c r="E5" s="62"/>
      <c r="F5" s="62"/>
      <c r="G5" s="62"/>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row>
    <row r="6" spans="1:94" s="7" customFormat="1" ht="12" customHeight="1" x14ac:dyDescent="0.4">
      <c r="A6" s="43" t="s">
        <v>12</v>
      </c>
      <c r="B6" s="106">
        <v>100</v>
      </c>
      <c r="C6" s="27">
        <v>20.599524552271063</v>
      </c>
      <c r="D6" s="27">
        <v>7.4967583109390556</v>
      </c>
      <c r="E6" s="27">
        <v>5.4237216469659666</v>
      </c>
      <c r="F6" s="27">
        <v>7.6790445943660384</v>
      </c>
      <c r="G6" s="27">
        <v>79.400475447728937</v>
      </c>
      <c r="H6" s="137"/>
      <c r="I6" s="137"/>
      <c r="J6" s="137"/>
      <c r="K6" s="137"/>
      <c r="L6" s="24"/>
      <c r="M6" s="24"/>
      <c r="N6" s="24"/>
      <c r="O6" s="24"/>
      <c r="P6" s="24"/>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row>
    <row r="7" spans="1:94" s="7" customFormat="1" ht="12" customHeight="1" x14ac:dyDescent="0.4">
      <c r="A7" s="43"/>
      <c r="B7" s="106"/>
      <c r="C7" s="177">
        <v>100</v>
      </c>
      <c r="D7" s="177">
        <v>36.392870582600665</v>
      </c>
      <c r="E7" s="177">
        <v>26.329353540191349</v>
      </c>
      <c r="F7" s="177">
        <v>37.277775877207986</v>
      </c>
      <c r="G7" s="27"/>
      <c r="H7" s="55"/>
      <c r="I7" s="137"/>
      <c r="J7" s="55"/>
      <c r="K7" s="137"/>
      <c r="L7" s="24"/>
      <c r="M7" s="24"/>
      <c r="N7" s="24"/>
      <c r="O7" s="24"/>
      <c r="P7" s="24"/>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row>
    <row r="8" spans="1:94" s="7" customFormat="1" ht="12" customHeight="1" x14ac:dyDescent="0.4">
      <c r="A8" s="43" t="s">
        <v>13</v>
      </c>
      <c r="B8" s="106">
        <v>100</v>
      </c>
      <c r="C8" s="27">
        <v>37.339089913957061</v>
      </c>
      <c r="D8" s="27">
        <v>15.59230200033023</v>
      </c>
      <c r="E8" s="27">
        <v>8.1150663820991529</v>
      </c>
      <c r="F8" s="27">
        <v>13.631721531527674</v>
      </c>
      <c r="G8" s="27">
        <v>62.660910086042939</v>
      </c>
      <c r="H8" s="137"/>
      <c r="I8" s="137"/>
      <c r="J8" s="137"/>
      <c r="K8" s="137"/>
      <c r="L8" s="24"/>
      <c r="M8" s="24"/>
      <c r="N8" s="24"/>
      <c r="O8" s="24"/>
      <c r="P8" s="24"/>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row>
    <row r="9" spans="1:94" s="7" customFormat="1" ht="12" customHeight="1" x14ac:dyDescent="0.4">
      <c r="A9" s="101"/>
      <c r="B9" s="106"/>
      <c r="C9" s="177">
        <v>100</v>
      </c>
      <c r="D9" s="177">
        <v>41.758655704412199</v>
      </c>
      <c r="E9" s="177">
        <v>21.733433784270691</v>
      </c>
      <c r="F9" s="177">
        <v>36.507910511317107</v>
      </c>
      <c r="G9" s="27"/>
      <c r="H9" s="55"/>
      <c r="I9" s="137"/>
      <c r="J9" s="136"/>
      <c r="K9" s="137"/>
      <c r="L9" s="24"/>
      <c r="M9" s="24"/>
      <c r="N9" s="24"/>
      <c r="O9" s="24"/>
      <c r="P9" s="24"/>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row>
    <row r="10" spans="1:94" s="7" customFormat="1" ht="9" customHeight="1" x14ac:dyDescent="0.4">
      <c r="A10" s="43"/>
      <c r="B10" s="106"/>
      <c r="C10" s="27"/>
      <c r="D10" s="27"/>
      <c r="E10" s="27"/>
      <c r="F10" s="27"/>
      <c r="G10" s="27"/>
      <c r="H10" s="136"/>
      <c r="I10" s="136"/>
      <c r="J10" s="136"/>
      <c r="K10" s="13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row>
    <row r="11" spans="1:94" s="7" customFormat="1" ht="15" customHeight="1" x14ac:dyDescent="0.4">
      <c r="A11" s="9" t="s">
        <v>14</v>
      </c>
      <c r="B11" s="105"/>
      <c r="C11" s="29"/>
      <c r="D11" s="29"/>
      <c r="E11" s="29"/>
      <c r="F11" s="29"/>
      <c r="G11" s="29"/>
      <c r="H11" s="137"/>
      <c r="I11" s="137"/>
      <c r="J11" s="137"/>
      <c r="K11" s="137"/>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row>
    <row r="12" spans="1:94" s="7" customFormat="1" ht="12" customHeight="1" x14ac:dyDescent="0.4">
      <c r="A12" s="11" t="s">
        <v>15</v>
      </c>
      <c r="B12" s="105">
        <v>100</v>
      </c>
      <c r="C12" s="29">
        <v>7.7102803738317753</v>
      </c>
      <c r="D12" s="29">
        <v>2.570093457943925</v>
      </c>
      <c r="E12" s="281" t="s">
        <v>16</v>
      </c>
      <c r="F12" s="29">
        <v>5.1401869158878499</v>
      </c>
      <c r="G12" s="29">
        <v>92.289719626168221</v>
      </c>
      <c r="H12" s="137"/>
      <c r="I12" s="137"/>
      <c r="J12" s="137"/>
      <c r="K12" s="137"/>
      <c r="L12" s="24"/>
      <c r="M12" s="24"/>
      <c r="N12" s="24"/>
      <c r="O12" s="24"/>
      <c r="P12" s="24"/>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row>
    <row r="13" spans="1:94" s="7" customFormat="1" ht="12" customHeight="1" x14ac:dyDescent="0.4">
      <c r="A13" s="11"/>
      <c r="B13" s="105"/>
      <c r="C13" s="183">
        <v>100</v>
      </c>
      <c r="D13" s="183">
        <v>33.333333333333329</v>
      </c>
      <c r="E13" s="393" t="s">
        <v>16</v>
      </c>
      <c r="F13" s="183">
        <v>66.666666666666657</v>
      </c>
      <c r="G13" s="29"/>
      <c r="H13" s="55"/>
      <c r="I13" s="137"/>
      <c r="J13" s="137"/>
      <c r="K13" s="137"/>
      <c r="L13" s="24"/>
      <c r="M13" s="24"/>
      <c r="N13" s="24"/>
      <c r="O13" s="24"/>
      <c r="P13" s="24"/>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row>
    <row r="14" spans="1:94" s="7" customFormat="1" ht="12" customHeight="1" x14ac:dyDescent="0.4">
      <c r="A14" s="11" t="s">
        <v>17</v>
      </c>
      <c r="B14" s="105">
        <v>100</v>
      </c>
      <c r="C14" s="29">
        <v>18.72763486597799</v>
      </c>
      <c r="D14" s="29">
        <v>4.277226385794342</v>
      </c>
      <c r="E14" s="281">
        <v>2.5099588143947065</v>
      </c>
      <c r="F14" s="29">
        <v>11.940449665788941</v>
      </c>
      <c r="G14" s="29">
        <v>81.27236513402201</v>
      </c>
      <c r="H14" s="137"/>
      <c r="I14" s="137"/>
      <c r="J14" s="137"/>
      <c r="K14" s="137"/>
      <c r="L14" s="24"/>
      <c r="M14" s="24"/>
      <c r="N14" s="24"/>
      <c r="O14" s="24"/>
      <c r="P14" s="24"/>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row>
    <row r="15" spans="1:94" s="7" customFormat="1" ht="12" customHeight="1" x14ac:dyDescent="0.4">
      <c r="A15" s="11"/>
      <c r="B15" s="105"/>
      <c r="C15" s="183">
        <v>100</v>
      </c>
      <c r="D15" s="183">
        <v>22.839116719242902</v>
      </c>
      <c r="E15" s="282">
        <v>13.402433528616495</v>
      </c>
      <c r="F15" s="183">
        <v>63.758449752140599</v>
      </c>
      <c r="G15" s="29"/>
      <c r="H15" s="55"/>
      <c r="I15" s="137"/>
      <c r="J15" s="137"/>
      <c r="K15" s="137"/>
      <c r="L15" s="24"/>
      <c r="M15" s="24"/>
      <c r="N15" s="24"/>
      <c r="O15" s="24"/>
      <c r="P15" s="24"/>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row>
    <row r="16" spans="1:94" s="7" customFormat="1" ht="12" customHeight="1" x14ac:dyDescent="0.4">
      <c r="A16" s="11" t="s">
        <v>18</v>
      </c>
      <c r="B16" s="105">
        <v>100</v>
      </c>
      <c r="C16" s="29">
        <v>21.552964961049518</v>
      </c>
      <c r="D16" s="29">
        <v>8.0252271653500049</v>
      </c>
      <c r="E16" s="281">
        <v>3.5830046257128103</v>
      </c>
      <c r="F16" s="29">
        <v>9.944733169986705</v>
      </c>
      <c r="G16" s="29">
        <v>78.447035038950474</v>
      </c>
      <c r="H16" s="137"/>
      <c r="I16" s="137"/>
      <c r="J16" s="137"/>
      <c r="K16" s="137"/>
      <c r="L16" s="24"/>
      <c r="M16" s="24"/>
      <c r="N16" s="24"/>
      <c r="O16" s="24"/>
      <c r="P16" s="24"/>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row>
    <row r="17" spans="1:94" s="7" customFormat="1" ht="12" customHeight="1" x14ac:dyDescent="0.4">
      <c r="A17" s="11"/>
      <c r="B17" s="105"/>
      <c r="C17" s="183">
        <v>100</v>
      </c>
      <c r="D17" s="183">
        <v>37.234910277324637</v>
      </c>
      <c r="E17" s="282">
        <v>16.624184339314844</v>
      </c>
      <c r="F17" s="183">
        <v>46.140905383360518</v>
      </c>
      <c r="G17" s="29"/>
      <c r="H17" s="55"/>
      <c r="I17" s="137"/>
      <c r="J17" s="137"/>
      <c r="K17" s="137"/>
      <c r="L17" s="24"/>
      <c r="M17" s="24"/>
      <c r="N17" s="24"/>
      <c r="O17" s="24"/>
      <c r="P17" s="24"/>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row>
    <row r="18" spans="1:94" s="7" customFormat="1" ht="12" customHeight="1" x14ac:dyDescent="0.4">
      <c r="A18" s="11" t="s">
        <v>19</v>
      </c>
      <c r="B18" s="105">
        <v>100</v>
      </c>
      <c r="C18" s="29">
        <v>33.788395904436861</v>
      </c>
      <c r="D18" s="29">
        <v>16.211604095563139</v>
      </c>
      <c r="E18" s="281">
        <v>1.1945392491467577</v>
      </c>
      <c r="F18" s="29">
        <v>16.382252559726961</v>
      </c>
      <c r="G18" s="29">
        <v>66.211604095563132</v>
      </c>
      <c r="H18" s="137"/>
      <c r="I18" s="137"/>
      <c r="J18" s="137"/>
      <c r="K18" s="137"/>
      <c r="L18" s="24"/>
      <c r="M18" s="24"/>
      <c r="N18" s="24"/>
      <c r="O18" s="24"/>
      <c r="P18" s="24"/>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row>
    <row r="19" spans="1:94" s="7" customFormat="1" ht="12" customHeight="1" x14ac:dyDescent="0.4">
      <c r="A19" s="11"/>
      <c r="B19" s="105"/>
      <c r="C19" s="183">
        <v>100</v>
      </c>
      <c r="D19" s="183">
        <v>47.979797979797979</v>
      </c>
      <c r="E19" s="282">
        <v>3.535353535353535</v>
      </c>
      <c r="F19" s="183">
        <v>48.484848484848484</v>
      </c>
      <c r="G19" s="29"/>
      <c r="H19" s="55"/>
      <c r="I19" s="137"/>
      <c r="J19" s="137"/>
      <c r="K19" s="137"/>
      <c r="L19" s="24"/>
      <c r="M19" s="24"/>
      <c r="N19" s="24"/>
      <c r="O19" s="24"/>
      <c r="P19" s="24"/>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row>
    <row r="20" spans="1:94" s="7" customFormat="1" ht="12" customHeight="1" x14ac:dyDescent="0.4">
      <c r="A20" s="11" t="s">
        <v>20</v>
      </c>
      <c r="B20" s="105">
        <v>100</v>
      </c>
      <c r="C20" s="29">
        <v>41.063477929016663</v>
      </c>
      <c r="D20" s="29">
        <v>23.254038926345249</v>
      </c>
      <c r="E20" s="281">
        <v>6.8311919603103926</v>
      </c>
      <c r="F20" s="29">
        <v>10.978247042361023</v>
      </c>
      <c r="G20" s="29">
        <v>58.93652207098333</v>
      </c>
      <c r="H20" s="137"/>
      <c r="I20" s="137"/>
      <c r="J20" s="137"/>
      <c r="K20" s="137"/>
      <c r="L20" s="24"/>
      <c r="M20" s="24"/>
      <c r="N20" s="24"/>
      <c r="O20" s="24"/>
      <c r="P20" s="24"/>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row>
    <row r="21" spans="1:94" s="7" customFormat="1" ht="12" customHeight="1" x14ac:dyDescent="0.4">
      <c r="A21" s="11"/>
      <c r="B21" s="105"/>
      <c r="C21" s="183">
        <v>100</v>
      </c>
      <c r="D21" s="183">
        <v>56.629491945477071</v>
      </c>
      <c r="E21" s="282">
        <v>16.635687732342006</v>
      </c>
      <c r="F21" s="183">
        <v>26.734820322180919</v>
      </c>
      <c r="G21" s="29"/>
      <c r="H21" s="55"/>
      <c r="I21" s="137"/>
      <c r="J21" s="137"/>
      <c r="K21" s="137"/>
      <c r="L21" s="24"/>
      <c r="M21" s="24"/>
      <c r="N21" s="24"/>
      <c r="O21" s="24"/>
      <c r="P21" s="24"/>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row>
    <row r="22" spans="1:94" s="7" customFormat="1" ht="12" customHeight="1" x14ac:dyDescent="0.4">
      <c r="A22" s="11" t="s">
        <v>21</v>
      </c>
      <c r="B22" s="105">
        <v>100</v>
      </c>
      <c r="C22" s="29">
        <v>8.7892095357590954</v>
      </c>
      <c r="D22" s="29">
        <v>2.8544542032622333</v>
      </c>
      <c r="E22" s="281">
        <v>0.46424090338770391</v>
      </c>
      <c r="F22" s="29">
        <v>5.4705144291091594</v>
      </c>
      <c r="G22" s="29">
        <v>91.210790464240901</v>
      </c>
      <c r="H22" s="137"/>
      <c r="I22" s="137"/>
      <c r="J22" s="137"/>
      <c r="K22" s="137"/>
      <c r="L22" s="24"/>
      <c r="M22" s="24"/>
      <c r="N22" s="24"/>
      <c r="O22" s="24"/>
      <c r="P22" s="24"/>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row>
    <row r="23" spans="1:94" s="7" customFormat="1" ht="12" customHeight="1" x14ac:dyDescent="0.4">
      <c r="A23" s="11"/>
      <c r="B23" s="105"/>
      <c r="C23" s="183">
        <v>100</v>
      </c>
      <c r="D23" s="183">
        <v>32.476802284082794</v>
      </c>
      <c r="E23" s="282">
        <v>5.2819414703783014</v>
      </c>
      <c r="F23" s="183">
        <v>62.241256245538899</v>
      </c>
      <c r="G23" s="29"/>
      <c r="H23" s="55"/>
      <c r="I23" s="137"/>
      <c r="J23" s="137"/>
      <c r="K23" s="137"/>
      <c r="L23" s="24"/>
      <c r="M23" s="24"/>
      <c r="N23" s="24"/>
      <c r="O23" s="24"/>
      <c r="P23" s="24"/>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row>
    <row r="24" spans="1:94" s="7" customFormat="1" ht="12" customHeight="1" x14ac:dyDescent="0.4">
      <c r="A24" s="11" t="s">
        <v>22</v>
      </c>
      <c r="B24" s="105">
        <v>100</v>
      </c>
      <c r="C24" s="29">
        <v>20.850793789730517</v>
      </c>
      <c r="D24" s="29">
        <v>8.4258783111043023</v>
      </c>
      <c r="E24" s="281">
        <v>7.6392004113920597</v>
      </c>
      <c r="F24" s="29">
        <v>4.7857150672341549</v>
      </c>
      <c r="G24" s="29">
        <v>79.149206210269483</v>
      </c>
      <c r="H24" s="137"/>
      <c r="I24" s="137"/>
      <c r="J24" s="137"/>
      <c r="K24" s="137"/>
      <c r="L24" s="24"/>
      <c r="M24" s="24"/>
      <c r="N24" s="24"/>
      <c r="O24" s="24"/>
      <c r="P24" s="24"/>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row>
    <row r="25" spans="1:94" s="7" customFormat="1" ht="12" customHeight="1" x14ac:dyDescent="0.4">
      <c r="A25" s="11"/>
      <c r="B25" s="105"/>
      <c r="C25" s="183">
        <v>100</v>
      </c>
      <c r="D25" s="183">
        <v>40.410347903657453</v>
      </c>
      <c r="E25" s="282">
        <v>36.637456052893953</v>
      </c>
      <c r="F25" s="183">
        <v>22.952196043448602</v>
      </c>
      <c r="G25" s="29"/>
      <c r="H25" s="55"/>
      <c r="I25" s="137"/>
      <c r="J25" s="137"/>
      <c r="K25" s="137"/>
      <c r="L25" s="24"/>
      <c r="M25" s="24"/>
      <c r="N25" s="24"/>
      <c r="O25" s="24"/>
      <c r="P25" s="24"/>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row>
    <row r="26" spans="1:94" s="7" customFormat="1" ht="12" customHeight="1" x14ac:dyDescent="0.4">
      <c r="A26" s="11" t="s">
        <v>23</v>
      </c>
      <c r="B26" s="105">
        <v>100</v>
      </c>
      <c r="C26" s="29">
        <v>26.829268292682929</v>
      </c>
      <c r="D26" s="29">
        <v>17.107523187907937</v>
      </c>
      <c r="E26" s="281">
        <v>3.7444177258673994</v>
      </c>
      <c r="F26" s="29">
        <v>5.9773273789075914</v>
      </c>
      <c r="G26" s="29">
        <v>73.170731707317074</v>
      </c>
      <c r="H26" s="137"/>
      <c r="I26" s="137"/>
      <c r="J26" s="137"/>
      <c r="K26" s="137"/>
      <c r="L26" s="24"/>
      <c r="M26" s="24"/>
      <c r="N26" s="24"/>
      <c r="O26" s="24"/>
      <c r="P26" s="24"/>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row>
    <row r="27" spans="1:94" s="7" customFormat="1" ht="12" customHeight="1" x14ac:dyDescent="0.4">
      <c r="A27" s="11"/>
      <c r="B27" s="105"/>
      <c r="C27" s="183">
        <v>100</v>
      </c>
      <c r="D27" s="183">
        <v>63.764404609475037</v>
      </c>
      <c r="E27" s="282">
        <v>13.956466069142126</v>
      </c>
      <c r="F27" s="183">
        <v>22.279129321382843</v>
      </c>
      <c r="G27" s="29"/>
      <c r="H27" s="55"/>
      <c r="I27" s="137"/>
      <c r="J27" s="137"/>
      <c r="K27" s="137"/>
      <c r="L27" s="24"/>
      <c r="M27" s="24"/>
      <c r="N27" s="24"/>
      <c r="O27" s="24"/>
      <c r="P27" s="24"/>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row>
    <row r="28" spans="1:94" s="7" customFormat="1" ht="12" customHeight="1" x14ac:dyDescent="0.4">
      <c r="A28" s="11" t="s">
        <v>24</v>
      </c>
      <c r="B28" s="105">
        <v>100</v>
      </c>
      <c r="C28" s="29">
        <v>18.448457055507784</v>
      </c>
      <c r="D28" s="29">
        <v>8.0156682908187644</v>
      </c>
      <c r="E28" s="281">
        <v>8.2067450081207607</v>
      </c>
      <c r="F28" s="29">
        <v>2.2260437565682625</v>
      </c>
      <c r="G28" s="29">
        <v>81.551542944492212</v>
      </c>
      <c r="H28" s="137"/>
      <c r="I28" s="137"/>
      <c r="J28" s="137"/>
      <c r="K28" s="137"/>
      <c r="L28" s="24"/>
      <c r="M28" s="24"/>
      <c r="N28" s="24"/>
      <c r="O28" s="24"/>
      <c r="P28" s="24"/>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row>
    <row r="29" spans="1:94" s="7" customFormat="1" ht="12" customHeight="1" x14ac:dyDescent="0.4">
      <c r="A29" s="11"/>
      <c r="B29" s="105"/>
      <c r="C29" s="183">
        <v>100</v>
      </c>
      <c r="D29" s="183">
        <v>43.448990160538578</v>
      </c>
      <c r="E29" s="282">
        <v>44.484722941481095</v>
      </c>
      <c r="F29" s="183">
        <v>12.066286897980321</v>
      </c>
      <c r="G29" s="29"/>
      <c r="H29" s="55"/>
      <c r="I29" s="137"/>
      <c r="J29" s="137"/>
      <c r="K29" s="137"/>
      <c r="L29" s="24"/>
      <c r="M29" s="24"/>
      <c r="N29" s="24"/>
      <c r="O29" s="24"/>
      <c r="P29" s="24"/>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row>
    <row r="30" spans="1:94" s="7" customFormat="1" ht="12" customHeight="1" x14ac:dyDescent="0.4">
      <c r="A30" s="11" t="s">
        <v>25</v>
      </c>
      <c r="B30" s="105">
        <v>100</v>
      </c>
      <c r="C30" s="29">
        <v>30.958514099783081</v>
      </c>
      <c r="D30" s="29">
        <v>14.20146420824295</v>
      </c>
      <c r="E30" s="281">
        <v>6.3516811279826459</v>
      </c>
      <c r="F30" s="29">
        <v>10.405368763557483</v>
      </c>
      <c r="G30" s="29">
        <v>69.041485900216912</v>
      </c>
      <c r="H30" s="137"/>
      <c r="I30" s="137"/>
      <c r="J30" s="137"/>
      <c r="K30" s="137"/>
      <c r="L30" s="24"/>
      <c r="M30" s="24"/>
      <c r="N30" s="24"/>
      <c r="O30" s="24"/>
      <c r="P30" s="24"/>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row>
    <row r="31" spans="1:94" s="7" customFormat="1" ht="12" customHeight="1" x14ac:dyDescent="0.4">
      <c r="A31" s="11"/>
      <c r="B31" s="105"/>
      <c r="C31" s="183">
        <v>100</v>
      </c>
      <c r="D31" s="183">
        <v>45.872564046419967</v>
      </c>
      <c r="E31" s="282">
        <v>20.516750602145827</v>
      </c>
      <c r="F31" s="183">
        <v>33.610685351434199</v>
      </c>
      <c r="G31" s="29"/>
      <c r="H31" s="55"/>
      <c r="I31" s="137"/>
      <c r="J31" s="137"/>
      <c r="K31" s="137"/>
      <c r="L31" s="24"/>
      <c r="M31" s="24"/>
      <c r="N31" s="24"/>
      <c r="O31" s="24"/>
      <c r="P31" s="24"/>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row>
    <row r="32" spans="1:94" s="7" customFormat="1" ht="12" customHeight="1" x14ac:dyDescent="0.4">
      <c r="A32" s="11" t="s">
        <v>26</v>
      </c>
      <c r="B32" s="105">
        <v>100</v>
      </c>
      <c r="C32" s="29">
        <v>18.468655067660865</v>
      </c>
      <c r="D32" s="29">
        <v>7.6808892571112954</v>
      </c>
      <c r="E32" s="281">
        <v>5.236813035073185</v>
      </c>
      <c r="F32" s="29">
        <v>5.5509527754763877</v>
      </c>
      <c r="G32" s="29">
        <v>81.531344932339138</v>
      </c>
      <c r="H32" s="137"/>
      <c r="I32" s="137"/>
      <c r="J32" s="137"/>
      <c r="K32" s="137"/>
      <c r="L32" s="24"/>
      <c r="M32" s="24"/>
      <c r="N32" s="24"/>
      <c r="O32" s="24"/>
      <c r="P32" s="24"/>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row>
    <row r="33" spans="1:94" s="7" customFormat="1" ht="12" customHeight="1" x14ac:dyDescent="0.4">
      <c r="A33" s="11"/>
      <c r="B33" s="105"/>
      <c r="C33" s="183">
        <v>100</v>
      </c>
      <c r="D33" s="183">
        <v>41.588785046728972</v>
      </c>
      <c r="E33" s="282">
        <v>28.355140186915889</v>
      </c>
      <c r="F33" s="183">
        <v>30.056074766355138</v>
      </c>
      <c r="G33" s="29"/>
      <c r="H33" s="55"/>
      <c r="I33" s="137"/>
      <c r="J33" s="137"/>
      <c r="K33" s="137"/>
      <c r="L33" s="24"/>
      <c r="M33" s="24"/>
      <c r="N33" s="24"/>
      <c r="O33" s="24"/>
      <c r="P33" s="24"/>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row>
    <row r="34" spans="1:94" s="7" customFormat="1" ht="12" customHeight="1" x14ac:dyDescent="0.4">
      <c r="A34" s="11" t="s">
        <v>27</v>
      </c>
      <c r="B34" s="105">
        <v>100</v>
      </c>
      <c r="C34" s="29">
        <v>36.817660550458712</v>
      </c>
      <c r="D34" s="29">
        <v>7.7236238532110093</v>
      </c>
      <c r="E34" s="281">
        <v>16.100917431192659</v>
      </c>
      <c r="F34" s="29">
        <v>12.993119266055045</v>
      </c>
      <c r="G34" s="29">
        <v>63.182339449541281</v>
      </c>
      <c r="H34" s="137"/>
      <c r="I34" s="137"/>
      <c r="J34" s="137"/>
      <c r="K34" s="137"/>
      <c r="L34" s="24"/>
      <c r="M34" s="24"/>
      <c r="N34" s="24"/>
      <c r="O34" s="24"/>
      <c r="P34" s="24"/>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row>
    <row r="35" spans="1:94" s="7" customFormat="1" ht="12" customHeight="1" x14ac:dyDescent="0.4">
      <c r="A35" s="11"/>
      <c r="B35" s="105"/>
      <c r="C35" s="183">
        <v>100</v>
      </c>
      <c r="D35" s="183">
        <v>20.978040803613144</v>
      </c>
      <c r="E35" s="282">
        <v>43.731505995950783</v>
      </c>
      <c r="F35" s="183">
        <v>35.290453200436069</v>
      </c>
      <c r="G35" s="29"/>
      <c r="H35" s="55"/>
      <c r="I35" s="137"/>
      <c r="J35" s="137"/>
      <c r="K35" s="137"/>
      <c r="L35" s="24"/>
      <c r="M35" s="24"/>
      <c r="N35" s="24"/>
      <c r="O35" s="24"/>
      <c r="P35" s="24"/>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row>
    <row r="36" spans="1:94" s="7" customFormat="1" ht="12" customHeight="1" x14ac:dyDescent="0.4">
      <c r="A36" s="11" t="s">
        <v>28</v>
      </c>
      <c r="B36" s="105">
        <v>100</v>
      </c>
      <c r="C36" s="29">
        <v>26.147888622533657</v>
      </c>
      <c r="D36" s="29">
        <v>9.0171491794209846</v>
      </c>
      <c r="E36" s="281">
        <v>10.289507652590817</v>
      </c>
      <c r="F36" s="29">
        <v>6.8412317905218512</v>
      </c>
      <c r="G36" s="29">
        <v>73.852111377466343</v>
      </c>
      <c r="H36" s="137"/>
      <c r="I36" s="137"/>
      <c r="J36" s="137"/>
      <c r="K36" s="137"/>
      <c r="L36" s="24"/>
      <c r="M36" s="24"/>
      <c r="N36" s="24"/>
      <c r="O36" s="24"/>
      <c r="P36" s="24"/>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row>
    <row r="37" spans="1:94" s="7" customFormat="1" ht="12" customHeight="1" x14ac:dyDescent="0.4">
      <c r="A37" s="11"/>
      <c r="B37" s="105"/>
      <c r="C37" s="183">
        <v>100</v>
      </c>
      <c r="D37" s="183">
        <v>34.485190409026799</v>
      </c>
      <c r="E37" s="282">
        <v>39.351198871650212</v>
      </c>
      <c r="F37" s="183">
        <v>26.163610719322989</v>
      </c>
      <c r="G37" s="29"/>
      <c r="H37" s="55"/>
      <c r="I37" s="137"/>
      <c r="J37" s="137"/>
      <c r="K37" s="137"/>
      <c r="L37" s="24"/>
      <c r="M37" s="24"/>
      <c r="N37" s="24"/>
      <c r="O37" s="24"/>
      <c r="P37" s="24"/>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row>
    <row r="38" spans="1:94" s="7" customFormat="1" ht="12" customHeight="1" x14ac:dyDescent="0.4">
      <c r="A38" s="11" t="s">
        <v>29</v>
      </c>
      <c r="B38" s="105">
        <v>100</v>
      </c>
      <c r="C38" s="29">
        <v>15.127790895157617</v>
      </c>
      <c r="D38" s="29">
        <v>3.023901246841473</v>
      </c>
      <c r="E38" s="281">
        <v>9.7137649641688419</v>
      </c>
      <c r="F38" s="29">
        <v>2.3901246841473012</v>
      </c>
      <c r="G38" s="29">
        <v>84.872209104842383</v>
      </c>
      <c r="H38" s="137"/>
      <c r="I38" s="137"/>
      <c r="J38" s="137"/>
      <c r="K38" s="137"/>
      <c r="L38" s="24"/>
      <c r="M38" s="24"/>
      <c r="N38" s="24"/>
      <c r="O38" s="24"/>
      <c r="P38" s="24"/>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row>
    <row r="39" spans="1:94" s="7" customFormat="1" ht="12" customHeight="1" x14ac:dyDescent="0.4">
      <c r="A39" s="11"/>
      <c r="B39" s="105"/>
      <c r="C39" s="183">
        <v>100</v>
      </c>
      <c r="D39" s="183">
        <v>19.989047097480832</v>
      </c>
      <c r="E39" s="282">
        <v>64.211391018619935</v>
      </c>
      <c r="F39" s="183">
        <v>15.799561883899232</v>
      </c>
      <c r="G39" s="29"/>
      <c r="H39" s="55"/>
      <c r="I39" s="137"/>
      <c r="J39" s="136"/>
      <c r="K39" s="137"/>
      <c r="L39" s="24"/>
      <c r="M39" s="24"/>
      <c r="N39" s="24"/>
      <c r="O39" s="24"/>
      <c r="P39" s="24"/>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row>
    <row r="40" spans="1:94" s="7" customFormat="1" ht="12" customHeight="1" x14ac:dyDescent="0.4">
      <c r="A40" s="11" t="s">
        <v>30</v>
      </c>
      <c r="B40" s="352">
        <v>100</v>
      </c>
      <c r="C40" s="353">
        <v>100</v>
      </c>
      <c r="D40" s="353">
        <v>100</v>
      </c>
      <c r="E40" s="281" t="s">
        <v>16</v>
      </c>
      <c r="F40" s="29" t="s">
        <v>16</v>
      </c>
      <c r="G40" s="29" t="s">
        <v>16</v>
      </c>
      <c r="H40" s="137"/>
      <c r="I40" s="137"/>
      <c r="J40" s="136"/>
      <c r="K40" s="137"/>
      <c r="L40" s="24"/>
      <c r="M40" s="24"/>
      <c r="N40" s="24"/>
      <c r="O40" s="24"/>
      <c r="P40" s="24"/>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row>
    <row r="41" spans="1:94" s="7" customFormat="1" ht="12" customHeight="1" x14ac:dyDescent="0.4">
      <c r="A41" s="11"/>
      <c r="B41" s="105"/>
      <c r="C41" s="354">
        <v>100</v>
      </c>
      <c r="D41" s="354">
        <v>100</v>
      </c>
      <c r="E41" s="394" t="s">
        <v>16</v>
      </c>
      <c r="F41" s="394" t="s">
        <v>16</v>
      </c>
      <c r="G41" s="29"/>
      <c r="H41" s="55"/>
      <c r="I41" s="137"/>
      <c r="J41" s="136"/>
      <c r="K41" s="137"/>
      <c r="L41" s="24"/>
      <c r="M41" s="24"/>
      <c r="N41" s="24"/>
      <c r="O41" s="24"/>
      <c r="P41" s="24"/>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row>
    <row r="42" spans="1:94" s="7" customFormat="1" ht="12" customHeight="1" x14ac:dyDescent="0.4">
      <c r="A42" s="11" t="s">
        <v>31</v>
      </c>
      <c r="B42" s="105">
        <v>100</v>
      </c>
      <c r="C42" s="29">
        <v>13.772302192716479</v>
      </c>
      <c r="D42" s="29">
        <v>4.7205642973412916</v>
      </c>
      <c r="E42" s="281">
        <v>3.1821518623727298</v>
      </c>
      <c r="F42" s="29">
        <v>5.8695860330024576</v>
      </c>
      <c r="G42" s="29">
        <v>86.227697807283519</v>
      </c>
      <c r="H42" s="137"/>
      <c r="I42" s="137"/>
      <c r="J42" s="137"/>
      <c r="K42" s="137"/>
      <c r="L42" s="24"/>
      <c r="M42" s="24"/>
      <c r="N42" s="24"/>
      <c r="O42" s="24"/>
      <c r="P42" s="24"/>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row>
    <row r="43" spans="1:94" s="7" customFormat="1" ht="12" customHeight="1" x14ac:dyDescent="0.4">
      <c r="A43" s="11"/>
      <c r="B43" s="105"/>
      <c r="C43" s="183">
        <v>100</v>
      </c>
      <c r="D43" s="183">
        <v>34.275782155272303</v>
      </c>
      <c r="E43" s="282">
        <v>23.105446118192351</v>
      </c>
      <c r="F43" s="183">
        <v>42.618771726535343</v>
      </c>
      <c r="G43" s="29"/>
      <c r="H43" s="55"/>
      <c r="I43" s="137"/>
      <c r="J43" s="136"/>
      <c r="K43" s="137"/>
      <c r="L43" s="24"/>
      <c r="M43" s="24"/>
      <c r="N43" s="24"/>
      <c r="O43" s="24"/>
      <c r="P43" s="24"/>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row>
    <row r="44" spans="1:94" s="7" customFormat="1" ht="9" customHeight="1" x14ac:dyDescent="0.4">
      <c r="A44" s="43"/>
      <c r="B44" s="106"/>
      <c r="C44" s="27"/>
      <c r="D44" s="27"/>
      <c r="E44" s="27"/>
      <c r="F44" s="27"/>
      <c r="G44" s="27"/>
      <c r="H44" s="136"/>
      <c r="I44" s="137"/>
      <c r="J44" s="136"/>
      <c r="K44" s="137"/>
      <c r="L44" s="24"/>
      <c r="M44" s="24"/>
      <c r="N44" s="24"/>
      <c r="O44" s="24"/>
      <c r="P44" s="24"/>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row>
    <row r="45" spans="1:94" s="7" customFormat="1" ht="15" customHeight="1" x14ac:dyDescent="0.4">
      <c r="A45" s="9" t="s">
        <v>32</v>
      </c>
      <c r="B45" s="253"/>
      <c r="C45" s="32"/>
      <c r="D45" s="32"/>
      <c r="E45" s="32"/>
      <c r="F45" s="32"/>
      <c r="G45" s="32"/>
      <c r="H45" s="137"/>
      <c r="I45" s="137"/>
      <c r="J45" s="137"/>
      <c r="K45" s="137"/>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row>
    <row r="46" spans="1:94" s="7" customFormat="1" ht="12" customHeight="1" x14ac:dyDescent="0.4">
      <c r="A46" s="11" t="s">
        <v>33</v>
      </c>
      <c r="B46" s="105">
        <v>100</v>
      </c>
      <c r="C46" s="29">
        <v>95.075757575757578</v>
      </c>
      <c r="D46" s="29">
        <v>93.371212121212125</v>
      </c>
      <c r="E46" s="281">
        <v>1.7045454545454544</v>
      </c>
      <c r="F46" s="29" t="s">
        <v>16</v>
      </c>
      <c r="G46" s="29">
        <v>4.9242424242424239</v>
      </c>
      <c r="H46" s="137"/>
      <c r="I46" s="137"/>
      <c r="J46" s="137"/>
      <c r="K46" s="137"/>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row>
    <row r="47" spans="1:94" s="7" customFormat="1" ht="12" customHeight="1" x14ac:dyDescent="0.4">
      <c r="A47" s="11"/>
      <c r="B47" s="105"/>
      <c r="C47" s="183">
        <v>100</v>
      </c>
      <c r="D47" s="183">
        <v>98.207171314741032</v>
      </c>
      <c r="E47" s="282">
        <v>1.7928286852589643</v>
      </c>
      <c r="F47" s="394" t="s">
        <v>16</v>
      </c>
      <c r="G47" s="29"/>
      <c r="H47" s="55"/>
      <c r="I47" s="137"/>
      <c r="J47" s="137"/>
      <c r="K47" s="137"/>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row>
    <row r="48" spans="1:94" s="7" customFormat="1" ht="12" customHeight="1" x14ac:dyDescent="0.4">
      <c r="A48" s="30" t="s">
        <v>34</v>
      </c>
      <c r="B48" s="105">
        <v>100</v>
      </c>
      <c r="C48" s="29">
        <v>89.415481832543435</v>
      </c>
      <c r="D48" s="29">
        <v>83.728278041074248</v>
      </c>
      <c r="E48" s="281">
        <v>1.0426540284360191</v>
      </c>
      <c r="F48" s="29">
        <v>4.6445497630331758</v>
      </c>
      <c r="G48" s="29">
        <v>10.584518167456556</v>
      </c>
      <c r="H48" s="137"/>
      <c r="I48" s="137"/>
      <c r="J48" s="137"/>
      <c r="K48" s="137"/>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row>
    <row r="49" spans="1:94" s="7" customFormat="1" ht="12" customHeight="1" x14ac:dyDescent="0.4">
      <c r="A49" s="11"/>
      <c r="B49" s="105"/>
      <c r="C49" s="183">
        <v>100</v>
      </c>
      <c r="D49" s="183">
        <v>93.639575971731446</v>
      </c>
      <c r="E49" s="282">
        <v>1.1660777385159011</v>
      </c>
      <c r="F49" s="183">
        <v>5.1943462897526498</v>
      </c>
      <c r="G49" s="29"/>
      <c r="H49" s="55"/>
      <c r="I49" s="137"/>
      <c r="J49" s="137"/>
      <c r="K49" s="137"/>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row>
    <row r="50" spans="1:94" s="7" customFormat="1" ht="12" customHeight="1" x14ac:dyDescent="0.4">
      <c r="A50" s="11" t="s">
        <v>35</v>
      </c>
      <c r="B50" s="105">
        <v>100</v>
      </c>
      <c r="C50" s="29">
        <v>76.742909423604758</v>
      </c>
      <c r="D50" s="29">
        <v>56.212259835315649</v>
      </c>
      <c r="E50" s="281">
        <v>5.6267154620311075</v>
      </c>
      <c r="F50" s="29">
        <v>14.903934126258006</v>
      </c>
      <c r="G50" s="29">
        <v>23.257090576395242</v>
      </c>
      <c r="H50" s="137"/>
      <c r="I50" s="137"/>
      <c r="J50" s="137"/>
      <c r="K50" s="137"/>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row>
    <row r="51" spans="1:94" s="7" customFormat="1" ht="12" customHeight="1" x14ac:dyDescent="0.4">
      <c r="A51" s="11"/>
      <c r="B51" s="105"/>
      <c r="C51" s="183">
        <v>100</v>
      </c>
      <c r="D51" s="183">
        <v>73.247496423462081</v>
      </c>
      <c r="E51" s="282">
        <v>7.3319027181688128</v>
      </c>
      <c r="F51" s="183">
        <v>19.420600858369099</v>
      </c>
      <c r="G51" s="29"/>
      <c r="H51" s="55"/>
      <c r="I51" s="137"/>
      <c r="J51" s="137"/>
      <c r="K51" s="137"/>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row>
    <row r="52" spans="1:94" s="7" customFormat="1" ht="12" customHeight="1" x14ac:dyDescent="0.4">
      <c r="A52" s="11" t="s">
        <v>36</v>
      </c>
      <c r="B52" s="105">
        <v>100</v>
      </c>
      <c r="C52" s="29">
        <v>54.019168570665556</v>
      </c>
      <c r="D52" s="29">
        <v>23.913236995934838</v>
      </c>
      <c r="E52" s="281">
        <v>7.9938280763182101</v>
      </c>
      <c r="F52" s="29">
        <v>22.112103498412512</v>
      </c>
      <c r="G52" s="29">
        <v>45.980831429334437</v>
      </c>
      <c r="H52" s="137"/>
      <c r="I52" s="137"/>
      <c r="J52" s="137"/>
      <c r="K52" s="137"/>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row>
    <row r="53" spans="1:94" s="7" customFormat="1" ht="12" customHeight="1" x14ac:dyDescent="0.4">
      <c r="A53" s="11"/>
      <c r="B53" s="105"/>
      <c r="C53" s="183">
        <v>100</v>
      </c>
      <c r="D53" s="183">
        <v>44.268058225762154</v>
      </c>
      <c r="E53" s="282">
        <v>14.798132381213952</v>
      </c>
      <c r="F53" s="183">
        <v>40.933809393023893</v>
      </c>
      <c r="G53" s="29"/>
      <c r="H53" s="55"/>
      <c r="I53" s="137"/>
      <c r="J53" s="137"/>
      <c r="K53" s="137"/>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row>
    <row r="54" spans="1:94" s="7" customFormat="1" ht="12" customHeight="1" x14ac:dyDescent="0.4">
      <c r="A54" s="11" t="s">
        <v>37</v>
      </c>
      <c r="B54" s="105">
        <v>100</v>
      </c>
      <c r="C54" s="29">
        <v>27.025408206668462</v>
      </c>
      <c r="D54" s="29">
        <v>7.0755822533181716</v>
      </c>
      <c r="E54" s="281">
        <v>8.6103177978975509</v>
      </c>
      <c r="F54" s="29">
        <v>11.339508155452737</v>
      </c>
      <c r="G54" s="29">
        <v>72.974591793331541</v>
      </c>
      <c r="H54" s="137"/>
      <c r="I54" s="137"/>
      <c r="J54" s="137"/>
      <c r="K54" s="137"/>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row>
    <row r="55" spans="1:94" s="7" customFormat="1" ht="12" customHeight="1" x14ac:dyDescent="0.4">
      <c r="A55" s="11"/>
      <c r="B55" s="105"/>
      <c r="C55" s="183">
        <v>100</v>
      </c>
      <c r="D55" s="183">
        <v>26.181222497028877</v>
      </c>
      <c r="E55" s="282">
        <v>31.860084155076606</v>
      </c>
      <c r="F55" s="183">
        <v>41.958693347894517</v>
      </c>
      <c r="G55" s="29"/>
      <c r="H55" s="55"/>
      <c r="I55" s="137"/>
      <c r="J55" s="137"/>
      <c r="K55" s="137"/>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row>
    <row r="56" spans="1:94" s="7" customFormat="1" ht="12" customHeight="1" x14ac:dyDescent="0.4">
      <c r="A56" s="11" t="s">
        <v>38</v>
      </c>
      <c r="B56" s="105">
        <v>100</v>
      </c>
      <c r="C56" s="29">
        <v>10.159012285405884</v>
      </c>
      <c r="D56" s="29">
        <v>2.4475457794424464</v>
      </c>
      <c r="E56" s="281">
        <v>3.7451226442800967</v>
      </c>
      <c r="F56" s="29">
        <v>3.9663438616833404</v>
      </c>
      <c r="G56" s="29">
        <v>89.840987714594107</v>
      </c>
      <c r="H56" s="137"/>
      <c r="I56" s="137"/>
      <c r="J56" s="137"/>
      <c r="K56" s="137"/>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row>
    <row r="57" spans="1:94" s="7" customFormat="1" ht="12" customHeight="1" x14ac:dyDescent="0.4">
      <c r="A57" s="11"/>
      <c r="B57" s="105"/>
      <c r="C57" s="183">
        <v>100</v>
      </c>
      <c r="D57" s="183">
        <v>24.092359677116576</v>
      </c>
      <c r="E57" s="282">
        <v>36.865027219823546</v>
      </c>
      <c r="F57" s="183">
        <v>39.042613103059878</v>
      </c>
      <c r="G57" s="29"/>
      <c r="H57" s="55"/>
      <c r="I57" s="137"/>
      <c r="J57" s="137"/>
      <c r="K57" s="137"/>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row>
    <row r="58" spans="1:94" s="7" customFormat="1" ht="12" customHeight="1" x14ac:dyDescent="0.4">
      <c r="A58" s="11" t="s">
        <v>39</v>
      </c>
      <c r="B58" s="105">
        <v>100</v>
      </c>
      <c r="C58" s="29">
        <v>37.339089913957061</v>
      </c>
      <c r="D58" s="29">
        <v>15.59230200033023</v>
      </c>
      <c r="E58" s="281">
        <v>8.1150663820991529</v>
      </c>
      <c r="F58" s="29">
        <v>13.631721531527674</v>
      </c>
      <c r="G58" s="29">
        <v>62.660910086042939</v>
      </c>
      <c r="H58" s="137"/>
      <c r="I58" s="137"/>
      <c r="J58" s="137"/>
      <c r="K58" s="137"/>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row>
    <row r="59" spans="1:94" s="7" customFormat="1" ht="12" customHeight="1" x14ac:dyDescent="0.4">
      <c r="A59" s="11"/>
      <c r="B59" s="105"/>
      <c r="C59" s="183">
        <v>100</v>
      </c>
      <c r="D59" s="183">
        <v>41.758655704412199</v>
      </c>
      <c r="E59" s="282">
        <v>21.733433784270691</v>
      </c>
      <c r="F59" s="183">
        <v>36.507910511317107</v>
      </c>
      <c r="G59" s="29"/>
      <c r="H59" s="55"/>
      <c r="I59" s="137"/>
      <c r="J59" s="137"/>
      <c r="K59" s="137"/>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row>
    <row r="60" spans="1:94" s="7" customFormat="1" ht="11.25" customHeight="1" x14ac:dyDescent="0.4">
      <c r="A60" s="43"/>
      <c r="B60" s="106"/>
      <c r="C60" s="261"/>
      <c r="D60" s="261"/>
      <c r="E60" s="261"/>
      <c r="F60" s="261"/>
      <c r="G60" s="261"/>
      <c r="H60" s="136"/>
      <c r="I60" s="137"/>
      <c r="J60" s="136"/>
      <c r="K60" s="137"/>
      <c r="L60" s="24"/>
      <c r="M60" s="24"/>
      <c r="N60" s="24"/>
      <c r="O60" s="24"/>
      <c r="P60" s="24"/>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row>
    <row r="61" spans="1:94" s="7" customFormat="1" ht="6" customHeight="1" x14ac:dyDescent="0.4">
      <c r="A61" s="63"/>
      <c r="B61" s="110"/>
      <c r="C61" s="111"/>
      <c r="D61" s="111"/>
      <c r="E61" s="111"/>
      <c r="F61" s="111"/>
      <c r="G61" s="111"/>
      <c r="H61" s="136"/>
      <c r="I61" s="137"/>
      <c r="J61" s="136"/>
      <c r="K61" s="137"/>
      <c r="L61" s="24"/>
      <c r="M61" s="24"/>
      <c r="N61" s="24"/>
      <c r="O61" s="24"/>
      <c r="P61" s="24"/>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row>
    <row r="62" spans="1:94" s="7" customFormat="1" ht="15" customHeight="1" x14ac:dyDescent="0.4">
      <c r="A62" s="9" t="s">
        <v>40</v>
      </c>
      <c r="B62" s="105"/>
      <c r="C62" s="29"/>
      <c r="D62" s="29"/>
      <c r="E62" s="29"/>
      <c r="F62" s="29"/>
      <c r="G62" s="29"/>
      <c r="H62" s="137"/>
      <c r="I62" s="137"/>
      <c r="J62" s="137"/>
      <c r="K62" s="137"/>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row>
    <row r="63" spans="1:94" s="7" customFormat="1" ht="12" customHeight="1" x14ac:dyDescent="0.4">
      <c r="A63" s="11" t="s">
        <v>41</v>
      </c>
      <c r="B63" s="105">
        <v>100</v>
      </c>
      <c r="C63" s="29">
        <v>13.179792773930316</v>
      </c>
      <c r="D63" s="29">
        <v>3.0936275299296718</v>
      </c>
      <c r="E63" s="281">
        <v>0.31674451065657383</v>
      </c>
      <c r="F63" s="29">
        <v>9.7694207333440719</v>
      </c>
      <c r="G63" s="29">
        <v>86.820207226069684</v>
      </c>
      <c r="H63" s="137"/>
      <c r="I63" s="137"/>
      <c r="J63" s="136"/>
      <c r="K63" s="137"/>
      <c r="L63" s="24"/>
      <c r="M63" s="24"/>
      <c r="N63" s="24"/>
      <c r="O63" s="24"/>
      <c r="P63" s="24"/>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row>
    <row r="64" spans="1:94" s="7" customFormat="1" ht="12" customHeight="1" x14ac:dyDescent="0.4">
      <c r="A64" s="11"/>
      <c r="B64" s="105"/>
      <c r="C64" s="183">
        <v>100</v>
      </c>
      <c r="D64" s="183">
        <v>23.472505091649694</v>
      </c>
      <c r="E64" s="282">
        <v>2.4032586558044806</v>
      </c>
      <c r="F64" s="183">
        <v>74.124236252545828</v>
      </c>
      <c r="G64" s="29"/>
      <c r="H64" s="55"/>
      <c r="I64" s="137"/>
      <c r="J64" s="136"/>
      <c r="K64" s="137"/>
      <c r="L64" s="24"/>
      <c r="M64" s="24"/>
      <c r="N64" s="24"/>
      <c r="O64" s="24"/>
      <c r="P64" s="24"/>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row>
    <row r="65" spans="1:94" s="7" customFormat="1" ht="12" customHeight="1" x14ac:dyDescent="0.4">
      <c r="A65" s="11" t="s">
        <v>42</v>
      </c>
      <c r="B65" s="105">
        <v>100</v>
      </c>
      <c r="C65" s="29">
        <v>23.106599917328801</v>
      </c>
      <c r="D65" s="29">
        <v>8.7424792173793229</v>
      </c>
      <c r="E65" s="281">
        <v>2.1035227116153035</v>
      </c>
      <c r="F65" s="29">
        <v>12.260597988334174</v>
      </c>
      <c r="G65" s="29">
        <v>76.893400082671192</v>
      </c>
      <c r="H65" s="137"/>
      <c r="I65" s="137"/>
      <c r="J65" s="136"/>
      <c r="K65" s="137"/>
      <c r="L65" s="24"/>
      <c r="M65" s="24"/>
      <c r="N65" s="24"/>
      <c r="O65" s="24"/>
      <c r="P65" s="24"/>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row>
    <row r="66" spans="1:94" s="7" customFormat="1" ht="12" customHeight="1" x14ac:dyDescent="0.4">
      <c r="A66" s="11"/>
      <c r="B66" s="105"/>
      <c r="C66" s="183">
        <v>100</v>
      </c>
      <c r="D66" s="183">
        <v>37.835420393559929</v>
      </c>
      <c r="E66" s="282">
        <v>9.1035579407672422</v>
      </c>
      <c r="F66" s="183">
        <v>53.061021665672826</v>
      </c>
      <c r="G66" s="29"/>
      <c r="H66" s="55"/>
      <c r="I66" s="137"/>
      <c r="J66" s="136"/>
      <c r="K66" s="137"/>
      <c r="L66" s="24"/>
      <c r="M66" s="24"/>
      <c r="N66" s="24"/>
      <c r="O66" s="24"/>
      <c r="P66" s="24"/>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row>
    <row r="67" spans="1:94" s="7" customFormat="1" ht="12" customHeight="1" x14ac:dyDescent="0.4">
      <c r="A67" s="11" t="s">
        <v>43</v>
      </c>
      <c r="B67" s="105">
        <v>100</v>
      </c>
      <c r="C67" s="29">
        <v>22.766639733360268</v>
      </c>
      <c r="D67" s="29">
        <v>10.973639026360974</v>
      </c>
      <c r="E67" s="281">
        <v>3.0868094131905868</v>
      </c>
      <c r="F67" s="29">
        <v>8.7061912938087058</v>
      </c>
      <c r="G67" s="29">
        <v>77.233360266639721</v>
      </c>
      <c r="H67" s="137"/>
      <c r="I67" s="137"/>
      <c r="J67" s="136"/>
      <c r="K67" s="137"/>
      <c r="L67" s="24"/>
      <c r="M67" s="24"/>
      <c r="N67" s="24"/>
      <c r="O67" s="24"/>
      <c r="P67" s="24"/>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row>
    <row r="68" spans="1:94" s="7" customFormat="1" ht="12" customHeight="1" x14ac:dyDescent="0.4">
      <c r="A68" s="11"/>
      <c r="B68" s="105"/>
      <c r="C68" s="183">
        <v>100</v>
      </c>
      <c r="D68" s="183">
        <v>48.200521266566845</v>
      </c>
      <c r="E68" s="282">
        <v>13.558476127100317</v>
      </c>
      <c r="F68" s="183">
        <v>38.241002606332835</v>
      </c>
      <c r="G68" s="29"/>
      <c r="H68" s="55"/>
      <c r="I68" s="137"/>
      <c r="J68" s="136"/>
      <c r="K68" s="137"/>
      <c r="L68" s="24"/>
      <c r="M68" s="24"/>
      <c r="N68" s="24"/>
      <c r="O68" s="24"/>
      <c r="P68" s="24"/>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row>
    <row r="69" spans="1:94" s="7" customFormat="1" ht="12" customHeight="1" x14ac:dyDescent="0.4">
      <c r="A69" s="11" t="s">
        <v>44</v>
      </c>
      <c r="B69" s="105">
        <v>100</v>
      </c>
      <c r="C69" s="29">
        <v>26.592356687898089</v>
      </c>
      <c r="D69" s="29">
        <v>10.52212537713711</v>
      </c>
      <c r="E69" s="281">
        <v>8.422728796513578</v>
      </c>
      <c r="F69" s="29">
        <v>7.6475025142474022</v>
      </c>
      <c r="G69" s="29">
        <v>73.407643312101911</v>
      </c>
      <c r="H69" s="137"/>
      <c r="I69" s="137"/>
      <c r="J69" s="136"/>
      <c r="K69" s="137"/>
      <c r="L69" s="24"/>
      <c r="M69" s="24"/>
      <c r="N69" s="24"/>
      <c r="O69" s="24"/>
      <c r="P69" s="24"/>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row>
    <row r="70" spans="1:94" s="7" customFormat="1" ht="12" customHeight="1" x14ac:dyDescent="0.4">
      <c r="A70" s="11"/>
      <c r="B70" s="105"/>
      <c r="C70" s="183">
        <v>100</v>
      </c>
      <c r="D70" s="183">
        <v>39.568231957138359</v>
      </c>
      <c r="E70" s="282">
        <v>31.673495115033091</v>
      </c>
      <c r="F70" s="183">
        <v>28.758272927828553</v>
      </c>
      <c r="G70" s="29"/>
      <c r="H70" s="55"/>
      <c r="I70" s="137"/>
      <c r="J70" s="136"/>
      <c r="K70" s="137"/>
      <c r="L70" s="24"/>
      <c r="M70" s="24"/>
      <c r="N70" s="24"/>
      <c r="O70" s="24"/>
      <c r="P70" s="24"/>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row>
    <row r="71" spans="1:94" s="7" customFormat="1" ht="12" customHeight="1" x14ac:dyDescent="0.4">
      <c r="A71" s="11" t="s">
        <v>45</v>
      </c>
      <c r="B71" s="105">
        <v>100</v>
      </c>
      <c r="C71" s="29">
        <v>19.977140407900844</v>
      </c>
      <c r="D71" s="29">
        <v>7.704396899667822</v>
      </c>
      <c r="E71" s="281">
        <v>6.861449441011537</v>
      </c>
      <c r="F71" s="29">
        <v>5.4112940672214878</v>
      </c>
      <c r="G71" s="29">
        <v>80.022859592099152</v>
      </c>
      <c r="H71" s="137"/>
      <c r="I71" s="137"/>
      <c r="J71" s="136"/>
      <c r="K71" s="137"/>
      <c r="L71" s="24"/>
      <c r="M71" s="24"/>
      <c r="N71" s="24"/>
      <c r="O71" s="24"/>
      <c r="P71" s="24"/>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row>
    <row r="72" spans="1:94" s="7" customFormat="1" ht="12" customHeight="1" x14ac:dyDescent="0.4">
      <c r="A72" s="11"/>
      <c r="B72" s="105"/>
      <c r="C72" s="183">
        <v>100</v>
      </c>
      <c r="D72" s="183">
        <v>38.566064723761848</v>
      </c>
      <c r="E72" s="282">
        <v>34.346504559270521</v>
      </c>
      <c r="F72" s="183">
        <v>27.087430716967635</v>
      </c>
      <c r="G72" s="29"/>
      <c r="H72" s="55"/>
      <c r="I72" s="137"/>
      <c r="J72" s="136"/>
      <c r="K72" s="137"/>
      <c r="L72" s="24"/>
      <c r="M72" s="24"/>
      <c r="N72" s="24"/>
      <c r="O72" s="24"/>
      <c r="P72" s="24"/>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row>
    <row r="73" spans="1:94" s="7" customFormat="1" ht="12" customHeight="1" x14ac:dyDescent="0.4">
      <c r="A73" s="11" t="s">
        <v>46</v>
      </c>
      <c r="B73" s="105">
        <v>100</v>
      </c>
      <c r="C73" s="29">
        <v>18.183788469874294</v>
      </c>
      <c r="D73" s="29">
        <v>4.4104898136107495</v>
      </c>
      <c r="E73" s="281">
        <v>9.6445600346770703</v>
      </c>
      <c r="F73" s="29">
        <v>4.1287386215864759</v>
      </c>
      <c r="G73" s="29">
        <v>81.816211530125699</v>
      </c>
      <c r="H73" s="137"/>
      <c r="I73" s="137"/>
      <c r="J73" s="136"/>
      <c r="K73" s="137"/>
      <c r="L73" s="24"/>
      <c r="M73" s="24"/>
      <c r="N73" s="24"/>
      <c r="O73" s="24"/>
      <c r="P73" s="24"/>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row>
    <row r="74" spans="1:94" s="7" customFormat="1" ht="12" customHeight="1" x14ac:dyDescent="0.4">
      <c r="A74" s="11"/>
      <c r="B74" s="105"/>
      <c r="C74" s="183">
        <v>100</v>
      </c>
      <c r="D74" s="183">
        <v>24.25506555423123</v>
      </c>
      <c r="E74" s="282">
        <v>53.039332538736595</v>
      </c>
      <c r="F74" s="183">
        <v>22.705601907032179</v>
      </c>
      <c r="G74" s="29"/>
      <c r="H74" s="55"/>
      <c r="I74" s="137"/>
      <c r="J74" s="136"/>
      <c r="K74" s="137"/>
      <c r="L74" s="24"/>
      <c r="M74" s="24"/>
      <c r="N74" s="24"/>
      <c r="O74" s="24"/>
      <c r="P74" s="24"/>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row>
    <row r="75" spans="1:94" s="7" customFormat="1" ht="12" customHeight="1" x14ac:dyDescent="0.4">
      <c r="A75" s="11" t="s">
        <v>47</v>
      </c>
      <c r="B75" s="105">
        <v>100</v>
      </c>
      <c r="C75" s="29">
        <v>22.058279561053801</v>
      </c>
      <c r="D75" s="29">
        <v>7.4185195840697045</v>
      </c>
      <c r="E75" s="281">
        <v>11.298343676790926</v>
      </c>
      <c r="F75" s="29">
        <v>3.3414163001931696</v>
      </c>
      <c r="G75" s="29">
        <v>77.941720438946206</v>
      </c>
      <c r="H75" s="137"/>
      <c r="I75" s="137"/>
      <c r="J75" s="136"/>
      <c r="K75" s="137"/>
      <c r="L75" s="24"/>
      <c r="M75" s="24"/>
      <c r="N75" s="24"/>
      <c r="O75" s="24"/>
      <c r="P75" s="24"/>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row>
    <row r="76" spans="1:94" s="7" customFormat="1" ht="12" customHeight="1" x14ac:dyDescent="0.4">
      <c r="A76" s="11"/>
      <c r="B76" s="105"/>
      <c r="C76" s="183">
        <v>100</v>
      </c>
      <c r="D76" s="183">
        <v>33.631451462642069</v>
      </c>
      <c r="E76" s="282">
        <v>51.220421091857645</v>
      </c>
      <c r="F76" s="183">
        <v>15.148127445500279</v>
      </c>
      <c r="G76" s="29"/>
      <c r="H76" s="55"/>
      <c r="I76" s="137"/>
      <c r="J76" s="136"/>
      <c r="K76" s="137"/>
      <c r="L76" s="24"/>
      <c r="M76" s="24"/>
      <c r="N76" s="24"/>
      <c r="O76" s="24"/>
      <c r="P76" s="24"/>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row>
    <row r="77" spans="1:94" s="7" customFormat="1" ht="12" customHeight="1" x14ac:dyDescent="0.4">
      <c r="A77" s="11" t="s">
        <v>48</v>
      </c>
      <c r="B77" s="105">
        <v>100</v>
      </c>
      <c r="C77" s="29">
        <v>24.954430528605869</v>
      </c>
      <c r="D77" s="29">
        <v>9.5078497089433771</v>
      </c>
      <c r="E77" s="281">
        <v>14.823308049626624</v>
      </c>
      <c r="F77" s="29">
        <v>0.62327277003586756</v>
      </c>
      <c r="G77" s="29">
        <v>75.045569471394131</v>
      </c>
      <c r="H77" s="137"/>
      <c r="I77" s="137"/>
      <c r="J77" s="136"/>
      <c r="K77" s="137"/>
      <c r="L77" s="24"/>
      <c r="M77" s="24"/>
      <c r="N77" s="24"/>
      <c r="O77" s="24"/>
      <c r="P77" s="24"/>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row>
    <row r="78" spans="1:94" s="7" customFormat="1" ht="12" customHeight="1" x14ac:dyDescent="0.4">
      <c r="A78" s="11"/>
      <c r="B78" s="105"/>
      <c r="C78" s="183">
        <v>100</v>
      </c>
      <c r="D78" s="183">
        <v>38.100848256361921</v>
      </c>
      <c r="E78" s="282">
        <v>59.401508011310092</v>
      </c>
      <c r="F78" s="183">
        <v>2.4976437323279925</v>
      </c>
      <c r="G78" s="29"/>
      <c r="H78" s="55"/>
      <c r="I78" s="137"/>
      <c r="J78" s="136"/>
      <c r="K78" s="137"/>
      <c r="L78" s="24"/>
      <c r="M78" s="24"/>
      <c r="N78" s="24"/>
      <c r="O78" s="24"/>
      <c r="P78" s="24"/>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row>
    <row r="79" spans="1:94" s="7" customFormat="1" ht="12" customHeight="1" x14ac:dyDescent="0.4">
      <c r="A79" s="11" t="s">
        <v>49</v>
      </c>
      <c r="B79" s="105">
        <v>100</v>
      </c>
      <c r="C79" s="29">
        <v>18.560606060606062</v>
      </c>
      <c r="D79" s="29">
        <v>6.2651515151515156</v>
      </c>
      <c r="E79" s="281">
        <v>10.560606060606061</v>
      </c>
      <c r="F79" s="29">
        <v>1.7348484848484849</v>
      </c>
      <c r="G79" s="29">
        <v>81.439393939393938</v>
      </c>
      <c r="H79" s="137"/>
      <c r="I79" s="137"/>
      <c r="J79" s="136"/>
      <c r="K79" s="137"/>
      <c r="L79" s="24"/>
      <c r="M79" s="24"/>
      <c r="N79" s="24"/>
      <c r="O79" s="24"/>
      <c r="P79" s="24"/>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row>
    <row r="80" spans="1:94" s="7" customFormat="1" ht="12" customHeight="1" x14ac:dyDescent="0.4">
      <c r="A80" s="11"/>
      <c r="B80" s="105"/>
      <c r="C80" s="183">
        <v>100</v>
      </c>
      <c r="D80" s="183">
        <v>33.755102040816325</v>
      </c>
      <c r="E80" s="282">
        <v>56.897959183673471</v>
      </c>
      <c r="F80" s="183">
        <v>9.3469387755102034</v>
      </c>
      <c r="G80" s="29"/>
      <c r="H80" s="55"/>
      <c r="I80" s="137"/>
      <c r="J80" s="136"/>
      <c r="K80" s="137"/>
      <c r="L80" s="24"/>
      <c r="M80" s="24"/>
      <c r="N80" s="24"/>
      <c r="O80" s="24"/>
      <c r="P80" s="24"/>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row>
    <row r="81" spans="1:94" s="7" customFormat="1" ht="12" customHeight="1" x14ac:dyDescent="0.4">
      <c r="A81" s="11" t="s">
        <v>50</v>
      </c>
      <c r="B81" s="105">
        <v>100</v>
      </c>
      <c r="C81" s="29">
        <v>14.99915354663958</v>
      </c>
      <c r="D81" s="29">
        <v>1.393826533491338</v>
      </c>
      <c r="E81" s="281">
        <v>13.605327013148241</v>
      </c>
      <c r="F81" s="29" t="s">
        <v>16</v>
      </c>
      <c r="G81" s="29">
        <v>85.000846453360424</v>
      </c>
      <c r="H81" s="137"/>
      <c r="I81" s="137"/>
      <c r="J81" s="136"/>
      <c r="K81" s="137"/>
      <c r="L81" s="24"/>
      <c r="M81" s="24"/>
      <c r="N81" s="24"/>
      <c r="O81" s="24"/>
      <c r="P81" s="24"/>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row>
    <row r="82" spans="1:94" s="7" customFormat="1" ht="12" customHeight="1" x14ac:dyDescent="0.4">
      <c r="A82" s="11"/>
      <c r="B82" s="105"/>
      <c r="C82" s="183">
        <v>100</v>
      </c>
      <c r="D82" s="183">
        <v>9.2927012791572619</v>
      </c>
      <c r="E82" s="282">
        <v>90.707298720842743</v>
      </c>
      <c r="F82" s="394" t="s">
        <v>16</v>
      </c>
      <c r="G82" s="29"/>
      <c r="H82" s="55"/>
      <c r="I82" s="137"/>
      <c r="J82" s="136"/>
      <c r="K82" s="137"/>
      <c r="L82" s="24"/>
      <c r="M82" s="24"/>
      <c r="N82" s="24"/>
      <c r="O82" s="24"/>
      <c r="P82" s="24"/>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row>
    <row r="83" spans="1:94" s="7" customFormat="1" ht="12" customHeight="1" x14ac:dyDescent="0.4">
      <c r="A83" s="11" t="s">
        <v>7</v>
      </c>
      <c r="B83" s="105" t="s">
        <v>16</v>
      </c>
      <c r="C83" s="29" t="s">
        <v>16</v>
      </c>
      <c r="D83" s="29" t="s">
        <v>16</v>
      </c>
      <c r="E83" s="281" t="s">
        <v>16</v>
      </c>
      <c r="F83" s="29" t="s">
        <v>16</v>
      </c>
      <c r="G83" s="29" t="s">
        <v>16</v>
      </c>
      <c r="H83" s="137"/>
      <c r="I83" s="137"/>
      <c r="J83" s="138"/>
      <c r="K83" s="137"/>
      <c r="L83" s="24"/>
      <c r="M83" s="24"/>
      <c r="N83" s="24"/>
      <c r="O83" s="24"/>
      <c r="P83" s="24"/>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row>
    <row r="84" spans="1:94" s="7" customFormat="1" ht="12" customHeight="1" x14ac:dyDescent="0.4">
      <c r="A84" s="11"/>
      <c r="B84" s="105"/>
      <c r="C84" s="394" t="s">
        <v>16</v>
      </c>
      <c r="D84" s="394" t="s">
        <v>16</v>
      </c>
      <c r="E84" s="394" t="s">
        <v>16</v>
      </c>
      <c r="F84" s="394" t="s">
        <v>16</v>
      </c>
      <c r="G84" s="29"/>
      <c r="H84" s="55"/>
      <c r="I84" s="137"/>
      <c r="J84" s="138"/>
      <c r="K84" s="137"/>
      <c r="L84" s="24"/>
      <c r="M84" s="24"/>
      <c r="N84" s="24"/>
      <c r="O84" s="24"/>
      <c r="P84" s="24"/>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row>
    <row r="85" spans="1:94" s="7" customFormat="1" ht="9" customHeight="1" x14ac:dyDescent="0.4">
      <c r="A85" s="63"/>
      <c r="B85" s="110"/>
      <c r="C85" s="111"/>
      <c r="D85" s="111"/>
      <c r="E85" s="111"/>
      <c r="F85" s="111"/>
      <c r="G85" s="111"/>
      <c r="H85" s="136"/>
      <c r="I85" s="136"/>
      <c r="J85" s="136"/>
      <c r="K85" s="13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row>
    <row r="86" spans="1:94" s="7" customFormat="1" x14ac:dyDescent="0.4"/>
    <row r="87" spans="1:94" s="7" customFormat="1" x14ac:dyDescent="0.4"/>
    <row r="88" spans="1:94" s="7" customFormat="1" x14ac:dyDescent="0.4"/>
    <row r="89" spans="1:94" s="7" customFormat="1" x14ac:dyDescent="0.4"/>
    <row r="90" spans="1:94" s="7" customFormat="1" x14ac:dyDescent="0.4"/>
    <row r="91" spans="1:94" s="7" customFormat="1" x14ac:dyDescent="0.4"/>
    <row r="92" spans="1:94" s="7" customFormat="1" x14ac:dyDescent="0.4"/>
    <row r="93" spans="1:94" s="7" customFormat="1" x14ac:dyDescent="0.4"/>
    <row r="94" spans="1:94" s="7" customFormat="1" x14ac:dyDescent="0.4"/>
    <row r="95" spans="1:94" s="7" customFormat="1" x14ac:dyDescent="0.4"/>
    <row r="96" spans="1:94" s="7" customFormat="1" x14ac:dyDescent="0.4"/>
    <row r="97" s="7" customFormat="1" x14ac:dyDescent="0.4"/>
    <row r="98" s="7" customFormat="1" x14ac:dyDescent="0.4"/>
    <row r="99" s="7" customFormat="1" x14ac:dyDescent="0.4"/>
    <row r="100" s="7" customFormat="1" x14ac:dyDescent="0.4"/>
    <row r="101" s="7" customFormat="1" x14ac:dyDescent="0.4"/>
    <row r="102" s="7" customFormat="1" x14ac:dyDescent="0.4"/>
    <row r="103" s="7" customFormat="1" x14ac:dyDescent="0.4"/>
    <row r="104" s="7" customFormat="1" x14ac:dyDescent="0.4"/>
    <row r="105" s="7" customFormat="1" x14ac:dyDescent="0.4"/>
    <row r="106" s="7" customFormat="1" x14ac:dyDescent="0.4"/>
    <row r="107" s="7" customFormat="1" x14ac:dyDescent="0.4"/>
    <row r="108" s="7" customFormat="1" x14ac:dyDescent="0.4"/>
    <row r="109" s="7" customFormat="1" x14ac:dyDescent="0.4"/>
    <row r="110" s="7" customFormat="1" x14ac:dyDescent="0.4"/>
  </sheetData>
  <mergeCells count="4">
    <mergeCell ref="A1:G1"/>
    <mergeCell ref="B3:B4"/>
    <mergeCell ref="C3:C4"/>
    <mergeCell ref="G3:G4"/>
  </mergeCells>
  <phoneticPr fontId="1"/>
  <pageMargins left="0.78740157480314965" right="0.78740157480314965" top="0.78740157480314965" bottom="0.78740157480314965" header="0.51181102362204722" footer="0.35433070866141736"/>
  <pageSetup paperSize="9" scale="84" orientation="portrait" cellComments="asDisplayed" r:id="rId1"/>
  <headerFooter alignWithMargins="0"/>
  <rowBreaks count="1" manualBreakCount="1">
    <brk id="6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R110"/>
  <sheetViews>
    <sheetView showGridLines="0" view="pageBreakPreview" zoomScaleNormal="25" zoomScaleSheetLayoutView="100" workbookViewId="0">
      <pane xSplit="1" ySplit="4" topLeftCell="B5" activePane="bottomRight" state="frozen"/>
      <selection activeCell="J80" sqref="J80"/>
      <selection pane="topRight" activeCell="J80" sqref="J80"/>
      <selection pane="bottomLeft" activeCell="J80" sqref="J80"/>
      <selection pane="bottomRight" activeCell="A4" sqref="A4"/>
    </sheetView>
  </sheetViews>
  <sheetFormatPr defaultColWidth="8.375" defaultRowHeight="12" x14ac:dyDescent="0.15"/>
  <cols>
    <col min="1" max="1" width="28.625" style="1" customWidth="1"/>
    <col min="2" max="7" width="10" style="1" customWidth="1"/>
    <col min="8" max="8" width="22" style="1" customWidth="1"/>
    <col min="9" max="9" width="9" style="1" customWidth="1"/>
    <col min="10" max="10" width="22" style="1" customWidth="1"/>
    <col min="11" max="253" width="9" style="1" customWidth="1"/>
    <col min="254" max="254" width="28.125" style="1" customWidth="1"/>
    <col min="255" max="260" width="8.375" style="1"/>
    <col min="261" max="261" width="28.625" style="1" customWidth="1"/>
    <col min="262" max="267" width="10" style="1" customWidth="1"/>
    <col min="268" max="509" width="9" style="1" customWidth="1"/>
    <col min="510" max="510" width="28.125" style="1" customWidth="1"/>
    <col min="511" max="516" width="8.375" style="1"/>
    <col min="517" max="517" width="28.625" style="1" customWidth="1"/>
    <col min="518" max="523" width="10" style="1" customWidth="1"/>
    <col min="524" max="765" width="9" style="1" customWidth="1"/>
    <col min="766" max="766" width="28.125" style="1" customWidth="1"/>
    <col min="767" max="772" width="8.375" style="1"/>
    <col min="773" max="773" width="28.625" style="1" customWidth="1"/>
    <col min="774" max="779" width="10" style="1" customWidth="1"/>
    <col min="780" max="1021" width="9" style="1" customWidth="1"/>
    <col min="1022" max="1022" width="28.125" style="1" customWidth="1"/>
    <col min="1023" max="1028" width="8.375" style="1"/>
    <col min="1029" max="1029" width="28.625" style="1" customWidth="1"/>
    <col min="1030" max="1035" width="10" style="1" customWidth="1"/>
    <col min="1036" max="1277" width="9" style="1" customWidth="1"/>
    <col min="1278" max="1278" width="28.125" style="1" customWidth="1"/>
    <col min="1279" max="1284" width="8.375" style="1"/>
    <col min="1285" max="1285" width="28.625" style="1" customWidth="1"/>
    <col min="1286" max="1291" width="10" style="1" customWidth="1"/>
    <col min="1292" max="1533" width="9" style="1" customWidth="1"/>
    <col min="1534" max="1534" width="28.125" style="1" customWidth="1"/>
    <col min="1535" max="1540" width="8.375" style="1"/>
    <col min="1541" max="1541" width="28.625" style="1" customWidth="1"/>
    <col min="1542" max="1547" width="10" style="1" customWidth="1"/>
    <col min="1548" max="1789" width="9" style="1" customWidth="1"/>
    <col min="1790" max="1790" width="28.125" style="1" customWidth="1"/>
    <col min="1791" max="1796" width="8.375" style="1"/>
    <col min="1797" max="1797" width="28.625" style="1" customWidth="1"/>
    <col min="1798" max="1803" width="10" style="1" customWidth="1"/>
    <col min="1804" max="2045" width="9" style="1" customWidth="1"/>
    <col min="2046" max="2046" width="28.125" style="1" customWidth="1"/>
    <col min="2047" max="2052" width="8.375" style="1"/>
    <col min="2053" max="2053" width="28.625" style="1" customWidth="1"/>
    <col min="2054" max="2059" width="10" style="1" customWidth="1"/>
    <col min="2060" max="2301" width="9" style="1" customWidth="1"/>
    <col min="2302" max="2302" width="28.125" style="1" customWidth="1"/>
    <col min="2303" max="2308" width="8.375" style="1"/>
    <col min="2309" max="2309" width="28.625" style="1" customWidth="1"/>
    <col min="2310" max="2315" width="10" style="1" customWidth="1"/>
    <col min="2316" max="2557" width="9" style="1" customWidth="1"/>
    <col min="2558" max="2558" width="28.125" style="1" customWidth="1"/>
    <col min="2559" max="2564" width="8.375" style="1"/>
    <col min="2565" max="2565" width="28.625" style="1" customWidth="1"/>
    <col min="2566" max="2571" width="10" style="1" customWidth="1"/>
    <col min="2572" max="2813" width="9" style="1" customWidth="1"/>
    <col min="2814" max="2814" width="28.125" style="1" customWidth="1"/>
    <col min="2815" max="2820" width="8.375" style="1"/>
    <col min="2821" max="2821" width="28.625" style="1" customWidth="1"/>
    <col min="2822" max="2827" width="10" style="1" customWidth="1"/>
    <col min="2828" max="3069" width="9" style="1" customWidth="1"/>
    <col min="3070" max="3070" width="28.125" style="1" customWidth="1"/>
    <col min="3071" max="3076" width="8.375" style="1"/>
    <col min="3077" max="3077" width="28.625" style="1" customWidth="1"/>
    <col min="3078" max="3083" width="10" style="1" customWidth="1"/>
    <col min="3084" max="3325" width="9" style="1" customWidth="1"/>
    <col min="3326" max="3326" width="28.125" style="1" customWidth="1"/>
    <col min="3327" max="3332" width="8.375" style="1"/>
    <col min="3333" max="3333" width="28.625" style="1" customWidth="1"/>
    <col min="3334" max="3339" width="10" style="1" customWidth="1"/>
    <col min="3340" max="3581" width="9" style="1" customWidth="1"/>
    <col min="3582" max="3582" width="28.125" style="1" customWidth="1"/>
    <col min="3583" max="3588" width="8.375" style="1"/>
    <col min="3589" max="3589" width="28.625" style="1" customWidth="1"/>
    <col min="3590" max="3595" width="10" style="1" customWidth="1"/>
    <col min="3596" max="3837" width="9" style="1" customWidth="1"/>
    <col min="3838" max="3838" width="28.125" style="1" customWidth="1"/>
    <col min="3839" max="3844" width="8.375" style="1"/>
    <col min="3845" max="3845" width="28.625" style="1" customWidth="1"/>
    <col min="3846" max="3851" width="10" style="1" customWidth="1"/>
    <col min="3852" max="4093" width="9" style="1" customWidth="1"/>
    <col min="4094" max="4094" width="28.125" style="1" customWidth="1"/>
    <col min="4095" max="4100" width="8.375" style="1"/>
    <col min="4101" max="4101" width="28.625" style="1" customWidth="1"/>
    <col min="4102" max="4107" width="10" style="1" customWidth="1"/>
    <col min="4108" max="4349" width="9" style="1" customWidth="1"/>
    <col min="4350" max="4350" width="28.125" style="1" customWidth="1"/>
    <col min="4351" max="4356" width="8.375" style="1"/>
    <col min="4357" max="4357" width="28.625" style="1" customWidth="1"/>
    <col min="4358" max="4363" width="10" style="1" customWidth="1"/>
    <col min="4364" max="4605" width="9" style="1" customWidth="1"/>
    <col min="4606" max="4606" width="28.125" style="1" customWidth="1"/>
    <col min="4607" max="4612" width="8.375" style="1"/>
    <col min="4613" max="4613" width="28.625" style="1" customWidth="1"/>
    <col min="4614" max="4619" width="10" style="1" customWidth="1"/>
    <col min="4620" max="4861" width="9" style="1" customWidth="1"/>
    <col min="4862" max="4862" width="28.125" style="1" customWidth="1"/>
    <col min="4863" max="4868" width="8.375" style="1"/>
    <col min="4869" max="4869" width="28.625" style="1" customWidth="1"/>
    <col min="4870" max="4875" width="10" style="1" customWidth="1"/>
    <col min="4876" max="5117" width="9" style="1" customWidth="1"/>
    <col min="5118" max="5118" width="28.125" style="1" customWidth="1"/>
    <col min="5119" max="5124" width="8.375" style="1"/>
    <col min="5125" max="5125" width="28.625" style="1" customWidth="1"/>
    <col min="5126" max="5131" width="10" style="1" customWidth="1"/>
    <col min="5132" max="5373" width="9" style="1" customWidth="1"/>
    <col min="5374" max="5374" width="28.125" style="1" customWidth="1"/>
    <col min="5375" max="5380" width="8.375" style="1"/>
    <col min="5381" max="5381" width="28.625" style="1" customWidth="1"/>
    <col min="5382" max="5387" width="10" style="1" customWidth="1"/>
    <col min="5388" max="5629" width="9" style="1" customWidth="1"/>
    <col min="5630" max="5630" width="28.125" style="1" customWidth="1"/>
    <col min="5631" max="5636" width="8.375" style="1"/>
    <col min="5637" max="5637" width="28.625" style="1" customWidth="1"/>
    <col min="5638" max="5643" width="10" style="1" customWidth="1"/>
    <col min="5644" max="5885" width="9" style="1" customWidth="1"/>
    <col min="5886" max="5886" width="28.125" style="1" customWidth="1"/>
    <col min="5887" max="5892" width="8.375" style="1"/>
    <col min="5893" max="5893" width="28.625" style="1" customWidth="1"/>
    <col min="5894" max="5899" width="10" style="1" customWidth="1"/>
    <col min="5900" max="6141" width="9" style="1" customWidth="1"/>
    <col min="6142" max="6142" width="28.125" style="1" customWidth="1"/>
    <col min="6143" max="6148" width="8.375" style="1"/>
    <col min="6149" max="6149" width="28.625" style="1" customWidth="1"/>
    <col min="6150" max="6155" width="10" style="1" customWidth="1"/>
    <col min="6156" max="6397" width="9" style="1" customWidth="1"/>
    <col min="6398" max="6398" width="28.125" style="1" customWidth="1"/>
    <col min="6399" max="6404" width="8.375" style="1"/>
    <col min="6405" max="6405" width="28.625" style="1" customWidth="1"/>
    <col min="6406" max="6411" width="10" style="1" customWidth="1"/>
    <col min="6412" max="6653" width="9" style="1" customWidth="1"/>
    <col min="6654" max="6654" width="28.125" style="1" customWidth="1"/>
    <col min="6655" max="6660" width="8.375" style="1"/>
    <col min="6661" max="6661" width="28.625" style="1" customWidth="1"/>
    <col min="6662" max="6667" width="10" style="1" customWidth="1"/>
    <col min="6668" max="6909" width="9" style="1" customWidth="1"/>
    <col min="6910" max="6910" width="28.125" style="1" customWidth="1"/>
    <col min="6911" max="6916" width="8.375" style="1"/>
    <col min="6917" max="6917" width="28.625" style="1" customWidth="1"/>
    <col min="6918" max="6923" width="10" style="1" customWidth="1"/>
    <col min="6924" max="7165" width="9" style="1" customWidth="1"/>
    <col min="7166" max="7166" width="28.125" style="1" customWidth="1"/>
    <col min="7167" max="7172" width="8.375" style="1"/>
    <col min="7173" max="7173" width="28.625" style="1" customWidth="1"/>
    <col min="7174" max="7179" width="10" style="1" customWidth="1"/>
    <col min="7180" max="7421" width="9" style="1" customWidth="1"/>
    <col min="7422" max="7422" width="28.125" style="1" customWidth="1"/>
    <col min="7423" max="7428" width="8.375" style="1"/>
    <col min="7429" max="7429" width="28.625" style="1" customWidth="1"/>
    <col min="7430" max="7435" width="10" style="1" customWidth="1"/>
    <col min="7436" max="7677" width="9" style="1" customWidth="1"/>
    <col min="7678" max="7678" width="28.125" style="1" customWidth="1"/>
    <col min="7679" max="7684" width="8.375" style="1"/>
    <col min="7685" max="7685" width="28.625" style="1" customWidth="1"/>
    <col min="7686" max="7691" width="10" style="1" customWidth="1"/>
    <col min="7692" max="7933" width="9" style="1" customWidth="1"/>
    <col min="7934" max="7934" width="28.125" style="1" customWidth="1"/>
    <col min="7935" max="7940" width="8.375" style="1"/>
    <col min="7941" max="7941" width="28.625" style="1" customWidth="1"/>
    <col min="7942" max="7947" width="10" style="1" customWidth="1"/>
    <col min="7948" max="8189" width="9" style="1" customWidth="1"/>
    <col min="8190" max="8190" width="28.125" style="1" customWidth="1"/>
    <col min="8191" max="8196" width="8.375" style="1"/>
    <col min="8197" max="8197" width="28.625" style="1" customWidth="1"/>
    <col min="8198" max="8203" width="10" style="1" customWidth="1"/>
    <col min="8204" max="8445" width="9" style="1" customWidth="1"/>
    <col min="8446" max="8446" width="28.125" style="1" customWidth="1"/>
    <col min="8447" max="8452" width="8.375" style="1"/>
    <col min="8453" max="8453" width="28.625" style="1" customWidth="1"/>
    <col min="8454" max="8459" width="10" style="1" customWidth="1"/>
    <col min="8460" max="8701" width="9" style="1" customWidth="1"/>
    <col min="8702" max="8702" width="28.125" style="1" customWidth="1"/>
    <col min="8703" max="8708" width="8.375" style="1"/>
    <col min="8709" max="8709" width="28.625" style="1" customWidth="1"/>
    <col min="8710" max="8715" width="10" style="1" customWidth="1"/>
    <col min="8716" max="8957" width="9" style="1" customWidth="1"/>
    <col min="8958" max="8958" width="28.125" style="1" customWidth="1"/>
    <col min="8959" max="8964" width="8.375" style="1"/>
    <col min="8965" max="8965" width="28.625" style="1" customWidth="1"/>
    <col min="8966" max="8971" width="10" style="1" customWidth="1"/>
    <col min="8972" max="9213" width="9" style="1" customWidth="1"/>
    <col min="9214" max="9214" width="28.125" style="1" customWidth="1"/>
    <col min="9215" max="9220" width="8.375" style="1"/>
    <col min="9221" max="9221" width="28.625" style="1" customWidth="1"/>
    <col min="9222" max="9227" width="10" style="1" customWidth="1"/>
    <col min="9228" max="9469" width="9" style="1" customWidth="1"/>
    <col min="9470" max="9470" width="28.125" style="1" customWidth="1"/>
    <col min="9471" max="9476" width="8.375" style="1"/>
    <col min="9477" max="9477" width="28.625" style="1" customWidth="1"/>
    <col min="9478" max="9483" width="10" style="1" customWidth="1"/>
    <col min="9484" max="9725" width="9" style="1" customWidth="1"/>
    <col min="9726" max="9726" width="28.125" style="1" customWidth="1"/>
    <col min="9727" max="9732" width="8.375" style="1"/>
    <col min="9733" max="9733" width="28.625" style="1" customWidth="1"/>
    <col min="9734" max="9739" width="10" style="1" customWidth="1"/>
    <col min="9740" max="9981" width="9" style="1" customWidth="1"/>
    <col min="9982" max="9982" width="28.125" style="1" customWidth="1"/>
    <col min="9983" max="9988" width="8.375" style="1"/>
    <col min="9989" max="9989" width="28.625" style="1" customWidth="1"/>
    <col min="9990" max="9995" width="10" style="1" customWidth="1"/>
    <col min="9996" max="10237" width="9" style="1" customWidth="1"/>
    <col min="10238" max="10238" width="28.125" style="1" customWidth="1"/>
    <col min="10239" max="10244" width="8.375" style="1"/>
    <col min="10245" max="10245" width="28.625" style="1" customWidth="1"/>
    <col min="10246" max="10251" width="10" style="1" customWidth="1"/>
    <col min="10252" max="10493" width="9" style="1" customWidth="1"/>
    <col min="10494" max="10494" width="28.125" style="1" customWidth="1"/>
    <col min="10495" max="10500" width="8.375" style="1"/>
    <col min="10501" max="10501" width="28.625" style="1" customWidth="1"/>
    <col min="10502" max="10507" width="10" style="1" customWidth="1"/>
    <col min="10508" max="10749" width="9" style="1" customWidth="1"/>
    <col min="10750" max="10750" width="28.125" style="1" customWidth="1"/>
    <col min="10751" max="10756" width="8.375" style="1"/>
    <col min="10757" max="10757" width="28.625" style="1" customWidth="1"/>
    <col min="10758" max="10763" width="10" style="1" customWidth="1"/>
    <col min="10764" max="11005" width="9" style="1" customWidth="1"/>
    <col min="11006" max="11006" width="28.125" style="1" customWidth="1"/>
    <col min="11007" max="11012" width="8.375" style="1"/>
    <col min="11013" max="11013" width="28.625" style="1" customWidth="1"/>
    <col min="11014" max="11019" width="10" style="1" customWidth="1"/>
    <col min="11020" max="11261" width="9" style="1" customWidth="1"/>
    <col min="11262" max="11262" width="28.125" style="1" customWidth="1"/>
    <col min="11263" max="11268" width="8.375" style="1"/>
    <col min="11269" max="11269" width="28.625" style="1" customWidth="1"/>
    <col min="11270" max="11275" width="10" style="1" customWidth="1"/>
    <col min="11276" max="11517" width="9" style="1" customWidth="1"/>
    <col min="11518" max="11518" width="28.125" style="1" customWidth="1"/>
    <col min="11519" max="11524" width="8.375" style="1"/>
    <col min="11525" max="11525" width="28.625" style="1" customWidth="1"/>
    <col min="11526" max="11531" width="10" style="1" customWidth="1"/>
    <col min="11532" max="11773" width="9" style="1" customWidth="1"/>
    <col min="11774" max="11774" width="28.125" style="1" customWidth="1"/>
    <col min="11775" max="11780" width="8.375" style="1"/>
    <col min="11781" max="11781" width="28.625" style="1" customWidth="1"/>
    <col min="11782" max="11787" width="10" style="1" customWidth="1"/>
    <col min="11788" max="12029" width="9" style="1" customWidth="1"/>
    <col min="12030" max="12030" width="28.125" style="1" customWidth="1"/>
    <col min="12031" max="12036" width="8.375" style="1"/>
    <col min="12037" max="12037" width="28.625" style="1" customWidth="1"/>
    <col min="12038" max="12043" width="10" style="1" customWidth="1"/>
    <col min="12044" max="12285" width="9" style="1" customWidth="1"/>
    <col min="12286" max="12286" width="28.125" style="1" customWidth="1"/>
    <col min="12287" max="12292" width="8.375" style="1"/>
    <col min="12293" max="12293" width="28.625" style="1" customWidth="1"/>
    <col min="12294" max="12299" width="10" style="1" customWidth="1"/>
    <col min="12300" max="12541" width="9" style="1" customWidth="1"/>
    <col min="12542" max="12542" width="28.125" style="1" customWidth="1"/>
    <col min="12543" max="12548" width="8.375" style="1"/>
    <col min="12549" max="12549" width="28.625" style="1" customWidth="1"/>
    <col min="12550" max="12555" width="10" style="1" customWidth="1"/>
    <col min="12556" max="12797" width="9" style="1" customWidth="1"/>
    <col min="12798" max="12798" width="28.125" style="1" customWidth="1"/>
    <col min="12799" max="12804" width="8.375" style="1"/>
    <col min="12805" max="12805" width="28.625" style="1" customWidth="1"/>
    <col min="12806" max="12811" width="10" style="1" customWidth="1"/>
    <col min="12812" max="13053" width="9" style="1" customWidth="1"/>
    <col min="13054" max="13054" width="28.125" style="1" customWidth="1"/>
    <col min="13055" max="13060" width="8.375" style="1"/>
    <col min="13061" max="13061" width="28.625" style="1" customWidth="1"/>
    <col min="13062" max="13067" width="10" style="1" customWidth="1"/>
    <col min="13068" max="13309" width="9" style="1" customWidth="1"/>
    <col min="13310" max="13310" width="28.125" style="1" customWidth="1"/>
    <col min="13311" max="13316" width="8.375" style="1"/>
    <col min="13317" max="13317" width="28.625" style="1" customWidth="1"/>
    <col min="13318" max="13323" width="10" style="1" customWidth="1"/>
    <col min="13324" max="13565" width="9" style="1" customWidth="1"/>
    <col min="13566" max="13566" width="28.125" style="1" customWidth="1"/>
    <col min="13567" max="13572" width="8.375" style="1"/>
    <col min="13573" max="13573" width="28.625" style="1" customWidth="1"/>
    <col min="13574" max="13579" width="10" style="1" customWidth="1"/>
    <col min="13580" max="13821" width="9" style="1" customWidth="1"/>
    <col min="13822" max="13822" width="28.125" style="1" customWidth="1"/>
    <col min="13823" max="13828" width="8.375" style="1"/>
    <col min="13829" max="13829" width="28.625" style="1" customWidth="1"/>
    <col min="13830" max="13835" width="10" style="1" customWidth="1"/>
    <col min="13836" max="14077" width="9" style="1" customWidth="1"/>
    <col min="14078" max="14078" width="28.125" style="1" customWidth="1"/>
    <col min="14079" max="14084" width="8.375" style="1"/>
    <col min="14085" max="14085" width="28.625" style="1" customWidth="1"/>
    <col min="14086" max="14091" width="10" style="1" customWidth="1"/>
    <col min="14092" max="14333" width="9" style="1" customWidth="1"/>
    <col min="14334" max="14334" width="28.125" style="1" customWidth="1"/>
    <col min="14335" max="14340" width="8.375" style="1"/>
    <col min="14341" max="14341" width="28.625" style="1" customWidth="1"/>
    <col min="14342" max="14347" width="10" style="1" customWidth="1"/>
    <col min="14348" max="14589" width="9" style="1" customWidth="1"/>
    <col min="14590" max="14590" width="28.125" style="1" customWidth="1"/>
    <col min="14591" max="14596" width="8.375" style="1"/>
    <col min="14597" max="14597" width="28.625" style="1" customWidth="1"/>
    <col min="14598" max="14603" width="10" style="1" customWidth="1"/>
    <col min="14604" max="14845" width="9" style="1" customWidth="1"/>
    <col min="14846" max="14846" width="28.125" style="1" customWidth="1"/>
    <col min="14847" max="14852" width="8.375" style="1"/>
    <col min="14853" max="14853" width="28.625" style="1" customWidth="1"/>
    <col min="14854" max="14859" width="10" style="1" customWidth="1"/>
    <col min="14860" max="15101" width="9" style="1" customWidth="1"/>
    <col min="15102" max="15102" width="28.125" style="1" customWidth="1"/>
    <col min="15103" max="15108" width="8.375" style="1"/>
    <col min="15109" max="15109" width="28.625" style="1" customWidth="1"/>
    <col min="15110" max="15115" width="10" style="1" customWidth="1"/>
    <col min="15116" max="15357" width="9" style="1" customWidth="1"/>
    <col min="15358" max="15358" width="28.125" style="1" customWidth="1"/>
    <col min="15359" max="15364" width="8.375" style="1"/>
    <col min="15365" max="15365" width="28.625" style="1" customWidth="1"/>
    <col min="15366" max="15371" width="10" style="1" customWidth="1"/>
    <col min="15372" max="15613" width="9" style="1" customWidth="1"/>
    <col min="15614" max="15614" width="28.125" style="1" customWidth="1"/>
    <col min="15615" max="15620" width="8.375" style="1"/>
    <col min="15621" max="15621" width="28.625" style="1" customWidth="1"/>
    <col min="15622" max="15627" width="10" style="1" customWidth="1"/>
    <col min="15628" max="15869" width="9" style="1" customWidth="1"/>
    <col min="15870" max="15870" width="28.125" style="1" customWidth="1"/>
    <col min="15871" max="15876" width="8.375" style="1"/>
    <col min="15877" max="15877" width="28.625" style="1" customWidth="1"/>
    <col min="15878" max="15883" width="10" style="1" customWidth="1"/>
    <col min="15884" max="16125" width="9" style="1" customWidth="1"/>
    <col min="16126" max="16126" width="28.125" style="1" customWidth="1"/>
    <col min="16127" max="16132" width="8.375" style="1"/>
    <col min="16133" max="16133" width="28.625" style="1" customWidth="1"/>
    <col min="16134" max="16139" width="10" style="1" customWidth="1"/>
    <col min="16140" max="16381" width="9" style="1" customWidth="1"/>
    <col min="16382" max="16382" width="28.125" style="1" customWidth="1"/>
    <col min="16383" max="16384" width="8.375" style="1"/>
  </cols>
  <sheetData>
    <row r="1" spans="1:96" ht="24" customHeight="1" x14ac:dyDescent="0.15">
      <c r="A1" s="404" t="s">
        <v>82</v>
      </c>
      <c r="B1" s="404"/>
      <c r="C1" s="404"/>
      <c r="D1" s="404"/>
      <c r="E1" s="404"/>
      <c r="F1" s="404"/>
      <c r="G1" s="404"/>
    </row>
    <row r="2" spans="1:96" ht="19.5" customHeight="1" x14ac:dyDescent="0.15">
      <c r="A2" s="15" t="s">
        <v>83</v>
      </c>
      <c r="B2" s="16"/>
      <c r="C2" s="16"/>
      <c r="D2" s="16"/>
      <c r="E2" s="16"/>
      <c r="G2" s="51" t="s">
        <v>1</v>
      </c>
    </row>
    <row r="3" spans="1:96" s="55" customFormat="1" ht="6" customHeight="1" x14ac:dyDescent="0.4">
      <c r="A3" s="52"/>
      <c r="B3" s="409" t="s">
        <v>73</v>
      </c>
      <c r="C3" s="411" t="s">
        <v>77</v>
      </c>
      <c r="D3" s="53"/>
      <c r="E3" s="53"/>
      <c r="F3" s="54"/>
      <c r="G3" s="409" t="s">
        <v>78</v>
      </c>
    </row>
    <row r="4" spans="1:96" s="5" customFormat="1" ht="31.5" customHeight="1" x14ac:dyDescent="0.4">
      <c r="A4" s="56"/>
      <c r="B4" s="410"/>
      <c r="C4" s="412"/>
      <c r="D4" s="57" t="s">
        <v>79</v>
      </c>
      <c r="E4" s="58" t="s">
        <v>80</v>
      </c>
      <c r="F4" s="59" t="s">
        <v>81</v>
      </c>
      <c r="G4" s="410"/>
      <c r="H4" s="22"/>
      <c r="I4" s="22"/>
      <c r="J4" s="22"/>
      <c r="K4" s="22"/>
    </row>
    <row r="5" spans="1:96" s="7" customFormat="1" ht="15" customHeight="1" x14ac:dyDescent="0.4">
      <c r="A5" s="60" t="s">
        <v>11</v>
      </c>
      <c r="B5" s="61"/>
      <c r="C5" s="62"/>
      <c r="D5" s="62"/>
      <c r="E5" s="62"/>
      <c r="F5" s="62"/>
      <c r="G5" s="62"/>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row>
    <row r="6" spans="1:96" s="7" customFormat="1" ht="12" customHeight="1" x14ac:dyDescent="0.15">
      <c r="A6" s="43" t="s">
        <v>12</v>
      </c>
      <c r="B6" s="106">
        <v>100</v>
      </c>
      <c r="C6" s="27">
        <v>9.6271117959897019</v>
      </c>
      <c r="D6" s="27">
        <v>4.1089583372484171</v>
      </c>
      <c r="E6" s="27">
        <v>1.8167553041549995</v>
      </c>
      <c r="F6" s="27">
        <v>3.7013981545862857</v>
      </c>
      <c r="G6" s="27">
        <v>90.372888204010295</v>
      </c>
      <c r="H6" s="137"/>
      <c r="I6" s="137"/>
      <c r="J6" s="137"/>
      <c r="K6" s="137"/>
      <c r="L6" s="25"/>
      <c r="M6" s="24"/>
      <c r="N6" s="24"/>
      <c r="O6" s="24"/>
      <c r="P6" s="24"/>
      <c r="Q6" s="24"/>
      <c r="R6" s="24"/>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row>
    <row r="7" spans="1:96" s="7" customFormat="1" ht="12" customHeight="1" x14ac:dyDescent="0.15">
      <c r="A7" s="43"/>
      <c r="B7" s="106"/>
      <c r="C7" s="177">
        <v>100</v>
      </c>
      <c r="D7" s="399">
        <v>42.681111680452872</v>
      </c>
      <c r="E7" s="399">
        <v>18.871239294341557</v>
      </c>
      <c r="F7" s="399">
        <v>38.447649025205571</v>
      </c>
      <c r="G7" s="27"/>
      <c r="H7" s="55"/>
      <c r="I7" s="137"/>
      <c r="J7" s="55"/>
      <c r="K7" s="137"/>
      <c r="L7" s="25"/>
      <c r="M7" s="24"/>
      <c r="N7" s="24"/>
      <c r="O7" s="24"/>
      <c r="P7" s="24"/>
      <c r="Q7" s="24"/>
      <c r="R7" s="24"/>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row>
    <row r="8" spans="1:96" s="7" customFormat="1" ht="12" customHeight="1" x14ac:dyDescent="0.4">
      <c r="A8" s="43" t="s">
        <v>13</v>
      </c>
      <c r="B8" s="106">
        <v>100</v>
      </c>
      <c r="C8" s="27">
        <v>19.692031090427648</v>
      </c>
      <c r="D8" s="27">
        <v>9.2182751050310969</v>
      </c>
      <c r="E8" s="27">
        <v>3.0154779449985627</v>
      </c>
      <c r="F8" s="27">
        <v>7.4582780403979863</v>
      </c>
      <c r="G8" s="27">
        <v>80.307968909572352</v>
      </c>
      <c r="H8" s="137"/>
      <c r="I8" s="137"/>
      <c r="J8" s="137"/>
      <c r="K8" s="137"/>
      <c r="L8" s="6"/>
      <c r="M8" s="24"/>
      <c r="N8" s="24"/>
      <c r="O8" s="24"/>
      <c r="P8" s="24"/>
      <c r="Q8" s="24"/>
      <c r="R8" s="24"/>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row>
    <row r="9" spans="1:96" s="7" customFormat="1" ht="12" customHeight="1" x14ac:dyDescent="0.4">
      <c r="A9" s="101"/>
      <c r="B9" s="106"/>
      <c r="C9" s="177">
        <v>100</v>
      </c>
      <c r="D9" s="177">
        <v>46.812210800906804</v>
      </c>
      <c r="E9" s="177">
        <v>15.31318903139654</v>
      </c>
      <c r="F9" s="177">
        <v>37.874600167696656</v>
      </c>
      <c r="G9" s="27"/>
      <c r="H9" s="55"/>
      <c r="I9" s="137"/>
      <c r="J9" s="136"/>
      <c r="K9" s="137"/>
      <c r="L9" s="6"/>
      <c r="M9" s="24"/>
      <c r="N9" s="24"/>
      <c r="O9" s="24"/>
      <c r="P9" s="24"/>
      <c r="Q9" s="24"/>
      <c r="R9" s="24"/>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row>
    <row r="10" spans="1:96" s="7" customFormat="1" ht="9" customHeight="1" x14ac:dyDescent="0.4">
      <c r="A10" s="43"/>
      <c r="B10" s="106"/>
      <c r="C10" s="27"/>
      <c r="D10" s="27"/>
      <c r="E10" s="27"/>
      <c r="F10" s="27"/>
      <c r="G10" s="27"/>
      <c r="H10" s="136"/>
      <c r="I10" s="136"/>
      <c r="J10" s="136"/>
      <c r="K10" s="13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row>
    <row r="11" spans="1:96" s="7" customFormat="1" ht="15" customHeight="1" x14ac:dyDescent="0.4">
      <c r="A11" s="9" t="s">
        <v>14</v>
      </c>
      <c r="B11" s="105"/>
      <c r="C11" s="29"/>
      <c r="D11" s="29"/>
      <c r="E11" s="29"/>
      <c r="F11" s="29"/>
      <c r="G11" s="29"/>
      <c r="H11" s="137"/>
      <c r="I11" s="137"/>
      <c r="J11" s="137"/>
      <c r="K11" s="137"/>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row>
    <row r="12" spans="1:96" s="7" customFormat="1" ht="12" customHeight="1" x14ac:dyDescent="0.4">
      <c r="A12" s="11" t="s">
        <v>15</v>
      </c>
      <c r="B12" s="105">
        <v>100</v>
      </c>
      <c r="C12" s="29">
        <v>3.7383177570093453</v>
      </c>
      <c r="D12" s="29">
        <v>0.46728971962616817</v>
      </c>
      <c r="E12" s="281" t="s">
        <v>16</v>
      </c>
      <c r="F12" s="29">
        <v>3.2710280373831773</v>
      </c>
      <c r="G12" s="29">
        <v>96.261682242990659</v>
      </c>
      <c r="H12" s="137"/>
      <c r="I12" s="137"/>
      <c r="J12" s="137"/>
      <c r="K12" s="137"/>
      <c r="L12" s="6"/>
      <c r="M12" s="24"/>
      <c r="N12" s="24"/>
      <c r="O12" s="24"/>
      <c r="P12" s="24"/>
      <c r="Q12" s="24"/>
      <c r="R12" s="24"/>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row>
    <row r="13" spans="1:96" s="7" customFormat="1" ht="12" customHeight="1" x14ac:dyDescent="0.4">
      <c r="A13" s="11"/>
      <c r="B13" s="105"/>
      <c r="C13" s="183">
        <v>100</v>
      </c>
      <c r="D13" s="183">
        <v>12.5</v>
      </c>
      <c r="E13" s="394" t="s">
        <v>16</v>
      </c>
      <c r="F13" s="183">
        <v>87.5</v>
      </c>
      <c r="G13" s="29"/>
      <c r="H13" s="55"/>
      <c r="I13" s="137"/>
      <c r="J13" s="137"/>
      <c r="K13" s="137"/>
      <c r="L13" s="6"/>
      <c r="M13" s="24"/>
      <c r="N13" s="66"/>
      <c r="O13" s="24"/>
      <c r="P13" s="24"/>
      <c r="Q13" s="24"/>
      <c r="R13" s="24"/>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row>
    <row r="14" spans="1:96" s="7" customFormat="1" ht="12" customHeight="1" x14ac:dyDescent="0.4">
      <c r="A14" s="11" t="s">
        <v>17</v>
      </c>
      <c r="B14" s="105">
        <v>100</v>
      </c>
      <c r="C14" s="29">
        <v>8.0970224832894466</v>
      </c>
      <c r="D14" s="29">
        <v>2.3749240429410574</v>
      </c>
      <c r="E14" s="281">
        <v>7.2581189656336503E-2</v>
      </c>
      <c r="F14" s="29">
        <v>5.6495172506920532</v>
      </c>
      <c r="G14" s="29">
        <v>91.90297751671055</v>
      </c>
      <c r="H14" s="137"/>
      <c r="I14" s="137"/>
      <c r="J14" s="137"/>
      <c r="K14" s="137"/>
      <c r="L14" s="6"/>
      <c r="M14" s="24"/>
      <c r="N14" s="24"/>
      <c r="O14" s="24"/>
      <c r="P14" s="24"/>
      <c r="Q14" s="24"/>
      <c r="R14" s="24"/>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row>
    <row r="15" spans="1:96" s="7" customFormat="1" ht="12" customHeight="1" x14ac:dyDescent="0.4">
      <c r="A15" s="11"/>
      <c r="B15" s="105"/>
      <c r="C15" s="183">
        <v>100</v>
      </c>
      <c r="D15" s="183">
        <v>29.330831769856157</v>
      </c>
      <c r="E15" s="282">
        <v>0.89639357932040864</v>
      </c>
      <c r="F15" s="183">
        <v>69.772774650823436</v>
      </c>
      <c r="G15" s="29"/>
      <c r="H15" s="55"/>
      <c r="I15" s="137"/>
      <c r="J15" s="137"/>
      <c r="K15" s="137"/>
      <c r="L15" s="6"/>
      <c r="M15" s="24"/>
      <c r="N15" s="24"/>
      <c r="O15" s="24"/>
      <c r="P15" s="24"/>
      <c r="Q15" s="24"/>
      <c r="R15" s="24"/>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row>
    <row r="16" spans="1:96" s="7" customFormat="1" ht="12" customHeight="1" x14ac:dyDescent="0.4">
      <c r="A16" s="11" t="s">
        <v>18</v>
      </c>
      <c r="B16" s="105">
        <v>100</v>
      </c>
      <c r="C16" s="29">
        <v>9.1349587421577141</v>
      </c>
      <c r="D16" s="29">
        <v>3.5873996022546226</v>
      </c>
      <c r="E16" s="281">
        <v>1.2097172931339479</v>
      </c>
      <c r="F16" s="29">
        <v>4.3378418467691429</v>
      </c>
      <c r="G16" s="29">
        <v>90.865041257842279</v>
      </c>
      <c r="H16" s="137"/>
      <c r="I16" s="137"/>
      <c r="J16" s="137"/>
      <c r="K16" s="137"/>
      <c r="L16" s="6"/>
      <c r="M16" s="24"/>
      <c r="N16" s="24"/>
      <c r="O16" s="24"/>
      <c r="P16" s="24"/>
      <c r="Q16" s="24"/>
      <c r="R16" s="24"/>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row>
    <row r="17" spans="1:96" s="7" customFormat="1" ht="12" customHeight="1" x14ac:dyDescent="0.4">
      <c r="A17" s="11"/>
      <c r="B17" s="105"/>
      <c r="C17" s="183">
        <v>100</v>
      </c>
      <c r="D17" s="183">
        <v>39.27110897281694</v>
      </c>
      <c r="E17" s="282">
        <v>13.242723117632909</v>
      </c>
      <c r="F17" s="183">
        <v>47.486167909550161</v>
      </c>
      <c r="G17" s="29"/>
      <c r="H17" s="55"/>
      <c r="I17" s="137"/>
      <c r="J17" s="137"/>
      <c r="K17" s="137"/>
      <c r="L17" s="6"/>
      <c r="M17" s="24"/>
      <c r="N17" s="24"/>
      <c r="O17" s="24"/>
      <c r="P17" s="24"/>
      <c r="Q17" s="24"/>
      <c r="R17" s="24"/>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row>
    <row r="18" spans="1:96" s="7" customFormat="1" ht="12" customHeight="1" x14ac:dyDescent="0.4">
      <c r="A18" s="11" t="s">
        <v>19</v>
      </c>
      <c r="B18" s="105">
        <v>100</v>
      </c>
      <c r="C18" s="29">
        <v>20.989761092150168</v>
      </c>
      <c r="D18" s="29">
        <v>11.945392491467576</v>
      </c>
      <c r="E18" s="281" t="s">
        <v>16</v>
      </c>
      <c r="F18" s="29">
        <v>9.0443686006825939</v>
      </c>
      <c r="G18" s="29">
        <v>79.010238907849825</v>
      </c>
      <c r="H18" s="137"/>
      <c r="I18" s="137"/>
      <c r="J18" s="137"/>
      <c r="K18" s="137"/>
      <c r="L18" s="6"/>
      <c r="M18" s="24"/>
      <c r="N18" s="24"/>
      <c r="O18" s="24"/>
      <c r="P18" s="24"/>
      <c r="Q18" s="24"/>
      <c r="R18" s="24"/>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row>
    <row r="19" spans="1:96" s="7" customFormat="1" ht="12" customHeight="1" x14ac:dyDescent="0.4">
      <c r="A19" s="11"/>
      <c r="B19" s="105"/>
      <c r="C19" s="183">
        <v>100</v>
      </c>
      <c r="D19" s="183">
        <v>56.910569105691053</v>
      </c>
      <c r="E19" s="394" t="s">
        <v>16</v>
      </c>
      <c r="F19" s="183">
        <v>43.089430894308947</v>
      </c>
      <c r="G19" s="29"/>
      <c r="H19" s="55"/>
      <c r="I19" s="137"/>
      <c r="J19" s="137"/>
      <c r="K19" s="137"/>
      <c r="L19" s="6"/>
      <c r="M19" s="24"/>
      <c r="N19" s="24"/>
      <c r="O19" s="24"/>
      <c r="P19" s="24"/>
      <c r="Q19" s="24"/>
      <c r="R19" s="24"/>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row>
    <row r="20" spans="1:96" s="7" customFormat="1" ht="12" customHeight="1" x14ac:dyDescent="0.4">
      <c r="A20" s="11" t="s">
        <v>20</v>
      </c>
      <c r="B20" s="105">
        <v>100</v>
      </c>
      <c r="C20" s="29">
        <v>21.994657168299199</v>
      </c>
      <c r="D20" s="29">
        <v>14.680066149344867</v>
      </c>
      <c r="E20" s="281">
        <v>2.5569265996692532</v>
      </c>
      <c r="F20" s="29">
        <v>4.7576644192850788</v>
      </c>
      <c r="G20" s="29">
        <v>78.005342831700801</v>
      </c>
      <c r="H20" s="137"/>
      <c r="I20" s="137"/>
      <c r="J20" s="137"/>
      <c r="K20" s="137"/>
      <c r="L20" s="6"/>
      <c r="M20" s="24"/>
      <c r="N20" s="24"/>
      <c r="O20" s="24"/>
      <c r="P20" s="24"/>
      <c r="Q20" s="24"/>
      <c r="R20" s="24"/>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row>
    <row r="21" spans="1:96" s="7" customFormat="1" ht="12" customHeight="1" x14ac:dyDescent="0.4">
      <c r="A21" s="11"/>
      <c r="B21" s="105"/>
      <c r="C21" s="183">
        <v>100</v>
      </c>
      <c r="D21" s="183">
        <v>66.743782533256208</v>
      </c>
      <c r="E21" s="282">
        <v>11.625216888374784</v>
      </c>
      <c r="F21" s="183">
        <v>21.631000578369001</v>
      </c>
      <c r="G21" s="29"/>
      <c r="H21" s="55"/>
      <c r="I21" s="137"/>
      <c r="J21" s="137"/>
      <c r="K21" s="137"/>
      <c r="L21" s="6"/>
      <c r="M21" s="24"/>
      <c r="N21" s="24"/>
      <c r="O21" s="24"/>
      <c r="P21" s="24"/>
      <c r="Q21" s="24"/>
      <c r="R21" s="24"/>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row>
    <row r="22" spans="1:96" s="7" customFormat="1" ht="12" customHeight="1" x14ac:dyDescent="0.4">
      <c r="A22" s="11" t="s">
        <v>21</v>
      </c>
      <c r="B22" s="105">
        <v>100</v>
      </c>
      <c r="C22" s="29">
        <v>3.9523212045169385</v>
      </c>
      <c r="D22" s="29">
        <v>2.0608531994981178</v>
      </c>
      <c r="E22" s="281">
        <v>7.8419071518193231E-2</v>
      </c>
      <c r="F22" s="29">
        <v>1.8130489335006272</v>
      </c>
      <c r="G22" s="29">
        <v>96.047678795483066</v>
      </c>
      <c r="H22" s="137"/>
      <c r="I22" s="137"/>
      <c r="J22" s="137"/>
      <c r="K22" s="137"/>
      <c r="L22" s="6"/>
      <c r="M22" s="24"/>
      <c r="N22" s="24"/>
      <c r="O22" s="24"/>
      <c r="P22" s="24"/>
      <c r="Q22" s="24"/>
      <c r="R22" s="24"/>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row>
    <row r="23" spans="1:96" s="7" customFormat="1" ht="12" customHeight="1" x14ac:dyDescent="0.4">
      <c r="A23" s="11"/>
      <c r="B23" s="105"/>
      <c r="C23" s="183">
        <v>100</v>
      </c>
      <c r="D23" s="183">
        <v>52.142857142857146</v>
      </c>
      <c r="E23" s="282">
        <v>1.984126984126984</v>
      </c>
      <c r="F23" s="183">
        <v>45.873015873015873</v>
      </c>
      <c r="G23" s="29"/>
      <c r="H23" s="55"/>
      <c r="I23" s="137"/>
      <c r="J23" s="137"/>
      <c r="K23" s="137"/>
      <c r="L23" s="6"/>
      <c r="M23" s="24"/>
      <c r="N23" s="24"/>
      <c r="O23" s="24"/>
      <c r="P23" s="24"/>
      <c r="Q23" s="24"/>
      <c r="R23" s="24"/>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row>
    <row r="24" spans="1:96" s="7" customFormat="1" ht="12" customHeight="1" x14ac:dyDescent="0.4">
      <c r="A24" s="11" t="s">
        <v>22</v>
      </c>
      <c r="B24" s="105">
        <v>100</v>
      </c>
      <c r="C24" s="29">
        <v>10.355919778548529</v>
      </c>
      <c r="D24" s="29">
        <v>4.9071632548114277</v>
      </c>
      <c r="E24" s="281">
        <v>2.9836865542632691</v>
      </c>
      <c r="F24" s="29">
        <v>2.4650699694738338</v>
      </c>
      <c r="G24" s="29">
        <v>89.644080221451475</v>
      </c>
      <c r="H24" s="137"/>
      <c r="I24" s="137"/>
      <c r="J24" s="137"/>
      <c r="K24" s="137"/>
      <c r="L24" s="6"/>
      <c r="M24" s="24"/>
      <c r="N24" s="24"/>
      <c r="O24" s="24"/>
      <c r="P24" s="24"/>
      <c r="Q24" s="24"/>
      <c r="R24" s="24"/>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row>
    <row r="25" spans="1:96" s="7" customFormat="1" ht="12" customHeight="1" x14ac:dyDescent="0.4">
      <c r="A25" s="11"/>
      <c r="B25" s="105"/>
      <c r="C25" s="183">
        <v>100</v>
      </c>
      <c r="D25" s="183">
        <v>47.385103011093506</v>
      </c>
      <c r="E25" s="282">
        <v>28.811410459587954</v>
      </c>
      <c r="F25" s="183">
        <v>23.803486529318544</v>
      </c>
      <c r="G25" s="29"/>
      <c r="H25" s="55"/>
      <c r="I25" s="137"/>
      <c r="J25" s="137"/>
      <c r="K25" s="137"/>
      <c r="L25" s="6"/>
      <c r="M25" s="24"/>
      <c r="N25" s="24"/>
      <c r="O25" s="24"/>
      <c r="P25" s="24"/>
      <c r="Q25" s="24"/>
      <c r="R25" s="24"/>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row>
    <row r="26" spans="1:96" s="7" customFormat="1" ht="12" customHeight="1" x14ac:dyDescent="0.4">
      <c r="A26" s="11" t="s">
        <v>23</v>
      </c>
      <c r="B26" s="105">
        <v>100</v>
      </c>
      <c r="C26" s="29">
        <v>21.813809687392649</v>
      </c>
      <c r="D26" s="29">
        <v>14.49673651666094</v>
      </c>
      <c r="E26" s="281">
        <v>0.96186877361731371</v>
      </c>
      <c r="F26" s="29">
        <v>6.3552043971143934</v>
      </c>
      <c r="G26" s="29">
        <v>78.186190312607351</v>
      </c>
      <c r="H26" s="137"/>
      <c r="I26" s="137"/>
      <c r="J26" s="137"/>
      <c r="K26" s="137"/>
      <c r="L26" s="6"/>
      <c r="M26" s="24"/>
      <c r="N26" s="24"/>
      <c r="O26" s="24"/>
      <c r="P26" s="24"/>
      <c r="Q26" s="24"/>
      <c r="R26" s="24"/>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row>
    <row r="27" spans="1:96" s="7" customFormat="1" ht="12" customHeight="1" x14ac:dyDescent="0.4">
      <c r="A27" s="11"/>
      <c r="B27" s="105"/>
      <c r="C27" s="183">
        <v>100</v>
      </c>
      <c r="D27" s="183">
        <v>66.456692913385822</v>
      </c>
      <c r="E27" s="282">
        <v>4.409448818897638</v>
      </c>
      <c r="F27" s="183">
        <v>29.133858267716533</v>
      </c>
      <c r="G27" s="29"/>
      <c r="H27" s="55"/>
      <c r="I27" s="137"/>
      <c r="J27" s="137"/>
      <c r="K27" s="137"/>
      <c r="L27" s="6"/>
      <c r="M27" s="24"/>
      <c r="N27" s="24"/>
      <c r="O27" s="24"/>
      <c r="P27" s="24"/>
      <c r="Q27" s="24"/>
      <c r="R27" s="24"/>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row>
    <row r="28" spans="1:96" s="7" customFormat="1" ht="12" customHeight="1" x14ac:dyDescent="0.4">
      <c r="A28" s="11" t="s">
        <v>24</v>
      </c>
      <c r="B28" s="105">
        <v>100</v>
      </c>
      <c r="C28" s="29">
        <v>14.254323110728958</v>
      </c>
      <c r="D28" s="29">
        <v>5.0539791726378143</v>
      </c>
      <c r="E28" s="281">
        <v>7.222699914015478</v>
      </c>
      <c r="F28" s="29">
        <v>1.9776440240756663</v>
      </c>
      <c r="G28" s="29">
        <v>85.745676889271039</v>
      </c>
      <c r="H28" s="137"/>
      <c r="I28" s="137"/>
      <c r="J28" s="137"/>
      <c r="K28" s="137"/>
      <c r="L28" s="6"/>
      <c r="M28" s="24"/>
      <c r="N28" s="24"/>
      <c r="O28" s="24"/>
      <c r="P28" s="24"/>
      <c r="Q28" s="24"/>
      <c r="R28" s="24"/>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row>
    <row r="29" spans="1:96" s="7" customFormat="1" ht="12" customHeight="1" x14ac:dyDescent="0.4">
      <c r="A29" s="11"/>
      <c r="B29" s="105"/>
      <c r="C29" s="183">
        <v>100</v>
      </c>
      <c r="D29" s="183">
        <v>35.455764075067023</v>
      </c>
      <c r="E29" s="282">
        <v>50.670241286863273</v>
      </c>
      <c r="F29" s="183">
        <v>13.873994638069705</v>
      </c>
      <c r="G29" s="29"/>
      <c r="H29" s="55"/>
      <c r="I29" s="137"/>
      <c r="J29" s="137"/>
      <c r="K29" s="137"/>
      <c r="L29" s="6"/>
      <c r="M29" s="24"/>
      <c r="N29" s="24"/>
      <c r="O29" s="24"/>
      <c r="P29" s="24"/>
      <c r="Q29" s="24"/>
      <c r="R29" s="24"/>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row>
    <row r="30" spans="1:96" s="7" customFormat="1" ht="12" customHeight="1" x14ac:dyDescent="0.4">
      <c r="A30" s="11" t="s">
        <v>25</v>
      </c>
      <c r="B30" s="105">
        <v>100</v>
      </c>
      <c r="C30" s="29">
        <v>20.424349240780913</v>
      </c>
      <c r="D30" s="29">
        <v>10.418926247288503</v>
      </c>
      <c r="E30" s="281">
        <v>4.1757049891540134</v>
      </c>
      <c r="F30" s="29">
        <v>5.8297180043383943</v>
      </c>
      <c r="G30" s="29">
        <v>79.575650759219087</v>
      </c>
      <c r="H30" s="137"/>
      <c r="I30" s="137"/>
      <c r="J30" s="137"/>
      <c r="K30" s="137"/>
      <c r="L30" s="6"/>
      <c r="M30" s="24"/>
      <c r="N30" s="24"/>
      <c r="O30" s="24"/>
      <c r="P30" s="24"/>
      <c r="Q30" s="24"/>
      <c r="R30" s="24"/>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row>
    <row r="31" spans="1:96" s="7" customFormat="1" ht="12" customHeight="1" x14ac:dyDescent="0.4">
      <c r="A31" s="11"/>
      <c r="B31" s="105"/>
      <c r="C31" s="183">
        <v>100</v>
      </c>
      <c r="D31" s="183">
        <v>51.012280119482242</v>
      </c>
      <c r="E31" s="282">
        <v>20.444739462329903</v>
      </c>
      <c r="F31" s="183">
        <v>28.542980418187852</v>
      </c>
      <c r="G31" s="29"/>
      <c r="H31" s="55"/>
      <c r="I31" s="137"/>
      <c r="J31" s="137"/>
      <c r="K31" s="137"/>
      <c r="L31" s="6"/>
      <c r="M31" s="24"/>
      <c r="N31" s="24"/>
      <c r="O31" s="24"/>
      <c r="P31" s="24"/>
      <c r="Q31" s="24"/>
      <c r="R31" s="24"/>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row>
    <row r="32" spans="1:96" s="7" customFormat="1" ht="12" customHeight="1" x14ac:dyDescent="0.4">
      <c r="A32" s="11" t="s">
        <v>26</v>
      </c>
      <c r="B32" s="105">
        <v>100</v>
      </c>
      <c r="C32" s="29">
        <v>7.8673018503175918</v>
      </c>
      <c r="D32" s="29">
        <v>3.1068765534382767</v>
      </c>
      <c r="E32" s="281">
        <v>1.7363987848660591</v>
      </c>
      <c r="F32" s="29">
        <v>3.0240265120132559</v>
      </c>
      <c r="G32" s="29">
        <v>92.132698149682412</v>
      </c>
      <c r="H32" s="137"/>
      <c r="I32" s="137"/>
      <c r="J32" s="137"/>
      <c r="K32" s="137"/>
      <c r="L32" s="6"/>
      <c r="M32" s="24"/>
      <c r="N32" s="24"/>
      <c r="O32" s="24"/>
      <c r="P32" s="24"/>
      <c r="Q32" s="24"/>
      <c r="R32" s="24"/>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row>
    <row r="33" spans="1:96" s="7" customFormat="1" ht="12" customHeight="1" x14ac:dyDescent="0.4">
      <c r="A33" s="11"/>
      <c r="B33" s="105"/>
      <c r="C33" s="183">
        <v>100</v>
      </c>
      <c r="D33" s="183">
        <v>39.491004826678363</v>
      </c>
      <c r="E33" s="282">
        <v>22.071083808688023</v>
      </c>
      <c r="F33" s="183">
        <v>38.437911364633607</v>
      </c>
      <c r="G33" s="29"/>
      <c r="H33" s="55"/>
      <c r="I33" s="137"/>
      <c r="J33" s="137"/>
      <c r="K33" s="137"/>
      <c r="L33" s="6"/>
      <c r="M33" s="24"/>
      <c r="N33" s="24"/>
      <c r="O33" s="24"/>
      <c r="P33" s="24"/>
      <c r="Q33" s="24"/>
      <c r="R33" s="24"/>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row>
    <row r="34" spans="1:96" s="7" customFormat="1" ht="12" customHeight="1" x14ac:dyDescent="0.4">
      <c r="A34" s="11" t="s">
        <v>27</v>
      </c>
      <c r="B34" s="105">
        <v>100</v>
      </c>
      <c r="C34" s="29">
        <v>12.970183486238533</v>
      </c>
      <c r="D34" s="29">
        <v>3.8360091743119265</v>
      </c>
      <c r="E34" s="281">
        <v>3.044724770642202</v>
      </c>
      <c r="F34" s="29">
        <v>6.0894495412844041</v>
      </c>
      <c r="G34" s="29">
        <v>87.029816513761475</v>
      </c>
      <c r="H34" s="137"/>
      <c r="I34" s="137"/>
      <c r="J34" s="137"/>
      <c r="K34" s="137"/>
      <c r="L34" s="6"/>
      <c r="M34" s="24"/>
      <c r="N34" s="24"/>
      <c r="O34" s="24"/>
      <c r="P34" s="24"/>
      <c r="Q34" s="24"/>
      <c r="R34" s="24"/>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row>
    <row r="35" spans="1:96" s="7" customFormat="1" ht="12" customHeight="1" x14ac:dyDescent="0.4">
      <c r="A35" s="11"/>
      <c r="B35" s="105"/>
      <c r="C35" s="183">
        <v>100</v>
      </c>
      <c r="D35" s="183">
        <v>29.57559681697613</v>
      </c>
      <c r="E35" s="282">
        <v>23.474801061007959</v>
      </c>
      <c r="F35" s="183">
        <v>46.949602122015918</v>
      </c>
      <c r="G35" s="29"/>
      <c r="H35" s="55"/>
      <c r="I35" s="137"/>
      <c r="J35" s="137"/>
      <c r="K35" s="137"/>
      <c r="L35" s="6"/>
      <c r="M35" s="24"/>
      <c r="N35" s="24"/>
      <c r="O35" s="24"/>
      <c r="P35" s="24"/>
      <c r="Q35" s="24"/>
      <c r="R35" s="24"/>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row>
    <row r="36" spans="1:96" s="7" customFormat="1" ht="12" customHeight="1" x14ac:dyDescent="0.4">
      <c r="A36" s="11" t="s">
        <v>28</v>
      </c>
      <c r="B36" s="105">
        <v>100</v>
      </c>
      <c r="C36" s="29">
        <v>13.682463581043702</v>
      </c>
      <c r="D36" s="29">
        <v>5.8270330075603907</v>
      </c>
      <c r="E36" s="281">
        <v>1.4936382076341508</v>
      </c>
      <c r="F36" s="29">
        <v>6.361792365849162</v>
      </c>
      <c r="G36" s="29">
        <v>86.317536418956294</v>
      </c>
      <c r="H36" s="137"/>
      <c r="I36" s="137"/>
      <c r="J36" s="137"/>
      <c r="K36" s="137"/>
      <c r="L36" s="6"/>
      <c r="M36" s="24"/>
      <c r="N36" s="24"/>
      <c r="O36" s="24"/>
      <c r="P36" s="24"/>
      <c r="Q36" s="24"/>
      <c r="R36" s="24"/>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row>
    <row r="37" spans="1:96" s="7" customFormat="1" ht="12" customHeight="1" x14ac:dyDescent="0.4">
      <c r="A37" s="11"/>
      <c r="B37" s="105"/>
      <c r="C37" s="183">
        <v>100</v>
      </c>
      <c r="D37" s="183">
        <v>42.587601078167111</v>
      </c>
      <c r="E37" s="282">
        <v>10.916442048517521</v>
      </c>
      <c r="F37" s="183">
        <v>46.495956873315365</v>
      </c>
      <c r="G37" s="29"/>
      <c r="H37" s="55"/>
      <c r="I37" s="137"/>
      <c r="J37" s="137"/>
      <c r="K37" s="137"/>
      <c r="L37" s="6"/>
      <c r="M37" s="24"/>
      <c r="N37" s="24"/>
      <c r="O37" s="24"/>
      <c r="P37" s="24"/>
      <c r="Q37" s="24"/>
      <c r="R37" s="24"/>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row>
    <row r="38" spans="1:96" s="7" customFormat="1" ht="12" customHeight="1" x14ac:dyDescent="0.4">
      <c r="A38" s="11" t="s">
        <v>29</v>
      </c>
      <c r="B38" s="105">
        <v>100</v>
      </c>
      <c r="C38" s="29">
        <v>5.3436063129116436</v>
      </c>
      <c r="D38" s="29">
        <v>1.0977175759082061</v>
      </c>
      <c r="E38" s="281">
        <v>2.8126423926100825</v>
      </c>
      <c r="F38" s="29">
        <v>1.4332463443933556</v>
      </c>
      <c r="G38" s="29">
        <v>94.656393687088354</v>
      </c>
      <c r="H38" s="137"/>
      <c r="I38" s="137"/>
      <c r="J38" s="137"/>
      <c r="K38" s="137"/>
      <c r="L38" s="6"/>
      <c r="M38" s="24"/>
      <c r="N38" s="24"/>
      <c r="O38" s="24"/>
      <c r="P38" s="24"/>
      <c r="Q38" s="24"/>
      <c r="R38" s="24"/>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row>
    <row r="39" spans="1:96" s="7" customFormat="1" ht="12" customHeight="1" x14ac:dyDescent="0.4">
      <c r="A39" s="11"/>
      <c r="B39" s="105"/>
      <c r="C39" s="183">
        <v>100</v>
      </c>
      <c r="D39" s="183">
        <v>20.54263565891473</v>
      </c>
      <c r="E39" s="282">
        <v>52.63565891472868</v>
      </c>
      <c r="F39" s="183">
        <v>26.821705426356591</v>
      </c>
      <c r="G39" s="29"/>
      <c r="H39" s="55"/>
      <c r="I39" s="137"/>
      <c r="J39" s="136"/>
      <c r="K39" s="137"/>
      <c r="L39" s="6"/>
      <c r="M39" s="24"/>
      <c r="N39" s="24"/>
      <c r="O39" s="24"/>
      <c r="P39" s="24"/>
      <c r="Q39" s="24"/>
      <c r="R39" s="24"/>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row>
    <row r="40" spans="1:96" s="7" customFormat="1" ht="12" customHeight="1" x14ac:dyDescent="0.4">
      <c r="A40" s="11" t="s">
        <v>30</v>
      </c>
      <c r="B40" s="352">
        <v>100</v>
      </c>
      <c r="C40" s="29" t="s">
        <v>16</v>
      </c>
      <c r="D40" s="29" t="s">
        <v>16</v>
      </c>
      <c r="E40" s="281" t="s">
        <v>16</v>
      </c>
      <c r="F40" s="29" t="s">
        <v>16</v>
      </c>
      <c r="G40" s="353">
        <v>100</v>
      </c>
      <c r="H40" s="137"/>
      <c r="I40" s="137"/>
      <c r="J40" s="136"/>
      <c r="K40" s="137"/>
      <c r="L40" s="6"/>
      <c r="M40" s="24"/>
      <c r="N40" s="24"/>
      <c r="O40" s="24"/>
      <c r="P40" s="24"/>
      <c r="Q40" s="24"/>
      <c r="R40" s="24"/>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row>
    <row r="41" spans="1:96" s="7" customFormat="1" ht="12" customHeight="1" x14ac:dyDescent="0.4">
      <c r="A41" s="11"/>
      <c r="B41" s="105"/>
      <c r="C41" s="394" t="s">
        <v>16</v>
      </c>
      <c r="D41" s="394" t="s">
        <v>16</v>
      </c>
      <c r="E41" s="394" t="s">
        <v>16</v>
      </c>
      <c r="F41" s="394" t="s">
        <v>16</v>
      </c>
      <c r="G41" s="29"/>
      <c r="H41" s="55"/>
      <c r="I41" s="137"/>
      <c r="J41" s="136"/>
      <c r="K41" s="137"/>
      <c r="L41" s="6"/>
      <c r="M41" s="24"/>
      <c r="N41" s="66"/>
      <c r="O41" s="66"/>
      <c r="P41" s="24"/>
      <c r="Q41" s="24"/>
      <c r="R41" s="24"/>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row>
    <row r="42" spans="1:96" s="7" customFormat="1" ht="12" customHeight="1" x14ac:dyDescent="0.4">
      <c r="A42" s="11" t="s">
        <v>31</v>
      </c>
      <c r="B42" s="105">
        <v>100</v>
      </c>
      <c r="C42" s="29">
        <v>5.8632025789154509</v>
      </c>
      <c r="D42" s="29">
        <v>2.1065398487121381</v>
      </c>
      <c r="E42" s="281">
        <v>0.77239794452778399</v>
      </c>
      <c r="F42" s="29">
        <v>2.9842647856755291</v>
      </c>
      <c r="G42" s="29">
        <v>94.136797421084552</v>
      </c>
      <c r="H42" s="137"/>
      <c r="I42" s="137"/>
      <c r="J42" s="137"/>
      <c r="K42" s="137"/>
      <c r="L42" s="6"/>
      <c r="M42" s="24"/>
      <c r="N42" s="24"/>
      <c r="O42" s="24"/>
      <c r="P42" s="24"/>
      <c r="Q42" s="24"/>
      <c r="R42" s="24"/>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row>
    <row r="43" spans="1:96" s="7" customFormat="1" ht="12" customHeight="1" x14ac:dyDescent="0.4">
      <c r="A43" s="11"/>
      <c r="B43" s="105"/>
      <c r="C43" s="183">
        <v>100</v>
      </c>
      <c r="D43" s="183">
        <v>35.928143712574851</v>
      </c>
      <c r="E43" s="282">
        <v>13.17365269461078</v>
      </c>
      <c r="F43" s="183">
        <v>50.898203592814376</v>
      </c>
      <c r="G43" s="29"/>
      <c r="H43" s="55"/>
      <c r="I43" s="137"/>
      <c r="J43" s="136"/>
      <c r="K43" s="137"/>
      <c r="L43" s="6"/>
      <c r="M43" s="24"/>
      <c r="N43" s="24"/>
      <c r="O43" s="24"/>
      <c r="P43" s="24"/>
      <c r="Q43" s="24"/>
      <c r="R43" s="24"/>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row>
    <row r="44" spans="1:96" s="7" customFormat="1" ht="9" customHeight="1" x14ac:dyDescent="0.4">
      <c r="A44" s="43"/>
      <c r="B44" s="106"/>
      <c r="C44" s="27"/>
      <c r="D44" s="27"/>
      <c r="E44" s="27"/>
      <c r="F44" s="27"/>
      <c r="G44" s="27"/>
      <c r="H44" s="136"/>
      <c r="I44" s="137"/>
      <c r="J44" s="136"/>
      <c r="K44" s="137"/>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row>
    <row r="45" spans="1:96" s="7" customFormat="1" ht="15" customHeight="1" x14ac:dyDescent="0.4">
      <c r="A45" s="9" t="s">
        <v>32</v>
      </c>
      <c r="B45" s="253"/>
      <c r="C45" s="32"/>
      <c r="D45" s="32"/>
      <c r="E45" s="32"/>
      <c r="F45" s="32"/>
      <c r="G45" s="32"/>
      <c r="H45" s="137"/>
      <c r="I45" s="137"/>
      <c r="J45" s="137"/>
      <c r="K45" s="137"/>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row>
    <row r="46" spans="1:96" s="7" customFormat="1" ht="12" customHeight="1" x14ac:dyDescent="0.4">
      <c r="A46" s="11" t="s">
        <v>33</v>
      </c>
      <c r="B46" s="105">
        <v>100</v>
      </c>
      <c r="C46" s="29">
        <v>85.227272727272734</v>
      </c>
      <c r="D46" s="29">
        <v>81.060606060606062</v>
      </c>
      <c r="E46" s="281">
        <v>1.7045454545454544</v>
      </c>
      <c r="F46" s="29">
        <v>2.4621212121212119</v>
      </c>
      <c r="G46" s="29">
        <v>14.772727272727273</v>
      </c>
      <c r="H46" s="137"/>
      <c r="I46" s="137"/>
      <c r="J46" s="137"/>
      <c r="K46" s="137"/>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row>
    <row r="47" spans="1:96" s="7" customFormat="1" ht="12" customHeight="1" x14ac:dyDescent="0.4">
      <c r="A47" s="11"/>
      <c r="B47" s="105"/>
      <c r="C47" s="183">
        <v>100</v>
      </c>
      <c r="D47" s="183">
        <v>95.111111111111114</v>
      </c>
      <c r="E47" s="282">
        <v>2</v>
      </c>
      <c r="F47" s="183">
        <v>2.8888888888888888</v>
      </c>
      <c r="G47" s="29"/>
      <c r="H47" s="55"/>
      <c r="I47" s="137"/>
      <c r="J47" s="137"/>
      <c r="K47" s="137"/>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row>
    <row r="48" spans="1:96" s="7" customFormat="1" ht="12" customHeight="1" x14ac:dyDescent="0.4">
      <c r="A48" s="30" t="s">
        <v>34</v>
      </c>
      <c r="B48" s="105">
        <v>100</v>
      </c>
      <c r="C48" s="29">
        <v>76.808846761453395</v>
      </c>
      <c r="D48" s="29">
        <v>70.236966824644554</v>
      </c>
      <c r="E48" s="281">
        <v>1.2322274881516588</v>
      </c>
      <c r="F48" s="29">
        <v>5.3396524486571879</v>
      </c>
      <c r="G48" s="29">
        <v>23.191153238546601</v>
      </c>
      <c r="H48" s="137"/>
      <c r="I48" s="137"/>
      <c r="J48" s="137"/>
      <c r="K48" s="137"/>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row>
    <row r="49" spans="1:96" s="7" customFormat="1" ht="12" customHeight="1" x14ac:dyDescent="0.4">
      <c r="A49" s="11"/>
      <c r="B49" s="105"/>
      <c r="C49" s="183">
        <v>100</v>
      </c>
      <c r="D49" s="183">
        <v>91.443850267379673</v>
      </c>
      <c r="E49" s="282">
        <v>1.6042780748663104</v>
      </c>
      <c r="F49" s="183">
        <v>6.9518716577540109</v>
      </c>
      <c r="G49" s="29"/>
      <c r="H49" s="55"/>
      <c r="I49" s="137"/>
      <c r="J49" s="137"/>
      <c r="K49" s="137"/>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row>
    <row r="50" spans="1:96" s="7" customFormat="1" ht="12" customHeight="1" x14ac:dyDescent="0.4">
      <c r="A50" s="11" t="s">
        <v>35</v>
      </c>
      <c r="B50" s="105">
        <v>100</v>
      </c>
      <c r="C50" s="29">
        <v>58.966148215919489</v>
      </c>
      <c r="D50" s="29">
        <v>41.665141811527903</v>
      </c>
      <c r="E50" s="281">
        <v>4.2634949679780414</v>
      </c>
      <c r="F50" s="29">
        <v>13.03751143641354</v>
      </c>
      <c r="G50" s="29">
        <v>41.033851784080511</v>
      </c>
      <c r="H50" s="137"/>
      <c r="I50" s="137"/>
      <c r="J50" s="137"/>
      <c r="K50" s="137"/>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row>
    <row r="51" spans="1:96" s="7" customFormat="1" ht="12" customHeight="1" x14ac:dyDescent="0.4">
      <c r="A51" s="11"/>
      <c r="B51" s="105"/>
      <c r="C51" s="183">
        <v>100</v>
      </c>
      <c r="D51" s="183">
        <v>70.659425911559353</v>
      </c>
      <c r="E51" s="282">
        <v>7.2304111714507373</v>
      </c>
      <c r="F51" s="183">
        <v>22.110162916989914</v>
      </c>
      <c r="G51" s="29"/>
      <c r="H51" s="55"/>
      <c r="I51" s="137"/>
      <c r="J51" s="137"/>
      <c r="K51" s="137"/>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row>
    <row r="52" spans="1:96" s="7" customFormat="1" ht="12" customHeight="1" x14ac:dyDescent="0.4">
      <c r="A52" s="11" t="s">
        <v>36</v>
      </c>
      <c r="B52" s="105">
        <v>100</v>
      </c>
      <c r="C52" s="29">
        <v>29.420491973531941</v>
      </c>
      <c r="D52" s="29">
        <v>13.130174178807749</v>
      </c>
      <c r="E52" s="281">
        <v>3.3856562119818405</v>
      </c>
      <c r="F52" s="29">
        <v>12.904661582742353</v>
      </c>
      <c r="G52" s="29">
        <v>70.579508026468048</v>
      </c>
      <c r="H52" s="137"/>
      <c r="I52" s="137"/>
      <c r="J52" s="137"/>
      <c r="K52" s="137"/>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row>
    <row r="53" spans="1:96" s="7" customFormat="1" ht="12" customHeight="1" x14ac:dyDescent="0.4">
      <c r="A53" s="11"/>
      <c r="B53" s="105"/>
      <c r="C53" s="183">
        <v>100</v>
      </c>
      <c r="D53" s="183">
        <v>44.629349470499243</v>
      </c>
      <c r="E53" s="282">
        <v>11.507816439737772</v>
      </c>
      <c r="F53" s="183">
        <v>43.862834089762984</v>
      </c>
      <c r="G53" s="29"/>
      <c r="H53" s="55"/>
      <c r="I53" s="137"/>
      <c r="J53" s="137"/>
      <c r="K53" s="137"/>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row>
    <row r="54" spans="1:96" s="7" customFormat="1" ht="12" customHeight="1" x14ac:dyDescent="0.4">
      <c r="A54" s="11" t="s">
        <v>37</v>
      </c>
      <c r="B54" s="105">
        <v>100</v>
      </c>
      <c r="C54" s="29">
        <v>11.250097657097719</v>
      </c>
      <c r="D54" s="29">
        <v>2.9896092848028197</v>
      </c>
      <c r="E54" s="281">
        <v>2.8437746855441453</v>
      </c>
      <c r="F54" s="29">
        <v>5.4167136867507528</v>
      </c>
      <c r="G54" s="29">
        <v>88.749902342902288</v>
      </c>
      <c r="H54" s="137"/>
      <c r="I54" s="137"/>
      <c r="J54" s="137"/>
      <c r="K54" s="137"/>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row>
    <row r="55" spans="1:96" s="7" customFormat="1" ht="12" customHeight="1" x14ac:dyDescent="0.4">
      <c r="A55" s="11"/>
      <c r="B55" s="105"/>
      <c r="C55" s="183">
        <v>100</v>
      </c>
      <c r="D55" s="183">
        <v>26.574074074074073</v>
      </c>
      <c r="E55" s="282">
        <v>25.277777777777779</v>
      </c>
      <c r="F55" s="183">
        <v>48.148148148148145</v>
      </c>
      <c r="G55" s="29"/>
      <c r="H55" s="55"/>
      <c r="I55" s="137"/>
      <c r="J55" s="137"/>
      <c r="K55" s="137"/>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row>
    <row r="56" spans="1:96" s="7" customFormat="1" ht="12" customHeight="1" x14ac:dyDescent="0.4">
      <c r="A56" s="11" t="s">
        <v>38</v>
      </c>
      <c r="B56" s="105">
        <v>100</v>
      </c>
      <c r="C56" s="29">
        <v>3.3495943641987789</v>
      </c>
      <c r="D56" s="29">
        <v>0.92226362703628406</v>
      </c>
      <c r="E56" s="281">
        <v>1.0691087454849895</v>
      </c>
      <c r="F56" s="29">
        <v>1.3582219916775053</v>
      </c>
      <c r="G56" s="29">
        <v>96.650405635801221</v>
      </c>
      <c r="H56" s="137"/>
      <c r="I56" s="137"/>
      <c r="J56" s="137"/>
      <c r="K56" s="137"/>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row>
    <row r="57" spans="1:96" s="7" customFormat="1" ht="12" customHeight="1" x14ac:dyDescent="0.4">
      <c r="A57" s="11"/>
      <c r="B57" s="105"/>
      <c r="C57" s="183">
        <v>100</v>
      </c>
      <c r="D57" s="183">
        <v>27.533591437030292</v>
      </c>
      <c r="E57" s="282">
        <v>31.917558642678205</v>
      </c>
      <c r="F57" s="183">
        <v>40.548849920291509</v>
      </c>
      <c r="G57" s="29"/>
      <c r="H57" s="55"/>
      <c r="I57" s="137"/>
      <c r="J57" s="137"/>
      <c r="K57" s="137"/>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row>
    <row r="58" spans="1:96" s="7" customFormat="1" ht="12" customHeight="1" x14ac:dyDescent="0.4">
      <c r="A58" s="11" t="s">
        <v>39</v>
      </c>
      <c r="B58" s="105">
        <v>100</v>
      </c>
      <c r="C58" s="29">
        <v>19.692031090427648</v>
      </c>
      <c r="D58" s="29">
        <v>9.2182751050310969</v>
      </c>
      <c r="E58" s="281">
        <v>3.0154779449985627</v>
      </c>
      <c r="F58" s="29">
        <v>7.4582780403979863</v>
      </c>
      <c r="G58" s="29">
        <v>80.307968909572352</v>
      </c>
      <c r="H58" s="137"/>
      <c r="I58" s="137"/>
      <c r="J58" s="137"/>
      <c r="K58" s="137"/>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row>
    <row r="59" spans="1:96" s="7" customFormat="1" ht="12" customHeight="1" x14ac:dyDescent="0.4">
      <c r="A59" s="11"/>
      <c r="B59" s="105"/>
      <c r="C59" s="183">
        <v>100</v>
      </c>
      <c r="D59" s="183">
        <v>46.812210800906804</v>
      </c>
      <c r="E59" s="282">
        <v>15.31318903139654</v>
      </c>
      <c r="F59" s="183">
        <v>37.874600167696656</v>
      </c>
      <c r="G59" s="29"/>
      <c r="H59" s="55"/>
      <c r="I59" s="137"/>
      <c r="J59" s="137"/>
      <c r="K59" s="137"/>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row>
    <row r="60" spans="1:96" s="7" customFormat="1" ht="11.25" customHeight="1" x14ac:dyDescent="0.4">
      <c r="A60" s="43"/>
      <c r="B60" s="106"/>
      <c r="C60" s="261"/>
      <c r="D60" s="261"/>
      <c r="E60" s="261"/>
      <c r="F60" s="261"/>
      <c r="G60" s="261"/>
      <c r="H60" s="136"/>
      <c r="I60" s="137"/>
      <c r="J60" s="136"/>
      <c r="K60" s="137"/>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row>
    <row r="61" spans="1:96" s="7" customFormat="1" ht="6" customHeight="1" x14ac:dyDescent="0.4">
      <c r="A61" s="63"/>
      <c r="B61" s="110"/>
      <c r="C61" s="111"/>
      <c r="D61" s="111"/>
      <c r="E61" s="111"/>
      <c r="F61" s="111"/>
      <c r="G61" s="111"/>
      <c r="H61" s="136"/>
      <c r="I61" s="137"/>
      <c r="J61" s="136"/>
      <c r="K61" s="137"/>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row>
    <row r="62" spans="1:96" s="7" customFormat="1" ht="15" customHeight="1" x14ac:dyDescent="0.4">
      <c r="A62" s="9" t="s">
        <v>40</v>
      </c>
      <c r="B62" s="108"/>
      <c r="C62" s="29"/>
      <c r="D62" s="29"/>
      <c r="E62" s="29"/>
      <c r="F62" s="29"/>
      <c r="G62" s="29"/>
      <c r="H62" s="137"/>
      <c r="I62" s="137"/>
      <c r="J62" s="137"/>
      <c r="K62" s="137"/>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row>
    <row r="63" spans="1:96" s="7" customFormat="1" ht="12" customHeight="1" x14ac:dyDescent="0.4">
      <c r="A63" s="11" t="s">
        <v>41</v>
      </c>
      <c r="B63" s="105">
        <v>100</v>
      </c>
      <c r="C63" s="29">
        <v>5.8678262736887321</v>
      </c>
      <c r="D63" s="29">
        <v>1.2763730069254309</v>
      </c>
      <c r="E63" s="281">
        <v>0.31674451065657383</v>
      </c>
      <c r="F63" s="29">
        <v>4.2747087561067261</v>
      </c>
      <c r="G63" s="29">
        <v>94.132173726311265</v>
      </c>
      <c r="H63" s="137"/>
      <c r="I63" s="137"/>
      <c r="J63" s="136"/>
      <c r="K63" s="137"/>
      <c r="L63" s="6"/>
      <c r="M63" s="24"/>
      <c r="N63" s="24"/>
      <c r="O63" s="24"/>
      <c r="P63" s="24"/>
      <c r="Q63" s="24"/>
      <c r="R63" s="24"/>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row>
    <row r="64" spans="1:96" s="7" customFormat="1" ht="12" customHeight="1" x14ac:dyDescent="0.4">
      <c r="A64" s="11"/>
      <c r="B64" s="105"/>
      <c r="C64" s="183">
        <v>100</v>
      </c>
      <c r="D64" s="183">
        <v>21.75205855443733</v>
      </c>
      <c r="E64" s="282">
        <v>5.3979871912168349</v>
      </c>
      <c r="F64" s="183">
        <v>72.849954254345846</v>
      </c>
      <c r="G64" s="29"/>
      <c r="H64" s="55"/>
      <c r="I64" s="137"/>
      <c r="J64" s="136"/>
      <c r="K64" s="137"/>
      <c r="L64" s="6"/>
      <c r="M64" s="24"/>
      <c r="N64" s="24"/>
      <c r="O64" s="24"/>
      <c r="P64" s="24"/>
      <c r="Q64" s="24"/>
      <c r="R64" s="24"/>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row>
    <row r="65" spans="1:96" s="7" customFormat="1" ht="12" customHeight="1" x14ac:dyDescent="0.4">
      <c r="A65" s="11" t="s">
        <v>42</v>
      </c>
      <c r="B65" s="105">
        <v>100</v>
      </c>
      <c r="C65" s="29">
        <v>12.15151793505718</v>
      </c>
      <c r="D65" s="29">
        <v>5.3449226105727279</v>
      </c>
      <c r="E65" s="281" t="s">
        <v>16</v>
      </c>
      <c r="F65" s="29">
        <v>6.8065953244844533</v>
      </c>
      <c r="G65" s="29">
        <v>87.848482064942829</v>
      </c>
      <c r="H65" s="137"/>
      <c r="I65" s="137"/>
      <c r="J65" s="136"/>
      <c r="K65" s="137"/>
      <c r="L65" s="6"/>
      <c r="M65" s="24"/>
      <c r="N65" s="24"/>
      <c r="O65" s="24"/>
      <c r="P65" s="24"/>
      <c r="Q65" s="24"/>
      <c r="R65" s="24"/>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row>
    <row r="66" spans="1:96" s="7" customFormat="1" ht="12" customHeight="1" x14ac:dyDescent="0.4">
      <c r="A66" s="11"/>
      <c r="B66" s="105"/>
      <c r="C66" s="183">
        <v>100</v>
      </c>
      <c r="D66" s="183">
        <v>43.98563734290844</v>
      </c>
      <c r="E66" s="394" t="s">
        <v>16</v>
      </c>
      <c r="F66" s="183">
        <v>56.014362657091567</v>
      </c>
      <c r="G66" s="29"/>
      <c r="H66" s="55"/>
      <c r="I66" s="137"/>
      <c r="J66" s="136"/>
      <c r="K66" s="137"/>
      <c r="L66" s="6"/>
      <c r="M66" s="24"/>
      <c r="N66" s="24"/>
      <c r="O66" s="24"/>
      <c r="P66" s="24"/>
      <c r="Q66" s="24"/>
      <c r="R66" s="24"/>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row>
    <row r="67" spans="1:96" s="7" customFormat="1" ht="12" customHeight="1" x14ac:dyDescent="0.4">
      <c r="A67" s="11" t="s">
        <v>43</v>
      </c>
      <c r="B67" s="105">
        <v>100</v>
      </c>
      <c r="C67" s="29">
        <v>12.198262801737199</v>
      </c>
      <c r="D67" s="29">
        <v>5.8175941824058182</v>
      </c>
      <c r="E67" s="281">
        <v>1.8041106958893043</v>
      </c>
      <c r="F67" s="29">
        <v>4.5765579234420768</v>
      </c>
      <c r="G67" s="29">
        <v>87.801737198262799</v>
      </c>
      <c r="H67" s="137"/>
      <c r="I67" s="137"/>
      <c r="J67" s="136"/>
      <c r="K67" s="137"/>
      <c r="L67" s="6"/>
      <c r="M67" s="24"/>
      <c r="N67" s="24"/>
      <c r="O67" s="24"/>
      <c r="P67" s="24"/>
      <c r="Q67" s="24"/>
      <c r="R67" s="24"/>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row>
    <row r="68" spans="1:96" s="7" customFormat="1" ht="12" customHeight="1" x14ac:dyDescent="0.4">
      <c r="A68" s="11"/>
      <c r="B68" s="105"/>
      <c r="C68" s="183">
        <v>100</v>
      </c>
      <c r="D68" s="183">
        <v>47.691989236182984</v>
      </c>
      <c r="E68" s="282">
        <v>14.789898571724279</v>
      </c>
      <c r="F68" s="183">
        <v>37.518112192092737</v>
      </c>
      <c r="G68" s="29"/>
      <c r="H68" s="55"/>
      <c r="I68" s="137"/>
      <c r="J68" s="136"/>
      <c r="K68" s="137"/>
      <c r="L68" s="6"/>
      <c r="M68" s="24"/>
      <c r="N68" s="24"/>
      <c r="O68" s="24"/>
      <c r="P68" s="24"/>
      <c r="Q68" s="24"/>
      <c r="R68" s="24"/>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row>
    <row r="69" spans="1:96" s="7" customFormat="1" ht="12" customHeight="1" x14ac:dyDescent="0.4">
      <c r="A69" s="11" t="s">
        <v>44</v>
      </c>
      <c r="B69" s="105">
        <v>100</v>
      </c>
      <c r="C69" s="29">
        <v>12.657140462621522</v>
      </c>
      <c r="D69" s="29">
        <v>6.3338082467314791</v>
      </c>
      <c r="E69" s="281">
        <v>2.8390043580288302</v>
      </c>
      <c r="F69" s="29">
        <v>3.4843278578612136</v>
      </c>
      <c r="G69" s="29">
        <v>87.342859537378487</v>
      </c>
      <c r="H69" s="137"/>
      <c r="I69" s="137"/>
      <c r="J69" s="136"/>
      <c r="K69" s="137"/>
      <c r="L69" s="6"/>
      <c r="M69" s="24"/>
      <c r="N69" s="24"/>
      <c r="O69" s="24"/>
      <c r="P69" s="24"/>
      <c r="Q69" s="24"/>
      <c r="R69" s="24"/>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row>
    <row r="70" spans="1:96" s="7" customFormat="1" ht="12" customHeight="1" x14ac:dyDescent="0.4">
      <c r="A70" s="11"/>
      <c r="B70" s="105"/>
      <c r="C70" s="183">
        <v>100</v>
      </c>
      <c r="D70" s="183">
        <v>50.041383876841586</v>
      </c>
      <c r="E70" s="282">
        <v>22.430061248137726</v>
      </c>
      <c r="F70" s="183">
        <v>27.528554875020696</v>
      </c>
      <c r="G70" s="29"/>
      <c r="H70" s="55"/>
      <c r="I70" s="137"/>
      <c r="J70" s="136"/>
      <c r="K70" s="137"/>
      <c r="L70" s="6"/>
      <c r="M70" s="24"/>
      <c r="N70" s="24"/>
      <c r="O70" s="24"/>
      <c r="P70" s="24"/>
      <c r="Q70" s="24"/>
      <c r="R70" s="24"/>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row>
    <row r="71" spans="1:96" s="7" customFormat="1" ht="12" customHeight="1" x14ac:dyDescent="0.4">
      <c r="A71" s="11" t="s">
        <v>45</v>
      </c>
      <c r="B71" s="105">
        <v>100</v>
      </c>
      <c r="C71" s="29">
        <v>8.2401685894917307</v>
      </c>
      <c r="D71" s="29">
        <v>5.0183948280172874</v>
      </c>
      <c r="E71" s="281">
        <v>1.4430117512590634</v>
      </c>
      <c r="F71" s="29">
        <v>1.7787620102153803</v>
      </c>
      <c r="G71" s="29">
        <v>91.759831410508269</v>
      </c>
      <c r="H71" s="137"/>
      <c r="I71" s="137"/>
      <c r="J71" s="136"/>
      <c r="K71" s="137"/>
      <c r="L71" s="6"/>
      <c r="M71" s="24"/>
      <c r="N71" s="24"/>
      <c r="O71" s="24"/>
      <c r="P71" s="24"/>
      <c r="Q71" s="24"/>
      <c r="R71" s="24"/>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row>
    <row r="72" spans="1:96" s="7" customFormat="1" ht="12" customHeight="1" x14ac:dyDescent="0.4">
      <c r="A72" s="11"/>
      <c r="B72" s="105"/>
      <c r="C72" s="183">
        <v>100</v>
      </c>
      <c r="D72" s="183">
        <v>60.901603814477681</v>
      </c>
      <c r="E72" s="282">
        <v>17.511920242739489</v>
      </c>
      <c r="F72" s="183">
        <v>21.586475942782833</v>
      </c>
      <c r="G72" s="29"/>
      <c r="H72" s="55"/>
      <c r="I72" s="137"/>
      <c r="J72" s="136"/>
      <c r="K72" s="137"/>
      <c r="L72" s="6"/>
      <c r="M72" s="24"/>
      <c r="N72" s="24"/>
      <c r="O72" s="24"/>
      <c r="P72" s="24"/>
      <c r="Q72" s="24"/>
      <c r="R72" s="24"/>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row>
    <row r="73" spans="1:96" s="7" customFormat="1" ht="12" customHeight="1" x14ac:dyDescent="0.4">
      <c r="A73" s="11" t="s">
        <v>46</v>
      </c>
      <c r="B73" s="105">
        <v>100</v>
      </c>
      <c r="C73" s="29">
        <v>6.3990030342436066</v>
      </c>
      <c r="D73" s="29">
        <v>2.725400953619419</v>
      </c>
      <c r="E73" s="281">
        <v>1.8936931079323798</v>
      </c>
      <c r="F73" s="29">
        <v>1.7799089726918076</v>
      </c>
      <c r="G73" s="29">
        <v>93.600996965756394</v>
      </c>
      <c r="H73" s="137"/>
      <c r="I73" s="137"/>
      <c r="J73" s="136"/>
      <c r="K73" s="137"/>
      <c r="L73" s="6"/>
      <c r="M73" s="24"/>
      <c r="N73" s="24"/>
      <c r="O73" s="24"/>
      <c r="P73" s="24"/>
      <c r="Q73" s="24"/>
      <c r="R73" s="24"/>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row>
    <row r="74" spans="1:96" s="7" customFormat="1" ht="12" customHeight="1" x14ac:dyDescent="0.4">
      <c r="A74" s="11"/>
      <c r="B74" s="105"/>
      <c r="C74" s="183">
        <v>100</v>
      </c>
      <c r="D74" s="183">
        <v>42.591024555461473</v>
      </c>
      <c r="E74" s="282">
        <v>29.593564775613885</v>
      </c>
      <c r="F74" s="183">
        <v>27.815410668924638</v>
      </c>
      <c r="G74" s="29"/>
      <c r="H74" s="55"/>
      <c r="I74" s="137"/>
      <c r="J74" s="136"/>
      <c r="K74" s="137"/>
      <c r="L74" s="6"/>
      <c r="M74" s="24"/>
      <c r="N74" s="24"/>
      <c r="O74" s="24"/>
      <c r="P74" s="24"/>
      <c r="Q74" s="24"/>
      <c r="R74" s="24"/>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row>
    <row r="75" spans="1:96" s="7" customFormat="1" ht="12" customHeight="1" x14ac:dyDescent="0.4">
      <c r="A75" s="11" t="s">
        <v>47</v>
      </c>
      <c r="B75" s="105">
        <v>100</v>
      </c>
      <c r="C75" s="29">
        <v>6.6047429205540258</v>
      </c>
      <c r="D75" s="29">
        <v>3.9661337388516711</v>
      </c>
      <c r="E75" s="281">
        <v>2.5810694176153879</v>
      </c>
      <c r="F75" s="29">
        <v>5.7539764086967239E-2</v>
      </c>
      <c r="G75" s="29">
        <v>93.395257079445969</v>
      </c>
      <c r="H75" s="137"/>
      <c r="I75" s="137"/>
      <c r="J75" s="136"/>
      <c r="K75" s="137"/>
      <c r="L75" s="6"/>
      <c r="M75" s="24"/>
      <c r="N75" s="24"/>
      <c r="O75" s="24"/>
      <c r="P75" s="24"/>
      <c r="Q75" s="24"/>
      <c r="R75" s="24"/>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row>
    <row r="76" spans="1:96" s="7" customFormat="1" ht="12" customHeight="1" x14ac:dyDescent="0.4">
      <c r="A76" s="11"/>
      <c r="B76" s="105"/>
      <c r="C76" s="183">
        <v>100</v>
      </c>
      <c r="D76" s="183">
        <v>60.049782202862481</v>
      </c>
      <c r="E76" s="282">
        <v>39.079029247044183</v>
      </c>
      <c r="F76" s="183">
        <v>0.87118855009334173</v>
      </c>
      <c r="G76" s="29"/>
      <c r="H76" s="55"/>
      <c r="I76" s="137"/>
      <c r="J76" s="136"/>
      <c r="K76" s="137"/>
      <c r="L76" s="6"/>
      <c r="M76" s="24"/>
      <c r="N76" s="24"/>
      <c r="O76" s="24"/>
      <c r="P76" s="24"/>
      <c r="Q76" s="24"/>
      <c r="R76" s="24"/>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row>
    <row r="77" spans="1:96" s="7" customFormat="1" ht="12" customHeight="1" x14ac:dyDescent="0.4">
      <c r="A77" s="11" t="s">
        <v>48</v>
      </c>
      <c r="B77" s="105">
        <v>100</v>
      </c>
      <c r="C77" s="29">
        <v>11.753983653789616</v>
      </c>
      <c r="D77" s="29">
        <v>3.7513964838007881</v>
      </c>
      <c r="E77" s="281">
        <v>6.9030399247368726</v>
      </c>
      <c r="F77" s="29">
        <v>1.099547245251955</v>
      </c>
      <c r="G77" s="29">
        <v>88.246016346210382</v>
      </c>
      <c r="H77" s="137"/>
      <c r="I77" s="137"/>
      <c r="J77" s="136"/>
      <c r="K77" s="137"/>
      <c r="L77" s="6"/>
      <c r="M77" s="24"/>
      <c r="N77" s="24"/>
      <c r="O77" s="24"/>
      <c r="P77" s="24"/>
      <c r="Q77" s="24"/>
      <c r="R77" s="24"/>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row>
    <row r="78" spans="1:96" s="7" customFormat="1" ht="12" customHeight="1" x14ac:dyDescent="0.4">
      <c r="A78" s="11"/>
      <c r="B78" s="105"/>
      <c r="C78" s="183">
        <v>100</v>
      </c>
      <c r="D78" s="183">
        <v>31.915957978989496</v>
      </c>
      <c r="E78" s="282">
        <v>58.729364682341171</v>
      </c>
      <c r="F78" s="183">
        <v>9.3546773386693349</v>
      </c>
      <c r="G78" s="29"/>
      <c r="H78" s="55"/>
      <c r="I78" s="137"/>
      <c r="J78" s="136"/>
      <c r="K78" s="137"/>
      <c r="L78" s="6"/>
      <c r="M78" s="24"/>
      <c r="N78" s="24"/>
      <c r="O78" s="24"/>
      <c r="P78" s="24"/>
      <c r="Q78" s="24"/>
      <c r="R78" s="24"/>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row>
    <row r="79" spans="1:96" s="7" customFormat="1" ht="12" customHeight="1" x14ac:dyDescent="0.4">
      <c r="A79" s="11" t="s">
        <v>49</v>
      </c>
      <c r="B79" s="105">
        <v>100</v>
      </c>
      <c r="C79" s="29">
        <v>5.7045454545454541</v>
      </c>
      <c r="D79" s="29">
        <v>0.12121212121212122</v>
      </c>
      <c r="E79" s="281">
        <v>5.583333333333333</v>
      </c>
      <c r="F79" s="29" t="s">
        <v>16</v>
      </c>
      <c r="G79" s="29">
        <v>94.295454545454547</v>
      </c>
      <c r="H79" s="137"/>
      <c r="I79" s="137"/>
      <c r="J79" s="136"/>
      <c r="K79" s="137"/>
      <c r="L79" s="6"/>
      <c r="M79" s="24"/>
      <c r="N79" s="24"/>
      <c r="O79" s="24"/>
      <c r="P79" s="24"/>
      <c r="Q79" s="24"/>
      <c r="R79" s="24"/>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row>
    <row r="80" spans="1:96" s="7" customFormat="1" ht="12" customHeight="1" x14ac:dyDescent="0.4">
      <c r="A80" s="11"/>
      <c r="B80" s="105"/>
      <c r="C80" s="183">
        <v>100</v>
      </c>
      <c r="D80" s="183">
        <v>2.1248339973439574</v>
      </c>
      <c r="E80" s="282">
        <v>97.875166002656044</v>
      </c>
      <c r="F80" s="394" t="s">
        <v>16</v>
      </c>
      <c r="G80" s="29"/>
      <c r="H80" s="55"/>
      <c r="I80" s="137"/>
      <c r="J80" s="136"/>
      <c r="K80" s="137"/>
      <c r="L80" s="6"/>
      <c r="M80" s="24"/>
      <c r="N80" s="24"/>
      <c r="O80" s="24"/>
      <c r="P80" s="24"/>
      <c r="Q80" s="24"/>
      <c r="R80" s="24"/>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row>
    <row r="81" spans="1:96" s="7" customFormat="1" ht="12" customHeight="1" x14ac:dyDescent="0.4">
      <c r="A81" s="11" t="s">
        <v>50</v>
      </c>
      <c r="B81" s="105">
        <v>100</v>
      </c>
      <c r="C81" s="29">
        <v>7.3190000564302231</v>
      </c>
      <c r="D81" s="29">
        <v>1.2696800406297613</v>
      </c>
      <c r="E81" s="281">
        <v>6.049320015800463</v>
      </c>
      <c r="F81" s="29" t="s">
        <v>16</v>
      </c>
      <c r="G81" s="29">
        <v>92.680999943569773</v>
      </c>
      <c r="H81" s="137"/>
      <c r="I81" s="137"/>
      <c r="J81" s="136"/>
      <c r="K81" s="137"/>
      <c r="L81" s="6"/>
      <c r="M81" s="24"/>
      <c r="N81" s="24"/>
      <c r="O81" s="24"/>
      <c r="P81" s="24"/>
      <c r="Q81" s="24"/>
      <c r="R81" s="24"/>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row>
    <row r="82" spans="1:96" s="7" customFormat="1" ht="12" customHeight="1" x14ac:dyDescent="0.4">
      <c r="A82" s="11"/>
      <c r="B82" s="105"/>
      <c r="C82" s="183">
        <v>100</v>
      </c>
      <c r="D82" s="183">
        <v>17.347725520431766</v>
      </c>
      <c r="E82" s="282">
        <v>82.652274479568234</v>
      </c>
      <c r="F82" s="394" t="s">
        <v>16</v>
      </c>
      <c r="G82" s="29"/>
      <c r="H82" s="55"/>
      <c r="I82" s="137"/>
      <c r="J82" s="136"/>
      <c r="K82" s="137"/>
      <c r="L82" s="6"/>
      <c r="M82" s="24"/>
      <c r="N82" s="24"/>
      <c r="O82" s="24"/>
      <c r="P82" s="24"/>
      <c r="Q82" s="24"/>
      <c r="R82" s="24"/>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row>
    <row r="83" spans="1:96" s="7" customFormat="1" ht="12" customHeight="1" x14ac:dyDescent="0.4">
      <c r="A83" s="11" t="s">
        <v>7</v>
      </c>
      <c r="B83" s="105" t="s">
        <v>16</v>
      </c>
      <c r="C83" s="29" t="s">
        <v>16</v>
      </c>
      <c r="D83" s="29" t="s">
        <v>16</v>
      </c>
      <c r="E83" s="29" t="s">
        <v>16</v>
      </c>
      <c r="F83" s="29" t="s">
        <v>16</v>
      </c>
      <c r="G83" s="29" t="s">
        <v>16</v>
      </c>
      <c r="H83" s="137"/>
      <c r="I83" s="137"/>
      <c r="J83" s="138"/>
      <c r="K83" s="137"/>
      <c r="L83" s="6"/>
      <c r="M83" s="24"/>
      <c r="N83" s="24"/>
      <c r="O83" s="24"/>
      <c r="P83" s="24"/>
      <c r="Q83" s="24"/>
      <c r="R83" s="24"/>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row>
    <row r="84" spans="1:96" s="7" customFormat="1" ht="12" customHeight="1" x14ac:dyDescent="0.4">
      <c r="A84" s="11"/>
      <c r="B84" s="106"/>
      <c r="C84" s="394" t="s">
        <v>16</v>
      </c>
      <c r="D84" s="394" t="s">
        <v>16</v>
      </c>
      <c r="E84" s="394" t="s">
        <v>16</v>
      </c>
      <c r="F84" s="394" t="s">
        <v>16</v>
      </c>
      <c r="G84" s="27"/>
      <c r="H84" s="55"/>
      <c r="I84" s="137"/>
      <c r="J84" s="138"/>
      <c r="K84" s="137"/>
      <c r="L84" s="6"/>
      <c r="M84" s="24"/>
      <c r="N84" s="24"/>
      <c r="O84" s="66"/>
      <c r="P84" s="66"/>
      <c r="Q84" s="24"/>
      <c r="R84" s="24"/>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row>
    <row r="85" spans="1:96" s="7" customFormat="1" ht="9" customHeight="1" x14ac:dyDescent="0.4">
      <c r="A85" s="63"/>
      <c r="B85" s="64"/>
      <c r="C85" s="65"/>
      <c r="D85" s="65"/>
      <c r="E85" s="65"/>
      <c r="F85" s="65"/>
      <c r="G85" s="65"/>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row>
    <row r="86" spans="1:96" s="7" customFormat="1" x14ac:dyDescent="0.4"/>
    <row r="87" spans="1:96" s="7" customFormat="1" x14ac:dyDescent="0.4"/>
    <row r="88" spans="1:96" s="7" customFormat="1" x14ac:dyDescent="0.4"/>
    <row r="89" spans="1:96" s="7" customFormat="1" x14ac:dyDescent="0.4"/>
    <row r="90" spans="1:96" s="7" customFormat="1" x14ac:dyDescent="0.4"/>
    <row r="91" spans="1:96" s="7" customFormat="1" x14ac:dyDescent="0.4"/>
    <row r="92" spans="1:96" s="7" customFormat="1" x14ac:dyDescent="0.4"/>
    <row r="93" spans="1:96" s="7" customFormat="1" x14ac:dyDescent="0.4"/>
    <row r="94" spans="1:96" s="7" customFormat="1" x14ac:dyDescent="0.4"/>
    <row r="95" spans="1:96" s="7" customFormat="1" x14ac:dyDescent="0.4"/>
    <row r="96" spans="1:96" s="7" customFormat="1" x14ac:dyDescent="0.4"/>
    <row r="97" s="7" customFormat="1" x14ac:dyDescent="0.4"/>
    <row r="98" s="7" customFormat="1" x14ac:dyDescent="0.4"/>
    <row r="99" s="7" customFormat="1" x14ac:dyDescent="0.4"/>
    <row r="100" s="7" customFormat="1" x14ac:dyDescent="0.4"/>
    <row r="101" s="7" customFormat="1" x14ac:dyDescent="0.4"/>
    <row r="102" s="7" customFormat="1" x14ac:dyDescent="0.4"/>
    <row r="103" s="7" customFormat="1" x14ac:dyDescent="0.4"/>
    <row r="104" s="7" customFormat="1" x14ac:dyDescent="0.4"/>
    <row r="105" s="7" customFormat="1" x14ac:dyDescent="0.4"/>
    <row r="106" s="7" customFormat="1" x14ac:dyDescent="0.4"/>
    <row r="107" s="7" customFormat="1" x14ac:dyDescent="0.4"/>
    <row r="108" s="7" customFormat="1" x14ac:dyDescent="0.4"/>
    <row r="109" s="7" customFormat="1" x14ac:dyDescent="0.4"/>
    <row r="110" s="7" customFormat="1" x14ac:dyDescent="0.4"/>
  </sheetData>
  <mergeCells count="4">
    <mergeCell ref="A1:G1"/>
    <mergeCell ref="B3:B4"/>
    <mergeCell ref="C3:C4"/>
    <mergeCell ref="G3:G4"/>
  </mergeCells>
  <phoneticPr fontId="1"/>
  <pageMargins left="0.78740157480314965" right="0.78740157480314965" top="0.78740157480314965" bottom="0.78740157480314965" header="0.51181102362204722" footer="0.35433070866141736"/>
  <pageSetup paperSize="9" scale="84" orientation="portrait" cellComments="asDisplayed" r:id="rId1"/>
  <headerFooter alignWithMargins="0"/>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R110"/>
  <sheetViews>
    <sheetView showGridLines="0" view="pageBreakPreview" zoomScaleNormal="145" zoomScaleSheetLayoutView="100" workbookViewId="0">
      <pane xSplit="1" ySplit="4" topLeftCell="B5" activePane="bottomRight" state="frozen"/>
      <selection activeCell="J80" sqref="J80"/>
      <selection pane="topRight" activeCell="J80" sqref="J80"/>
      <selection pane="bottomLeft" activeCell="J80" sqref="J80"/>
      <selection pane="bottomRight" activeCell="A4" sqref="A4"/>
    </sheetView>
  </sheetViews>
  <sheetFormatPr defaultColWidth="8.375" defaultRowHeight="12" x14ac:dyDescent="0.15"/>
  <cols>
    <col min="1" max="1" width="28.625" style="1" customWidth="1"/>
    <col min="2" max="7" width="10" style="1" customWidth="1"/>
    <col min="8" max="253" width="9" style="1" customWidth="1"/>
    <col min="254" max="254" width="28.125" style="1" customWidth="1"/>
    <col min="255" max="260" width="8.375" style="1"/>
    <col min="261" max="261" width="28.625" style="1" customWidth="1"/>
    <col min="262" max="267" width="10" style="1" customWidth="1"/>
    <col min="268" max="509" width="9" style="1" customWidth="1"/>
    <col min="510" max="510" width="28.125" style="1" customWidth="1"/>
    <col min="511" max="516" width="8.375" style="1"/>
    <col min="517" max="517" width="28.625" style="1" customWidth="1"/>
    <col min="518" max="523" width="10" style="1" customWidth="1"/>
    <col min="524" max="765" width="9" style="1" customWidth="1"/>
    <col min="766" max="766" width="28.125" style="1" customWidth="1"/>
    <col min="767" max="772" width="8.375" style="1"/>
    <col min="773" max="773" width="28.625" style="1" customWidth="1"/>
    <col min="774" max="779" width="10" style="1" customWidth="1"/>
    <col min="780" max="1021" width="9" style="1" customWidth="1"/>
    <col min="1022" max="1022" width="28.125" style="1" customWidth="1"/>
    <col min="1023" max="1028" width="8.375" style="1"/>
    <col min="1029" max="1029" width="28.625" style="1" customWidth="1"/>
    <col min="1030" max="1035" width="10" style="1" customWidth="1"/>
    <col min="1036" max="1277" width="9" style="1" customWidth="1"/>
    <col min="1278" max="1278" width="28.125" style="1" customWidth="1"/>
    <col min="1279" max="1284" width="8.375" style="1"/>
    <col min="1285" max="1285" width="28.625" style="1" customWidth="1"/>
    <col min="1286" max="1291" width="10" style="1" customWidth="1"/>
    <col min="1292" max="1533" width="9" style="1" customWidth="1"/>
    <col min="1534" max="1534" width="28.125" style="1" customWidth="1"/>
    <col min="1535" max="1540" width="8.375" style="1"/>
    <col min="1541" max="1541" width="28.625" style="1" customWidth="1"/>
    <col min="1542" max="1547" width="10" style="1" customWidth="1"/>
    <col min="1548" max="1789" width="9" style="1" customWidth="1"/>
    <col min="1790" max="1790" width="28.125" style="1" customWidth="1"/>
    <col min="1791" max="1796" width="8.375" style="1"/>
    <col min="1797" max="1797" width="28.625" style="1" customWidth="1"/>
    <col min="1798" max="1803" width="10" style="1" customWidth="1"/>
    <col min="1804" max="2045" width="9" style="1" customWidth="1"/>
    <col min="2046" max="2046" width="28.125" style="1" customWidth="1"/>
    <col min="2047" max="2052" width="8.375" style="1"/>
    <col min="2053" max="2053" width="28.625" style="1" customWidth="1"/>
    <col min="2054" max="2059" width="10" style="1" customWidth="1"/>
    <col min="2060" max="2301" width="9" style="1" customWidth="1"/>
    <col min="2302" max="2302" width="28.125" style="1" customWidth="1"/>
    <col min="2303" max="2308" width="8.375" style="1"/>
    <col min="2309" max="2309" width="28.625" style="1" customWidth="1"/>
    <col min="2310" max="2315" width="10" style="1" customWidth="1"/>
    <col min="2316" max="2557" width="9" style="1" customWidth="1"/>
    <col min="2558" max="2558" width="28.125" style="1" customWidth="1"/>
    <col min="2559" max="2564" width="8.375" style="1"/>
    <col min="2565" max="2565" width="28.625" style="1" customWidth="1"/>
    <col min="2566" max="2571" width="10" style="1" customWidth="1"/>
    <col min="2572" max="2813" width="9" style="1" customWidth="1"/>
    <col min="2814" max="2814" width="28.125" style="1" customWidth="1"/>
    <col min="2815" max="2820" width="8.375" style="1"/>
    <col min="2821" max="2821" width="28.625" style="1" customWidth="1"/>
    <col min="2822" max="2827" width="10" style="1" customWidth="1"/>
    <col min="2828" max="3069" width="9" style="1" customWidth="1"/>
    <col min="3070" max="3070" width="28.125" style="1" customWidth="1"/>
    <col min="3071" max="3076" width="8.375" style="1"/>
    <col min="3077" max="3077" width="28.625" style="1" customWidth="1"/>
    <col min="3078" max="3083" width="10" style="1" customWidth="1"/>
    <col min="3084" max="3325" width="9" style="1" customWidth="1"/>
    <col min="3326" max="3326" width="28.125" style="1" customWidth="1"/>
    <col min="3327" max="3332" width="8.375" style="1"/>
    <col min="3333" max="3333" width="28.625" style="1" customWidth="1"/>
    <col min="3334" max="3339" width="10" style="1" customWidth="1"/>
    <col min="3340" max="3581" width="9" style="1" customWidth="1"/>
    <col min="3582" max="3582" width="28.125" style="1" customWidth="1"/>
    <col min="3583" max="3588" width="8.375" style="1"/>
    <col min="3589" max="3589" width="28.625" style="1" customWidth="1"/>
    <col min="3590" max="3595" width="10" style="1" customWidth="1"/>
    <col min="3596" max="3837" width="9" style="1" customWidth="1"/>
    <col min="3838" max="3838" width="28.125" style="1" customWidth="1"/>
    <col min="3839" max="3844" width="8.375" style="1"/>
    <col min="3845" max="3845" width="28.625" style="1" customWidth="1"/>
    <col min="3846" max="3851" width="10" style="1" customWidth="1"/>
    <col min="3852" max="4093" width="9" style="1" customWidth="1"/>
    <col min="4094" max="4094" width="28.125" style="1" customWidth="1"/>
    <col min="4095" max="4100" width="8.375" style="1"/>
    <col min="4101" max="4101" width="28.625" style="1" customWidth="1"/>
    <col min="4102" max="4107" width="10" style="1" customWidth="1"/>
    <col min="4108" max="4349" width="9" style="1" customWidth="1"/>
    <col min="4350" max="4350" width="28.125" style="1" customWidth="1"/>
    <col min="4351" max="4356" width="8.375" style="1"/>
    <col min="4357" max="4357" width="28.625" style="1" customWidth="1"/>
    <col min="4358" max="4363" width="10" style="1" customWidth="1"/>
    <col min="4364" max="4605" width="9" style="1" customWidth="1"/>
    <col min="4606" max="4606" width="28.125" style="1" customWidth="1"/>
    <col min="4607" max="4612" width="8.375" style="1"/>
    <col min="4613" max="4613" width="28.625" style="1" customWidth="1"/>
    <col min="4614" max="4619" width="10" style="1" customWidth="1"/>
    <col min="4620" max="4861" width="9" style="1" customWidth="1"/>
    <col min="4862" max="4862" width="28.125" style="1" customWidth="1"/>
    <col min="4863" max="4868" width="8.375" style="1"/>
    <col min="4869" max="4869" width="28.625" style="1" customWidth="1"/>
    <col min="4870" max="4875" width="10" style="1" customWidth="1"/>
    <col min="4876" max="5117" width="9" style="1" customWidth="1"/>
    <col min="5118" max="5118" width="28.125" style="1" customWidth="1"/>
    <col min="5119" max="5124" width="8.375" style="1"/>
    <col min="5125" max="5125" width="28.625" style="1" customWidth="1"/>
    <col min="5126" max="5131" width="10" style="1" customWidth="1"/>
    <col min="5132" max="5373" width="9" style="1" customWidth="1"/>
    <col min="5374" max="5374" width="28.125" style="1" customWidth="1"/>
    <col min="5375" max="5380" width="8.375" style="1"/>
    <col min="5381" max="5381" width="28.625" style="1" customWidth="1"/>
    <col min="5382" max="5387" width="10" style="1" customWidth="1"/>
    <col min="5388" max="5629" width="9" style="1" customWidth="1"/>
    <col min="5630" max="5630" width="28.125" style="1" customWidth="1"/>
    <col min="5631" max="5636" width="8.375" style="1"/>
    <col min="5637" max="5637" width="28.625" style="1" customWidth="1"/>
    <col min="5638" max="5643" width="10" style="1" customWidth="1"/>
    <col min="5644" max="5885" width="9" style="1" customWidth="1"/>
    <col min="5886" max="5886" width="28.125" style="1" customWidth="1"/>
    <col min="5887" max="5892" width="8.375" style="1"/>
    <col min="5893" max="5893" width="28.625" style="1" customWidth="1"/>
    <col min="5894" max="5899" width="10" style="1" customWidth="1"/>
    <col min="5900" max="6141" width="9" style="1" customWidth="1"/>
    <col min="6142" max="6142" width="28.125" style="1" customWidth="1"/>
    <col min="6143" max="6148" width="8.375" style="1"/>
    <col min="6149" max="6149" width="28.625" style="1" customWidth="1"/>
    <col min="6150" max="6155" width="10" style="1" customWidth="1"/>
    <col min="6156" max="6397" width="9" style="1" customWidth="1"/>
    <col min="6398" max="6398" width="28.125" style="1" customWidth="1"/>
    <col min="6399" max="6404" width="8.375" style="1"/>
    <col min="6405" max="6405" width="28.625" style="1" customWidth="1"/>
    <col min="6406" max="6411" width="10" style="1" customWidth="1"/>
    <col min="6412" max="6653" width="9" style="1" customWidth="1"/>
    <col min="6654" max="6654" width="28.125" style="1" customWidth="1"/>
    <col min="6655" max="6660" width="8.375" style="1"/>
    <col min="6661" max="6661" width="28.625" style="1" customWidth="1"/>
    <col min="6662" max="6667" width="10" style="1" customWidth="1"/>
    <col min="6668" max="6909" width="9" style="1" customWidth="1"/>
    <col min="6910" max="6910" width="28.125" style="1" customWidth="1"/>
    <col min="6911" max="6916" width="8.375" style="1"/>
    <col min="6917" max="6917" width="28.625" style="1" customWidth="1"/>
    <col min="6918" max="6923" width="10" style="1" customWidth="1"/>
    <col min="6924" max="7165" width="9" style="1" customWidth="1"/>
    <col min="7166" max="7166" width="28.125" style="1" customWidth="1"/>
    <col min="7167" max="7172" width="8.375" style="1"/>
    <col min="7173" max="7173" width="28.625" style="1" customWidth="1"/>
    <col min="7174" max="7179" width="10" style="1" customWidth="1"/>
    <col min="7180" max="7421" width="9" style="1" customWidth="1"/>
    <col min="7422" max="7422" width="28.125" style="1" customWidth="1"/>
    <col min="7423" max="7428" width="8.375" style="1"/>
    <col min="7429" max="7429" width="28.625" style="1" customWidth="1"/>
    <col min="7430" max="7435" width="10" style="1" customWidth="1"/>
    <col min="7436" max="7677" width="9" style="1" customWidth="1"/>
    <col min="7678" max="7678" width="28.125" style="1" customWidth="1"/>
    <col min="7679" max="7684" width="8.375" style="1"/>
    <col min="7685" max="7685" width="28.625" style="1" customWidth="1"/>
    <col min="7686" max="7691" width="10" style="1" customWidth="1"/>
    <col min="7692" max="7933" width="9" style="1" customWidth="1"/>
    <col min="7934" max="7934" width="28.125" style="1" customWidth="1"/>
    <col min="7935" max="7940" width="8.375" style="1"/>
    <col min="7941" max="7941" width="28.625" style="1" customWidth="1"/>
    <col min="7942" max="7947" width="10" style="1" customWidth="1"/>
    <col min="7948" max="8189" width="9" style="1" customWidth="1"/>
    <col min="8190" max="8190" width="28.125" style="1" customWidth="1"/>
    <col min="8191" max="8196" width="8.375" style="1"/>
    <col min="8197" max="8197" width="28.625" style="1" customWidth="1"/>
    <col min="8198" max="8203" width="10" style="1" customWidth="1"/>
    <col min="8204" max="8445" width="9" style="1" customWidth="1"/>
    <col min="8446" max="8446" width="28.125" style="1" customWidth="1"/>
    <col min="8447" max="8452" width="8.375" style="1"/>
    <col min="8453" max="8453" width="28.625" style="1" customWidth="1"/>
    <col min="8454" max="8459" width="10" style="1" customWidth="1"/>
    <col min="8460" max="8701" width="9" style="1" customWidth="1"/>
    <col min="8702" max="8702" width="28.125" style="1" customWidth="1"/>
    <col min="8703" max="8708" width="8.375" style="1"/>
    <col min="8709" max="8709" width="28.625" style="1" customWidth="1"/>
    <col min="8710" max="8715" width="10" style="1" customWidth="1"/>
    <col min="8716" max="8957" width="9" style="1" customWidth="1"/>
    <col min="8958" max="8958" width="28.125" style="1" customWidth="1"/>
    <col min="8959" max="8964" width="8.375" style="1"/>
    <col min="8965" max="8965" width="28.625" style="1" customWidth="1"/>
    <col min="8966" max="8971" width="10" style="1" customWidth="1"/>
    <col min="8972" max="9213" width="9" style="1" customWidth="1"/>
    <col min="9214" max="9214" width="28.125" style="1" customWidth="1"/>
    <col min="9215" max="9220" width="8.375" style="1"/>
    <col min="9221" max="9221" width="28.625" style="1" customWidth="1"/>
    <col min="9222" max="9227" width="10" style="1" customWidth="1"/>
    <col min="9228" max="9469" width="9" style="1" customWidth="1"/>
    <col min="9470" max="9470" width="28.125" style="1" customWidth="1"/>
    <col min="9471" max="9476" width="8.375" style="1"/>
    <col min="9477" max="9477" width="28.625" style="1" customWidth="1"/>
    <col min="9478" max="9483" width="10" style="1" customWidth="1"/>
    <col min="9484" max="9725" width="9" style="1" customWidth="1"/>
    <col min="9726" max="9726" width="28.125" style="1" customWidth="1"/>
    <col min="9727" max="9732" width="8.375" style="1"/>
    <col min="9733" max="9733" width="28.625" style="1" customWidth="1"/>
    <col min="9734" max="9739" width="10" style="1" customWidth="1"/>
    <col min="9740" max="9981" width="9" style="1" customWidth="1"/>
    <col min="9982" max="9982" width="28.125" style="1" customWidth="1"/>
    <col min="9983" max="9988" width="8.375" style="1"/>
    <col min="9989" max="9989" width="28.625" style="1" customWidth="1"/>
    <col min="9990" max="9995" width="10" style="1" customWidth="1"/>
    <col min="9996" max="10237" width="9" style="1" customWidth="1"/>
    <col min="10238" max="10238" width="28.125" style="1" customWidth="1"/>
    <col min="10239" max="10244" width="8.375" style="1"/>
    <col min="10245" max="10245" width="28.625" style="1" customWidth="1"/>
    <col min="10246" max="10251" width="10" style="1" customWidth="1"/>
    <col min="10252" max="10493" width="9" style="1" customWidth="1"/>
    <col min="10494" max="10494" width="28.125" style="1" customWidth="1"/>
    <col min="10495" max="10500" width="8.375" style="1"/>
    <col min="10501" max="10501" width="28.625" style="1" customWidth="1"/>
    <col min="10502" max="10507" width="10" style="1" customWidth="1"/>
    <col min="10508" max="10749" width="9" style="1" customWidth="1"/>
    <col min="10750" max="10750" width="28.125" style="1" customWidth="1"/>
    <col min="10751" max="10756" width="8.375" style="1"/>
    <col min="10757" max="10757" width="28.625" style="1" customWidth="1"/>
    <col min="10758" max="10763" width="10" style="1" customWidth="1"/>
    <col min="10764" max="11005" width="9" style="1" customWidth="1"/>
    <col min="11006" max="11006" width="28.125" style="1" customWidth="1"/>
    <col min="11007" max="11012" width="8.375" style="1"/>
    <col min="11013" max="11013" width="28.625" style="1" customWidth="1"/>
    <col min="11014" max="11019" width="10" style="1" customWidth="1"/>
    <col min="11020" max="11261" width="9" style="1" customWidth="1"/>
    <col min="11262" max="11262" width="28.125" style="1" customWidth="1"/>
    <col min="11263" max="11268" width="8.375" style="1"/>
    <col min="11269" max="11269" width="28.625" style="1" customWidth="1"/>
    <col min="11270" max="11275" width="10" style="1" customWidth="1"/>
    <col min="11276" max="11517" width="9" style="1" customWidth="1"/>
    <col min="11518" max="11518" width="28.125" style="1" customWidth="1"/>
    <col min="11519" max="11524" width="8.375" style="1"/>
    <col min="11525" max="11525" width="28.625" style="1" customWidth="1"/>
    <col min="11526" max="11531" width="10" style="1" customWidth="1"/>
    <col min="11532" max="11773" width="9" style="1" customWidth="1"/>
    <col min="11774" max="11774" width="28.125" style="1" customWidth="1"/>
    <col min="11775" max="11780" width="8.375" style="1"/>
    <col min="11781" max="11781" width="28.625" style="1" customWidth="1"/>
    <col min="11782" max="11787" width="10" style="1" customWidth="1"/>
    <col min="11788" max="12029" width="9" style="1" customWidth="1"/>
    <col min="12030" max="12030" width="28.125" style="1" customWidth="1"/>
    <col min="12031" max="12036" width="8.375" style="1"/>
    <col min="12037" max="12037" width="28.625" style="1" customWidth="1"/>
    <col min="12038" max="12043" width="10" style="1" customWidth="1"/>
    <col min="12044" max="12285" width="9" style="1" customWidth="1"/>
    <col min="12286" max="12286" width="28.125" style="1" customWidth="1"/>
    <col min="12287" max="12292" width="8.375" style="1"/>
    <col min="12293" max="12293" width="28.625" style="1" customWidth="1"/>
    <col min="12294" max="12299" width="10" style="1" customWidth="1"/>
    <col min="12300" max="12541" width="9" style="1" customWidth="1"/>
    <col min="12542" max="12542" width="28.125" style="1" customWidth="1"/>
    <col min="12543" max="12548" width="8.375" style="1"/>
    <col min="12549" max="12549" width="28.625" style="1" customWidth="1"/>
    <col min="12550" max="12555" width="10" style="1" customWidth="1"/>
    <col min="12556" max="12797" width="9" style="1" customWidth="1"/>
    <col min="12798" max="12798" width="28.125" style="1" customWidth="1"/>
    <col min="12799" max="12804" width="8.375" style="1"/>
    <col min="12805" max="12805" width="28.625" style="1" customWidth="1"/>
    <col min="12806" max="12811" width="10" style="1" customWidth="1"/>
    <col min="12812" max="13053" width="9" style="1" customWidth="1"/>
    <col min="13054" max="13054" width="28.125" style="1" customWidth="1"/>
    <col min="13055" max="13060" width="8.375" style="1"/>
    <col min="13061" max="13061" width="28.625" style="1" customWidth="1"/>
    <col min="13062" max="13067" width="10" style="1" customWidth="1"/>
    <col min="13068" max="13309" width="9" style="1" customWidth="1"/>
    <col min="13310" max="13310" width="28.125" style="1" customWidth="1"/>
    <col min="13311" max="13316" width="8.375" style="1"/>
    <col min="13317" max="13317" width="28.625" style="1" customWidth="1"/>
    <col min="13318" max="13323" width="10" style="1" customWidth="1"/>
    <col min="13324" max="13565" width="9" style="1" customWidth="1"/>
    <col min="13566" max="13566" width="28.125" style="1" customWidth="1"/>
    <col min="13567" max="13572" width="8.375" style="1"/>
    <col min="13573" max="13573" width="28.625" style="1" customWidth="1"/>
    <col min="13574" max="13579" width="10" style="1" customWidth="1"/>
    <col min="13580" max="13821" width="9" style="1" customWidth="1"/>
    <col min="13822" max="13822" width="28.125" style="1" customWidth="1"/>
    <col min="13823" max="13828" width="8.375" style="1"/>
    <col min="13829" max="13829" width="28.625" style="1" customWidth="1"/>
    <col min="13830" max="13835" width="10" style="1" customWidth="1"/>
    <col min="13836" max="14077" width="9" style="1" customWidth="1"/>
    <col min="14078" max="14078" width="28.125" style="1" customWidth="1"/>
    <col min="14079" max="14084" width="8.375" style="1"/>
    <col min="14085" max="14085" width="28.625" style="1" customWidth="1"/>
    <col min="14086" max="14091" width="10" style="1" customWidth="1"/>
    <col min="14092" max="14333" width="9" style="1" customWidth="1"/>
    <col min="14334" max="14334" width="28.125" style="1" customWidth="1"/>
    <col min="14335" max="14340" width="8.375" style="1"/>
    <col min="14341" max="14341" width="28.625" style="1" customWidth="1"/>
    <col min="14342" max="14347" width="10" style="1" customWidth="1"/>
    <col min="14348" max="14589" width="9" style="1" customWidth="1"/>
    <col min="14590" max="14590" width="28.125" style="1" customWidth="1"/>
    <col min="14591" max="14596" width="8.375" style="1"/>
    <col min="14597" max="14597" width="28.625" style="1" customWidth="1"/>
    <col min="14598" max="14603" width="10" style="1" customWidth="1"/>
    <col min="14604" max="14845" width="9" style="1" customWidth="1"/>
    <col min="14846" max="14846" width="28.125" style="1" customWidth="1"/>
    <col min="14847" max="14852" width="8.375" style="1"/>
    <col min="14853" max="14853" width="28.625" style="1" customWidth="1"/>
    <col min="14854" max="14859" width="10" style="1" customWidth="1"/>
    <col min="14860" max="15101" width="9" style="1" customWidth="1"/>
    <col min="15102" max="15102" width="28.125" style="1" customWidth="1"/>
    <col min="15103" max="15108" width="8.375" style="1"/>
    <col min="15109" max="15109" width="28.625" style="1" customWidth="1"/>
    <col min="15110" max="15115" width="10" style="1" customWidth="1"/>
    <col min="15116" max="15357" width="9" style="1" customWidth="1"/>
    <col min="15358" max="15358" width="28.125" style="1" customWidth="1"/>
    <col min="15359" max="15364" width="8.375" style="1"/>
    <col min="15365" max="15365" width="28.625" style="1" customWidth="1"/>
    <col min="15366" max="15371" width="10" style="1" customWidth="1"/>
    <col min="15372" max="15613" width="9" style="1" customWidth="1"/>
    <col min="15614" max="15614" width="28.125" style="1" customWidth="1"/>
    <col min="15615" max="15620" width="8.375" style="1"/>
    <col min="15621" max="15621" width="28.625" style="1" customWidth="1"/>
    <col min="15622" max="15627" width="10" style="1" customWidth="1"/>
    <col min="15628" max="15869" width="9" style="1" customWidth="1"/>
    <col min="15870" max="15870" width="28.125" style="1" customWidth="1"/>
    <col min="15871" max="15876" width="8.375" style="1"/>
    <col min="15877" max="15877" width="28.625" style="1" customWidth="1"/>
    <col min="15878" max="15883" width="10" style="1" customWidth="1"/>
    <col min="15884" max="16125" width="9" style="1" customWidth="1"/>
    <col min="16126" max="16126" width="28.125" style="1" customWidth="1"/>
    <col min="16127" max="16132" width="8.375" style="1"/>
    <col min="16133" max="16133" width="28.625" style="1" customWidth="1"/>
    <col min="16134" max="16139" width="10" style="1" customWidth="1"/>
    <col min="16140" max="16381" width="9" style="1" customWidth="1"/>
    <col min="16382" max="16382" width="28.125" style="1" customWidth="1"/>
    <col min="16383" max="16384" width="8.375" style="1"/>
  </cols>
  <sheetData>
    <row r="1" spans="1:96" ht="24" customHeight="1" x14ac:dyDescent="0.15">
      <c r="A1" s="404" t="s">
        <v>84</v>
      </c>
      <c r="B1" s="404"/>
      <c r="C1" s="404"/>
      <c r="D1" s="404"/>
      <c r="E1" s="404"/>
      <c r="F1" s="404"/>
      <c r="G1" s="404"/>
    </row>
    <row r="2" spans="1:96" ht="19.5" customHeight="1" x14ac:dyDescent="0.15">
      <c r="A2" s="15" t="s">
        <v>85</v>
      </c>
      <c r="B2" s="16"/>
      <c r="C2" s="16"/>
      <c r="D2" s="16"/>
      <c r="E2" s="16"/>
      <c r="G2" s="51" t="s">
        <v>1</v>
      </c>
    </row>
    <row r="3" spans="1:96" s="55" customFormat="1" ht="6" customHeight="1" x14ac:dyDescent="0.4">
      <c r="A3" s="52"/>
      <c r="B3" s="409" t="s">
        <v>73</v>
      </c>
      <c r="C3" s="411" t="s">
        <v>77</v>
      </c>
      <c r="D3" s="53"/>
      <c r="E3" s="53"/>
      <c r="F3" s="54"/>
      <c r="G3" s="409" t="s">
        <v>78</v>
      </c>
    </row>
    <row r="4" spans="1:96" s="5" customFormat="1" ht="31.5" customHeight="1" x14ac:dyDescent="0.4">
      <c r="A4" s="56"/>
      <c r="B4" s="410"/>
      <c r="C4" s="412"/>
      <c r="D4" s="57" t="s">
        <v>79</v>
      </c>
      <c r="E4" s="58" t="s">
        <v>80</v>
      </c>
      <c r="F4" s="59" t="s">
        <v>81</v>
      </c>
      <c r="G4" s="410"/>
      <c r="H4" s="22"/>
      <c r="I4" s="22"/>
      <c r="J4" s="22"/>
      <c r="K4" s="22"/>
    </row>
    <row r="5" spans="1:96" s="7" customFormat="1" ht="15" customHeight="1" x14ac:dyDescent="0.4">
      <c r="A5" s="60" t="s">
        <v>11</v>
      </c>
      <c r="B5" s="61"/>
      <c r="C5" s="62"/>
      <c r="D5" s="62"/>
      <c r="E5" s="62"/>
      <c r="F5" s="62"/>
      <c r="G5" s="62"/>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row>
    <row r="6" spans="1:96" s="7" customFormat="1" ht="12" customHeight="1" x14ac:dyDescent="0.15">
      <c r="A6" s="43" t="s">
        <v>12</v>
      </c>
      <c r="B6" s="106">
        <v>100</v>
      </c>
      <c r="C6" s="27">
        <v>2.5888880536710954</v>
      </c>
      <c r="D6" s="27">
        <v>0.69813767312498831</v>
      </c>
      <c r="E6" s="27">
        <v>1.0857309304117415</v>
      </c>
      <c r="F6" s="27">
        <v>0.8050194501343656</v>
      </c>
      <c r="G6" s="27">
        <v>97.411111946328916</v>
      </c>
      <c r="H6" s="137"/>
      <c r="I6" s="137"/>
      <c r="J6" s="137"/>
      <c r="K6" s="137"/>
      <c r="L6" s="25"/>
      <c r="M6" s="24"/>
      <c r="N6" s="24"/>
      <c r="O6" s="24"/>
      <c r="P6" s="24"/>
      <c r="Q6" s="24"/>
      <c r="R6" s="24"/>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row>
    <row r="7" spans="1:96" s="7" customFormat="1" ht="12" customHeight="1" x14ac:dyDescent="0.15">
      <c r="A7" s="43"/>
      <c r="B7" s="106"/>
      <c r="C7" s="177">
        <v>100</v>
      </c>
      <c r="D7" s="399">
        <v>26.966699936484893</v>
      </c>
      <c r="E7" s="399">
        <v>41.938118138099988</v>
      </c>
      <c r="F7" s="399">
        <v>31.095181925415115</v>
      </c>
      <c r="G7" s="27"/>
      <c r="H7" s="55"/>
      <c r="I7" s="137"/>
      <c r="J7" s="55"/>
      <c r="K7" s="137"/>
      <c r="L7" s="25"/>
      <c r="M7" s="24"/>
      <c r="N7" s="24"/>
      <c r="O7" s="24"/>
      <c r="P7" s="24"/>
      <c r="Q7" s="24"/>
      <c r="R7" s="24"/>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row>
    <row r="8" spans="1:96" s="7" customFormat="1" ht="12" customHeight="1" x14ac:dyDescent="0.4">
      <c r="A8" s="43" t="s">
        <v>13</v>
      </c>
      <c r="B8" s="106">
        <v>100</v>
      </c>
      <c r="C8" s="27">
        <v>4.627483595579827</v>
      </c>
      <c r="D8" s="27">
        <v>1.4713526537551294</v>
      </c>
      <c r="E8" s="27">
        <v>1.710462748359558</v>
      </c>
      <c r="F8" s="27">
        <v>1.4456681934651394</v>
      </c>
      <c r="G8" s="27">
        <v>95.372516404420168</v>
      </c>
      <c r="H8" s="137"/>
      <c r="I8" s="137"/>
      <c r="J8" s="137"/>
      <c r="K8" s="137"/>
      <c r="L8" s="6"/>
      <c r="M8" s="24"/>
      <c r="N8" s="24"/>
      <c r="O8" s="24"/>
      <c r="P8" s="24"/>
      <c r="Q8" s="24"/>
      <c r="R8" s="24"/>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row>
    <row r="9" spans="1:96" s="7" customFormat="1" ht="12" customHeight="1" x14ac:dyDescent="0.4">
      <c r="A9" s="101"/>
      <c r="B9" s="106"/>
      <c r="C9" s="177">
        <v>100</v>
      </c>
      <c r="D9" s="177">
        <v>31.795956125280821</v>
      </c>
      <c r="E9" s="177">
        <v>36.963129377560463</v>
      </c>
      <c r="F9" s="177">
        <v>31.240914497158716</v>
      </c>
      <c r="G9" s="27"/>
      <c r="H9" s="55"/>
      <c r="I9" s="137"/>
      <c r="J9" s="136"/>
      <c r="K9" s="137"/>
      <c r="L9" s="6"/>
      <c r="M9" s="24"/>
      <c r="N9" s="24"/>
      <c r="O9" s="24"/>
      <c r="P9" s="24"/>
      <c r="Q9" s="24"/>
      <c r="R9" s="24"/>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row>
    <row r="10" spans="1:96" s="7" customFormat="1" ht="9" customHeight="1" x14ac:dyDescent="0.4">
      <c r="A10" s="43"/>
      <c r="B10" s="106"/>
      <c r="C10" s="27"/>
      <c r="D10" s="27"/>
      <c r="E10" s="27"/>
      <c r="F10" s="27"/>
      <c r="G10" s="27"/>
      <c r="H10" s="136"/>
      <c r="I10" s="136"/>
      <c r="J10" s="136"/>
      <c r="K10" s="13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row>
    <row r="11" spans="1:96" s="7" customFormat="1" ht="15" customHeight="1" x14ac:dyDescent="0.4">
      <c r="A11" s="9" t="s">
        <v>14</v>
      </c>
      <c r="B11" s="105"/>
      <c r="C11" s="29"/>
      <c r="D11" s="29"/>
      <c r="E11" s="29"/>
      <c r="F11" s="29"/>
      <c r="G11" s="29"/>
      <c r="H11" s="137"/>
      <c r="I11" s="137"/>
      <c r="J11" s="137"/>
      <c r="K11" s="137"/>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row>
    <row r="12" spans="1:96" s="7" customFormat="1" ht="12" customHeight="1" x14ac:dyDescent="0.4">
      <c r="A12" s="11" t="s">
        <v>15</v>
      </c>
      <c r="B12" s="105">
        <v>100</v>
      </c>
      <c r="C12" s="29">
        <v>0.93457943925233633</v>
      </c>
      <c r="D12" s="29">
        <v>0.93457943925233633</v>
      </c>
      <c r="E12" s="281" t="s">
        <v>16</v>
      </c>
      <c r="F12" s="29" t="s">
        <v>16</v>
      </c>
      <c r="G12" s="29">
        <v>99.065420560747668</v>
      </c>
      <c r="H12" s="137"/>
      <c r="I12" s="137"/>
      <c r="J12" s="137"/>
      <c r="K12" s="137"/>
      <c r="L12" s="6"/>
      <c r="M12" s="24"/>
      <c r="N12" s="24"/>
      <c r="O12" s="24"/>
      <c r="P12" s="24"/>
      <c r="Q12" s="24"/>
      <c r="R12" s="24"/>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row>
    <row r="13" spans="1:96" s="7" customFormat="1" ht="12" customHeight="1" x14ac:dyDescent="0.4">
      <c r="A13" s="11"/>
      <c r="B13" s="105"/>
      <c r="C13" s="183">
        <v>100</v>
      </c>
      <c r="D13" s="183">
        <v>100</v>
      </c>
      <c r="E13" s="394" t="s">
        <v>16</v>
      </c>
      <c r="F13" s="394" t="s">
        <v>16</v>
      </c>
      <c r="G13" s="29"/>
      <c r="H13" s="55"/>
      <c r="I13" s="137"/>
      <c r="J13" s="137"/>
      <c r="K13" s="137"/>
      <c r="L13" s="6"/>
      <c r="M13" s="24"/>
      <c r="N13" s="24"/>
      <c r="O13" s="42"/>
      <c r="P13" s="24"/>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row>
    <row r="14" spans="1:96" s="7" customFormat="1" ht="12" customHeight="1" x14ac:dyDescent="0.4">
      <c r="A14" s="11" t="s">
        <v>17</v>
      </c>
      <c r="B14" s="105">
        <v>100</v>
      </c>
      <c r="C14" s="29">
        <v>1.2727027209506447</v>
      </c>
      <c r="D14" s="29">
        <v>0.68698939977044093</v>
      </c>
      <c r="E14" s="281">
        <v>2.1943150361218015E-2</v>
      </c>
      <c r="F14" s="29">
        <v>0.56377017081898584</v>
      </c>
      <c r="G14" s="29">
        <v>98.727297279049353</v>
      </c>
      <c r="H14" s="137"/>
      <c r="I14" s="137"/>
      <c r="J14" s="137"/>
      <c r="K14" s="137"/>
      <c r="L14" s="6"/>
      <c r="M14" s="24"/>
      <c r="N14" s="24"/>
      <c r="O14" s="24"/>
      <c r="P14" s="24"/>
      <c r="Q14" s="24"/>
      <c r="R14" s="24"/>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row>
    <row r="15" spans="1:96" s="7" customFormat="1" ht="12" customHeight="1" x14ac:dyDescent="0.4">
      <c r="A15" s="11"/>
      <c r="B15" s="105"/>
      <c r="C15" s="183">
        <v>100</v>
      </c>
      <c r="D15" s="183">
        <v>53.978779840848809</v>
      </c>
      <c r="E15" s="282">
        <v>1.7241379310344827</v>
      </c>
      <c r="F15" s="183">
        <v>44.297082228116714</v>
      </c>
      <c r="G15" s="29"/>
      <c r="H15" s="55"/>
      <c r="I15" s="137"/>
      <c r="J15" s="137"/>
      <c r="K15" s="137"/>
      <c r="L15" s="6"/>
      <c r="M15" s="24"/>
      <c r="N15" s="24"/>
      <c r="O15" s="42"/>
      <c r="P15" s="24"/>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row>
    <row r="16" spans="1:96" s="7" customFormat="1" ht="12" customHeight="1" x14ac:dyDescent="0.4">
      <c r="A16" s="11" t="s">
        <v>18</v>
      </c>
      <c r="B16" s="105">
        <v>100</v>
      </c>
      <c r="C16" s="29">
        <v>1.7821629877050531</v>
      </c>
      <c r="D16" s="29">
        <v>0.36478305297045477</v>
      </c>
      <c r="E16" s="281">
        <v>0.2395262215287926</v>
      </c>
      <c r="F16" s="29">
        <v>1.1778537132058058</v>
      </c>
      <c r="G16" s="29">
        <v>98.21783701229495</v>
      </c>
      <c r="H16" s="137"/>
      <c r="I16" s="137"/>
      <c r="J16" s="137"/>
      <c r="K16" s="137"/>
      <c r="L16" s="6"/>
      <c r="M16" s="24"/>
      <c r="N16" s="24"/>
      <c r="O16" s="24"/>
      <c r="P16" s="24"/>
      <c r="Q16" s="24"/>
      <c r="R16" s="24"/>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row>
    <row r="17" spans="1:96" s="7" customFormat="1" ht="12" customHeight="1" x14ac:dyDescent="0.4">
      <c r="A17" s="11"/>
      <c r="B17" s="105"/>
      <c r="C17" s="183">
        <v>100</v>
      </c>
      <c r="D17" s="183">
        <v>20.468557336621455</v>
      </c>
      <c r="E17" s="282">
        <v>13.440197287299629</v>
      </c>
      <c r="F17" s="183">
        <v>66.091245376078916</v>
      </c>
      <c r="G17" s="29"/>
      <c r="H17" s="55"/>
      <c r="I17" s="137"/>
      <c r="J17" s="137"/>
      <c r="K17" s="137"/>
      <c r="L17" s="6"/>
      <c r="M17" s="24"/>
      <c r="N17" s="24"/>
      <c r="O17" s="24"/>
      <c r="P17" s="24"/>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row>
    <row r="18" spans="1:96" s="7" customFormat="1" ht="12" customHeight="1" x14ac:dyDescent="0.4">
      <c r="A18" s="11" t="s">
        <v>19</v>
      </c>
      <c r="B18" s="105">
        <v>100</v>
      </c>
      <c r="C18" s="29">
        <v>2.218430034129693</v>
      </c>
      <c r="D18" s="29">
        <v>1.1945392491467577</v>
      </c>
      <c r="E18" s="281">
        <v>0.51194539249146753</v>
      </c>
      <c r="F18" s="29">
        <v>0.51194539249146753</v>
      </c>
      <c r="G18" s="29">
        <v>97.781569965870304</v>
      </c>
      <c r="H18" s="137"/>
      <c r="I18" s="137"/>
      <c r="J18" s="137"/>
      <c r="K18" s="137"/>
      <c r="L18" s="6"/>
      <c r="M18" s="24"/>
      <c r="N18" s="24"/>
      <c r="O18" s="24"/>
      <c r="P18" s="24"/>
      <c r="Q18" s="24"/>
      <c r="R18" s="24"/>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row>
    <row r="19" spans="1:96" s="7" customFormat="1" ht="12" customHeight="1" x14ac:dyDescent="0.4">
      <c r="A19" s="11"/>
      <c r="B19" s="105"/>
      <c r="C19" s="183">
        <v>100</v>
      </c>
      <c r="D19" s="183">
        <v>53.846153846153847</v>
      </c>
      <c r="E19" s="282">
        <v>23.076923076923077</v>
      </c>
      <c r="F19" s="183">
        <v>23.076923076923077</v>
      </c>
      <c r="G19" s="29"/>
      <c r="H19" s="55"/>
      <c r="I19" s="137"/>
      <c r="J19" s="137"/>
      <c r="K19" s="137"/>
      <c r="L19" s="6"/>
      <c r="M19" s="24"/>
      <c r="N19" s="24"/>
      <c r="O19" s="24"/>
      <c r="P19" s="24"/>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row>
    <row r="20" spans="1:96" s="7" customFormat="1" ht="12" customHeight="1" x14ac:dyDescent="0.4">
      <c r="A20" s="11" t="s">
        <v>20</v>
      </c>
      <c r="B20" s="105">
        <v>100</v>
      </c>
      <c r="C20" s="29">
        <v>6.2078615952168938</v>
      </c>
      <c r="D20" s="29">
        <v>2.7986261289912227</v>
      </c>
      <c r="E20" s="281">
        <v>1.4247551202137132</v>
      </c>
      <c r="F20" s="29">
        <v>1.984480346011958</v>
      </c>
      <c r="G20" s="29">
        <v>93.792138404783117</v>
      </c>
      <c r="H20" s="137"/>
      <c r="I20" s="137"/>
      <c r="J20" s="137"/>
      <c r="K20" s="137"/>
      <c r="L20" s="6"/>
      <c r="M20" s="24"/>
      <c r="N20" s="24"/>
      <c r="O20" s="24"/>
      <c r="P20" s="24"/>
      <c r="Q20" s="24"/>
      <c r="R20" s="24"/>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row>
    <row r="21" spans="1:96" s="7" customFormat="1" ht="12" customHeight="1" x14ac:dyDescent="0.4">
      <c r="A21" s="11"/>
      <c r="B21" s="105"/>
      <c r="C21" s="183">
        <v>100</v>
      </c>
      <c r="D21" s="183">
        <v>45.081967213114751</v>
      </c>
      <c r="E21" s="282">
        <v>22.950819672131146</v>
      </c>
      <c r="F21" s="183">
        <v>31.967213114754102</v>
      </c>
      <c r="G21" s="29"/>
      <c r="H21" s="55"/>
      <c r="I21" s="137"/>
      <c r="J21" s="137"/>
      <c r="K21" s="137"/>
      <c r="L21" s="6"/>
      <c r="M21" s="24"/>
      <c r="N21" s="24"/>
      <c r="O21" s="24"/>
      <c r="P21" s="24"/>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row>
    <row r="22" spans="1:96" s="7" customFormat="1" ht="12" customHeight="1" x14ac:dyDescent="0.4">
      <c r="A22" s="11" t="s">
        <v>21</v>
      </c>
      <c r="B22" s="105">
        <v>100</v>
      </c>
      <c r="C22" s="29">
        <v>0.45796737766624845</v>
      </c>
      <c r="D22" s="29">
        <v>0.15056461731493101</v>
      </c>
      <c r="E22" s="281" t="s">
        <v>16</v>
      </c>
      <c r="F22" s="29">
        <v>0.30740276035131742</v>
      </c>
      <c r="G22" s="29">
        <v>99.54203262233375</v>
      </c>
      <c r="H22" s="137"/>
      <c r="I22" s="137"/>
      <c r="J22" s="137"/>
      <c r="K22" s="137"/>
      <c r="L22" s="6"/>
      <c r="M22" s="24"/>
      <c r="N22" s="24"/>
      <c r="O22" s="24"/>
      <c r="P22" s="24"/>
      <c r="Q22" s="24"/>
      <c r="R22" s="24"/>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row>
    <row r="23" spans="1:96" s="7" customFormat="1" ht="12" customHeight="1" x14ac:dyDescent="0.4">
      <c r="A23" s="11"/>
      <c r="B23" s="105"/>
      <c r="C23" s="183">
        <v>100</v>
      </c>
      <c r="D23" s="183">
        <v>32.87671232876712</v>
      </c>
      <c r="E23" s="394" t="s">
        <v>16</v>
      </c>
      <c r="F23" s="183">
        <v>67.123287671232873</v>
      </c>
      <c r="G23" s="29"/>
      <c r="H23" s="55"/>
      <c r="I23" s="137"/>
      <c r="J23" s="137"/>
      <c r="K23" s="137"/>
      <c r="L23" s="6"/>
      <c r="M23" s="24"/>
      <c r="N23" s="24"/>
      <c r="O23" s="24"/>
      <c r="P23" s="24"/>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row>
    <row r="24" spans="1:96" s="7" customFormat="1" ht="12" customHeight="1" x14ac:dyDescent="0.4">
      <c r="A24" s="11" t="s">
        <v>22</v>
      </c>
      <c r="B24" s="105">
        <v>100</v>
      </c>
      <c r="C24" s="29">
        <v>3.4235259362998787</v>
      </c>
      <c r="D24" s="29">
        <v>0.72759499764762514</v>
      </c>
      <c r="E24" s="281">
        <v>2.2407737671914831</v>
      </c>
      <c r="F24" s="29">
        <v>0.45515717146077</v>
      </c>
      <c r="G24" s="29">
        <v>96.576474063700118</v>
      </c>
      <c r="H24" s="137"/>
      <c r="I24" s="137"/>
      <c r="J24" s="137"/>
      <c r="K24" s="137"/>
      <c r="L24" s="6"/>
      <c r="M24" s="24"/>
      <c r="N24" s="24"/>
      <c r="O24" s="24"/>
      <c r="P24" s="24"/>
      <c r="Q24" s="24"/>
      <c r="R24" s="24"/>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row>
    <row r="25" spans="1:96" s="7" customFormat="1" ht="12" customHeight="1" x14ac:dyDescent="0.4">
      <c r="A25" s="11"/>
      <c r="B25" s="105"/>
      <c r="C25" s="183">
        <v>100</v>
      </c>
      <c r="D25" s="183">
        <v>21.252796420581653</v>
      </c>
      <c r="E25" s="282">
        <v>65.452221156919137</v>
      </c>
      <c r="F25" s="183">
        <v>13.294982422499203</v>
      </c>
      <c r="G25" s="29"/>
      <c r="H25" s="55"/>
      <c r="I25" s="137"/>
      <c r="J25" s="137"/>
      <c r="K25" s="137"/>
      <c r="L25" s="6"/>
      <c r="M25" s="24"/>
      <c r="N25" s="24"/>
      <c r="O25" s="24"/>
      <c r="P25" s="24"/>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row>
    <row r="26" spans="1:96" s="7" customFormat="1" ht="12" customHeight="1" x14ac:dyDescent="0.4">
      <c r="A26" s="11" t="s">
        <v>23</v>
      </c>
      <c r="B26" s="105">
        <v>100</v>
      </c>
      <c r="C26" s="29">
        <v>5.9773273789075914</v>
      </c>
      <c r="D26" s="29">
        <v>4.2940570250772927</v>
      </c>
      <c r="E26" s="281">
        <v>1.4771556166265889</v>
      </c>
      <c r="F26" s="29">
        <v>0.20611473720371004</v>
      </c>
      <c r="G26" s="29">
        <v>94.022672621092411</v>
      </c>
      <c r="H26" s="137"/>
      <c r="I26" s="137"/>
      <c r="J26" s="137"/>
      <c r="K26" s="137"/>
      <c r="L26" s="6"/>
      <c r="M26" s="24"/>
      <c r="N26" s="24"/>
      <c r="O26" s="24"/>
      <c r="P26" s="24"/>
      <c r="Q26" s="24"/>
      <c r="R26" s="24"/>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row>
    <row r="27" spans="1:96" s="7" customFormat="1" ht="12" customHeight="1" x14ac:dyDescent="0.4">
      <c r="A27" s="11"/>
      <c r="B27" s="105"/>
      <c r="C27" s="183">
        <v>100</v>
      </c>
      <c r="D27" s="183">
        <v>71.839080459770116</v>
      </c>
      <c r="E27" s="282">
        <v>24.712643678160919</v>
      </c>
      <c r="F27" s="183">
        <v>3.4482758620689653</v>
      </c>
      <c r="G27" s="29"/>
      <c r="H27" s="55"/>
      <c r="I27" s="137"/>
      <c r="J27" s="137"/>
      <c r="K27" s="137"/>
      <c r="L27" s="6"/>
      <c r="M27" s="24"/>
      <c r="N27" s="24"/>
      <c r="O27" s="42"/>
      <c r="P27" s="24"/>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row>
    <row r="28" spans="1:96" s="7" customFormat="1" ht="12" customHeight="1" x14ac:dyDescent="0.4">
      <c r="A28" s="11" t="s">
        <v>24</v>
      </c>
      <c r="B28" s="105">
        <v>100</v>
      </c>
      <c r="C28" s="29">
        <v>1.2993216776535779</v>
      </c>
      <c r="D28" s="29">
        <v>0.42992261392949271</v>
      </c>
      <c r="E28" s="281">
        <v>0.24839973249259575</v>
      </c>
      <c r="F28" s="29">
        <v>0.62099933123148943</v>
      </c>
      <c r="G28" s="29">
        <v>98.70067832234642</v>
      </c>
      <c r="H28" s="137"/>
      <c r="I28" s="137"/>
      <c r="J28" s="137"/>
      <c r="K28" s="137"/>
      <c r="L28" s="6"/>
      <c r="M28" s="24"/>
      <c r="N28" s="24"/>
      <c r="O28" s="24"/>
      <c r="P28" s="24"/>
      <c r="Q28" s="24"/>
      <c r="R28" s="24"/>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row>
    <row r="29" spans="1:96" s="7" customFormat="1" ht="12" customHeight="1" x14ac:dyDescent="0.4">
      <c r="A29" s="11"/>
      <c r="B29" s="105"/>
      <c r="C29" s="183">
        <v>100</v>
      </c>
      <c r="D29" s="183">
        <v>33.088235294117645</v>
      </c>
      <c r="E29" s="282">
        <v>19.117647058823529</v>
      </c>
      <c r="F29" s="183">
        <v>47.794117647058826</v>
      </c>
      <c r="G29" s="29"/>
      <c r="H29" s="55"/>
      <c r="I29" s="137"/>
      <c r="J29" s="137"/>
      <c r="K29" s="137"/>
      <c r="L29" s="6"/>
      <c r="M29" s="24"/>
      <c r="N29" s="24"/>
      <c r="O29" s="24"/>
      <c r="P29" s="24"/>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row>
    <row r="30" spans="1:96" s="7" customFormat="1" ht="12" customHeight="1" x14ac:dyDescent="0.4">
      <c r="A30" s="11" t="s">
        <v>25</v>
      </c>
      <c r="B30" s="105">
        <v>100</v>
      </c>
      <c r="C30" s="29">
        <v>3.4368221258134488</v>
      </c>
      <c r="D30" s="29">
        <v>1.1930585683297179</v>
      </c>
      <c r="E30" s="281">
        <v>0.62364425162689807</v>
      </c>
      <c r="F30" s="29">
        <v>1.6201193058568331</v>
      </c>
      <c r="G30" s="29">
        <v>96.56317787418655</v>
      </c>
      <c r="H30" s="137"/>
      <c r="I30" s="137"/>
      <c r="J30" s="137"/>
      <c r="K30" s="137"/>
      <c r="L30" s="6"/>
      <c r="M30" s="24"/>
      <c r="N30" s="24"/>
      <c r="O30" s="24"/>
      <c r="P30" s="24"/>
      <c r="Q30" s="24"/>
      <c r="R30" s="24"/>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row>
    <row r="31" spans="1:96" s="7" customFormat="1" ht="12" customHeight="1" x14ac:dyDescent="0.4">
      <c r="A31" s="11"/>
      <c r="B31" s="105"/>
      <c r="C31" s="183">
        <v>100</v>
      </c>
      <c r="D31" s="183">
        <v>34.714003944773175</v>
      </c>
      <c r="E31" s="282">
        <v>18.145956607495069</v>
      </c>
      <c r="F31" s="183">
        <v>47.140039447731759</v>
      </c>
      <c r="G31" s="29"/>
      <c r="H31" s="55"/>
      <c r="I31" s="137"/>
      <c r="J31" s="137"/>
      <c r="K31" s="137"/>
      <c r="L31" s="6"/>
      <c r="M31" s="24"/>
      <c r="N31" s="24"/>
      <c r="O31" s="24"/>
      <c r="P31" s="24"/>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row>
    <row r="32" spans="1:96" s="7" customFormat="1" ht="12" customHeight="1" x14ac:dyDescent="0.4">
      <c r="A32" s="11" t="s">
        <v>26</v>
      </c>
      <c r="B32" s="105">
        <v>100</v>
      </c>
      <c r="C32" s="29">
        <v>3.586716376691522</v>
      </c>
      <c r="D32" s="29">
        <v>0.41770229218447941</v>
      </c>
      <c r="E32" s="281">
        <v>2.0022093344380005</v>
      </c>
      <c r="F32" s="29">
        <v>1.1668047500690417</v>
      </c>
      <c r="G32" s="29">
        <v>96.413283623308473</v>
      </c>
      <c r="H32" s="137"/>
      <c r="I32" s="137"/>
      <c r="J32" s="137"/>
      <c r="K32" s="137"/>
      <c r="L32" s="6"/>
      <c r="M32" s="24"/>
      <c r="N32" s="24"/>
      <c r="O32" s="24"/>
      <c r="P32" s="24"/>
      <c r="Q32" s="24"/>
      <c r="R32" s="24"/>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row>
    <row r="33" spans="1:96" s="7" customFormat="1" ht="12" customHeight="1" x14ac:dyDescent="0.4">
      <c r="A33" s="11"/>
      <c r="B33" s="105"/>
      <c r="C33" s="183">
        <v>100</v>
      </c>
      <c r="D33" s="183">
        <v>11.645813282001924</v>
      </c>
      <c r="E33" s="282">
        <v>55.822906641000955</v>
      </c>
      <c r="F33" s="183">
        <v>32.531280076997113</v>
      </c>
      <c r="G33" s="29"/>
      <c r="H33" s="55"/>
      <c r="I33" s="137"/>
      <c r="J33" s="137"/>
      <c r="K33" s="137"/>
      <c r="L33" s="6"/>
      <c r="M33" s="24"/>
      <c r="N33" s="24"/>
      <c r="O33" s="24"/>
      <c r="P33" s="24"/>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row>
    <row r="34" spans="1:96" s="7" customFormat="1" ht="12" customHeight="1" x14ac:dyDescent="0.4">
      <c r="A34" s="11" t="s">
        <v>27</v>
      </c>
      <c r="B34" s="105">
        <v>100</v>
      </c>
      <c r="C34" s="29">
        <v>6.1869266055045866</v>
      </c>
      <c r="D34" s="29">
        <v>1.7947247706422018</v>
      </c>
      <c r="E34" s="281">
        <v>1.6743119266055047</v>
      </c>
      <c r="F34" s="29">
        <v>2.7178899082568808</v>
      </c>
      <c r="G34" s="29">
        <v>93.813073394495419</v>
      </c>
      <c r="H34" s="137"/>
      <c r="I34" s="137"/>
      <c r="J34" s="137"/>
      <c r="K34" s="137"/>
      <c r="L34" s="6"/>
      <c r="M34" s="24"/>
      <c r="N34" s="24"/>
      <c r="O34" s="24"/>
      <c r="P34" s="24"/>
      <c r="Q34" s="24"/>
      <c r="R34" s="24"/>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row>
    <row r="35" spans="1:96" s="7" customFormat="1" ht="12" customHeight="1" x14ac:dyDescent="0.4">
      <c r="A35" s="11"/>
      <c r="B35" s="105"/>
      <c r="C35" s="183">
        <v>100</v>
      </c>
      <c r="D35" s="183">
        <v>29.008341056533826</v>
      </c>
      <c r="E35" s="282">
        <v>27.062094531974051</v>
      </c>
      <c r="F35" s="183">
        <v>43.929564411492123</v>
      </c>
      <c r="G35" s="29"/>
      <c r="H35" s="55"/>
      <c r="I35" s="137"/>
      <c r="J35" s="137"/>
      <c r="K35" s="137"/>
      <c r="L35" s="6"/>
      <c r="M35" s="24"/>
      <c r="N35" s="24"/>
      <c r="O35" s="24"/>
      <c r="P35" s="24"/>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row>
    <row r="36" spans="1:96" s="7" customFormat="1" ht="12" customHeight="1" x14ac:dyDescent="0.4">
      <c r="A36" s="11" t="s">
        <v>28</v>
      </c>
      <c r="B36" s="105">
        <v>100</v>
      </c>
      <c r="C36" s="29">
        <v>3.3560759727088332</v>
      </c>
      <c r="D36" s="29">
        <v>0.75603909275308878</v>
      </c>
      <c r="E36" s="281">
        <v>1.9915176101788679</v>
      </c>
      <c r="F36" s="29">
        <v>0.6085192697768762</v>
      </c>
      <c r="G36" s="29">
        <v>96.643924027291177</v>
      </c>
      <c r="H36" s="137"/>
      <c r="I36" s="137"/>
      <c r="J36" s="137"/>
      <c r="K36" s="137"/>
      <c r="L36" s="6"/>
      <c r="M36" s="24"/>
      <c r="N36" s="24"/>
      <c r="O36" s="24"/>
      <c r="P36" s="24"/>
      <c r="Q36" s="24"/>
      <c r="R36" s="24"/>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row>
    <row r="37" spans="1:96" s="7" customFormat="1" ht="12" customHeight="1" x14ac:dyDescent="0.4">
      <c r="A37" s="11"/>
      <c r="B37" s="105"/>
      <c r="C37" s="183">
        <v>100</v>
      </c>
      <c r="D37" s="183">
        <v>22.527472527472529</v>
      </c>
      <c r="E37" s="282">
        <v>59.340659340659343</v>
      </c>
      <c r="F37" s="183">
        <v>18.131868131868131</v>
      </c>
      <c r="G37" s="29"/>
      <c r="H37" s="55"/>
      <c r="I37" s="137"/>
      <c r="J37" s="137"/>
      <c r="K37" s="137"/>
      <c r="L37" s="6"/>
      <c r="M37" s="24"/>
      <c r="N37" s="24"/>
      <c r="O37" s="24"/>
      <c r="P37" s="24"/>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row>
    <row r="38" spans="1:96" s="7" customFormat="1" ht="12" customHeight="1" x14ac:dyDescent="0.4">
      <c r="A38" s="11" t="s">
        <v>29</v>
      </c>
      <c r="B38" s="105">
        <v>100</v>
      </c>
      <c r="C38" s="29">
        <v>3.0736092125429768</v>
      </c>
      <c r="D38" s="29">
        <v>0.17397787995526284</v>
      </c>
      <c r="E38" s="281">
        <v>2.8996313325877137</v>
      </c>
      <c r="F38" s="29" t="s">
        <v>16</v>
      </c>
      <c r="G38" s="29">
        <v>96.926390787457024</v>
      </c>
      <c r="H38" s="137"/>
      <c r="I38" s="137"/>
      <c r="J38" s="137"/>
      <c r="K38" s="137"/>
      <c r="L38" s="6"/>
      <c r="M38" s="24"/>
      <c r="N38" s="24"/>
      <c r="O38" s="24"/>
      <c r="P38" s="24"/>
      <c r="Q38" s="24"/>
      <c r="R38" s="24"/>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row>
    <row r="39" spans="1:96" s="7" customFormat="1" ht="12" customHeight="1" x14ac:dyDescent="0.4">
      <c r="A39" s="11"/>
      <c r="B39" s="105"/>
      <c r="C39" s="183">
        <v>100</v>
      </c>
      <c r="D39" s="183">
        <v>5.6603773584905666</v>
      </c>
      <c r="E39" s="282">
        <v>94.339622641509436</v>
      </c>
      <c r="F39" s="394" t="s">
        <v>16</v>
      </c>
      <c r="G39" s="29"/>
      <c r="H39" s="55"/>
      <c r="I39" s="137"/>
      <c r="J39" s="136"/>
      <c r="K39" s="137"/>
      <c r="L39" s="6"/>
      <c r="M39" s="24"/>
      <c r="N39" s="24"/>
      <c r="O39" s="24"/>
      <c r="P39" s="24"/>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row>
    <row r="40" spans="1:96" s="7" customFormat="1" ht="12" customHeight="1" x14ac:dyDescent="0.4">
      <c r="A40" s="11" t="s">
        <v>30</v>
      </c>
      <c r="B40" s="352">
        <v>100</v>
      </c>
      <c r="C40" s="353">
        <v>100</v>
      </c>
      <c r="D40" s="353">
        <v>100</v>
      </c>
      <c r="E40" s="281" t="s">
        <v>16</v>
      </c>
      <c r="F40" s="29" t="s">
        <v>16</v>
      </c>
      <c r="G40" s="29" t="s">
        <v>16</v>
      </c>
      <c r="H40" s="137"/>
      <c r="I40" s="137"/>
      <c r="J40" s="136"/>
      <c r="K40" s="137"/>
      <c r="L40" s="6"/>
      <c r="M40" s="24"/>
      <c r="N40" s="24"/>
      <c r="O40" s="24"/>
      <c r="P40" s="24"/>
      <c r="Q40" s="24"/>
      <c r="R40" s="24"/>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row>
    <row r="41" spans="1:96" s="7" customFormat="1" ht="12" customHeight="1" x14ac:dyDescent="0.4">
      <c r="A41" s="11"/>
      <c r="B41" s="105"/>
      <c r="C41" s="354">
        <v>100</v>
      </c>
      <c r="D41" s="354">
        <v>100</v>
      </c>
      <c r="E41" s="394" t="s">
        <v>16</v>
      </c>
      <c r="F41" s="394" t="s">
        <v>16</v>
      </c>
      <c r="G41" s="29"/>
      <c r="H41" s="55"/>
      <c r="I41" s="137"/>
      <c r="J41" s="136"/>
      <c r="K41" s="137"/>
      <c r="L41" s="6"/>
      <c r="M41" s="42"/>
      <c r="N41" s="42"/>
      <c r="O41" s="42"/>
      <c r="P41" s="42"/>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row>
    <row r="42" spans="1:96" s="7" customFormat="1" ht="12" customHeight="1" x14ac:dyDescent="0.4">
      <c r="A42" s="11" t="s">
        <v>31</v>
      </c>
      <c r="B42" s="105">
        <v>100</v>
      </c>
      <c r="C42" s="29">
        <v>1.6501228814911748</v>
      </c>
      <c r="D42" s="29">
        <v>0.6543040439181641</v>
      </c>
      <c r="E42" s="281">
        <v>0.87772493696339093</v>
      </c>
      <c r="F42" s="29">
        <v>0.11809390060961986</v>
      </c>
      <c r="G42" s="29">
        <v>98.349877118508829</v>
      </c>
      <c r="H42" s="137"/>
      <c r="I42" s="137"/>
      <c r="J42" s="137"/>
      <c r="K42" s="137"/>
      <c r="L42" s="6"/>
      <c r="M42" s="24"/>
      <c r="N42" s="24"/>
      <c r="O42" s="24"/>
      <c r="P42" s="24"/>
      <c r="Q42" s="24"/>
      <c r="R42" s="24"/>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row>
    <row r="43" spans="1:96" s="7" customFormat="1" ht="12" customHeight="1" x14ac:dyDescent="0.4">
      <c r="A43" s="11"/>
      <c r="B43" s="105"/>
      <c r="C43" s="183">
        <v>100</v>
      </c>
      <c r="D43" s="183">
        <v>39.651837524177949</v>
      </c>
      <c r="E43" s="282">
        <v>53.191489361702125</v>
      </c>
      <c r="F43" s="183">
        <v>7.1566731141199229</v>
      </c>
      <c r="G43" s="29"/>
      <c r="H43" s="55"/>
      <c r="I43" s="137"/>
      <c r="J43" s="136"/>
      <c r="K43" s="137"/>
      <c r="L43" s="6"/>
      <c r="M43" s="24"/>
      <c r="N43" s="24"/>
      <c r="O43" s="24"/>
      <c r="P43" s="24"/>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row>
    <row r="44" spans="1:96" s="7" customFormat="1" ht="9" customHeight="1" x14ac:dyDescent="0.4">
      <c r="A44" s="43"/>
      <c r="B44" s="106"/>
      <c r="C44" s="27"/>
      <c r="D44" s="27"/>
      <c r="E44" s="27"/>
      <c r="F44" s="27"/>
      <c r="G44" s="27"/>
      <c r="H44" s="136"/>
      <c r="I44" s="137"/>
      <c r="J44" s="136"/>
      <c r="K44" s="137"/>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row>
    <row r="45" spans="1:96" s="7" customFormat="1" ht="15" customHeight="1" x14ac:dyDescent="0.4">
      <c r="A45" s="9" t="s">
        <v>32</v>
      </c>
      <c r="B45" s="253"/>
      <c r="C45" s="32"/>
      <c r="D45" s="32"/>
      <c r="E45" s="32"/>
      <c r="F45" s="32"/>
      <c r="G45" s="32"/>
      <c r="H45" s="137"/>
      <c r="I45" s="137"/>
      <c r="J45" s="137"/>
      <c r="K45" s="137"/>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row>
    <row r="46" spans="1:96" s="7" customFormat="1" ht="12" customHeight="1" x14ac:dyDescent="0.4">
      <c r="A46" s="11" t="s">
        <v>33</v>
      </c>
      <c r="B46" s="105">
        <v>100</v>
      </c>
      <c r="C46" s="29">
        <v>25.378787878787879</v>
      </c>
      <c r="D46" s="29">
        <v>23.674242424242426</v>
      </c>
      <c r="E46" s="281">
        <v>1.1363636363636365</v>
      </c>
      <c r="F46" s="29">
        <v>0.56818181818181823</v>
      </c>
      <c r="G46" s="29">
        <v>74.621212121212125</v>
      </c>
      <c r="H46" s="137"/>
      <c r="I46" s="137"/>
      <c r="J46" s="137"/>
      <c r="K46" s="137"/>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row>
    <row r="47" spans="1:96" s="7" customFormat="1" ht="12" customHeight="1" x14ac:dyDescent="0.4">
      <c r="A47" s="11"/>
      <c r="B47" s="105"/>
      <c r="C47" s="183">
        <v>100</v>
      </c>
      <c r="D47" s="183">
        <v>93.28358208955224</v>
      </c>
      <c r="E47" s="282">
        <v>4.4776119402985071</v>
      </c>
      <c r="F47" s="183">
        <v>2.2388059701492535</v>
      </c>
      <c r="G47" s="29"/>
      <c r="H47" s="55"/>
      <c r="I47" s="137"/>
      <c r="J47" s="137"/>
      <c r="K47" s="137"/>
      <c r="L47" s="24"/>
      <c r="M47" s="24"/>
      <c r="N47" s="24"/>
      <c r="O47" s="24"/>
      <c r="P47" s="24"/>
      <c r="Q47" s="6"/>
      <c r="R47" s="6"/>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row>
    <row r="48" spans="1:96" s="7" customFormat="1" ht="12" customHeight="1" x14ac:dyDescent="0.4">
      <c r="A48" s="30" t="s">
        <v>34</v>
      </c>
      <c r="B48" s="105">
        <v>100</v>
      </c>
      <c r="C48" s="29">
        <v>13.364928909952607</v>
      </c>
      <c r="D48" s="29">
        <v>10.173775671406004</v>
      </c>
      <c r="E48" s="281">
        <v>1.7693522906793051</v>
      </c>
      <c r="F48" s="29">
        <v>1.4218009478672986</v>
      </c>
      <c r="G48" s="29">
        <v>86.63507109004739</v>
      </c>
      <c r="H48" s="137"/>
      <c r="I48" s="137"/>
      <c r="J48" s="137"/>
      <c r="K48" s="137"/>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row>
    <row r="49" spans="1:96" s="7" customFormat="1" ht="12" customHeight="1" x14ac:dyDescent="0.4">
      <c r="A49" s="11"/>
      <c r="B49" s="105"/>
      <c r="C49" s="183">
        <v>100</v>
      </c>
      <c r="D49" s="183">
        <v>76.122931442080372</v>
      </c>
      <c r="E49" s="282">
        <v>13.238770685579196</v>
      </c>
      <c r="F49" s="183">
        <v>10.638297872340425</v>
      </c>
      <c r="G49" s="29"/>
      <c r="H49" s="55"/>
      <c r="I49" s="137"/>
      <c r="J49" s="137"/>
      <c r="K49" s="137"/>
      <c r="L49" s="24"/>
      <c r="M49" s="24"/>
      <c r="N49" s="24"/>
      <c r="O49" s="24"/>
      <c r="P49" s="24"/>
      <c r="Q49" s="6"/>
      <c r="R49" s="6"/>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row>
    <row r="50" spans="1:96" s="7" customFormat="1" ht="12" customHeight="1" x14ac:dyDescent="0.4">
      <c r="A50" s="11" t="s">
        <v>35</v>
      </c>
      <c r="B50" s="105">
        <v>100</v>
      </c>
      <c r="C50" s="29">
        <v>8.5910338517840792</v>
      </c>
      <c r="D50" s="29">
        <v>2.9094236047575479</v>
      </c>
      <c r="E50" s="281">
        <v>1.8572735590118941</v>
      </c>
      <c r="F50" s="29">
        <v>3.8243366880146388</v>
      </c>
      <c r="G50" s="29">
        <v>91.408966148215924</v>
      </c>
      <c r="H50" s="137"/>
      <c r="I50" s="137"/>
      <c r="J50" s="137"/>
      <c r="K50" s="137"/>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row>
    <row r="51" spans="1:96" s="7" customFormat="1" ht="12" customHeight="1" x14ac:dyDescent="0.4">
      <c r="A51" s="11"/>
      <c r="B51" s="105"/>
      <c r="C51" s="183">
        <v>100</v>
      </c>
      <c r="D51" s="183">
        <v>33.865814696485621</v>
      </c>
      <c r="E51" s="282">
        <v>21.61874334398296</v>
      </c>
      <c r="F51" s="183">
        <v>44.515441959531415</v>
      </c>
      <c r="G51" s="29"/>
      <c r="H51" s="55"/>
      <c r="I51" s="137"/>
      <c r="J51" s="137"/>
      <c r="K51" s="137"/>
      <c r="L51" s="24"/>
      <c r="M51" s="24"/>
      <c r="N51" s="24"/>
      <c r="O51" s="24"/>
      <c r="P51" s="24"/>
      <c r="Q51" s="6"/>
      <c r="R51" s="6"/>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row>
    <row r="52" spans="1:96" s="7" customFormat="1" ht="12" customHeight="1" x14ac:dyDescent="0.4">
      <c r="A52" s="11" t="s">
        <v>36</v>
      </c>
      <c r="B52" s="105">
        <v>100</v>
      </c>
      <c r="C52" s="29">
        <v>4.6200409483398115</v>
      </c>
      <c r="D52" s="29">
        <v>1.5222100234414409</v>
      </c>
      <c r="E52" s="281">
        <v>0.61125782617726476</v>
      </c>
      <c r="F52" s="29">
        <v>2.4865730987211063</v>
      </c>
      <c r="G52" s="29">
        <v>95.379959051660194</v>
      </c>
      <c r="H52" s="137"/>
      <c r="I52" s="137"/>
      <c r="J52" s="137"/>
      <c r="K52" s="137"/>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row>
    <row r="53" spans="1:96" s="7" customFormat="1" ht="12" customHeight="1" x14ac:dyDescent="0.4">
      <c r="A53" s="11"/>
      <c r="B53" s="105"/>
      <c r="C53" s="183">
        <v>100</v>
      </c>
      <c r="D53" s="183">
        <v>32.947976878612714</v>
      </c>
      <c r="E53" s="282">
        <v>13.230571612074501</v>
      </c>
      <c r="F53" s="183">
        <v>53.82145150931278</v>
      </c>
      <c r="G53" s="29"/>
      <c r="H53" s="55"/>
      <c r="I53" s="137"/>
      <c r="J53" s="137"/>
      <c r="K53" s="137"/>
      <c r="L53" s="24"/>
      <c r="M53" s="24"/>
      <c r="N53" s="24"/>
      <c r="O53" s="24"/>
      <c r="P53" s="24"/>
      <c r="Q53" s="6"/>
      <c r="R53" s="6"/>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row>
    <row r="54" spans="1:96" s="7" customFormat="1" ht="12" customHeight="1" x14ac:dyDescent="0.4">
      <c r="A54" s="11" t="s">
        <v>37</v>
      </c>
      <c r="B54" s="105">
        <v>100</v>
      </c>
      <c r="C54" s="29">
        <v>3.9184367919860414</v>
      </c>
      <c r="D54" s="29">
        <v>0.9791751664510977</v>
      </c>
      <c r="E54" s="281">
        <v>2.0191147492599764</v>
      </c>
      <c r="F54" s="29">
        <v>0.92014687627496772</v>
      </c>
      <c r="G54" s="29">
        <v>96.081563208013961</v>
      </c>
      <c r="H54" s="137"/>
      <c r="I54" s="137"/>
      <c r="J54" s="137"/>
      <c r="K54" s="137"/>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row>
    <row r="55" spans="1:96" s="7" customFormat="1" ht="12" customHeight="1" x14ac:dyDescent="0.4">
      <c r="A55" s="11"/>
      <c r="B55" s="105"/>
      <c r="C55" s="183">
        <v>100</v>
      </c>
      <c r="D55" s="183">
        <v>24.988923349579085</v>
      </c>
      <c r="E55" s="282">
        <v>51.528577758085959</v>
      </c>
      <c r="F55" s="183">
        <v>23.482498892334959</v>
      </c>
      <c r="G55" s="29"/>
      <c r="H55" s="55"/>
      <c r="I55" s="137"/>
      <c r="J55" s="137"/>
      <c r="K55" s="137"/>
      <c r="L55" s="24"/>
      <c r="M55" s="24"/>
      <c r="N55" s="24"/>
      <c r="O55" s="24"/>
      <c r="P55" s="24"/>
      <c r="Q55" s="6"/>
      <c r="R55" s="6"/>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row>
    <row r="56" spans="1:96" s="7" customFormat="1" ht="12" customHeight="1" x14ac:dyDescent="0.4">
      <c r="A56" s="11" t="s">
        <v>38</v>
      </c>
      <c r="B56" s="105">
        <v>100</v>
      </c>
      <c r="C56" s="29">
        <v>1.3174104912255273</v>
      </c>
      <c r="D56" s="29">
        <v>0.2158813949142005</v>
      </c>
      <c r="E56" s="281">
        <v>0.69608400303607043</v>
      </c>
      <c r="F56" s="29">
        <v>0.40544509327525635</v>
      </c>
      <c r="G56" s="29">
        <v>98.68258950877447</v>
      </c>
      <c r="H56" s="137"/>
      <c r="I56" s="137"/>
      <c r="J56" s="137"/>
      <c r="K56" s="137"/>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row>
    <row r="57" spans="1:96" s="7" customFormat="1" ht="12" customHeight="1" x14ac:dyDescent="0.4">
      <c r="A57" s="11"/>
      <c r="B57" s="105"/>
      <c r="C57" s="183">
        <v>100</v>
      </c>
      <c r="D57" s="183">
        <v>16.386797915460335</v>
      </c>
      <c r="E57" s="282">
        <v>52.837290098436597</v>
      </c>
      <c r="F57" s="183">
        <v>30.775911986103072</v>
      </c>
      <c r="G57" s="29"/>
      <c r="H57" s="55"/>
      <c r="I57" s="137"/>
      <c r="J57" s="137"/>
      <c r="K57" s="137"/>
      <c r="L57" s="24"/>
      <c r="M57" s="24"/>
      <c r="N57" s="24"/>
      <c r="O57" s="24"/>
      <c r="P57" s="24"/>
      <c r="Q57" s="6"/>
      <c r="R57" s="6"/>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row>
    <row r="58" spans="1:96" s="7" customFormat="1" ht="12" customHeight="1" x14ac:dyDescent="0.4">
      <c r="A58" s="11" t="s">
        <v>39</v>
      </c>
      <c r="B58" s="105">
        <v>100</v>
      </c>
      <c r="C58" s="29">
        <v>4.627483595579827</v>
      </c>
      <c r="D58" s="29">
        <v>1.4713526537551294</v>
      </c>
      <c r="E58" s="281">
        <v>1.710462748359558</v>
      </c>
      <c r="F58" s="29">
        <v>1.4456681934651394</v>
      </c>
      <c r="G58" s="29">
        <v>95.372516404420168</v>
      </c>
      <c r="H58" s="137"/>
      <c r="I58" s="137"/>
      <c r="J58" s="137"/>
      <c r="K58" s="137"/>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row>
    <row r="59" spans="1:96" s="7" customFormat="1" ht="12" customHeight="1" x14ac:dyDescent="0.4">
      <c r="A59" s="11"/>
      <c r="B59" s="105"/>
      <c r="C59" s="183">
        <v>100</v>
      </c>
      <c r="D59" s="183">
        <v>31.795956125280821</v>
      </c>
      <c r="E59" s="282">
        <v>36.963129377560463</v>
      </c>
      <c r="F59" s="183">
        <v>31.240914497158716</v>
      </c>
      <c r="G59" s="29"/>
      <c r="H59" s="55"/>
      <c r="I59" s="137"/>
      <c r="J59" s="137"/>
      <c r="K59" s="137"/>
      <c r="L59" s="24"/>
      <c r="M59" s="24"/>
      <c r="N59" s="24"/>
      <c r="O59" s="24"/>
      <c r="P59" s="24"/>
      <c r="Q59" s="6"/>
      <c r="R59" s="6"/>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row>
    <row r="60" spans="1:96" s="7" customFormat="1" ht="11.25" customHeight="1" x14ac:dyDescent="0.4">
      <c r="A60" s="43"/>
      <c r="B60" s="106"/>
      <c r="C60" s="261"/>
      <c r="D60" s="261"/>
      <c r="E60" s="261"/>
      <c r="F60" s="261"/>
      <c r="G60" s="261"/>
      <c r="H60" s="136"/>
      <c r="I60" s="137"/>
      <c r="J60" s="136"/>
      <c r="K60" s="137"/>
      <c r="L60" s="6"/>
      <c r="M60" s="24"/>
      <c r="N60" s="24"/>
      <c r="O60" s="24"/>
      <c r="P60" s="24"/>
      <c r="Q60" s="24"/>
      <c r="R60" s="24"/>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row>
    <row r="61" spans="1:96" s="7" customFormat="1" ht="6" customHeight="1" x14ac:dyDescent="0.4">
      <c r="A61" s="63"/>
      <c r="B61" s="110"/>
      <c r="C61" s="111"/>
      <c r="D61" s="111"/>
      <c r="E61" s="111"/>
      <c r="F61" s="111"/>
      <c r="G61" s="111"/>
      <c r="H61" s="136"/>
      <c r="I61" s="137"/>
      <c r="J61" s="136"/>
      <c r="K61" s="137"/>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row>
    <row r="62" spans="1:96" s="7" customFormat="1" ht="15" customHeight="1" x14ac:dyDescent="0.4">
      <c r="A62" s="9" t="s">
        <v>40</v>
      </c>
      <c r="B62" s="105"/>
      <c r="C62" s="29"/>
      <c r="D62" s="29"/>
      <c r="E62" s="29"/>
      <c r="F62" s="29"/>
      <c r="G62" s="29"/>
      <c r="H62" s="137"/>
      <c r="I62" s="137"/>
      <c r="J62" s="137"/>
      <c r="K62" s="137"/>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row>
    <row r="63" spans="1:96" s="7" customFormat="1" ht="12" customHeight="1" x14ac:dyDescent="0.4">
      <c r="A63" s="11" t="s">
        <v>41</v>
      </c>
      <c r="B63" s="105">
        <v>100</v>
      </c>
      <c r="C63" s="29">
        <v>1.6924357116014386</v>
      </c>
      <c r="D63" s="29">
        <v>1.4763515327213185E-2</v>
      </c>
      <c r="E63" s="281">
        <v>3.4895581682503896E-2</v>
      </c>
      <c r="F63" s="29">
        <v>1.6427766145917215</v>
      </c>
      <c r="G63" s="29">
        <v>98.307564288398567</v>
      </c>
      <c r="H63" s="137"/>
      <c r="I63" s="137"/>
      <c r="J63" s="136"/>
      <c r="K63" s="137"/>
      <c r="L63" s="6"/>
      <c r="M63" s="24"/>
      <c r="N63" s="24"/>
      <c r="O63" s="24"/>
      <c r="P63" s="24"/>
      <c r="Q63" s="24"/>
      <c r="R63" s="24"/>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row>
    <row r="64" spans="1:96" s="7" customFormat="1" ht="12" customHeight="1" x14ac:dyDescent="0.4">
      <c r="A64" s="11"/>
      <c r="B64" s="105"/>
      <c r="C64" s="183">
        <v>100</v>
      </c>
      <c r="D64" s="183">
        <v>0.87232355273592388</v>
      </c>
      <c r="E64" s="282">
        <v>2.0618556701030926</v>
      </c>
      <c r="F64" s="183">
        <v>97.06582077716098</v>
      </c>
      <c r="G64" s="29"/>
      <c r="H64" s="55"/>
      <c r="I64" s="137"/>
      <c r="J64" s="136"/>
      <c r="K64" s="137"/>
      <c r="L64" s="6"/>
      <c r="M64" s="24"/>
      <c r="N64" s="24"/>
      <c r="O64" s="24"/>
      <c r="P64" s="24"/>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row>
    <row r="65" spans="1:96" s="7" customFormat="1" ht="12" customHeight="1" x14ac:dyDescent="0.4">
      <c r="A65" s="11" t="s">
        <v>42</v>
      </c>
      <c r="B65" s="105">
        <v>100</v>
      </c>
      <c r="C65" s="29">
        <v>2.5145822808065033</v>
      </c>
      <c r="D65" s="29">
        <v>0.9047903366554908</v>
      </c>
      <c r="E65" s="281">
        <v>0.4305791576723465</v>
      </c>
      <c r="F65" s="29">
        <v>1.1792127864786661</v>
      </c>
      <c r="G65" s="29">
        <v>97.485417719193507</v>
      </c>
      <c r="H65" s="137"/>
      <c r="I65" s="137"/>
      <c r="J65" s="136"/>
      <c r="K65" s="137"/>
      <c r="L65" s="6"/>
      <c r="M65" s="24"/>
      <c r="N65" s="24"/>
      <c r="O65" s="24"/>
      <c r="P65" s="24"/>
      <c r="Q65" s="24"/>
      <c r="R65" s="24"/>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row>
    <row r="66" spans="1:96" s="7" customFormat="1" ht="12" customHeight="1" x14ac:dyDescent="0.4">
      <c r="A66" s="11"/>
      <c r="B66" s="105"/>
      <c r="C66" s="183">
        <v>100</v>
      </c>
      <c r="D66" s="183">
        <v>35.981735159817354</v>
      </c>
      <c r="E66" s="282">
        <v>17.123287671232877</v>
      </c>
      <c r="F66" s="183">
        <v>46.894977168949772</v>
      </c>
      <c r="G66" s="29"/>
      <c r="H66" s="55"/>
      <c r="I66" s="137"/>
      <c r="J66" s="136"/>
      <c r="K66" s="137"/>
      <c r="L66" s="6"/>
      <c r="M66" s="24"/>
      <c r="N66" s="24"/>
      <c r="O66" s="24"/>
      <c r="P66" s="24"/>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row>
    <row r="67" spans="1:96" s="7" customFormat="1" ht="12" customHeight="1" x14ac:dyDescent="0.4">
      <c r="A67" s="11" t="s">
        <v>43</v>
      </c>
      <c r="B67" s="105">
        <v>100</v>
      </c>
      <c r="C67" s="29">
        <v>2.1007978992021008</v>
      </c>
      <c r="D67" s="29">
        <v>0.7246742753257247</v>
      </c>
      <c r="E67" s="281">
        <v>0.62746187253812746</v>
      </c>
      <c r="F67" s="29">
        <v>0.74866175133824864</v>
      </c>
      <c r="G67" s="29">
        <v>97.899202100797893</v>
      </c>
      <c r="H67" s="137"/>
      <c r="I67" s="137"/>
      <c r="J67" s="136"/>
      <c r="K67" s="137"/>
      <c r="L67" s="6"/>
      <c r="M67" s="24"/>
      <c r="N67" s="24"/>
      <c r="O67" s="24"/>
      <c r="P67" s="24"/>
      <c r="Q67" s="24"/>
      <c r="R67" s="24"/>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row>
    <row r="68" spans="1:96" s="7" customFormat="1" ht="12" customHeight="1" x14ac:dyDescent="0.4">
      <c r="A68" s="11"/>
      <c r="B68" s="105"/>
      <c r="C68" s="183">
        <v>100</v>
      </c>
      <c r="D68" s="183">
        <v>34.495192307692307</v>
      </c>
      <c r="E68" s="282">
        <v>29.867788461538463</v>
      </c>
      <c r="F68" s="183">
        <v>35.637019230769226</v>
      </c>
      <c r="G68" s="29"/>
      <c r="H68" s="55"/>
      <c r="I68" s="137"/>
      <c r="J68" s="136"/>
      <c r="K68" s="137"/>
      <c r="L68" s="6"/>
      <c r="M68" s="24"/>
      <c r="N68" s="24"/>
      <c r="O68" s="24"/>
      <c r="P68" s="24"/>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row>
    <row r="69" spans="1:96" s="7" customFormat="1" ht="12" customHeight="1" x14ac:dyDescent="0.4">
      <c r="A69" s="11" t="s">
        <v>44</v>
      </c>
      <c r="B69" s="105">
        <v>100</v>
      </c>
      <c r="C69" s="29">
        <v>2.7195776064364732</v>
      </c>
      <c r="D69" s="29">
        <v>0.81084478712705321</v>
      </c>
      <c r="E69" s="281">
        <v>1.4415018437814282</v>
      </c>
      <c r="F69" s="29">
        <v>0.46723097552799198</v>
      </c>
      <c r="G69" s="29">
        <v>97.280422393563526</v>
      </c>
      <c r="H69" s="137"/>
      <c r="I69" s="137"/>
      <c r="J69" s="136"/>
      <c r="K69" s="137"/>
      <c r="L69" s="6"/>
      <c r="M69" s="24"/>
      <c r="N69" s="24"/>
      <c r="O69" s="24"/>
      <c r="P69" s="24"/>
      <c r="Q69" s="24"/>
      <c r="R69" s="24"/>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row>
    <row r="70" spans="1:96" s="7" customFormat="1" ht="12" customHeight="1" x14ac:dyDescent="0.4">
      <c r="A70" s="11"/>
      <c r="B70" s="105"/>
      <c r="C70" s="183">
        <v>100</v>
      </c>
      <c r="D70" s="183">
        <v>29.815100154083208</v>
      </c>
      <c r="E70" s="282">
        <v>53.004622496147924</v>
      </c>
      <c r="F70" s="183">
        <v>17.180277349768875</v>
      </c>
      <c r="G70" s="29"/>
      <c r="H70" s="55"/>
      <c r="I70" s="137"/>
      <c r="J70" s="136"/>
      <c r="K70" s="137"/>
      <c r="L70" s="6"/>
      <c r="M70" s="24"/>
      <c r="N70" s="24"/>
      <c r="O70" s="24"/>
      <c r="P70" s="24"/>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row>
    <row r="71" spans="1:96" s="7" customFormat="1" ht="12" customHeight="1" x14ac:dyDescent="0.4">
      <c r="A71" s="11" t="s">
        <v>45</v>
      </c>
      <c r="B71" s="105">
        <v>100</v>
      </c>
      <c r="C71" s="29">
        <v>1.9466371396935387</v>
      </c>
      <c r="D71" s="29">
        <v>0.4821945208415187</v>
      </c>
      <c r="E71" s="281">
        <v>1.1322641711611958</v>
      </c>
      <c r="F71" s="29">
        <v>0.33217844769082405</v>
      </c>
      <c r="G71" s="29">
        <v>98.053362860306464</v>
      </c>
      <c r="H71" s="137"/>
      <c r="I71" s="137"/>
      <c r="J71" s="136"/>
      <c r="K71" s="137"/>
      <c r="L71" s="6"/>
      <c r="M71" s="24"/>
      <c r="N71" s="24"/>
      <c r="O71" s="24"/>
      <c r="P71" s="24"/>
      <c r="Q71" s="24"/>
      <c r="R71" s="24"/>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row>
    <row r="72" spans="1:96" s="7" customFormat="1" ht="12" customHeight="1" x14ac:dyDescent="0.4">
      <c r="A72" s="11"/>
      <c r="B72" s="105"/>
      <c r="C72" s="183">
        <v>100</v>
      </c>
      <c r="D72" s="183">
        <v>24.770642201834864</v>
      </c>
      <c r="E72" s="282">
        <v>58.165137614678898</v>
      </c>
      <c r="F72" s="183">
        <v>17.064220183486238</v>
      </c>
      <c r="G72" s="29"/>
      <c r="H72" s="55"/>
      <c r="I72" s="137"/>
      <c r="J72" s="136"/>
      <c r="K72" s="137"/>
      <c r="L72" s="6"/>
      <c r="M72" s="24"/>
      <c r="N72" s="24"/>
      <c r="O72" s="24"/>
      <c r="P72" s="24"/>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row>
    <row r="73" spans="1:96" s="7" customFormat="1" ht="12" customHeight="1" x14ac:dyDescent="0.4">
      <c r="A73" s="11" t="s">
        <v>46</v>
      </c>
      <c r="B73" s="105">
        <v>100</v>
      </c>
      <c r="C73" s="29">
        <v>2.435522323363676</v>
      </c>
      <c r="D73" s="29">
        <v>1.1811876896402254</v>
      </c>
      <c r="E73" s="281">
        <v>1.2543346337234502</v>
      </c>
      <c r="F73" s="29" t="s">
        <v>16</v>
      </c>
      <c r="G73" s="29">
        <v>97.564477676636329</v>
      </c>
      <c r="H73" s="137"/>
      <c r="I73" s="137"/>
      <c r="J73" s="136"/>
      <c r="K73" s="137"/>
      <c r="L73" s="6"/>
      <c r="M73" s="24"/>
      <c r="N73" s="24"/>
      <c r="O73" s="24"/>
      <c r="P73" s="24"/>
      <c r="Q73" s="24"/>
      <c r="R73" s="24"/>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row>
    <row r="74" spans="1:96" s="7" customFormat="1" ht="12" customHeight="1" x14ac:dyDescent="0.4">
      <c r="A74" s="11"/>
      <c r="B74" s="105"/>
      <c r="C74" s="183">
        <v>100</v>
      </c>
      <c r="D74" s="183">
        <v>48.49833147942158</v>
      </c>
      <c r="E74" s="282">
        <v>51.501668520578427</v>
      </c>
      <c r="F74" s="394" t="s">
        <v>16</v>
      </c>
      <c r="G74" s="29"/>
      <c r="H74" s="55"/>
      <c r="I74" s="137"/>
      <c r="J74" s="136"/>
      <c r="K74" s="137"/>
      <c r="L74" s="6"/>
      <c r="M74" s="24"/>
      <c r="N74" s="24"/>
      <c r="O74" s="24"/>
      <c r="P74" s="24"/>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row>
    <row r="75" spans="1:96" s="7" customFormat="1" ht="12" customHeight="1" x14ac:dyDescent="0.4">
      <c r="A75" s="11" t="s">
        <v>47</v>
      </c>
      <c r="B75" s="105">
        <v>100</v>
      </c>
      <c r="C75" s="29">
        <v>4.3648021043113721</v>
      </c>
      <c r="D75" s="29">
        <v>0.1479593933664872</v>
      </c>
      <c r="E75" s="281">
        <v>4.0606633512802599</v>
      </c>
      <c r="F75" s="29">
        <v>0.15617935966462537</v>
      </c>
      <c r="G75" s="29">
        <v>95.635197895688634</v>
      </c>
      <c r="H75" s="137"/>
      <c r="I75" s="137"/>
      <c r="J75" s="136"/>
      <c r="K75" s="137"/>
      <c r="L75" s="6"/>
      <c r="M75" s="24"/>
      <c r="N75" s="24"/>
      <c r="O75" s="24"/>
      <c r="P75" s="24"/>
      <c r="Q75" s="24"/>
      <c r="R75" s="24"/>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row>
    <row r="76" spans="1:96" s="7" customFormat="1" ht="12" customHeight="1" x14ac:dyDescent="0.4">
      <c r="A76" s="11"/>
      <c r="B76" s="105"/>
      <c r="C76" s="183">
        <v>100</v>
      </c>
      <c r="D76" s="183">
        <v>3.3898305084745761</v>
      </c>
      <c r="E76" s="282">
        <v>93.03201506591337</v>
      </c>
      <c r="F76" s="183">
        <v>3.5781544256120528</v>
      </c>
      <c r="G76" s="29"/>
      <c r="H76" s="55"/>
      <c r="I76" s="137"/>
      <c r="J76" s="136"/>
      <c r="K76" s="137"/>
      <c r="L76" s="6"/>
      <c r="M76" s="24"/>
      <c r="N76" s="24"/>
      <c r="O76" s="24"/>
      <c r="P76" s="24"/>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row>
    <row r="77" spans="1:96" s="7" customFormat="1" ht="12" customHeight="1" x14ac:dyDescent="0.4">
      <c r="A77" s="11" t="s">
        <v>48</v>
      </c>
      <c r="B77" s="105">
        <v>100</v>
      </c>
      <c r="C77" s="29">
        <v>6.3444464044217082</v>
      </c>
      <c r="D77" s="29">
        <v>1.875698241900394</v>
      </c>
      <c r="E77" s="281">
        <v>4.4687481625213143</v>
      </c>
      <c r="F77" s="29" t="s">
        <v>16</v>
      </c>
      <c r="G77" s="29">
        <v>93.655553595578283</v>
      </c>
      <c r="H77" s="137"/>
      <c r="I77" s="137"/>
      <c r="J77" s="136"/>
      <c r="K77" s="137"/>
      <c r="L77" s="6" t="str">
        <f>IFERROR(IF(E77+F77+G77=D77,"○",E77+F77+G77),"")</f>
        <v/>
      </c>
      <c r="M77" s="24"/>
      <c r="N77" s="24"/>
      <c r="O77" s="24"/>
      <c r="P77" s="24"/>
      <c r="Q77" s="24"/>
      <c r="R77" s="24"/>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row>
    <row r="78" spans="1:96" s="7" customFormat="1" ht="12" customHeight="1" x14ac:dyDescent="0.4">
      <c r="A78" s="11"/>
      <c r="B78" s="105"/>
      <c r="C78" s="183">
        <v>100</v>
      </c>
      <c r="D78" s="183">
        <v>29.564411492122332</v>
      </c>
      <c r="E78" s="282">
        <v>70.435588507877668</v>
      </c>
      <c r="F78" s="394" t="s">
        <v>16</v>
      </c>
      <c r="G78" s="29"/>
      <c r="H78" s="55"/>
      <c r="I78" s="137"/>
      <c r="J78" s="136"/>
      <c r="K78" s="137"/>
      <c r="L78" s="6" t="str">
        <f>IFERROR(IF(E78+F78+G78=D78,"○",E78+F78+G78),"")</f>
        <v/>
      </c>
      <c r="M78" s="24"/>
      <c r="N78" s="24"/>
      <c r="O78" s="24"/>
      <c r="P78" s="24"/>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row>
    <row r="79" spans="1:96" s="7" customFormat="1" ht="12" customHeight="1" x14ac:dyDescent="0.4">
      <c r="A79" s="11" t="s">
        <v>49</v>
      </c>
      <c r="B79" s="105">
        <v>100</v>
      </c>
      <c r="C79" s="29">
        <v>6.0681818181818183</v>
      </c>
      <c r="D79" s="29">
        <v>2.166666666666667</v>
      </c>
      <c r="E79" s="281">
        <v>2.166666666666667</v>
      </c>
      <c r="F79" s="29">
        <v>1.7348484848484849</v>
      </c>
      <c r="G79" s="29">
        <v>93.931818181818187</v>
      </c>
      <c r="H79" s="137"/>
      <c r="I79" s="137"/>
      <c r="J79" s="136"/>
      <c r="K79" s="137"/>
      <c r="L79" s="6"/>
      <c r="M79" s="24"/>
      <c r="N79" s="24"/>
      <c r="O79" s="24"/>
      <c r="P79" s="24"/>
      <c r="Q79" s="24"/>
      <c r="R79" s="24"/>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row>
    <row r="80" spans="1:96" s="7" customFormat="1" ht="12" customHeight="1" x14ac:dyDescent="0.4">
      <c r="A80" s="11"/>
      <c r="B80" s="105"/>
      <c r="C80" s="183">
        <v>100</v>
      </c>
      <c r="D80" s="183">
        <v>35.705368289637953</v>
      </c>
      <c r="E80" s="282">
        <v>35.705368289637953</v>
      </c>
      <c r="F80" s="183">
        <v>28.589263420724091</v>
      </c>
      <c r="G80" s="29"/>
      <c r="H80" s="55"/>
      <c r="I80" s="137"/>
      <c r="J80" s="136"/>
      <c r="K80" s="137"/>
      <c r="L80" s="6"/>
      <c r="M80" s="24"/>
      <c r="N80" s="24"/>
      <c r="O80" s="24"/>
      <c r="P80" s="24"/>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row>
    <row r="81" spans="1:96" s="7" customFormat="1" ht="12" customHeight="1" x14ac:dyDescent="0.4">
      <c r="A81" s="11" t="s">
        <v>50</v>
      </c>
      <c r="B81" s="105">
        <v>100</v>
      </c>
      <c r="C81" s="29">
        <v>1.2527509734213647</v>
      </c>
      <c r="D81" s="29" t="s">
        <v>16</v>
      </c>
      <c r="E81" s="281">
        <v>1.2527509734213647</v>
      </c>
      <c r="F81" s="29" t="s">
        <v>16</v>
      </c>
      <c r="G81" s="29">
        <v>98.747249026578629</v>
      </c>
      <c r="H81" s="137"/>
      <c r="I81" s="137"/>
      <c r="J81" s="136"/>
      <c r="K81" s="137"/>
      <c r="L81" s="6"/>
      <c r="M81" s="24"/>
      <c r="N81" s="24"/>
      <c r="O81" s="24"/>
      <c r="P81" s="24"/>
      <c r="Q81" s="24"/>
      <c r="R81" s="24"/>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row>
    <row r="82" spans="1:96" s="7" customFormat="1" ht="12" customHeight="1" x14ac:dyDescent="0.4">
      <c r="A82" s="11"/>
      <c r="B82" s="105"/>
      <c r="C82" s="183">
        <v>100</v>
      </c>
      <c r="D82" s="394" t="s">
        <v>16</v>
      </c>
      <c r="E82" s="282">
        <v>100</v>
      </c>
      <c r="F82" s="394" t="s">
        <v>16</v>
      </c>
      <c r="G82" s="29"/>
      <c r="H82" s="55"/>
      <c r="I82" s="137"/>
      <c r="J82" s="136"/>
      <c r="K82" s="137"/>
      <c r="L82" s="6"/>
      <c r="M82" s="24"/>
      <c r="N82" s="42"/>
      <c r="O82" s="24"/>
      <c r="P82" s="42"/>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row>
    <row r="83" spans="1:96" s="7" customFormat="1" ht="12" customHeight="1" x14ac:dyDescent="0.4">
      <c r="A83" s="11" t="s">
        <v>7</v>
      </c>
      <c r="B83" s="105" t="s">
        <v>16</v>
      </c>
      <c r="C83" s="29" t="s">
        <v>16</v>
      </c>
      <c r="D83" s="29" t="s">
        <v>16</v>
      </c>
      <c r="E83" s="281" t="s">
        <v>16</v>
      </c>
      <c r="F83" s="29" t="s">
        <v>16</v>
      </c>
      <c r="G83" s="29" t="s">
        <v>16</v>
      </c>
      <c r="H83" s="137"/>
      <c r="I83" s="137"/>
      <c r="J83" s="138"/>
      <c r="K83" s="137"/>
      <c r="L83" s="6"/>
      <c r="M83" s="24"/>
      <c r="N83" s="24"/>
      <c r="O83" s="24"/>
      <c r="P83" s="24"/>
      <c r="Q83" s="24"/>
      <c r="R83" s="24"/>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row>
    <row r="84" spans="1:96" s="7" customFormat="1" ht="12" customHeight="1" x14ac:dyDescent="0.4">
      <c r="A84" s="11"/>
      <c r="B84" s="105"/>
      <c r="C84" s="394" t="s">
        <v>16</v>
      </c>
      <c r="D84" s="394" t="s">
        <v>16</v>
      </c>
      <c r="E84" s="394" t="s">
        <v>16</v>
      </c>
      <c r="F84" s="394" t="s">
        <v>16</v>
      </c>
      <c r="G84" s="29"/>
      <c r="H84" s="55"/>
      <c r="I84" s="137"/>
      <c r="J84" s="138"/>
      <c r="K84" s="137"/>
      <c r="L84" s="6"/>
      <c r="M84" s="24"/>
      <c r="N84" s="24"/>
      <c r="O84" s="42"/>
      <c r="P84" s="42"/>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row>
    <row r="85" spans="1:96" s="7" customFormat="1" ht="9" customHeight="1" x14ac:dyDescent="0.4">
      <c r="A85" s="63"/>
      <c r="B85" s="64"/>
      <c r="C85" s="65"/>
      <c r="D85" s="65"/>
      <c r="E85" s="65"/>
      <c r="F85" s="65"/>
      <c r="G85" s="65"/>
      <c r="H85" s="136"/>
      <c r="I85" s="136"/>
      <c r="J85" s="136"/>
      <c r="K85" s="13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row>
    <row r="86" spans="1:96" s="7" customFormat="1" x14ac:dyDescent="0.4">
      <c r="M86" s="7" t="s">
        <v>86</v>
      </c>
    </row>
    <row r="87" spans="1:96" s="7" customFormat="1" x14ac:dyDescent="0.4"/>
    <row r="88" spans="1:96" s="7" customFormat="1" x14ac:dyDescent="0.4"/>
    <row r="89" spans="1:96" s="7" customFormat="1" x14ac:dyDescent="0.4"/>
    <row r="90" spans="1:96" s="7" customFormat="1" x14ac:dyDescent="0.4"/>
    <row r="91" spans="1:96" s="7" customFormat="1" x14ac:dyDescent="0.4"/>
    <row r="92" spans="1:96" s="7" customFormat="1" x14ac:dyDescent="0.4"/>
    <row r="93" spans="1:96" s="7" customFormat="1" x14ac:dyDescent="0.4"/>
    <row r="94" spans="1:96" s="7" customFormat="1" x14ac:dyDescent="0.4"/>
    <row r="95" spans="1:96" s="7" customFormat="1" x14ac:dyDescent="0.4"/>
    <row r="96" spans="1:96" s="7" customFormat="1" x14ac:dyDescent="0.4"/>
    <row r="97" s="7" customFormat="1" x14ac:dyDescent="0.4"/>
    <row r="98" s="7" customFormat="1" x14ac:dyDescent="0.4"/>
    <row r="99" s="7" customFormat="1" x14ac:dyDescent="0.4"/>
    <row r="100" s="7" customFormat="1" x14ac:dyDescent="0.4"/>
    <row r="101" s="7" customFormat="1" x14ac:dyDescent="0.4"/>
    <row r="102" s="7" customFormat="1" x14ac:dyDescent="0.4"/>
    <row r="103" s="7" customFormat="1" x14ac:dyDescent="0.4"/>
    <row r="104" s="7" customFormat="1" x14ac:dyDescent="0.4"/>
    <row r="105" s="7" customFormat="1" x14ac:dyDescent="0.4"/>
    <row r="106" s="7" customFormat="1" x14ac:dyDescent="0.4"/>
    <row r="107" s="7" customFormat="1" x14ac:dyDescent="0.4"/>
    <row r="108" s="7" customFormat="1" x14ac:dyDescent="0.4"/>
    <row r="109" s="7" customFormat="1" x14ac:dyDescent="0.4"/>
    <row r="110" s="7" customFormat="1" x14ac:dyDescent="0.4"/>
  </sheetData>
  <mergeCells count="4">
    <mergeCell ref="A1:G1"/>
    <mergeCell ref="B3:B4"/>
    <mergeCell ref="C3:C4"/>
    <mergeCell ref="G3:G4"/>
  </mergeCells>
  <phoneticPr fontId="1"/>
  <pageMargins left="0.78740157480314965" right="0.78740157480314965" top="0.78740157480314965" bottom="0.78740157480314965" header="0.51181102362204722" footer="0.35433070866141736"/>
  <pageSetup paperSize="9" scale="87" orientation="portrait" cellComments="asDisplayed" r:id="rId1"/>
  <headerFooter alignWithMargins="0"/>
  <rowBreaks count="1" manualBreakCount="1">
    <brk id="61"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R110"/>
  <sheetViews>
    <sheetView showGridLines="0" view="pageBreakPreview" zoomScaleNormal="100" zoomScaleSheetLayoutView="100" workbookViewId="0">
      <pane xSplit="1" ySplit="4" topLeftCell="B5" activePane="bottomRight" state="frozen"/>
      <selection activeCell="J80" sqref="J80"/>
      <selection pane="topRight" activeCell="J80" sqref="J80"/>
      <selection pane="bottomLeft" activeCell="J80" sqref="J80"/>
      <selection pane="bottomRight" activeCell="A4" sqref="A4"/>
    </sheetView>
  </sheetViews>
  <sheetFormatPr defaultColWidth="8.375" defaultRowHeight="12" x14ac:dyDescent="0.15"/>
  <cols>
    <col min="1" max="1" width="28.625" style="1" customWidth="1"/>
    <col min="2" max="7" width="10" style="1" customWidth="1"/>
    <col min="8" max="253" width="9" style="1" customWidth="1"/>
    <col min="254" max="254" width="28.125" style="1" customWidth="1"/>
    <col min="255" max="260" width="8.375" style="1"/>
    <col min="261" max="261" width="28.625" style="1" customWidth="1"/>
    <col min="262" max="267" width="10" style="1" customWidth="1"/>
    <col min="268" max="509" width="9" style="1" customWidth="1"/>
    <col min="510" max="510" width="28.125" style="1" customWidth="1"/>
    <col min="511" max="516" width="8.375" style="1"/>
    <col min="517" max="517" width="28.625" style="1" customWidth="1"/>
    <col min="518" max="523" width="10" style="1" customWidth="1"/>
    <col min="524" max="765" width="9" style="1" customWidth="1"/>
    <col min="766" max="766" width="28.125" style="1" customWidth="1"/>
    <col min="767" max="772" width="8.375" style="1"/>
    <col min="773" max="773" width="28.625" style="1" customWidth="1"/>
    <col min="774" max="779" width="10" style="1" customWidth="1"/>
    <col min="780" max="1021" width="9" style="1" customWidth="1"/>
    <col min="1022" max="1022" width="28.125" style="1" customWidth="1"/>
    <col min="1023" max="1028" width="8.375" style="1"/>
    <col min="1029" max="1029" width="28.625" style="1" customWidth="1"/>
    <col min="1030" max="1035" width="10" style="1" customWidth="1"/>
    <col min="1036" max="1277" width="9" style="1" customWidth="1"/>
    <col min="1278" max="1278" width="28.125" style="1" customWidth="1"/>
    <col min="1279" max="1284" width="8.375" style="1"/>
    <col min="1285" max="1285" width="28.625" style="1" customWidth="1"/>
    <col min="1286" max="1291" width="10" style="1" customWidth="1"/>
    <col min="1292" max="1533" width="9" style="1" customWidth="1"/>
    <col min="1534" max="1534" width="28.125" style="1" customWidth="1"/>
    <col min="1535" max="1540" width="8.375" style="1"/>
    <col min="1541" max="1541" width="28.625" style="1" customWidth="1"/>
    <col min="1542" max="1547" width="10" style="1" customWidth="1"/>
    <col min="1548" max="1789" width="9" style="1" customWidth="1"/>
    <col min="1790" max="1790" width="28.125" style="1" customWidth="1"/>
    <col min="1791" max="1796" width="8.375" style="1"/>
    <col min="1797" max="1797" width="28.625" style="1" customWidth="1"/>
    <col min="1798" max="1803" width="10" style="1" customWidth="1"/>
    <col min="1804" max="2045" width="9" style="1" customWidth="1"/>
    <col min="2046" max="2046" width="28.125" style="1" customWidth="1"/>
    <col min="2047" max="2052" width="8.375" style="1"/>
    <col min="2053" max="2053" width="28.625" style="1" customWidth="1"/>
    <col min="2054" max="2059" width="10" style="1" customWidth="1"/>
    <col min="2060" max="2301" width="9" style="1" customWidth="1"/>
    <col min="2302" max="2302" width="28.125" style="1" customWidth="1"/>
    <col min="2303" max="2308" width="8.375" style="1"/>
    <col min="2309" max="2309" width="28.625" style="1" customWidth="1"/>
    <col min="2310" max="2315" width="10" style="1" customWidth="1"/>
    <col min="2316" max="2557" width="9" style="1" customWidth="1"/>
    <col min="2558" max="2558" width="28.125" style="1" customWidth="1"/>
    <col min="2559" max="2564" width="8.375" style="1"/>
    <col min="2565" max="2565" width="28.625" style="1" customWidth="1"/>
    <col min="2566" max="2571" width="10" style="1" customWidth="1"/>
    <col min="2572" max="2813" width="9" style="1" customWidth="1"/>
    <col min="2814" max="2814" width="28.125" style="1" customWidth="1"/>
    <col min="2815" max="2820" width="8.375" style="1"/>
    <col min="2821" max="2821" width="28.625" style="1" customWidth="1"/>
    <col min="2822" max="2827" width="10" style="1" customWidth="1"/>
    <col min="2828" max="3069" width="9" style="1" customWidth="1"/>
    <col min="3070" max="3070" width="28.125" style="1" customWidth="1"/>
    <col min="3071" max="3076" width="8.375" style="1"/>
    <col min="3077" max="3077" width="28.625" style="1" customWidth="1"/>
    <col min="3078" max="3083" width="10" style="1" customWidth="1"/>
    <col min="3084" max="3325" width="9" style="1" customWidth="1"/>
    <col min="3326" max="3326" width="28.125" style="1" customWidth="1"/>
    <col min="3327" max="3332" width="8.375" style="1"/>
    <col min="3333" max="3333" width="28.625" style="1" customWidth="1"/>
    <col min="3334" max="3339" width="10" style="1" customWidth="1"/>
    <col min="3340" max="3581" width="9" style="1" customWidth="1"/>
    <col min="3582" max="3582" width="28.125" style="1" customWidth="1"/>
    <col min="3583" max="3588" width="8.375" style="1"/>
    <col min="3589" max="3589" width="28.625" style="1" customWidth="1"/>
    <col min="3590" max="3595" width="10" style="1" customWidth="1"/>
    <col min="3596" max="3837" width="9" style="1" customWidth="1"/>
    <col min="3838" max="3838" width="28.125" style="1" customWidth="1"/>
    <col min="3839" max="3844" width="8.375" style="1"/>
    <col min="3845" max="3845" width="28.625" style="1" customWidth="1"/>
    <col min="3846" max="3851" width="10" style="1" customWidth="1"/>
    <col min="3852" max="4093" width="9" style="1" customWidth="1"/>
    <col min="4094" max="4094" width="28.125" style="1" customWidth="1"/>
    <col min="4095" max="4100" width="8.375" style="1"/>
    <col min="4101" max="4101" width="28.625" style="1" customWidth="1"/>
    <col min="4102" max="4107" width="10" style="1" customWidth="1"/>
    <col min="4108" max="4349" width="9" style="1" customWidth="1"/>
    <col min="4350" max="4350" width="28.125" style="1" customWidth="1"/>
    <col min="4351" max="4356" width="8.375" style="1"/>
    <col min="4357" max="4357" width="28.625" style="1" customWidth="1"/>
    <col min="4358" max="4363" width="10" style="1" customWidth="1"/>
    <col min="4364" max="4605" width="9" style="1" customWidth="1"/>
    <col min="4606" max="4606" width="28.125" style="1" customWidth="1"/>
    <col min="4607" max="4612" width="8.375" style="1"/>
    <col min="4613" max="4613" width="28.625" style="1" customWidth="1"/>
    <col min="4614" max="4619" width="10" style="1" customWidth="1"/>
    <col min="4620" max="4861" width="9" style="1" customWidth="1"/>
    <col min="4862" max="4862" width="28.125" style="1" customWidth="1"/>
    <col min="4863" max="4868" width="8.375" style="1"/>
    <col min="4869" max="4869" width="28.625" style="1" customWidth="1"/>
    <col min="4870" max="4875" width="10" style="1" customWidth="1"/>
    <col min="4876" max="5117" width="9" style="1" customWidth="1"/>
    <col min="5118" max="5118" width="28.125" style="1" customWidth="1"/>
    <col min="5119" max="5124" width="8.375" style="1"/>
    <col min="5125" max="5125" width="28.625" style="1" customWidth="1"/>
    <col min="5126" max="5131" width="10" style="1" customWidth="1"/>
    <col min="5132" max="5373" width="9" style="1" customWidth="1"/>
    <col min="5374" max="5374" width="28.125" style="1" customWidth="1"/>
    <col min="5375" max="5380" width="8.375" style="1"/>
    <col min="5381" max="5381" width="28.625" style="1" customWidth="1"/>
    <col min="5382" max="5387" width="10" style="1" customWidth="1"/>
    <col min="5388" max="5629" width="9" style="1" customWidth="1"/>
    <col min="5630" max="5630" width="28.125" style="1" customWidth="1"/>
    <col min="5631" max="5636" width="8.375" style="1"/>
    <col min="5637" max="5637" width="28.625" style="1" customWidth="1"/>
    <col min="5638" max="5643" width="10" style="1" customWidth="1"/>
    <col min="5644" max="5885" width="9" style="1" customWidth="1"/>
    <col min="5886" max="5886" width="28.125" style="1" customWidth="1"/>
    <col min="5887" max="5892" width="8.375" style="1"/>
    <col min="5893" max="5893" width="28.625" style="1" customWidth="1"/>
    <col min="5894" max="5899" width="10" style="1" customWidth="1"/>
    <col min="5900" max="6141" width="9" style="1" customWidth="1"/>
    <col min="6142" max="6142" width="28.125" style="1" customWidth="1"/>
    <col min="6143" max="6148" width="8.375" style="1"/>
    <col min="6149" max="6149" width="28.625" style="1" customWidth="1"/>
    <col min="6150" max="6155" width="10" style="1" customWidth="1"/>
    <col min="6156" max="6397" width="9" style="1" customWidth="1"/>
    <col min="6398" max="6398" width="28.125" style="1" customWidth="1"/>
    <col min="6399" max="6404" width="8.375" style="1"/>
    <col min="6405" max="6405" width="28.625" style="1" customWidth="1"/>
    <col min="6406" max="6411" width="10" style="1" customWidth="1"/>
    <col min="6412" max="6653" width="9" style="1" customWidth="1"/>
    <col min="6654" max="6654" width="28.125" style="1" customWidth="1"/>
    <col min="6655" max="6660" width="8.375" style="1"/>
    <col min="6661" max="6661" width="28.625" style="1" customWidth="1"/>
    <col min="6662" max="6667" width="10" style="1" customWidth="1"/>
    <col min="6668" max="6909" width="9" style="1" customWidth="1"/>
    <col min="6910" max="6910" width="28.125" style="1" customWidth="1"/>
    <col min="6911" max="6916" width="8.375" style="1"/>
    <col min="6917" max="6917" width="28.625" style="1" customWidth="1"/>
    <col min="6918" max="6923" width="10" style="1" customWidth="1"/>
    <col min="6924" max="7165" width="9" style="1" customWidth="1"/>
    <col min="7166" max="7166" width="28.125" style="1" customWidth="1"/>
    <col min="7167" max="7172" width="8.375" style="1"/>
    <col min="7173" max="7173" width="28.625" style="1" customWidth="1"/>
    <col min="7174" max="7179" width="10" style="1" customWidth="1"/>
    <col min="7180" max="7421" width="9" style="1" customWidth="1"/>
    <col min="7422" max="7422" width="28.125" style="1" customWidth="1"/>
    <col min="7423" max="7428" width="8.375" style="1"/>
    <col min="7429" max="7429" width="28.625" style="1" customWidth="1"/>
    <col min="7430" max="7435" width="10" style="1" customWidth="1"/>
    <col min="7436" max="7677" width="9" style="1" customWidth="1"/>
    <col min="7678" max="7678" width="28.125" style="1" customWidth="1"/>
    <col min="7679" max="7684" width="8.375" style="1"/>
    <col min="7685" max="7685" width="28.625" style="1" customWidth="1"/>
    <col min="7686" max="7691" width="10" style="1" customWidth="1"/>
    <col min="7692" max="7933" width="9" style="1" customWidth="1"/>
    <col min="7934" max="7934" width="28.125" style="1" customWidth="1"/>
    <col min="7935" max="7940" width="8.375" style="1"/>
    <col min="7941" max="7941" width="28.625" style="1" customWidth="1"/>
    <col min="7942" max="7947" width="10" style="1" customWidth="1"/>
    <col min="7948" max="8189" width="9" style="1" customWidth="1"/>
    <col min="8190" max="8190" width="28.125" style="1" customWidth="1"/>
    <col min="8191" max="8196" width="8.375" style="1"/>
    <col min="8197" max="8197" width="28.625" style="1" customWidth="1"/>
    <col min="8198" max="8203" width="10" style="1" customWidth="1"/>
    <col min="8204" max="8445" width="9" style="1" customWidth="1"/>
    <col min="8446" max="8446" width="28.125" style="1" customWidth="1"/>
    <col min="8447" max="8452" width="8.375" style="1"/>
    <col min="8453" max="8453" width="28.625" style="1" customWidth="1"/>
    <col min="8454" max="8459" width="10" style="1" customWidth="1"/>
    <col min="8460" max="8701" width="9" style="1" customWidth="1"/>
    <col min="8702" max="8702" width="28.125" style="1" customWidth="1"/>
    <col min="8703" max="8708" width="8.375" style="1"/>
    <col min="8709" max="8709" width="28.625" style="1" customWidth="1"/>
    <col min="8710" max="8715" width="10" style="1" customWidth="1"/>
    <col min="8716" max="8957" width="9" style="1" customWidth="1"/>
    <col min="8958" max="8958" width="28.125" style="1" customWidth="1"/>
    <col min="8959" max="8964" width="8.375" style="1"/>
    <col min="8965" max="8965" width="28.625" style="1" customWidth="1"/>
    <col min="8966" max="8971" width="10" style="1" customWidth="1"/>
    <col min="8972" max="9213" width="9" style="1" customWidth="1"/>
    <col min="9214" max="9214" width="28.125" style="1" customWidth="1"/>
    <col min="9215" max="9220" width="8.375" style="1"/>
    <col min="9221" max="9221" width="28.625" style="1" customWidth="1"/>
    <col min="9222" max="9227" width="10" style="1" customWidth="1"/>
    <col min="9228" max="9469" width="9" style="1" customWidth="1"/>
    <col min="9470" max="9470" width="28.125" style="1" customWidth="1"/>
    <col min="9471" max="9476" width="8.375" style="1"/>
    <col min="9477" max="9477" width="28.625" style="1" customWidth="1"/>
    <col min="9478" max="9483" width="10" style="1" customWidth="1"/>
    <col min="9484" max="9725" width="9" style="1" customWidth="1"/>
    <col min="9726" max="9726" width="28.125" style="1" customWidth="1"/>
    <col min="9727" max="9732" width="8.375" style="1"/>
    <col min="9733" max="9733" width="28.625" style="1" customWidth="1"/>
    <col min="9734" max="9739" width="10" style="1" customWidth="1"/>
    <col min="9740" max="9981" width="9" style="1" customWidth="1"/>
    <col min="9982" max="9982" width="28.125" style="1" customWidth="1"/>
    <col min="9983" max="9988" width="8.375" style="1"/>
    <col min="9989" max="9989" width="28.625" style="1" customWidth="1"/>
    <col min="9990" max="9995" width="10" style="1" customWidth="1"/>
    <col min="9996" max="10237" width="9" style="1" customWidth="1"/>
    <col min="10238" max="10238" width="28.125" style="1" customWidth="1"/>
    <col min="10239" max="10244" width="8.375" style="1"/>
    <col min="10245" max="10245" width="28.625" style="1" customWidth="1"/>
    <col min="10246" max="10251" width="10" style="1" customWidth="1"/>
    <col min="10252" max="10493" width="9" style="1" customWidth="1"/>
    <col min="10494" max="10494" width="28.125" style="1" customWidth="1"/>
    <col min="10495" max="10500" width="8.375" style="1"/>
    <col min="10501" max="10501" width="28.625" style="1" customWidth="1"/>
    <col min="10502" max="10507" width="10" style="1" customWidth="1"/>
    <col min="10508" max="10749" width="9" style="1" customWidth="1"/>
    <col min="10750" max="10750" width="28.125" style="1" customWidth="1"/>
    <col min="10751" max="10756" width="8.375" style="1"/>
    <col min="10757" max="10757" width="28.625" style="1" customWidth="1"/>
    <col min="10758" max="10763" width="10" style="1" customWidth="1"/>
    <col min="10764" max="11005" width="9" style="1" customWidth="1"/>
    <col min="11006" max="11006" width="28.125" style="1" customWidth="1"/>
    <col min="11007" max="11012" width="8.375" style="1"/>
    <col min="11013" max="11013" width="28.625" style="1" customWidth="1"/>
    <col min="11014" max="11019" width="10" style="1" customWidth="1"/>
    <col min="11020" max="11261" width="9" style="1" customWidth="1"/>
    <col min="11262" max="11262" width="28.125" style="1" customWidth="1"/>
    <col min="11263" max="11268" width="8.375" style="1"/>
    <col min="11269" max="11269" width="28.625" style="1" customWidth="1"/>
    <col min="11270" max="11275" width="10" style="1" customWidth="1"/>
    <col min="11276" max="11517" width="9" style="1" customWidth="1"/>
    <col min="11518" max="11518" width="28.125" style="1" customWidth="1"/>
    <col min="11519" max="11524" width="8.375" style="1"/>
    <col min="11525" max="11525" width="28.625" style="1" customWidth="1"/>
    <col min="11526" max="11531" width="10" style="1" customWidth="1"/>
    <col min="11532" max="11773" width="9" style="1" customWidth="1"/>
    <col min="11774" max="11774" width="28.125" style="1" customWidth="1"/>
    <col min="11775" max="11780" width="8.375" style="1"/>
    <col min="11781" max="11781" width="28.625" style="1" customWidth="1"/>
    <col min="11782" max="11787" width="10" style="1" customWidth="1"/>
    <col min="11788" max="12029" width="9" style="1" customWidth="1"/>
    <col min="12030" max="12030" width="28.125" style="1" customWidth="1"/>
    <col min="12031" max="12036" width="8.375" style="1"/>
    <col min="12037" max="12037" width="28.625" style="1" customWidth="1"/>
    <col min="12038" max="12043" width="10" style="1" customWidth="1"/>
    <col min="12044" max="12285" width="9" style="1" customWidth="1"/>
    <col min="12286" max="12286" width="28.125" style="1" customWidth="1"/>
    <col min="12287" max="12292" width="8.375" style="1"/>
    <col min="12293" max="12293" width="28.625" style="1" customWidth="1"/>
    <col min="12294" max="12299" width="10" style="1" customWidth="1"/>
    <col min="12300" max="12541" width="9" style="1" customWidth="1"/>
    <col min="12542" max="12542" width="28.125" style="1" customWidth="1"/>
    <col min="12543" max="12548" width="8.375" style="1"/>
    <col min="12549" max="12549" width="28.625" style="1" customWidth="1"/>
    <col min="12550" max="12555" width="10" style="1" customWidth="1"/>
    <col min="12556" max="12797" width="9" style="1" customWidth="1"/>
    <col min="12798" max="12798" width="28.125" style="1" customWidth="1"/>
    <col min="12799" max="12804" width="8.375" style="1"/>
    <col min="12805" max="12805" width="28.625" style="1" customWidth="1"/>
    <col min="12806" max="12811" width="10" style="1" customWidth="1"/>
    <col min="12812" max="13053" width="9" style="1" customWidth="1"/>
    <col min="13054" max="13054" width="28.125" style="1" customWidth="1"/>
    <col min="13055" max="13060" width="8.375" style="1"/>
    <col min="13061" max="13061" width="28.625" style="1" customWidth="1"/>
    <col min="13062" max="13067" width="10" style="1" customWidth="1"/>
    <col min="13068" max="13309" width="9" style="1" customWidth="1"/>
    <col min="13310" max="13310" width="28.125" style="1" customWidth="1"/>
    <col min="13311" max="13316" width="8.375" style="1"/>
    <col min="13317" max="13317" width="28.625" style="1" customWidth="1"/>
    <col min="13318" max="13323" width="10" style="1" customWidth="1"/>
    <col min="13324" max="13565" width="9" style="1" customWidth="1"/>
    <col min="13566" max="13566" width="28.125" style="1" customWidth="1"/>
    <col min="13567" max="13572" width="8.375" style="1"/>
    <col min="13573" max="13573" width="28.625" style="1" customWidth="1"/>
    <col min="13574" max="13579" width="10" style="1" customWidth="1"/>
    <col min="13580" max="13821" width="9" style="1" customWidth="1"/>
    <col min="13822" max="13822" width="28.125" style="1" customWidth="1"/>
    <col min="13823" max="13828" width="8.375" style="1"/>
    <col min="13829" max="13829" width="28.625" style="1" customWidth="1"/>
    <col min="13830" max="13835" width="10" style="1" customWidth="1"/>
    <col min="13836" max="14077" width="9" style="1" customWidth="1"/>
    <col min="14078" max="14078" width="28.125" style="1" customWidth="1"/>
    <col min="14079" max="14084" width="8.375" style="1"/>
    <col min="14085" max="14085" width="28.625" style="1" customWidth="1"/>
    <col min="14086" max="14091" width="10" style="1" customWidth="1"/>
    <col min="14092" max="14333" width="9" style="1" customWidth="1"/>
    <col min="14334" max="14334" width="28.125" style="1" customWidth="1"/>
    <col min="14335" max="14340" width="8.375" style="1"/>
    <col min="14341" max="14341" width="28.625" style="1" customWidth="1"/>
    <col min="14342" max="14347" width="10" style="1" customWidth="1"/>
    <col min="14348" max="14589" width="9" style="1" customWidth="1"/>
    <col min="14590" max="14590" width="28.125" style="1" customWidth="1"/>
    <col min="14591" max="14596" width="8.375" style="1"/>
    <col min="14597" max="14597" width="28.625" style="1" customWidth="1"/>
    <col min="14598" max="14603" width="10" style="1" customWidth="1"/>
    <col min="14604" max="14845" width="9" style="1" customWidth="1"/>
    <col min="14846" max="14846" width="28.125" style="1" customWidth="1"/>
    <col min="14847" max="14852" width="8.375" style="1"/>
    <col min="14853" max="14853" width="28.625" style="1" customWidth="1"/>
    <col min="14854" max="14859" width="10" style="1" customWidth="1"/>
    <col min="14860" max="15101" width="9" style="1" customWidth="1"/>
    <col min="15102" max="15102" width="28.125" style="1" customWidth="1"/>
    <col min="15103" max="15108" width="8.375" style="1"/>
    <col min="15109" max="15109" width="28.625" style="1" customWidth="1"/>
    <col min="15110" max="15115" width="10" style="1" customWidth="1"/>
    <col min="15116" max="15357" width="9" style="1" customWidth="1"/>
    <col min="15358" max="15358" width="28.125" style="1" customWidth="1"/>
    <col min="15359" max="15364" width="8.375" style="1"/>
    <col min="15365" max="15365" width="28.625" style="1" customWidth="1"/>
    <col min="15366" max="15371" width="10" style="1" customWidth="1"/>
    <col min="15372" max="15613" width="9" style="1" customWidth="1"/>
    <col min="15614" max="15614" width="28.125" style="1" customWidth="1"/>
    <col min="15615" max="15620" width="8.375" style="1"/>
    <col min="15621" max="15621" width="28.625" style="1" customWidth="1"/>
    <col min="15622" max="15627" width="10" style="1" customWidth="1"/>
    <col min="15628" max="15869" width="9" style="1" customWidth="1"/>
    <col min="15870" max="15870" width="28.125" style="1" customWidth="1"/>
    <col min="15871" max="15876" width="8.375" style="1"/>
    <col min="15877" max="15877" width="28.625" style="1" customWidth="1"/>
    <col min="15878" max="15883" width="10" style="1" customWidth="1"/>
    <col min="15884" max="16125" width="9" style="1" customWidth="1"/>
    <col min="16126" max="16126" width="28.125" style="1" customWidth="1"/>
    <col min="16127" max="16132" width="8.375" style="1"/>
    <col min="16133" max="16133" width="28.625" style="1" customWidth="1"/>
    <col min="16134" max="16139" width="10" style="1" customWidth="1"/>
    <col min="16140" max="16381" width="9" style="1" customWidth="1"/>
    <col min="16382" max="16382" width="28.125" style="1" customWidth="1"/>
    <col min="16383" max="16384" width="8.375" style="1"/>
  </cols>
  <sheetData>
    <row r="1" spans="1:96" ht="24" customHeight="1" x14ac:dyDescent="0.15">
      <c r="A1" s="404" t="s">
        <v>87</v>
      </c>
      <c r="B1" s="404"/>
      <c r="C1" s="404"/>
      <c r="D1" s="404"/>
      <c r="E1" s="404"/>
      <c r="F1" s="404"/>
      <c r="G1" s="404"/>
    </row>
    <row r="2" spans="1:96" ht="19.5" customHeight="1" x14ac:dyDescent="0.15">
      <c r="A2" s="15" t="s">
        <v>88</v>
      </c>
      <c r="B2" s="16"/>
      <c r="C2" s="16"/>
      <c r="D2" s="16"/>
      <c r="E2" s="16"/>
      <c r="G2" s="51" t="s">
        <v>1</v>
      </c>
    </row>
    <row r="3" spans="1:96" s="55" customFormat="1" ht="6" customHeight="1" x14ac:dyDescent="0.4">
      <c r="A3" s="52"/>
      <c r="B3" s="409" t="s">
        <v>73</v>
      </c>
      <c r="C3" s="411" t="s">
        <v>77</v>
      </c>
      <c r="D3" s="53"/>
      <c r="E3" s="53"/>
      <c r="F3" s="54"/>
      <c r="G3" s="409" t="s">
        <v>78</v>
      </c>
    </row>
    <row r="4" spans="1:96" s="5" customFormat="1" ht="31.5" customHeight="1" x14ac:dyDescent="0.4">
      <c r="A4" s="56"/>
      <c r="B4" s="410"/>
      <c r="C4" s="412"/>
      <c r="D4" s="57" t="s">
        <v>79</v>
      </c>
      <c r="E4" s="58" t="s">
        <v>80</v>
      </c>
      <c r="F4" s="59" t="s">
        <v>81</v>
      </c>
      <c r="G4" s="410"/>
      <c r="H4" s="22"/>
      <c r="I4" s="22"/>
      <c r="J4" s="22"/>
      <c r="K4" s="22"/>
    </row>
    <row r="5" spans="1:96" s="7" customFormat="1" ht="15" customHeight="1" x14ac:dyDescent="0.4">
      <c r="A5" s="60" t="s">
        <v>11</v>
      </c>
      <c r="B5" s="61"/>
      <c r="C5" s="62"/>
      <c r="D5" s="62"/>
      <c r="E5" s="62"/>
      <c r="F5" s="62"/>
      <c r="G5" s="62"/>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row>
    <row r="6" spans="1:96" s="7" customFormat="1" ht="12" customHeight="1" x14ac:dyDescent="0.15">
      <c r="A6" s="43" t="s">
        <v>12</v>
      </c>
      <c r="B6" s="106">
        <v>100</v>
      </c>
      <c r="C6" s="27">
        <v>9.5063706237197678</v>
      </c>
      <c r="D6" s="27">
        <v>2.7843290173453856</v>
      </c>
      <c r="E6" s="27">
        <v>3.0023208614436321</v>
      </c>
      <c r="F6" s="27">
        <v>3.7197207449307497</v>
      </c>
      <c r="G6" s="27">
        <v>90.493629376280225</v>
      </c>
      <c r="H6" s="137"/>
      <c r="I6" s="137"/>
      <c r="J6" s="139"/>
      <c r="K6" s="137"/>
      <c r="L6" s="25"/>
      <c r="M6" s="24"/>
      <c r="N6" s="24"/>
      <c r="O6" s="24"/>
      <c r="P6" s="24"/>
      <c r="Q6" s="24"/>
      <c r="R6" s="24"/>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row>
    <row r="7" spans="1:96" s="7" customFormat="1" ht="12" customHeight="1" x14ac:dyDescent="0.15">
      <c r="A7" s="43"/>
      <c r="B7" s="106"/>
      <c r="C7" s="177">
        <v>100</v>
      </c>
      <c r="D7" s="399">
        <v>29.289085472831054</v>
      </c>
      <c r="E7" s="399">
        <v>31.582198720007909</v>
      </c>
      <c r="F7" s="399">
        <v>39.128715807161036</v>
      </c>
      <c r="G7" s="27"/>
      <c r="H7" s="55"/>
      <c r="I7" s="137"/>
      <c r="J7" s="22"/>
      <c r="K7" s="137"/>
      <c r="L7" s="25"/>
      <c r="M7" s="24"/>
      <c r="N7" s="24"/>
      <c r="O7" s="24"/>
      <c r="P7" s="24"/>
      <c r="Q7" s="24"/>
      <c r="R7" s="24"/>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row>
    <row r="8" spans="1:96" s="7" customFormat="1" ht="12" customHeight="1" x14ac:dyDescent="0.4">
      <c r="A8" s="43" t="s">
        <v>13</v>
      </c>
      <c r="B8" s="106">
        <v>100</v>
      </c>
      <c r="C8" s="27">
        <v>16.411758590534664</v>
      </c>
      <c r="D8" s="27">
        <v>5.0268157996122875</v>
      </c>
      <c r="E8" s="27">
        <v>4.7901518440830948</v>
      </c>
      <c r="F8" s="27">
        <v>6.5947909468392822</v>
      </c>
      <c r="G8" s="27">
        <v>83.58824140946534</v>
      </c>
      <c r="H8" s="137"/>
      <c r="I8" s="137"/>
      <c r="J8" s="139"/>
      <c r="K8" s="137"/>
      <c r="L8" s="6"/>
      <c r="M8" s="24"/>
      <c r="N8" s="24"/>
      <c r="O8" s="24"/>
      <c r="P8" s="24"/>
      <c r="Q8" s="24"/>
      <c r="R8" s="24"/>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row>
    <row r="9" spans="1:96" s="7" customFormat="1" ht="12" customHeight="1" x14ac:dyDescent="0.4">
      <c r="A9" s="101"/>
      <c r="B9" s="106"/>
      <c r="C9" s="177">
        <v>100</v>
      </c>
      <c r="D9" s="177">
        <v>30.629354994969631</v>
      </c>
      <c r="E9" s="177">
        <v>29.187316018929089</v>
      </c>
      <c r="F9" s="177">
        <v>40.18332898610128</v>
      </c>
      <c r="G9" s="27"/>
      <c r="H9" s="55"/>
      <c r="I9" s="137"/>
      <c r="J9" s="136"/>
      <c r="K9" s="137"/>
      <c r="L9" s="6"/>
      <c r="M9" s="24"/>
      <c r="N9" s="24"/>
      <c r="O9" s="24"/>
      <c r="P9" s="24"/>
      <c r="Q9" s="24"/>
      <c r="R9" s="24"/>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row>
    <row r="10" spans="1:96" s="7" customFormat="1" ht="9" customHeight="1" x14ac:dyDescent="0.4">
      <c r="A10" s="43"/>
      <c r="B10" s="106"/>
      <c r="C10" s="27"/>
      <c r="D10" s="27"/>
      <c r="E10" s="27"/>
      <c r="F10" s="27"/>
      <c r="G10" s="27"/>
      <c r="H10" s="136"/>
      <c r="I10" s="136"/>
      <c r="J10" s="136"/>
      <c r="K10" s="13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row>
    <row r="11" spans="1:96" s="7" customFormat="1" ht="15" customHeight="1" x14ac:dyDescent="0.4">
      <c r="A11" s="9" t="s">
        <v>14</v>
      </c>
      <c r="B11" s="105"/>
      <c r="C11" s="29"/>
      <c r="D11" s="29"/>
      <c r="E11" s="29"/>
      <c r="F11" s="29"/>
      <c r="G11" s="29"/>
      <c r="H11" s="137"/>
      <c r="I11" s="137"/>
      <c r="J11" s="137"/>
      <c r="K11" s="137"/>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row>
    <row r="12" spans="1:96" s="7" customFormat="1" ht="12" customHeight="1" x14ac:dyDescent="0.4">
      <c r="A12" s="11" t="s">
        <v>15</v>
      </c>
      <c r="B12" s="105">
        <v>100</v>
      </c>
      <c r="C12" s="29">
        <v>3.0373831775700935</v>
      </c>
      <c r="D12" s="29">
        <v>1.1682242990654206</v>
      </c>
      <c r="E12" s="281" t="s">
        <v>16</v>
      </c>
      <c r="F12" s="29">
        <v>1.8691588785046727</v>
      </c>
      <c r="G12" s="29">
        <v>96.962616822429908</v>
      </c>
      <c r="H12" s="137"/>
      <c r="I12" s="137"/>
      <c r="J12" s="137"/>
      <c r="K12" s="137"/>
      <c r="L12" s="6"/>
      <c r="M12" s="24"/>
      <c r="N12" s="24"/>
      <c r="O12" s="24"/>
      <c r="P12" s="24"/>
      <c r="Q12" s="24"/>
      <c r="R12" s="24"/>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row>
    <row r="13" spans="1:96" s="7" customFormat="1" ht="12" customHeight="1" x14ac:dyDescent="0.4">
      <c r="A13" s="11"/>
      <c r="B13" s="105"/>
      <c r="C13" s="183">
        <v>100</v>
      </c>
      <c r="D13" s="183">
        <v>38.461538461538467</v>
      </c>
      <c r="E13" s="394" t="s">
        <v>16</v>
      </c>
      <c r="F13" s="183">
        <v>61.53846153846154</v>
      </c>
      <c r="G13" s="29"/>
      <c r="H13" s="55"/>
      <c r="I13" s="137"/>
      <c r="J13" s="137"/>
      <c r="K13" s="137"/>
      <c r="L13" s="6"/>
      <c r="M13" s="24"/>
      <c r="N13" s="66"/>
      <c r="O13" s="24"/>
      <c r="P13" s="6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row>
    <row r="14" spans="1:96" s="7" customFormat="1" ht="12" customHeight="1" x14ac:dyDescent="0.4">
      <c r="A14" s="11" t="s">
        <v>17</v>
      </c>
      <c r="B14" s="105">
        <v>100</v>
      </c>
      <c r="C14" s="29">
        <v>10.581662278036594</v>
      </c>
      <c r="D14" s="29">
        <v>1.5090135709945309</v>
      </c>
      <c r="E14" s="281">
        <v>2.3259739382891094</v>
      </c>
      <c r="F14" s="29">
        <v>6.7466747687529542</v>
      </c>
      <c r="G14" s="29">
        <v>89.418337721963397</v>
      </c>
      <c r="H14" s="137"/>
      <c r="I14" s="137"/>
      <c r="J14" s="137"/>
      <c r="K14" s="137"/>
      <c r="L14" s="6"/>
      <c r="M14" s="24"/>
      <c r="N14" s="24"/>
      <c r="O14" s="24"/>
      <c r="P14" s="24"/>
      <c r="Q14" s="24"/>
      <c r="R14" s="24"/>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row>
    <row r="15" spans="1:96" s="7" customFormat="1" ht="12" customHeight="1" x14ac:dyDescent="0.4">
      <c r="A15" s="11"/>
      <c r="B15" s="105"/>
      <c r="C15" s="183">
        <v>100</v>
      </c>
      <c r="D15" s="183">
        <v>14.260647631201149</v>
      </c>
      <c r="E15" s="282">
        <v>21.981177221247407</v>
      </c>
      <c r="F15" s="183">
        <v>63.758175147551441</v>
      </c>
      <c r="G15" s="29"/>
      <c r="H15" s="55"/>
      <c r="I15" s="137"/>
      <c r="J15" s="137"/>
      <c r="K15" s="137"/>
      <c r="L15" s="6"/>
      <c r="M15" s="24"/>
      <c r="N15" s="66"/>
      <c r="O15" s="24"/>
      <c r="P15" s="6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row>
    <row r="16" spans="1:96" s="7" customFormat="1" ht="12" customHeight="1" x14ac:dyDescent="0.4">
      <c r="A16" s="11" t="s">
        <v>18</v>
      </c>
      <c r="B16" s="105">
        <v>100</v>
      </c>
      <c r="C16" s="29">
        <v>12.917934800523001</v>
      </c>
      <c r="D16" s="29">
        <v>4.94215112126839</v>
      </c>
      <c r="E16" s="281">
        <v>2.3249425906189227</v>
      </c>
      <c r="F16" s="29">
        <v>5.6508410886356897</v>
      </c>
      <c r="G16" s="29">
        <v>87.082065199477</v>
      </c>
      <c r="H16" s="137"/>
      <c r="I16" s="137"/>
      <c r="J16" s="137"/>
      <c r="K16" s="137"/>
      <c r="L16" s="6"/>
      <c r="M16" s="24"/>
      <c r="N16" s="24"/>
      <c r="O16" s="24"/>
      <c r="P16" s="24"/>
      <c r="Q16" s="24"/>
      <c r="R16" s="24"/>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row>
    <row r="17" spans="1:96" s="7" customFormat="1" ht="12" customHeight="1" x14ac:dyDescent="0.4">
      <c r="A17" s="11"/>
      <c r="B17" s="105"/>
      <c r="C17" s="183">
        <v>100</v>
      </c>
      <c r="D17" s="183">
        <v>38.25805902866378</v>
      </c>
      <c r="E17" s="282">
        <v>17.997788551501234</v>
      </c>
      <c r="F17" s="183">
        <v>43.74415241983499</v>
      </c>
      <c r="G17" s="29"/>
      <c r="H17" s="55"/>
      <c r="I17" s="137"/>
      <c r="J17" s="137"/>
      <c r="K17" s="137"/>
      <c r="L17" s="6"/>
      <c r="M17" s="24"/>
      <c r="N17" s="24"/>
      <c r="O17" s="24"/>
      <c r="P17" s="24"/>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row>
    <row r="18" spans="1:96" s="7" customFormat="1" ht="12" customHeight="1" x14ac:dyDescent="0.4">
      <c r="A18" s="11" t="s">
        <v>19</v>
      </c>
      <c r="B18" s="105">
        <v>100</v>
      </c>
      <c r="C18" s="29">
        <v>13.139931740614335</v>
      </c>
      <c r="D18" s="29">
        <v>1.3651877133105803</v>
      </c>
      <c r="E18" s="281">
        <v>3.0716723549488054</v>
      </c>
      <c r="F18" s="29">
        <v>8.7030716723549499</v>
      </c>
      <c r="G18" s="29">
        <v>86.86006825938567</v>
      </c>
      <c r="H18" s="137"/>
      <c r="I18" s="137"/>
      <c r="J18" s="137"/>
      <c r="K18" s="137"/>
      <c r="L18" s="6"/>
      <c r="M18" s="24"/>
      <c r="N18" s="24"/>
      <c r="O18" s="24"/>
      <c r="P18" s="24"/>
      <c r="Q18" s="24"/>
      <c r="R18" s="24"/>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row>
    <row r="19" spans="1:96" s="7" customFormat="1" ht="12" customHeight="1" x14ac:dyDescent="0.4">
      <c r="A19" s="11"/>
      <c r="B19" s="105"/>
      <c r="C19" s="183">
        <v>100</v>
      </c>
      <c r="D19" s="183">
        <v>10.38961038961039</v>
      </c>
      <c r="E19" s="282">
        <v>23.376623376623375</v>
      </c>
      <c r="F19" s="183">
        <v>66.233766233766232</v>
      </c>
      <c r="G19" s="29"/>
      <c r="H19" s="55"/>
      <c r="I19" s="137"/>
      <c r="J19" s="137"/>
      <c r="K19" s="137"/>
      <c r="L19" s="6"/>
      <c r="M19" s="24"/>
      <c r="N19" s="24"/>
      <c r="O19" s="24"/>
      <c r="P19" s="6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row>
    <row r="20" spans="1:96" s="7" customFormat="1" ht="12" customHeight="1" x14ac:dyDescent="0.4">
      <c r="A20" s="11" t="s">
        <v>20</v>
      </c>
      <c r="B20" s="105">
        <v>100</v>
      </c>
      <c r="C20" s="29">
        <v>13.166263834117798</v>
      </c>
      <c r="D20" s="29">
        <v>6.5131662638341181</v>
      </c>
      <c r="E20" s="281">
        <v>3.1039307976084469</v>
      </c>
      <c r="F20" s="29">
        <v>3.5491667726752323</v>
      </c>
      <c r="G20" s="29">
        <v>86.8337361658822</v>
      </c>
      <c r="H20" s="137"/>
      <c r="I20" s="137"/>
      <c r="J20" s="137"/>
      <c r="K20" s="137"/>
      <c r="L20" s="6"/>
      <c r="M20" s="24"/>
      <c r="N20" s="24"/>
      <c r="O20" s="24"/>
      <c r="P20" s="24"/>
      <c r="Q20" s="24"/>
      <c r="R20" s="24"/>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row>
    <row r="21" spans="1:96" s="7" customFormat="1" ht="12" customHeight="1" x14ac:dyDescent="0.4">
      <c r="A21" s="11"/>
      <c r="B21" s="105"/>
      <c r="C21" s="183">
        <v>100</v>
      </c>
      <c r="D21" s="183">
        <v>49.468599033816425</v>
      </c>
      <c r="E21" s="282">
        <v>23.574879227053138</v>
      </c>
      <c r="F21" s="183">
        <v>26.956521739130434</v>
      </c>
      <c r="G21" s="29"/>
      <c r="H21" s="55"/>
      <c r="I21" s="137"/>
      <c r="J21" s="137"/>
      <c r="K21" s="137"/>
      <c r="L21" s="6"/>
      <c r="M21" s="24"/>
      <c r="N21" s="24"/>
      <c r="O21" s="24"/>
      <c r="P21" s="24"/>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row>
    <row r="22" spans="1:96" s="7" customFormat="1" ht="12" customHeight="1" x14ac:dyDescent="0.4">
      <c r="A22" s="11" t="s">
        <v>21</v>
      </c>
      <c r="B22" s="105">
        <v>100</v>
      </c>
      <c r="C22" s="29">
        <v>3.8048933500627351</v>
      </c>
      <c r="D22" s="29">
        <v>0.78732747804266001</v>
      </c>
      <c r="E22" s="281">
        <v>0.38582183186951069</v>
      </c>
      <c r="F22" s="29">
        <v>2.6317440401505645</v>
      </c>
      <c r="G22" s="29">
        <v>96.195106649937273</v>
      </c>
      <c r="H22" s="137"/>
      <c r="I22" s="137"/>
      <c r="J22" s="137"/>
      <c r="K22" s="137"/>
      <c r="L22" s="6"/>
      <c r="M22" s="24"/>
      <c r="N22" s="24"/>
      <c r="O22" s="24"/>
      <c r="P22" s="24"/>
      <c r="Q22" s="24"/>
      <c r="R22" s="24"/>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row>
    <row r="23" spans="1:96" s="7" customFormat="1" ht="12" customHeight="1" x14ac:dyDescent="0.4">
      <c r="A23" s="11"/>
      <c r="B23" s="105"/>
      <c r="C23" s="183">
        <v>100</v>
      </c>
      <c r="D23" s="183">
        <v>20.692497938994229</v>
      </c>
      <c r="E23" s="282">
        <v>10.140148392415499</v>
      </c>
      <c r="F23" s="183">
        <v>69.167353668590266</v>
      </c>
      <c r="G23" s="29"/>
      <c r="H23" s="55"/>
      <c r="I23" s="137"/>
      <c r="J23" s="137"/>
      <c r="K23" s="137"/>
      <c r="L23" s="6"/>
      <c r="M23" s="24"/>
      <c r="N23" s="24"/>
      <c r="O23" s="24"/>
      <c r="P23" s="24"/>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row>
    <row r="24" spans="1:96" s="7" customFormat="1" ht="12" customHeight="1" x14ac:dyDescent="0.4">
      <c r="A24" s="11" t="s">
        <v>22</v>
      </c>
      <c r="B24" s="105">
        <v>100</v>
      </c>
      <c r="C24" s="29">
        <v>8.2672297777826405</v>
      </c>
      <c r="D24" s="29">
        <v>2.4420932853375934</v>
      </c>
      <c r="E24" s="281">
        <v>3.7255052135190434</v>
      </c>
      <c r="F24" s="29">
        <v>2.0996312789260041</v>
      </c>
      <c r="G24" s="29">
        <v>91.732770222217368</v>
      </c>
      <c r="H24" s="137"/>
      <c r="I24" s="137"/>
      <c r="J24" s="137"/>
      <c r="K24" s="137"/>
      <c r="L24" s="6"/>
      <c r="M24" s="24"/>
      <c r="N24" s="24"/>
      <c r="O24" s="24"/>
      <c r="P24" s="24"/>
      <c r="Q24" s="24"/>
      <c r="R24" s="24"/>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row>
    <row r="25" spans="1:96" s="7" customFormat="1" ht="12" customHeight="1" x14ac:dyDescent="0.4">
      <c r="A25" s="11"/>
      <c r="B25" s="105"/>
      <c r="C25" s="183">
        <v>100</v>
      </c>
      <c r="D25" s="183">
        <v>29.539438856537853</v>
      </c>
      <c r="E25" s="282">
        <v>45.063525674960296</v>
      </c>
      <c r="F25" s="183">
        <v>25.397035468501855</v>
      </c>
      <c r="G25" s="29"/>
      <c r="H25" s="55"/>
      <c r="I25" s="137"/>
      <c r="J25" s="137"/>
      <c r="K25" s="137"/>
      <c r="L25" s="6"/>
      <c r="M25" s="24"/>
      <c r="N25" s="24"/>
      <c r="O25" s="24"/>
      <c r="P25" s="24"/>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row>
    <row r="26" spans="1:96" s="7" customFormat="1" ht="12" customHeight="1" x14ac:dyDescent="0.4">
      <c r="A26" s="11" t="s">
        <v>23</v>
      </c>
      <c r="B26" s="105">
        <v>100</v>
      </c>
      <c r="C26" s="29">
        <v>7.0766059773273788</v>
      </c>
      <c r="D26" s="29">
        <v>1.5458605290278256</v>
      </c>
      <c r="E26" s="281">
        <v>4.8436963242871869</v>
      </c>
      <c r="F26" s="29">
        <v>0.68704912401236684</v>
      </c>
      <c r="G26" s="29">
        <v>92.923394022672625</v>
      </c>
      <c r="H26" s="137"/>
      <c r="I26" s="137"/>
      <c r="J26" s="137"/>
      <c r="K26" s="137"/>
      <c r="L26" s="6"/>
      <c r="M26" s="24"/>
      <c r="N26" s="24"/>
      <c r="O26" s="24"/>
      <c r="P26" s="24"/>
      <c r="Q26" s="24"/>
      <c r="R26" s="24"/>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row>
    <row r="27" spans="1:96" s="7" customFormat="1" ht="12" customHeight="1" x14ac:dyDescent="0.4">
      <c r="A27" s="11"/>
      <c r="B27" s="105"/>
      <c r="C27" s="183">
        <v>100</v>
      </c>
      <c r="D27" s="183">
        <v>21.844660194174757</v>
      </c>
      <c r="E27" s="282">
        <v>68.446601941747574</v>
      </c>
      <c r="F27" s="183">
        <v>9.7087378640776691</v>
      </c>
      <c r="G27" s="29"/>
      <c r="H27" s="55"/>
      <c r="I27" s="137"/>
      <c r="J27" s="137"/>
      <c r="K27" s="137"/>
      <c r="L27" s="6"/>
      <c r="M27" s="24"/>
      <c r="N27" s="24"/>
      <c r="O27" s="24"/>
      <c r="P27" s="24"/>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row>
    <row r="28" spans="1:96" s="7" customFormat="1" ht="12" customHeight="1" x14ac:dyDescent="0.4">
      <c r="A28" s="11" t="s">
        <v>24</v>
      </c>
      <c r="B28" s="105">
        <v>100</v>
      </c>
      <c r="C28" s="29">
        <v>4.767364096684819</v>
      </c>
      <c r="D28" s="29">
        <v>1.5572752460112735</v>
      </c>
      <c r="E28" s="281">
        <v>2.1018438903219643</v>
      </c>
      <c r="F28" s="29">
        <v>1.1082449603515812</v>
      </c>
      <c r="G28" s="29">
        <v>95.23263590331517</v>
      </c>
      <c r="H28" s="137"/>
      <c r="I28" s="137"/>
      <c r="J28" s="137"/>
      <c r="K28" s="137"/>
      <c r="L28" s="6"/>
      <c r="M28" s="24"/>
      <c r="N28" s="24"/>
      <c r="O28" s="24"/>
      <c r="P28" s="24"/>
      <c r="Q28" s="24"/>
      <c r="R28" s="24"/>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row>
    <row r="29" spans="1:96" s="7" customFormat="1" ht="12" customHeight="1" x14ac:dyDescent="0.4">
      <c r="A29" s="11"/>
      <c r="B29" s="105"/>
      <c r="C29" s="183">
        <v>100</v>
      </c>
      <c r="D29" s="183">
        <v>32.665330661322642</v>
      </c>
      <c r="E29" s="282">
        <v>44.08817635270541</v>
      </c>
      <c r="F29" s="183">
        <v>23.246492985971944</v>
      </c>
      <c r="G29" s="29"/>
      <c r="H29" s="55"/>
      <c r="I29" s="137"/>
      <c r="J29" s="137"/>
      <c r="K29" s="137"/>
      <c r="L29" s="6"/>
      <c r="M29" s="24"/>
      <c r="N29" s="24"/>
      <c r="O29" s="24"/>
      <c r="P29" s="24"/>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row>
    <row r="30" spans="1:96" s="7" customFormat="1" ht="12" customHeight="1" x14ac:dyDescent="0.4">
      <c r="A30" s="11" t="s">
        <v>25</v>
      </c>
      <c r="B30" s="105">
        <v>100</v>
      </c>
      <c r="C30" s="29">
        <v>6.8465292841648591</v>
      </c>
      <c r="D30" s="29">
        <v>2.155639913232104</v>
      </c>
      <c r="E30" s="281">
        <v>1.6675704989154012</v>
      </c>
      <c r="F30" s="29">
        <v>3.0233188720173536</v>
      </c>
      <c r="G30" s="29">
        <v>93.153470715835141</v>
      </c>
      <c r="H30" s="137"/>
      <c r="I30" s="137"/>
      <c r="J30" s="137"/>
      <c r="K30" s="137"/>
      <c r="L30" s="6"/>
      <c r="M30" s="24"/>
      <c r="N30" s="24"/>
      <c r="O30" s="24"/>
      <c r="P30" s="24"/>
      <c r="Q30" s="24"/>
      <c r="R30" s="24"/>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row>
    <row r="31" spans="1:96" s="7" customFormat="1" ht="12" customHeight="1" x14ac:dyDescent="0.4">
      <c r="A31" s="11"/>
      <c r="B31" s="105"/>
      <c r="C31" s="183">
        <v>100</v>
      </c>
      <c r="D31" s="183">
        <v>31.485148514851485</v>
      </c>
      <c r="E31" s="282">
        <v>24.356435643564357</v>
      </c>
      <c r="F31" s="183">
        <v>44.158415841584159</v>
      </c>
      <c r="G31" s="29"/>
      <c r="H31" s="55"/>
      <c r="I31" s="137"/>
      <c r="J31" s="137"/>
      <c r="K31" s="137"/>
      <c r="L31" s="6"/>
      <c r="M31" s="24"/>
      <c r="N31" s="24"/>
      <c r="O31" s="24"/>
      <c r="P31" s="24"/>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row>
    <row r="32" spans="1:96" s="7" customFormat="1" ht="12" customHeight="1" x14ac:dyDescent="0.4">
      <c r="A32" s="11" t="s">
        <v>26</v>
      </c>
      <c r="B32" s="105">
        <v>100</v>
      </c>
      <c r="C32" s="29">
        <v>8.4852250759458716</v>
      </c>
      <c r="D32" s="29">
        <v>3.4624413145539905</v>
      </c>
      <c r="E32" s="281">
        <v>2.568351284175642</v>
      </c>
      <c r="F32" s="29">
        <v>2.4544324772162387</v>
      </c>
      <c r="G32" s="29">
        <v>91.514774924054137</v>
      </c>
      <c r="H32" s="137"/>
      <c r="I32" s="137"/>
      <c r="J32" s="137"/>
      <c r="K32" s="137"/>
      <c r="L32" s="6"/>
      <c r="M32" s="24"/>
      <c r="N32" s="24"/>
      <c r="O32" s="24"/>
      <c r="P32" s="24"/>
      <c r="Q32" s="24"/>
      <c r="R32" s="24"/>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row>
    <row r="33" spans="1:96" s="7" customFormat="1" ht="12" customHeight="1" x14ac:dyDescent="0.4">
      <c r="A33" s="11"/>
      <c r="B33" s="105"/>
      <c r="C33" s="183">
        <v>100</v>
      </c>
      <c r="D33" s="183">
        <v>40.805532953620833</v>
      </c>
      <c r="E33" s="282">
        <v>30.268510984540274</v>
      </c>
      <c r="F33" s="183">
        <v>28.925956061838892</v>
      </c>
      <c r="G33" s="29"/>
      <c r="H33" s="55"/>
      <c r="I33" s="137"/>
      <c r="J33" s="137"/>
      <c r="K33" s="137"/>
      <c r="L33" s="6"/>
      <c r="M33" s="24"/>
      <c r="N33" s="24"/>
      <c r="O33" s="24"/>
      <c r="P33" s="24"/>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row>
    <row r="34" spans="1:96" s="7" customFormat="1" ht="12" customHeight="1" x14ac:dyDescent="0.4">
      <c r="A34" s="11" t="s">
        <v>27</v>
      </c>
      <c r="B34" s="105">
        <v>100</v>
      </c>
      <c r="C34" s="29">
        <v>18.365825688073397</v>
      </c>
      <c r="D34" s="29">
        <v>1.9667431192660549</v>
      </c>
      <c r="E34" s="281">
        <v>11.886467889908257</v>
      </c>
      <c r="F34" s="29">
        <v>4.512614678899082</v>
      </c>
      <c r="G34" s="29">
        <v>81.634174311926614</v>
      </c>
      <c r="H34" s="137"/>
      <c r="I34" s="137"/>
      <c r="J34" s="137"/>
      <c r="K34" s="137"/>
      <c r="L34" s="6"/>
      <c r="M34" s="24"/>
      <c r="N34" s="24"/>
      <c r="O34" s="24"/>
      <c r="P34" s="24"/>
      <c r="Q34" s="24"/>
      <c r="R34" s="24"/>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row>
    <row r="35" spans="1:96" s="7" customFormat="1" ht="12" customHeight="1" x14ac:dyDescent="0.4">
      <c r="A35" s="11"/>
      <c r="B35" s="105"/>
      <c r="C35" s="183">
        <v>100</v>
      </c>
      <c r="D35" s="183">
        <v>10.708710583827662</v>
      </c>
      <c r="E35" s="282">
        <v>64.720574461442396</v>
      </c>
      <c r="F35" s="183">
        <v>24.57071495472994</v>
      </c>
      <c r="G35" s="29"/>
      <c r="H35" s="55"/>
      <c r="I35" s="137"/>
      <c r="J35" s="137"/>
      <c r="K35" s="137"/>
      <c r="L35" s="6"/>
      <c r="M35" s="24"/>
      <c r="N35" s="24"/>
      <c r="O35" s="24"/>
      <c r="P35" s="24"/>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row>
    <row r="36" spans="1:96" s="7" customFormat="1" ht="12" customHeight="1" x14ac:dyDescent="0.4">
      <c r="A36" s="11" t="s">
        <v>28</v>
      </c>
      <c r="B36" s="105">
        <v>100</v>
      </c>
      <c r="C36" s="29">
        <v>10.455467453439056</v>
      </c>
      <c r="D36" s="29">
        <v>2.6922367693158771</v>
      </c>
      <c r="E36" s="281">
        <v>6.0667527198967361</v>
      </c>
      <c r="F36" s="29">
        <v>1.6964779642264429</v>
      </c>
      <c r="G36" s="29">
        <v>89.544532546560944</v>
      </c>
      <c r="H36" s="137"/>
      <c r="I36" s="137"/>
      <c r="J36" s="137"/>
      <c r="K36" s="137"/>
      <c r="L36" s="6"/>
      <c r="M36" s="24"/>
      <c r="N36" s="24"/>
      <c r="O36" s="24"/>
      <c r="P36" s="24"/>
      <c r="Q36" s="24"/>
      <c r="R36" s="24"/>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row>
    <row r="37" spans="1:96" s="7" customFormat="1" ht="12" customHeight="1" x14ac:dyDescent="0.4">
      <c r="A37" s="11"/>
      <c r="B37" s="105"/>
      <c r="C37" s="183">
        <v>100</v>
      </c>
      <c r="D37" s="183">
        <v>25.749559082892414</v>
      </c>
      <c r="E37" s="282">
        <v>58.024691358024697</v>
      </c>
      <c r="F37" s="183">
        <v>16.225749559082892</v>
      </c>
      <c r="G37" s="29"/>
      <c r="H37" s="55"/>
      <c r="I37" s="137"/>
      <c r="J37" s="137"/>
      <c r="K37" s="137"/>
      <c r="L37" s="6"/>
      <c r="M37" s="24"/>
      <c r="N37" s="24"/>
      <c r="O37" s="24"/>
      <c r="P37" s="6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row>
    <row r="38" spans="1:96" s="7" customFormat="1" ht="12" customHeight="1" x14ac:dyDescent="0.4">
      <c r="A38" s="11" t="s">
        <v>29</v>
      </c>
      <c r="B38" s="105">
        <v>100</v>
      </c>
      <c r="C38" s="29">
        <v>7.2987862971707882</v>
      </c>
      <c r="D38" s="29">
        <v>1.8599063833312623</v>
      </c>
      <c r="E38" s="281">
        <v>4.4820015740855803</v>
      </c>
      <c r="F38" s="29">
        <v>0.95687833975394554</v>
      </c>
      <c r="G38" s="29">
        <v>92.701213702829207</v>
      </c>
      <c r="H38" s="137"/>
      <c r="I38" s="137"/>
      <c r="J38" s="137"/>
      <c r="K38" s="137"/>
      <c r="L38" s="6"/>
      <c r="M38" s="24"/>
      <c r="N38" s="24"/>
      <c r="O38" s="24"/>
      <c r="P38" s="24"/>
      <c r="Q38" s="24"/>
      <c r="R38" s="24"/>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row>
    <row r="39" spans="1:96" s="7" customFormat="1" ht="12" customHeight="1" x14ac:dyDescent="0.4">
      <c r="A39" s="11"/>
      <c r="B39" s="105"/>
      <c r="C39" s="183">
        <v>100</v>
      </c>
      <c r="D39" s="183">
        <v>25.482406356413168</v>
      </c>
      <c r="E39" s="282">
        <v>61.407491486946654</v>
      </c>
      <c r="F39" s="183">
        <v>13.110102156640183</v>
      </c>
      <c r="G39" s="29"/>
      <c r="H39" s="55"/>
      <c r="I39" s="137"/>
      <c r="J39" s="136"/>
      <c r="K39" s="137"/>
      <c r="L39" s="6"/>
      <c r="M39" s="24"/>
      <c r="N39" s="24"/>
      <c r="O39" s="24"/>
      <c r="P39" s="24"/>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row>
    <row r="40" spans="1:96" s="7" customFormat="1" ht="12" customHeight="1" x14ac:dyDescent="0.4">
      <c r="A40" s="11" t="s">
        <v>30</v>
      </c>
      <c r="B40" s="352">
        <v>100</v>
      </c>
      <c r="C40" s="353">
        <v>100</v>
      </c>
      <c r="D40" s="353">
        <v>100</v>
      </c>
      <c r="E40" s="281" t="s">
        <v>16</v>
      </c>
      <c r="F40" s="29" t="s">
        <v>16</v>
      </c>
      <c r="G40" s="29" t="s">
        <v>16</v>
      </c>
      <c r="H40" s="137"/>
      <c r="I40" s="137"/>
      <c r="J40" s="136"/>
      <c r="K40" s="137"/>
      <c r="L40" s="6"/>
      <c r="M40" s="24"/>
      <c r="N40" s="24"/>
      <c r="O40" s="24"/>
      <c r="P40" s="24"/>
      <c r="Q40" s="24"/>
      <c r="R40" s="24"/>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row>
    <row r="41" spans="1:96" s="7" customFormat="1" ht="12" customHeight="1" x14ac:dyDescent="0.4">
      <c r="A41" s="11"/>
      <c r="B41" s="105"/>
      <c r="C41" s="354">
        <v>100</v>
      </c>
      <c r="D41" s="354">
        <v>100</v>
      </c>
      <c r="E41" s="394" t="s">
        <v>16</v>
      </c>
      <c r="F41" s="394" t="s">
        <v>16</v>
      </c>
      <c r="G41" s="29"/>
      <c r="H41" s="55"/>
      <c r="I41" s="137"/>
      <c r="J41" s="136"/>
      <c r="K41" s="137"/>
      <c r="L41" s="6"/>
      <c r="M41" s="66"/>
      <c r="N41" s="66"/>
      <c r="O41" s="66"/>
      <c r="P41" s="6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row>
    <row r="42" spans="1:96" s="7" customFormat="1" ht="12" customHeight="1" x14ac:dyDescent="0.4">
      <c r="A42" s="11" t="s">
        <v>31</v>
      </c>
      <c r="B42" s="105">
        <v>100</v>
      </c>
      <c r="C42" s="29">
        <v>5.770642494653857</v>
      </c>
      <c r="D42" s="29">
        <v>1.5096868915770323</v>
      </c>
      <c r="E42" s="281">
        <v>1.3341419041843541</v>
      </c>
      <c r="F42" s="29">
        <v>2.9268136988924707</v>
      </c>
      <c r="G42" s="29">
        <v>94.229357505346144</v>
      </c>
      <c r="H42" s="137"/>
      <c r="I42" s="137"/>
      <c r="J42" s="137"/>
      <c r="K42" s="137"/>
      <c r="L42" s="6"/>
      <c r="M42" s="112"/>
      <c r="N42" s="112"/>
      <c r="O42" s="112"/>
      <c r="P42" s="24"/>
      <c r="Q42" s="24"/>
      <c r="R42" s="24"/>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row>
    <row r="43" spans="1:96" s="7" customFormat="1" ht="12" customHeight="1" x14ac:dyDescent="0.4">
      <c r="A43" s="11"/>
      <c r="B43" s="105"/>
      <c r="C43" s="183">
        <v>100</v>
      </c>
      <c r="D43" s="183">
        <v>26.161504424778759</v>
      </c>
      <c r="E43" s="282">
        <v>23.119469026548671</v>
      </c>
      <c r="F43" s="183">
        <v>50.719026548672566</v>
      </c>
      <c r="G43" s="29"/>
      <c r="H43" s="55"/>
      <c r="I43" s="137"/>
      <c r="J43" s="136"/>
      <c r="K43" s="137"/>
      <c r="L43" s="6"/>
      <c r="M43" s="185"/>
      <c r="N43" s="113"/>
      <c r="O43" s="114"/>
      <c r="P43" s="24"/>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row>
    <row r="44" spans="1:96" s="7" customFormat="1" ht="9" customHeight="1" x14ac:dyDescent="0.4">
      <c r="A44" s="43"/>
      <c r="B44" s="106"/>
      <c r="C44" s="27"/>
      <c r="D44" s="27"/>
      <c r="E44" s="27"/>
      <c r="F44" s="27"/>
      <c r="G44" s="27"/>
      <c r="H44" s="136"/>
      <c r="I44" s="137"/>
      <c r="J44" s="136"/>
      <c r="K44" s="137"/>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row>
    <row r="45" spans="1:96" s="7" customFormat="1" ht="15" customHeight="1" x14ac:dyDescent="0.4">
      <c r="A45" s="9" t="s">
        <v>32</v>
      </c>
      <c r="B45" s="253"/>
      <c r="C45" s="32"/>
      <c r="D45" s="32"/>
      <c r="E45" s="32"/>
      <c r="F45" s="32"/>
      <c r="G45" s="32"/>
      <c r="H45" s="137"/>
      <c r="I45" s="137"/>
      <c r="J45" s="137"/>
      <c r="K45" s="137"/>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row>
    <row r="46" spans="1:96" s="7" customFormat="1" ht="12" customHeight="1" x14ac:dyDescent="0.4">
      <c r="A46" s="11" t="s">
        <v>33</v>
      </c>
      <c r="B46" s="105">
        <v>100</v>
      </c>
      <c r="C46" s="29">
        <v>27.27272727272727</v>
      </c>
      <c r="D46" s="29">
        <v>19.318181818181817</v>
      </c>
      <c r="E46" s="281">
        <v>3.0303030303030303</v>
      </c>
      <c r="F46" s="29">
        <v>4.9242424242424239</v>
      </c>
      <c r="G46" s="29">
        <v>72.727272727272734</v>
      </c>
      <c r="H46" s="137"/>
      <c r="I46" s="137"/>
      <c r="J46" s="137"/>
      <c r="K46" s="137"/>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row>
    <row r="47" spans="1:96" s="7" customFormat="1" ht="12" customHeight="1" x14ac:dyDescent="0.4">
      <c r="A47" s="11"/>
      <c r="B47" s="105"/>
      <c r="C47" s="183">
        <v>100</v>
      </c>
      <c r="D47" s="183">
        <v>70.833333333333343</v>
      </c>
      <c r="E47" s="282">
        <v>11.111111111111111</v>
      </c>
      <c r="F47" s="183">
        <v>18.055555555555554</v>
      </c>
      <c r="G47" s="29"/>
      <c r="H47" s="55"/>
      <c r="I47" s="137"/>
      <c r="J47" s="137"/>
      <c r="K47" s="137"/>
      <c r="L47" s="24"/>
      <c r="M47" s="24"/>
      <c r="N47" s="24"/>
      <c r="O47" s="24"/>
      <c r="P47" s="24"/>
      <c r="Q47" s="6"/>
      <c r="R47" s="6"/>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row>
    <row r="48" spans="1:96" s="7" customFormat="1" ht="12" customHeight="1" x14ac:dyDescent="0.4">
      <c r="A48" s="30" t="s">
        <v>34</v>
      </c>
      <c r="B48" s="105">
        <v>100</v>
      </c>
      <c r="C48" s="29">
        <v>31.879936808846761</v>
      </c>
      <c r="D48" s="29">
        <v>24.992101105845183</v>
      </c>
      <c r="E48" s="281">
        <v>4.6445497630331758</v>
      </c>
      <c r="F48" s="29">
        <v>2.2432859399684046</v>
      </c>
      <c r="G48" s="29">
        <v>68.120063191153235</v>
      </c>
      <c r="H48" s="137"/>
      <c r="I48" s="137"/>
      <c r="J48" s="137"/>
      <c r="K48" s="137"/>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row>
    <row r="49" spans="1:96" s="7" customFormat="1" ht="12" customHeight="1" x14ac:dyDescent="0.4">
      <c r="A49" s="11"/>
      <c r="B49" s="105"/>
      <c r="C49" s="183">
        <v>100</v>
      </c>
      <c r="D49" s="183">
        <v>78.394449950445988</v>
      </c>
      <c r="E49" s="282">
        <v>14.568880079286423</v>
      </c>
      <c r="F49" s="183">
        <v>7.0366699702675923</v>
      </c>
      <c r="G49" s="29"/>
      <c r="H49" s="55"/>
      <c r="I49" s="137"/>
      <c r="J49" s="137"/>
      <c r="K49" s="137"/>
      <c r="L49" s="24"/>
      <c r="M49" s="24"/>
      <c r="N49" s="24"/>
      <c r="O49" s="24"/>
      <c r="P49" s="24"/>
      <c r="Q49" s="6"/>
      <c r="R49" s="6"/>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row>
    <row r="50" spans="1:96" s="7" customFormat="1" ht="12" customHeight="1" x14ac:dyDescent="0.4">
      <c r="A50" s="11" t="s">
        <v>35</v>
      </c>
      <c r="B50" s="105">
        <v>100</v>
      </c>
      <c r="C50" s="29">
        <v>29.066788655077769</v>
      </c>
      <c r="D50" s="29">
        <v>13.769441903019214</v>
      </c>
      <c r="E50" s="281">
        <v>6.3677950594693495</v>
      </c>
      <c r="F50" s="29">
        <v>8.9295516925892038</v>
      </c>
      <c r="G50" s="29">
        <v>70.933211344922228</v>
      </c>
      <c r="H50" s="137"/>
      <c r="I50" s="137"/>
      <c r="J50" s="137"/>
      <c r="K50" s="137"/>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row>
    <row r="51" spans="1:96" s="7" customFormat="1" ht="12" customHeight="1" x14ac:dyDescent="0.4">
      <c r="A51" s="11"/>
      <c r="B51" s="105"/>
      <c r="C51" s="183">
        <v>100</v>
      </c>
      <c r="D51" s="183">
        <v>47.371734340572871</v>
      </c>
      <c r="E51" s="282">
        <v>21.907459867799812</v>
      </c>
      <c r="F51" s="183">
        <v>30.720805791627321</v>
      </c>
      <c r="G51" s="29"/>
      <c r="H51" s="55"/>
      <c r="I51" s="137"/>
      <c r="J51" s="137"/>
      <c r="K51" s="137"/>
      <c r="L51" s="24"/>
      <c r="M51" s="24"/>
      <c r="N51" s="24"/>
      <c r="O51" s="24"/>
      <c r="P51" s="24"/>
      <c r="Q51" s="6"/>
      <c r="R51" s="6"/>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row>
    <row r="52" spans="1:96" s="7" customFormat="1" ht="12" customHeight="1" x14ac:dyDescent="0.4">
      <c r="A52" s="11" t="s">
        <v>36</v>
      </c>
      <c r="B52" s="105">
        <v>100</v>
      </c>
      <c r="C52" s="29">
        <v>24.663956559152549</v>
      </c>
      <c r="D52" s="29">
        <v>9.3083291296994144</v>
      </c>
      <c r="E52" s="281">
        <v>5.3559241565532174</v>
      </c>
      <c r="F52" s="29">
        <v>9.9997032728999145</v>
      </c>
      <c r="G52" s="29">
        <v>75.336043440847462</v>
      </c>
      <c r="H52" s="137"/>
      <c r="I52" s="137"/>
      <c r="J52" s="137"/>
      <c r="K52" s="137"/>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row>
    <row r="53" spans="1:96" s="7" customFormat="1" ht="12" customHeight="1" x14ac:dyDescent="0.4">
      <c r="A53" s="11"/>
      <c r="B53" s="105"/>
      <c r="C53" s="183">
        <v>100</v>
      </c>
      <c r="D53" s="183">
        <v>37.740615976900862</v>
      </c>
      <c r="E53" s="282">
        <v>21.715591915303175</v>
      </c>
      <c r="F53" s="183">
        <v>40.543792107795959</v>
      </c>
      <c r="G53" s="29"/>
      <c r="H53" s="55"/>
      <c r="I53" s="137"/>
      <c r="J53" s="137"/>
      <c r="K53" s="137"/>
      <c r="L53" s="24"/>
      <c r="M53" s="24"/>
      <c r="N53" s="24"/>
      <c r="O53" s="24"/>
      <c r="P53" s="24"/>
      <c r="Q53" s="6"/>
      <c r="R53" s="6"/>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row>
    <row r="54" spans="1:96" s="7" customFormat="1" ht="12" customHeight="1" x14ac:dyDescent="0.4">
      <c r="A54" s="11" t="s">
        <v>37</v>
      </c>
      <c r="B54" s="105">
        <v>100</v>
      </c>
      <c r="C54" s="29">
        <v>12.322155574267137</v>
      </c>
      <c r="D54" s="29">
        <v>2.3307493988663093</v>
      </c>
      <c r="E54" s="281">
        <v>4.4870181164767056</v>
      </c>
      <c r="F54" s="29">
        <v>5.504388058924123</v>
      </c>
      <c r="G54" s="29">
        <v>87.677844425732872</v>
      </c>
      <c r="H54" s="137"/>
      <c r="I54" s="137"/>
      <c r="J54" s="137"/>
      <c r="K54" s="137"/>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row>
    <row r="55" spans="1:96" s="7" customFormat="1" ht="12" customHeight="1" x14ac:dyDescent="0.4">
      <c r="A55" s="11"/>
      <c r="B55" s="105"/>
      <c r="C55" s="183">
        <v>100</v>
      </c>
      <c r="D55" s="183">
        <v>18.915110954561463</v>
      </c>
      <c r="E55" s="282">
        <v>36.414230362803806</v>
      </c>
      <c r="F55" s="183">
        <v>44.67065868263473</v>
      </c>
      <c r="G55" s="29"/>
      <c r="H55" s="55"/>
      <c r="I55" s="137"/>
      <c r="J55" s="137"/>
      <c r="K55" s="137"/>
      <c r="L55" s="24"/>
      <c r="M55" s="24"/>
      <c r="N55" s="24"/>
      <c r="O55" s="24"/>
      <c r="P55" s="24"/>
      <c r="Q55" s="6"/>
      <c r="R55" s="6"/>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row>
    <row r="56" spans="1:96" s="7" customFormat="1" ht="12" customHeight="1" x14ac:dyDescent="0.4">
      <c r="A56" s="11" t="s">
        <v>38</v>
      </c>
      <c r="B56" s="105">
        <v>100</v>
      </c>
      <c r="C56" s="29">
        <v>5.1994614407603912</v>
      </c>
      <c r="D56" s="29">
        <v>1.3856839359068736</v>
      </c>
      <c r="E56" s="281">
        <v>1.887245833984919</v>
      </c>
      <c r="F56" s="29">
        <v>1.9265316708685982</v>
      </c>
      <c r="G56" s="29">
        <v>94.800538559239612</v>
      </c>
      <c r="H56" s="137"/>
      <c r="I56" s="137"/>
      <c r="J56" s="137"/>
      <c r="K56" s="137"/>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row>
    <row r="57" spans="1:96" s="7" customFormat="1" ht="12" customHeight="1" x14ac:dyDescent="0.4">
      <c r="A57" s="11"/>
      <c r="B57" s="105"/>
      <c r="C57" s="183">
        <v>100</v>
      </c>
      <c r="D57" s="183">
        <v>26.650528169014088</v>
      </c>
      <c r="E57" s="282">
        <v>36.296948356807512</v>
      </c>
      <c r="F57" s="183">
        <v>37.052523474178408</v>
      </c>
      <c r="G57" s="29"/>
      <c r="H57" s="55"/>
      <c r="I57" s="137"/>
      <c r="J57" s="137"/>
      <c r="K57" s="137"/>
      <c r="L57" s="24"/>
      <c r="M57" s="24"/>
      <c r="N57" s="24"/>
      <c r="O57" s="24"/>
      <c r="P57" s="24"/>
      <c r="Q57" s="6"/>
      <c r="R57" s="6"/>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row>
    <row r="58" spans="1:96" s="7" customFormat="1" ht="12" customHeight="1" x14ac:dyDescent="0.4">
      <c r="A58" s="11" t="s">
        <v>39</v>
      </c>
      <c r="B58" s="105">
        <v>100</v>
      </c>
      <c r="C58" s="29">
        <v>16.411758590534664</v>
      </c>
      <c r="D58" s="29">
        <v>5.0268157996122875</v>
      </c>
      <c r="E58" s="281">
        <v>4.7901518440830948</v>
      </c>
      <c r="F58" s="29">
        <v>6.5947909468392822</v>
      </c>
      <c r="G58" s="29">
        <v>83.58824140946534</v>
      </c>
      <c r="H58" s="137"/>
      <c r="I58" s="137"/>
      <c r="J58" s="137"/>
      <c r="K58" s="137"/>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row>
    <row r="59" spans="1:96" s="7" customFormat="1" ht="12" customHeight="1" x14ac:dyDescent="0.4">
      <c r="A59" s="11"/>
      <c r="B59" s="105"/>
      <c r="C59" s="183">
        <v>100</v>
      </c>
      <c r="D59" s="183">
        <v>30.629354994969631</v>
      </c>
      <c r="E59" s="282">
        <v>29.187316018929089</v>
      </c>
      <c r="F59" s="183">
        <v>40.18332898610128</v>
      </c>
      <c r="G59" s="29"/>
      <c r="H59" s="55"/>
      <c r="I59" s="137"/>
      <c r="J59" s="137"/>
      <c r="K59" s="137"/>
      <c r="L59" s="24"/>
      <c r="M59" s="24"/>
      <c r="N59" s="24"/>
      <c r="O59" s="24"/>
      <c r="P59" s="24"/>
      <c r="Q59" s="6"/>
      <c r="R59" s="6"/>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row>
    <row r="60" spans="1:96" s="7" customFormat="1" ht="11.25" customHeight="1" x14ac:dyDescent="0.4">
      <c r="A60" s="43"/>
      <c r="B60" s="106"/>
      <c r="C60" s="261"/>
      <c r="D60" s="261"/>
      <c r="E60" s="261"/>
      <c r="F60" s="261"/>
      <c r="G60" s="261"/>
      <c r="H60" s="136"/>
      <c r="I60" s="137"/>
      <c r="J60" s="136"/>
      <c r="K60" s="137"/>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row>
    <row r="61" spans="1:96" s="7" customFormat="1" ht="6" customHeight="1" x14ac:dyDescent="0.4">
      <c r="A61" s="63"/>
      <c r="B61" s="110"/>
      <c r="C61" s="111"/>
      <c r="D61" s="111"/>
      <c r="E61" s="111"/>
      <c r="F61" s="111"/>
      <c r="G61" s="111"/>
      <c r="H61" s="136"/>
      <c r="I61" s="137"/>
      <c r="J61" s="136"/>
      <c r="K61" s="137"/>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row>
    <row r="62" spans="1:96" s="7" customFormat="1" ht="15" customHeight="1" x14ac:dyDescent="0.4">
      <c r="A62" s="9" t="s">
        <v>40</v>
      </c>
      <c r="B62" s="105"/>
      <c r="C62" s="29"/>
      <c r="D62" s="29"/>
      <c r="E62" s="29"/>
      <c r="F62" s="29"/>
      <c r="G62" s="29"/>
      <c r="H62" s="137"/>
      <c r="I62" s="137"/>
      <c r="J62" s="137"/>
      <c r="K62" s="137"/>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row>
    <row r="63" spans="1:96" s="7" customFormat="1" ht="12" customHeight="1" x14ac:dyDescent="0.4">
      <c r="A63" s="11" t="s">
        <v>41</v>
      </c>
      <c r="B63" s="105">
        <v>100</v>
      </c>
      <c r="C63" s="29">
        <v>7.321361464540721</v>
      </c>
      <c r="D63" s="29">
        <v>1.442798088795834</v>
      </c>
      <c r="E63" s="281">
        <v>9.3949642991356629E-3</v>
      </c>
      <c r="F63" s="29">
        <v>5.8691684114457505</v>
      </c>
      <c r="G63" s="29">
        <v>92.678638535459285</v>
      </c>
      <c r="H63" s="137"/>
      <c r="I63" s="137"/>
      <c r="J63" s="136"/>
      <c r="K63" s="137"/>
      <c r="L63" s="6"/>
      <c r="M63" s="24"/>
      <c r="N63" s="24"/>
      <c r="O63" s="24"/>
      <c r="P63" s="24"/>
      <c r="Q63" s="24"/>
      <c r="R63" s="24"/>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row>
    <row r="64" spans="1:96" s="7" customFormat="1" ht="12" customHeight="1" x14ac:dyDescent="0.4">
      <c r="A64" s="11"/>
      <c r="B64" s="105"/>
      <c r="C64" s="183">
        <v>100</v>
      </c>
      <c r="D64" s="183">
        <v>19.706691109074242</v>
      </c>
      <c r="E64" s="282">
        <v>0.12832263978001834</v>
      </c>
      <c r="F64" s="183">
        <v>80.164986251145748</v>
      </c>
      <c r="G64" s="29"/>
      <c r="H64" s="55"/>
      <c r="I64" s="137"/>
      <c r="J64" s="136"/>
      <c r="K64" s="137"/>
      <c r="L64" s="6"/>
      <c r="M64" s="24"/>
      <c r="N64" s="24"/>
      <c r="O64" s="24"/>
      <c r="P64" s="24"/>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row>
    <row r="65" spans="1:96" s="7" customFormat="1" ht="12" customHeight="1" x14ac:dyDescent="0.4">
      <c r="A65" s="11" t="s">
        <v>42</v>
      </c>
      <c r="B65" s="105">
        <v>100</v>
      </c>
      <c r="C65" s="29">
        <v>10.121480733017957</v>
      </c>
      <c r="D65" s="29">
        <v>3.2035089330822579</v>
      </c>
      <c r="E65" s="281">
        <v>2.1597850548844897</v>
      </c>
      <c r="F65" s="29">
        <v>4.7581867450512103</v>
      </c>
      <c r="G65" s="29">
        <v>89.878519266982039</v>
      </c>
      <c r="H65" s="137"/>
      <c r="I65" s="137"/>
      <c r="J65" s="136"/>
      <c r="K65" s="137"/>
      <c r="L65" s="6"/>
      <c r="M65" s="24"/>
      <c r="N65" s="24"/>
      <c r="O65" s="24"/>
      <c r="P65" s="24"/>
      <c r="Q65" s="24"/>
      <c r="R65" s="24"/>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row>
    <row r="66" spans="1:96" s="7" customFormat="1" ht="12" customHeight="1" x14ac:dyDescent="0.4">
      <c r="A66" s="11"/>
      <c r="B66" s="105"/>
      <c r="C66" s="183">
        <v>100</v>
      </c>
      <c r="D66" s="183">
        <v>31.650595575723202</v>
      </c>
      <c r="E66" s="282">
        <v>21.338627339761771</v>
      </c>
      <c r="F66" s="183">
        <v>47.010777084515034</v>
      </c>
      <c r="G66" s="29"/>
      <c r="H66" s="55"/>
      <c r="I66" s="137"/>
      <c r="J66" s="136"/>
      <c r="K66" s="137"/>
      <c r="L66" s="6"/>
      <c r="M66" s="24"/>
      <c r="N66" s="24"/>
      <c r="O66" s="24"/>
      <c r="P66" s="24"/>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row>
    <row r="67" spans="1:96" s="7" customFormat="1" ht="12" customHeight="1" x14ac:dyDescent="0.4">
      <c r="A67" s="11" t="s">
        <v>43</v>
      </c>
      <c r="B67" s="105">
        <v>100</v>
      </c>
      <c r="C67" s="29">
        <v>10.206039793960207</v>
      </c>
      <c r="D67" s="29">
        <v>4.4313705686294318</v>
      </c>
      <c r="E67" s="281">
        <v>1.8470356529643472</v>
      </c>
      <c r="F67" s="29">
        <v>3.9276335723664277</v>
      </c>
      <c r="G67" s="29">
        <v>89.793960206039785</v>
      </c>
      <c r="H67" s="137"/>
      <c r="I67" s="137"/>
      <c r="J67" s="136"/>
      <c r="K67" s="137"/>
      <c r="L67" s="6"/>
      <c r="M67" s="24"/>
      <c r="N67" s="24"/>
      <c r="O67" s="24"/>
      <c r="P67" s="24"/>
      <c r="Q67" s="24"/>
      <c r="R67" s="24"/>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row>
    <row r="68" spans="1:96" s="7" customFormat="1" ht="12" customHeight="1" x14ac:dyDescent="0.4">
      <c r="A68" s="11"/>
      <c r="B68" s="105"/>
      <c r="C68" s="183">
        <v>100</v>
      </c>
      <c r="D68" s="183">
        <v>43.419099455714992</v>
      </c>
      <c r="E68" s="282">
        <v>18.09747649678377</v>
      </c>
      <c r="F68" s="183">
        <v>38.483424047501238</v>
      </c>
      <c r="G68" s="29"/>
      <c r="H68" s="55"/>
      <c r="I68" s="137"/>
      <c r="J68" s="136"/>
      <c r="K68" s="137"/>
      <c r="L68" s="6"/>
      <c r="M68" s="24"/>
      <c r="N68" s="24"/>
      <c r="O68" s="24"/>
      <c r="P68" s="24"/>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row>
    <row r="69" spans="1:96" s="7" customFormat="1" ht="12" customHeight="1" x14ac:dyDescent="0.4">
      <c r="A69" s="11" t="s">
        <v>44</v>
      </c>
      <c r="B69" s="105">
        <v>100</v>
      </c>
      <c r="C69" s="29">
        <v>11.655631914180354</v>
      </c>
      <c r="D69" s="29">
        <v>3.3774723432785785</v>
      </c>
      <c r="E69" s="281">
        <v>4.6094535702313113</v>
      </c>
      <c r="F69" s="29">
        <v>3.6687060006704657</v>
      </c>
      <c r="G69" s="29">
        <v>88.344368085819653</v>
      </c>
      <c r="H69" s="137"/>
      <c r="I69" s="137"/>
      <c r="J69" s="136"/>
      <c r="K69" s="137"/>
      <c r="L69" s="6"/>
      <c r="M69" s="24"/>
      <c r="N69" s="24"/>
      <c r="O69" s="24"/>
      <c r="P69" s="24"/>
      <c r="Q69" s="24"/>
      <c r="R69" s="24"/>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row>
    <row r="70" spans="1:96" s="7" customFormat="1" ht="12" customHeight="1" x14ac:dyDescent="0.4">
      <c r="A70" s="11"/>
      <c r="B70" s="105"/>
      <c r="C70" s="183">
        <v>100</v>
      </c>
      <c r="D70" s="183">
        <v>28.977170591407514</v>
      </c>
      <c r="E70" s="282">
        <v>39.547007010605789</v>
      </c>
      <c r="F70" s="183">
        <v>31.475822397986697</v>
      </c>
      <c r="G70" s="29"/>
      <c r="H70" s="55"/>
      <c r="I70" s="137"/>
      <c r="J70" s="136"/>
      <c r="K70" s="137"/>
      <c r="L70" s="6"/>
      <c r="M70" s="24"/>
      <c r="N70" s="24"/>
      <c r="O70" s="24"/>
      <c r="P70" s="24"/>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row>
    <row r="71" spans="1:96" s="7" customFormat="1" ht="12" customHeight="1" x14ac:dyDescent="0.4">
      <c r="A71" s="11" t="s">
        <v>45</v>
      </c>
      <c r="B71" s="105">
        <v>100</v>
      </c>
      <c r="C71" s="29">
        <v>9.686752152016286</v>
      </c>
      <c r="D71" s="29">
        <v>2.3931135478801302</v>
      </c>
      <c r="E71" s="281">
        <v>4.8469478872736369</v>
      </c>
      <c r="F71" s="29">
        <v>2.4466907168625212</v>
      </c>
      <c r="G71" s="29">
        <v>90.313247847983718</v>
      </c>
      <c r="H71" s="137"/>
      <c r="I71" s="137"/>
      <c r="J71" s="136"/>
      <c r="K71" s="137"/>
      <c r="L71" s="6"/>
      <c r="M71" s="24"/>
      <c r="N71" s="24"/>
      <c r="O71" s="24"/>
      <c r="P71" s="24"/>
      <c r="Q71" s="24"/>
      <c r="R71" s="24"/>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row>
    <row r="72" spans="1:96" s="7" customFormat="1" ht="12" customHeight="1" x14ac:dyDescent="0.4">
      <c r="A72" s="11"/>
      <c r="B72" s="105"/>
      <c r="C72" s="183">
        <v>100</v>
      </c>
      <c r="D72" s="183">
        <v>24.705014749262535</v>
      </c>
      <c r="E72" s="282">
        <v>50.036873156342189</v>
      </c>
      <c r="F72" s="183">
        <v>25.25811209439528</v>
      </c>
      <c r="G72" s="29"/>
      <c r="H72" s="55"/>
      <c r="I72" s="137"/>
      <c r="J72" s="136"/>
      <c r="K72" s="137"/>
      <c r="L72" s="6"/>
      <c r="M72" s="24"/>
      <c r="N72" s="24"/>
      <c r="O72" s="24"/>
      <c r="P72" s="24"/>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row>
    <row r="73" spans="1:96" s="7" customFormat="1" ht="12" customHeight="1" x14ac:dyDescent="0.4">
      <c r="A73" s="11" t="s">
        <v>46</v>
      </c>
      <c r="B73" s="105">
        <v>100</v>
      </c>
      <c r="C73" s="29">
        <v>9.2490247074122234</v>
      </c>
      <c r="D73" s="29">
        <v>0.93736454269614211</v>
      </c>
      <c r="E73" s="281">
        <v>5.9628305158214125</v>
      </c>
      <c r="F73" s="29">
        <v>2.3488296488946685</v>
      </c>
      <c r="G73" s="29">
        <v>90.750975292587782</v>
      </c>
      <c r="H73" s="137"/>
      <c r="I73" s="137"/>
      <c r="J73" s="136"/>
      <c r="K73" s="137"/>
      <c r="L73" s="6"/>
      <c r="M73" s="24"/>
      <c r="N73" s="24"/>
      <c r="O73" s="24"/>
      <c r="P73" s="24"/>
      <c r="Q73" s="24"/>
      <c r="R73" s="24"/>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row>
    <row r="74" spans="1:96" s="7" customFormat="1" ht="12" customHeight="1" x14ac:dyDescent="0.4">
      <c r="A74" s="11"/>
      <c r="B74" s="105"/>
      <c r="C74" s="183">
        <v>100</v>
      </c>
      <c r="D74" s="183">
        <v>10.134739308728765</v>
      </c>
      <c r="E74" s="282">
        <v>64.469830111306379</v>
      </c>
      <c r="F74" s="183">
        <v>25.395430579964852</v>
      </c>
      <c r="G74" s="29"/>
      <c r="H74" s="55"/>
      <c r="I74" s="137"/>
      <c r="J74" s="136"/>
      <c r="K74" s="137"/>
      <c r="L74" s="6"/>
      <c r="M74" s="24"/>
      <c r="N74" s="24"/>
      <c r="O74" s="24"/>
      <c r="P74" s="24"/>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row>
    <row r="75" spans="1:96" s="7" customFormat="1" ht="12" customHeight="1" x14ac:dyDescent="0.4">
      <c r="A75" s="11" t="s">
        <v>47</v>
      </c>
      <c r="B75" s="105">
        <v>100</v>
      </c>
      <c r="C75" s="29">
        <v>10.357157535654103</v>
      </c>
      <c r="D75" s="29">
        <v>3.1893469236776126</v>
      </c>
      <c r="E75" s="281">
        <v>3.7894044634416999</v>
      </c>
      <c r="F75" s="29">
        <v>3.3784061485347912</v>
      </c>
      <c r="G75" s="29">
        <v>89.64284246434589</v>
      </c>
      <c r="H75" s="137"/>
      <c r="I75" s="137"/>
      <c r="J75" s="136"/>
      <c r="K75" s="137"/>
      <c r="L75" s="6"/>
      <c r="M75" s="24"/>
      <c r="N75" s="24"/>
      <c r="O75" s="24"/>
      <c r="P75" s="24"/>
      <c r="Q75" s="24"/>
      <c r="R75" s="24"/>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row>
    <row r="76" spans="1:96" s="7" customFormat="1" ht="12" customHeight="1" x14ac:dyDescent="0.4">
      <c r="A76" s="11"/>
      <c r="B76" s="105"/>
      <c r="C76" s="183">
        <v>100</v>
      </c>
      <c r="D76" s="183">
        <v>30.793650793650794</v>
      </c>
      <c r="E76" s="282">
        <v>36.587301587301582</v>
      </c>
      <c r="F76" s="183">
        <v>32.61904761904762</v>
      </c>
      <c r="G76" s="29"/>
      <c r="H76" s="55"/>
      <c r="I76" s="137"/>
      <c r="J76" s="136"/>
      <c r="K76" s="137"/>
      <c r="L76" s="6"/>
      <c r="M76" s="24"/>
      <c r="N76" s="24"/>
      <c r="O76" s="24"/>
      <c r="P76" s="24"/>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row>
    <row r="77" spans="1:96" s="7" customFormat="1" ht="12" customHeight="1" x14ac:dyDescent="0.4">
      <c r="A77" s="11" t="s">
        <v>48</v>
      </c>
      <c r="B77" s="105">
        <v>100</v>
      </c>
      <c r="C77" s="29">
        <v>9.2785323690245196</v>
      </c>
      <c r="D77" s="29">
        <v>3.2104427588639974</v>
      </c>
      <c r="E77" s="281">
        <v>5.585935203151644</v>
      </c>
      <c r="F77" s="29">
        <v>0.48215440700887868</v>
      </c>
      <c r="G77" s="29">
        <v>90.721467630975482</v>
      </c>
      <c r="H77" s="137"/>
      <c r="I77" s="137"/>
      <c r="J77" s="136"/>
      <c r="K77" s="137"/>
      <c r="L77" s="6"/>
      <c r="M77" s="24"/>
      <c r="N77" s="24"/>
      <c r="O77" s="24"/>
      <c r="P77" s="24"/>
      <c r="Q77" s="24"/>
      <c r="R77" s="24"/>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row>
    <row r="78" spans="1:96" s="7" customFormat="1" ht="12" customHeight="1" x14ac:dyDescent="0.4">
      <c r="A78" s="11"/>
      <c r="B78" s="105"/>
      <c r="C78" s="183">
        <v>100</v>
      </c>
      <c r="D78" s="183">
        <v>34.600760456273768</v>
      </c>
      <c r="E78" s="282">
        <v>60.202788339670462</v>
      </c>
      <c r="F78" s="183">
        <v>5.1964512040557667</v>
      </c>
      <c r="G78" s="29"/>
      <c r="H78" s="55"/>
      <c r="I78" s="137"/>
      <c r="J78" s="136"/>
      <c r="K78" s="137"/>
      <c r="L78" s="6"/>
      <c r="M78" s="24"/>
      <c r="N78" s="24"/>
      <c r="O78" s="24"/>
      <c r="P78" s="6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row>
    <row r="79" spans="1:96" s="7" customFormat="1" ht="12" customHeight="1" x14ac:dyDescent="0.4">
      <c r="A79" s="11" t="s">
        <v>49</v>
      </c>
      <c r="B79" s="105">
        <v>100</v>
      </c>
      <c r="C79" s="29">
        <v>8.8409090909090917</v>
      </c>
      <c r="D79" s="29">
        <v>3.9772727272727271</v>
      </c>
      <c r="E79" s="281">
        <v>4.8636363636363633</v>
      </c>
      <c r="F79" s="29" t="s">
        <v>16</v>
      </c>
      <c r="G79" s="29">
        <v>91.159090909090907</v>
      </c>
      <c r="H79" s="137"/>
      <c r="I79" s="137"/>
      <c r="J79" s="136"/>
      <c r="K79" s="137"/>
      <c r="L79" s="6"/>
      <c r="M79" s="24"/>
      <c r="N79" s="24"/>
      <c r="O79" s="24"/>
      <c r="P79" s="24"/>
      <c r="Q79" s="24"/>
      <c r="R79" s="24"/>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row>
    <row r="80" spans="1:96" s="7" customFormat="1" ht="12" customHeight="1" x14ac:dyDescent="0.4">
      <c r="A80" s="11"/>
      <c r="B80" s="105"/>
      <c r="C80" s="183">
        <v>100</v>
      </c>
      <c r="D80" s="183">
        <v>44.987146529562985</v>
      </c>
      <c r="E80" s="282">
        <v>55.012853470437015</v>
      </c>
      <c r="F80" s="394" t="s">
        <v>16</v>
      </c>
      <c r="G80" s="29"/>
      <c r="H80" s="55"/>
      <c r="I80" s="137"/>
      <c r="J80" s="136"/>
      <c r="K80" s="137"/>
      <c r="L80" s="6"/>
      <c r="M80" s="24"/>
      <c r="N80" s="66"/>
      <c r="O80" s="24"/>
      <c r="P80" s="6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row>
    <row r="81" spans="1:96" s="7" customFormat="1" ht="12" customHeight="1" x14ac:dyDescent="0.4">
      <c r="A81" s="11" t="s">
        <v>50</v>
      </c>
      <c r="B81" s="105">
        <v>100</v>
      </c>
      <c r="C81" s="29">
        <v>6.5515490096495679</v>
      </c>
      <c r="D81" s="29">
        <v>1.6929067208396816E-2</v>
      </c>
      <c r="E81" s="281">
        <v>6.5346199424411724</v>
      </c>
      <c r="F81" s="29" t="s">
        <v>16</v>
      </c>
      <c r="G81" s="29">
        <v>93.448450990350423</v>
      </c>
      <c r="H81" s="137"/>
      <c r="I81" s="137"/>
      <c r="J81" s="136"/>
      <c r="K81" s="137"/>
      <c r="L81" s="6"/>
      <c r="M81" s="24"/>
      <c r="N81" s="24"/>
      <c r="O81" s="24"/>
      <c r="P81" s="24"/>
      <c r="Q81" s="24"/>
      <c r="R81" s="24"/>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row>
    <row r="82" spans="1:96" s="7" customFormat="1" ht="12" customHeight="1" x14ac:dyDescent="0.4">
      <c r="A82" s="11"/>
      <c r="B82" s="105"/>
      <c r="C82" s="183">
        <v>100</v>
      </c>
      <c r="D82" s="183">
        <v>0.2583979328165375</v>
      </c>
      <c r="E82" s="282">
        <v>99.741602067183464</v>
      </c>
      <c r="F82" s="394" t="s">
        <v>16</v>
      </c>
      <c r="G82" s="29"/>
      <c r="H82" s="55"/>
      <c r="I82" s="137"/>
      <c r="J82" s="136"/>
      <c r="K82" s="137"/>
      <c r="L82" s="6"/>
      <c r="M82" s="24"/>
      <c r="N82" s="24"/>
      <c r="O82" s="24"/>
      <c r="P82" s="6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row>
    <row r="83" spans="1:96" s="7" customFormat="1" ht="12" customHeight="1" x14ac:dyDescent="0.4">
      <c r="A83" s="11" t="s">
        <v>7</v>
      </c>
      <c r="B83" s="105" t="s">
        <v>16</v>
      </c>
      <c r="C83" s="29" t="s">
        <v>16</v>
      </c>
      <c r="D83" s="29" t="s">
        <v>16</v>
      </c>
      <c r="E83" s="281" t="s">
        <v>16</v>
      </c>
      <c r="F83" s="29" t="s">
        <v>16</v>
      </c>
      <c r="G83" s="29" t="s">
        <v>16</v>
      </c>
      <c r="H83" s="137"/>
      <c r="I83" s="137"/>
      <c r="J83" s="140"/>
      <c r="K83" s="137"/>
      <c r="L83" s="6"/>
      <c r="M83" s="24"/>
      <c r="N83" s="24"/>
      <c r="O83" s="24"/>
      <c r="P83" s="24"/>
      <c r="Q83" s="24"/>
      <c r="R83" s="24"/>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row>
    <row r="84" spans="1:96" s="7" customFormat="1" ht="12" customHeight="1" x14ac:dyDescent="0.4">
      <c r="A84" s="11"/>
      <c r="B84" s="105"/>
      <c r="C84" s="394" t="s">
        <v>16</v>
      </c>
      <c r="D84" s="394" t="s">
        <v>16</v>
      </c>
      <c r="E84" s="394" t="s">
        <v>16</v>
      </c>
      <c r="F84" s="394" t="s">
        <v>16</v>
      </c>
      <c r="G84" s="29"/>
      <c r="H84" s="55"/>
      <c r="I84" s="137"/>
      <c r="J84" s="138"/>
      <c r="K84" s="137"/>
      <c r="L84" s="6"/>
      <c r="M84" s="66"/>
      <c r="N84" s="66"/>
      <c r="O84" s="66"/>
      <c r="P84" s="6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row>
    <row r="85" spans="1:96" s="7" customFormat="1" ht="9" customHeight="1" x14ac:dyDescent="0.4">
      <c r="A85" s="63"/>
      <c r="B85" s="64"/>
      <c r="C85" s="65"/>
      <c r="D85" s="65"/>
      <c r="E85" s="65"/>
      <c r="F85" s="65"/>
      <c r="G85" s="65"/>
      <c r="H85" s="136"/>
      <c r="I85" s="136"/>
      <c r="J85" s="136"/>
      <c r="K85" s="13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row>
    <row r="86" spans="1:96" s="7" customFormat="1" x14ac:dyDescent="0.4"/>
    <row r="87" spans="1:96" s="7" customFormat="1" x14ac:dyDescent="0.4"/>
    <row r="88" spans="1:96" s="7" customFormat="1" x14ac:dyDescent="0.4"/>
    <row r="89" spans="1:96" s="7" customFormat="1" x14ac:dyDescent="0.4"/>
    <row r="90" spans="1:96" s="7" customFormat="1" x14ac:dyDescent="0.4"/>
    <row r="91" spans="1:96" s="7" customFormat="1" x14ac:dyDescent="0.4"/>
    <row r="92" spans="1:96" s="7" customFormat="1" x14ac:dyDescent="0.4"/>
    <row r="93" spans="1:96" s="7" customFormat="1" x14ac:dyDescent="0.4"/>
    <row r="94" spans="1:96" s="7" customFormat="1" x14ac:dyDescent="0.4"/>
    <row r="95" spans="1:96" s="7" customFormat="1" x14ac:dyDescent="0.4"/>
    <row r="96" spans="1:96" s="7" customFormat="1" x14ac:dyDescent="0.4"/>
    <row r="97" s="7" customFormat="1" x14ac:dyDescent="0.4"/>
    <row r="98" s="7" customFormat="1" x14ac:dyDescent="0.4"/>
    <row r="99" s="7" customFormat="1" x14ac:dyDescent="0.4"/>
    <row r="100" s="7" customFormat="1" x14ac:dyDescent="0.4"/>
    <row r="101" s="7" customFormat="1" x14ac:dyDescent="0.4"/>
    <row r="102" s="7" customFormat="1" x14ac:dyDescent="0.4"/>
    <row r="103" s="7" customFormat="1" x14ac:dyDescent="0.4"/>
    <row r="104" s="7" customFormat="1" x14ac:dyDescent="0.4"/>
    <row r="105" s="7" customFormat="1" x14ac:dyDescent="0.4"/>
    <row r="106" s="7" customFormat="1" x14ac:dyDescent="0.4"/>
    <row r="107" s="7" customFormat="1" x14ac:dyDescent="0.4"/>
    <row r="108" s="7" customFormat="1" x14ac:dyDescent="0.4"/>
    <row r="109" s="7" customFormat="1" x14ac:dyDescent="0.4"/>
    <row r="110" s="7" customFormat="1" x14ac:dyDescent="0.4"/>
  </sheetData>
  <mergeCells count="4">
    <mergeCell ref="A1:G1"/>
    <mergeCell ref="B3:B4"/>
    <mergeCell ref="C3:C4"/>
    <mergeCell ref="G3:G4"/>
  </mergeCells>
  <phoneticPr fontId="1"/>
  <pageMargins left="0.78740157480314965" right="0.78740157480314965" top="0.78740157480314965" bottom="0.78740157480314965" header="0.51181102362204722" footer="0.35433070866141736"/>
  <pageSetup paperSize="9" scale="83" orientation="portrait" cellComments="asDisplayed" r:id="rId1"/>
  <headerFooter alignWithMargins="0"/>
  <rowBreaks count="1" manualBreakCount="1">
    <brk id="61"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bdb4dda2-c017-4446-a60e-466aa962acbb">
      <UserInfo>
        <DisplayName/>
        <AccountId xsi:nil="true"/>
        <AccountType/>
      </UserInfo>
    </Owner>
    <TaxCatchAll xmlns="263dbbe5-076b-4606-a03b-9598f5f2f35a" xsi:nil="true"/>
    <lcf76f155ced4ddcb4097134ff3c332f xmlns="bdb4dda2-c017-4446-a60e-466aa962acb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72D87BF550E424F862C287B33A646A3" ma:contentTypeVersion="15" ma:contentTypeDescription="新しいドキュメントを作成します。" ma:contentTypeScope="" ma:versionID="cc6506037f67a9521f1da1e0a8975808">
  <xsd:schema xmlns:xsd="http://www.w3.org/2001/XMLSchema" xmlns:xs="http://www.w3.org/2001/XMLSchema" xmlns:p="http://schemas.microsoft.com/office/2006/metadata/properties" xmlns:ns2="bdb4dda2-c017-4446-a60e-466aa962acbb" xmlns:ns3="263dbbe5-076b-4606-a03b-9598f5f2f35a" targetNamespace="http://schemas.microsoft.com/office/2006/metadata/properties" ma:root="true" ma:fieldsID="8746694fd1403068db1ac01c8cd74f82" ns2:_="" ns3:_="">
    <xsd:import namespace="bdb4dda2-c017-4446-a60e-466aa962acb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b4dda2-c017-4446-a60e-466aa962acb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a57f073-3833-427f-9b42-3a26514993c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4079AC-5DDD-4E15-953B-99DC53773924}">
  <ds:schemaRefs>
    <ds:schemaRef ds:uri="http://schemas.microsoft.com/sharepoint/v3/contenttype/forms"/>
  </ds:schemaRefs>
</ds:datastoreItem>
</file>

<file path=customXml/itemProps2.xml><?xml version="1.0" encoding="utf-8"?>
<ds:datastoreItem xmlns:ds="http://schemas.openxmlformats.org/officeDocument/2006/customXml" ds:itemID="{63A59AD0-A4B0-4044-AA0E-65EBC571B0C4}">
  <ds:schemaRefs>
    <ds:schemaRef ds:uri="http://schemas.microsoft.com/office/2006/metadata/properties"/>
    <ds:schemaRef ds:uri="http://schemas.microsoft.com/office/infopath/2007/PartnerControls"/>
    <ds:schemaRef ds:uri="bdb4dda2-c017-4446-a60e-466aa962acbb"/>
    <ds:schemaRef ds:uri="263dbbe5-076b-4606-a03b-9598f5f2f35a"/>
  </ds:schemaRefs>
</ds:datastoreItem>
</file>

<file path=customXml/itemProps3.xml><?xml version="1.0" encoding="utf-8"?>
<ds:datastoreItem xmlns:ds="http://schemas.openxmlformats.org/officeDocument/2006/customXml" ds:itemID="{644F0CCB-3277-4288-A628-464E866BF3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b4dda2-c017-4446-a60e-466aa962acb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54</vt:i4>
      </vt:variant>
    </vt:vector>
  </HeadingPairs>
  <TitlesOfParts>
    <vt:vector size="81" baseType="lpstr">
      <vt:lpstr>第１表</vt:lpstr>
      <vt:lpstr>第２-1表</vt:lpstr>
      <vt:lpstr>第２-2表</vt:lpstr>
      <vt:lpstr>第２-3表</vt:lpstr>
      <vt:lpstr>第３表</vt:lpstr>
      <vt:lpstr>第４-1表</vt:lpstr>
      <vt:lpstr>第４-2表</vt:lpstr>
      <vt:lpstr>第４-3表</vt:lpstr>
      <vt:lpstr>第４-4表</vt:lpstr>
      <vt:lpstr>第４-5表</vt:lpstr>
      <vt:lpstr>第５-1表</vt:lpstr>
      <vt:lpstr>第５-2表</vt:lpstr>
      <vt:lpstr>第５-3表</vt:lpstr>
      <vt:lpstr>第５-4表</vt:lpstr>
      <vt:lpstr>第５-5表</vt:lpstr>
      <vt:lpstr>第6表</vt:lpstr>
      <vt:lpstr>第7表</vt:lpstr>
      <vt:lpstr>第8表</vt:lpstr>
      <vt:lpstr>第９表</vt:lpstr>
      <vt:lpstr>第10表</vt:lpstr>
      <vt:lpstr>第11表</vt:lpstr>
      <vt:lpstr>第12表</vt:lpstr>
      <vt:lpstr>第13表</vt:lpstr>
      <vt:lpstr>第14表</vt:lpstr>
      <vt:lpstr>第15表 </vt:lpstr>
      <vt:lpstr>第16表</vt:lpstr>
      <vt:lpstr>第17表</vt:lpstr>
      <vt:lpstr>第10表!Print_Area</vt:lpstr>
      <vt:lpstr>第11表!Print_Area</vt:lpstr>
      <vt:lpstr>第12表!Print_Area</vt:lpstr>
      <vt:lpstr>第13表!Print_Area</vt:lpstr>
      <vt:lpstr>第14表!Print_Area</vt:lpstr>
      <vt:lpstr>'第15表 '!Print_Area</vt:lpstr>
      <vt:lpstr>第16表!Print_Area</vt:lpstr>
      <vt:lpstr>第17表!Print_Area</vt:lpstr>
      <vt:lpstr>第１表!Print_Area</vt:lpstr>
      <vt:lpstr>'第２-1表'!Print_Area</vt:lpstr>
      <vt:lpstr>'第２-2表'!Print_Area</vt:lpstr>
      <vt:lpstr>'第２-3表'!Print_Area</vt:lpstr>
      <vt:lpstr>第３表!Print_Area</vt:lpstr>
      <vt:lpstr>'第４-1表'!Print_Area</vt:lpstr>
      <vt:lpstr>'第４-2表'!Print_Area</vt:lpstr>
      <vt:lpstr>'第４-3表'!Print_Area</vt:lpstr>
      <vt:lpstr>'第４-4表'!Print_Area</vt:lpstr>
      <vt:lpstr>'第４-5表'!Print_Area</vt:lpstr>
      <vt:lpstr>'第５-1表'!Print_Area</vt:lpstr>
      <vt:lpstr>'第５-2表'!Print_Area</vt:lpstr>
      <vt:lpstr>'第５-3表'!Print_Area</vt:lpstr>
      <vt:lpstr>'第５-4表'!Print_Area</vt:lpstr>
      <vt:lpstr>'第５-5表'!Print_Area</vt:lpstr>
      <vt:lpstr>第6表!Print_Area</vt:lpstr>
      <vt:lpstr>第7表!Print_Area</vt:lpstr>
      <vt:lpstr>第8表!Print_Area</vt:lpstr>
      <vt:lpstr>第９表!Print_Area</vt:lpstr>
      <vt:lpstr>第10表!Print_Titles</vt:lpstr>
      <vt:lpstr>第11表!Print_Titles</vt:lpstr>
      <vt:lpstr>第12表!Print_Titles</vt:lpstr>
      <vt:lpstr>第13表!Print_Titles</vt:lpstr>
      <vt:lpstr>第14表!Print_Titles</vt:lpstr>
      <vt:lpstr>'第15表 '!Print_Titles</vt:lpstr>
      <vt:lpstr>第16表!Print_Titles</vt:lpstr>
      <vt:lpstr>第17表!Print_Titles</vt:lpstr>
      <vt:lpstr>第１表!Print_Titles</vt:lpstr>
      <vt:lpstr>'第２-1表'!Print_Titles</vt:lpstr>
      <vt:lpstr>'第２-2表'!Print_Titles</vt:lpstr>
      <vt:lpstr>'第２-3表'!Print_Titles</vt:lpstr>
      <vt:lpstr>第３表!Print_Titles</vt:lpstr>
      <vt:lpstr>'第４-1表'!Print_Titles</vt:lpstr>
      <vt:lpstr>'第４-2表'!Print_Titles</vt:lpstr>
      <vt:lpstr>'第４-3表'!Print_Titles</vt:lpstr>
      <vt:lpstr>'第４-4表'!Print_Titles</vt:lpstr>
      <vt:lpstr>'第４-5表'!Print_Titles</vt:lpstr>
      <vt:lpstr>'第５-1表'!Print_Titles</vt:lpstr>
      <vt:lpstr>'第５-2表'!Print_Titles</vt:lpstr>
      <vt:lpstr>'第５-3表'!Print_Titles</vt:lpstr>
      <vt:lpstr>'第５-4表'!Print_Titles</vt:lpstr>
      <vt:lpstr>'第５-5表'!Print_Titles</vt:lpstr>
      <vt:lpstr>第6表!Print_Titles</vt:lpstr>
      <vt:lpstr>第7表!Print_Titles</vt:lpstr>
      <vt:lpstr>第8表!Print_Titles</vt:lpstr>
      <vt:lpstr>第９表!Print_Titles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根本 健一(nemoto-kenichi.t14)</cp:lastModifiedBy>
  <cp:revision/>
  <cp:lastPrinted>2025-07-17T06:02:41Z</cp:lastPrinted>
  <dcterms:created xsi:type="dcterms:W3CDTF">2021-07-15T06:04:37Z</dcterms:created>
  <dcterms:modified xsi:type="dcterms:W3CDTF">2025-07-29T06:20:08Z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0x010100F72D87BF550E424F862C287B33A646A3</vt:lpwstr>
  </property>
  <property fmtid="{D5CDD505-2E9C-101B-9397-08002B2CF9AE}" pid="3" name="MediaServiceImageTags">
    <vt:lpwstr/>
  </property>
</Properties>
</file>