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13_ncr:1_{C73564D5-2E52-4C02-86B7-CC38A1332E00}" xr6:coauthVersionLast="47" xr6:coauthVersionMax="47" xr10:uidLastSave="{00000000-0000-0000-0000-000000000000}"/>
  <bookViews>
    <workbookView xWindow="28680" yWindow="-120" windowWidth="29040" windowHeight="15840" tabRatio="745" xr2:uid="{00000000-000D-0000-FFFF-FFFF00000000}"/>
  </bookViews>
  <sheets>
    <sheet name="事表１" sheetId="7" r:id="rId1"/>
    <sheet name="事表２" sheetId="9" r:id="rId2"/>
    <sheet name="事図１" sheetId="90" r:id="rId3"/>
    <sheet name="事表３" sheetId="96" r:id="rId4"/>
    <sheet name="事表４" sheetId="128" r:id="rId5"/>
    <sheet name="事表５" sheetId="17" r:id="rId6"/>
    <sheet name="事表６" sheetId="129" r:id="rId7"/>
    <sheet name="事表７" sheetId="19" r:id="rId8"/>
    <sheet name="事表８" sheetId="25" r:id="rId9"/>
    <sheet name="事表９" sheetId="27" r:id="rId10"/>
    <sheet name="事表10" sheetId="109" r:id="rId11"/>
    <sheet name="事表11" sheetId="105" r:id="rId12"/>
    <sheet name="事表12" sheetId="106" r:id="rId13"/>
    <sheet name="事表13" sheetId="107" r:id="rId14"/>
    <sheet name="事表14" sheetId="110" r:id="rId15"/>
    <sheet name="事表15" sheetId="111" r:id="rId16"/>
    <sheet name="個表16" sheetId="112" r:id="rId17"/>
    <sheet name="個表17" sheetId="130" r:id="rId18"/>
    <sheet name="個表18" sheetId="35" r:id="rId19"/>
    <sheet name="個図２" sheetId="104" r:id="rId20"/>
    <sheet name="個表19" sheetId="51" r:id="rId21"/>
    <sheet name="個表20" sheetId="37" r:id="rId22"/>
    <sheet name="個表21" sheetId="38" r:id="rId23"/>
    <sheet name="個表22" sheetId="125" r:id="rId24"/>
    <sheet name="個表23" sheetId="124" r:id="rId25"/>
    <sheet name="個表24" sheetId="41" r:id="rId26"/>
    <sheet name="個表25" sheetId="60" r:id="rId27"/>
    <sheet name="個表26" sheetId="113" r:id="rId28"/>
    <sheet name="個表27" sheetId="114" r:id="rId29"/>
    <sheet name="個表28" sheetId="116" r:id="rId30"/>
    <sheet name="個表29" sheetId="117" r:id="rId31"/>
    <sheet name="個図３" sheetId="89" r:id="rId32"/>
    <sheet name="個表30" sheetId="52" r:id="rId33"/>
    <sheet name="個表31" sheetId="53" r:id="rId34"/>
    <sheet name="個表32" sheetId="54" r:id="rId35"/>
    <sheet name="個表33" sheetId="126" r:id="rId36"/>
  </sheets>
  <definedNames>
    <definedName name="_xlnm._FilterDatabase" localSheetId="19">個図２!$E$5:$M$5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<sst xmlns="http://schemas.openxmlformats.org/spreadsheetml/2006/main" count="1558" uniqueCount="463">
  <si>
    <t>総数</t>
    <rPh sb="0" eb="2">
      <t>ソウスウ</t>
    </rPh>
    <phoneticPr fontId="6"/>
  </si>
  <si>
    <t>鉱業，採石業，砂利採取業</t>
    <phoneticPr fontId="6"/>
  </si>
  <si>
    <t xml:space="preserve">建設業       </t>
    <phoneticPr fontId="6"/>
  </si>
  <si>
    <t xml:space="preserve">製造業       </t>
    <phoneticPr fontId="6"/>
  </si>
  <si>
    <t xml:space="preserve">電気･ガス･熱供給･水道業 </t>
    <phoneticPr fontId="6"/>
  </si>
  <si>
    <t xml:space="preserve">情報通信業   </t>
    <phoneticPr fontId="6"/>
  </si>
  <si>
    <t>運輸業，郵便業</t>
    <phoneticPr fontId="6"/>
  </si>
  <si>
    <t>卸売業，小売業</t>
    <phoneticPr fontId="6"/>
  </si>
  <si>
    <t>金融業，保険業</t>
    <phoneticPr fontId="6"/>
  </si>
  <si>
    <t>不動産業，物品賃貸業</t>
    <phoneticPr fontId="6"/>
  </si>
  <si>
    <t>学術研究，専門･技術サ－ビス業</t>
    <phoneticPr fontId="6"/>
  </si>
  <si>
    <t>宿泊業，飲食サ－ビス業</t>
    <phoneticPr fontId="6"/>
  </si>
  <si>
    <t>生活関連サ－ビス業，娯楽業</t>
    <phoneticPr fontId="6"/>
  </si>
  <si>
    <t>教育，学習支援業</t>
    <phoneticPr fontId="6"/>
  </si>
  <si>
    <t xml:space="preserve">医療，福祉   </t>
    <phoneticPr fontId="6"/>
  </si>
  <si>
    <t xml:space="preserve">複合サ－ビス事業 </t>
    <phoneticPr fontId="6"/>
  </si>
  <si>
    <t>サービス業(他に分類されないもの)</t>
    <phoneticPr fontId="6"/>
  </si>
  <si>
    <t>1,000人以上</t>
    <phoneticPr fontId="4"/>
  </si>
  <si>
    <t>男</t>
    <rPh sb="0" eb="1">
      <t>オトコ</t>
    </rPh>
    <phoneticPr fontId="3"/>
  </si>
  <si>
    <t>女</t>
    <rPh sb="0" eb="1">
      <t>オンナ</t>
    </rPh>
    <phoneticPr fontId="3"/>
  </si>
  <si>
    <t>（単位：％）令和３年</t>
    <rPh sb="1" eb="3">
      <t>タンイ</t>
    </rPh>
    <rPh sb="6" eb="8">
      <t>レイワ</t>
    </rPh>
    <rPh sb="9" eb="10">
      <t>ネン</t>
    </rPh>
    <phoneticPr fontId="6"/>
  </si>
  <si>
    <t>全企業</t>
    <rPh sb="0" eb="1">
      <t>ゼン</t>
    </rPh>
    <rPh sb="1" eb="3">
      <t>キギョウ</t>
    </rPh>
    <phoneticPr fontId="3"/>
  </si>
  <si>
    <t>企業産業</t>
    <rPh sb="0" eb="2">
      <t>キギョウ</t>
    </rPh>
    <rPh sb="2" eb="4">
      <t>サンギョウ</t>
    </rPh>
    <phoneticPr fontId="6"/>
  </si>
  <si>
    <t>企業産業・企業規模</t>
    <rPh sb="0" eb="2">
      <t>キギョウ</t>
    </rPh>
    <rPh sb="2" eb="4">
      <t>サンギョウ</t>
    </rPh>
    <rPh sb="5" eb="7">
      <t>キギョウ</t>
    </rPh>
    <rPh sb="7" eb="9">
      <t>キボ</t>
    </rPh>
    <phoneticPr fontId="4"/>
  </si>
  <si>
    <t>企業規模</t>
    <rPh sb="0" eb="2">
      <t>キギョウ</t>
    </rPh>
    <phoneticPr fontId="6"/>
  </si>
  <si>
    <t>-</t>
  </si>
  <si>
    <t>パートタイム・有期雇用労働者を雇用している</t>
    <rPh sb="7" eb="9">
      <t>ユウキ</t>
    </rPh>
    <rPh sb="9" eb="11">
      <t>コヨウ</t>
    </rPh>
    <rPh sb="11" eb="14">
      <t>ロウドウシャ</t>
    </rPh>
    <rPh sb="15" eb="17">
      <t>コヨウ</t>
    </rPh>
    <phoneticPr fontId="4"/>
  </si>
  <si>
    <t>無期雇用パートタイムを雇用している</t>
    <rPh sb="11" eb="13">
      <t>コヨウ</t>
    </rPh>
    <phoneticPr fontId="3"/>
  </si>
  <si>
    <t>有期雇用パートタイムを雇用している</t>
    <phoneticPr fontId="3"/>
  </si>
  <si>
    <t>有期雇用フルタイムを雇用している</t>
    <phoneticPr fontId="3"/>
  </si>
  <si>
    <t>パートタイム・有期雇用労働者を雇用していない</t>
    <rPh sb="7" eb="9">
      <t>ユウキ</t>
    </rPh>
    <rPh sb="9" eb="11">
      <t>コヨウ</t>
    </rPh>
    <rPh sb="11" eb="14">
      <t>ロウドウシャ</t>
    </rPh>
    <rPh sb="15" eb="17">
      <t>コヨウ</t>
    </rPh>
    <phoneticPr fontId="4"/>
  </si>
  <si>
    <t>不明</t>
    <rPh sb="0" eb="2">
      <t>フメイ</t>
    </rPh>
    <phoneticPr fontId="4"/>
  </si>
  <si>
    <t>　　300～499人</t>
  </si>
  <si>
    <t>　　100～299人</t>
  </si>
  <si>
    <t>　　 50～ 99人</t>
  </si>
  <si>
    <t>　　 30～ 49人</t>
  </si>
  <si>
    <t>　　 ５～ 29人</t>
  </si>
  <si>
    <t>　　500～999人</t>
  </si>
  <si>
    <t>就業形態（複数回答）</t>
    <rPh sb="0" eb="2">
      <t>シュウギョウ</t>
    </rPh>
    <rPh sb="2" eb="4">
      <t>ケイタイ</t>
    </rPh>
    <rPh sb="5" eb="7">
      <t>フクスウ</t>
    </rPh>
    <rPh sb="7" eb="9">
      <t>カイトウ</t>
    </rPh>
    <phoneticPr fontId="3"/>
  </si>
  <si>
    <t>就業形態</t>
    <rPh sb="0" eb="2">
      <t>シュウギョウ</t>
    </rPh>
    <rPh sb="2" eb="4">
      <t>ケイタイ</t>
    </rPh>
    <phoneticPr fontId="4"/>
  </si>
  <si>
    <t>無期雇用パートタイム</t>
    <rPh sb="0" eb="2">
      <t>ムキ</t>
    </rPh>
    <rPh sb="2" eb="4">
      <t>コヨウ</t>
    </rPh>
    <phoneticPr fontId="6"/>
  </si>
  <si>
    <t>有期雇用パートタイム</t>
    <rPh sb="0" eb="2">
      <t>ユウキ</t>
    </rPh>
    <rPh sb="2" eb="4">
      <t>コヨウ</t>
    </rPh>
    <phoneticPr fontId="6"/>
  </si>
  <si>
    <t>有期雇用フルタイム</t>
    <rPh sb="0" eb="2">
      <t>ユウキ</t>
    </rPh>
    <rPh sb="2" eb="4">
      <t>コヨウ</t>
    </rPh>
    <phoneticPr fontId="6"/>
  </si>
  <si>
    <t>当該労働者を雇用する理由（複数回答）</t>
    <rPh sb="0" eb="2">
      <t>トウガイ</t>
    </rPh>
    <rPh sb="2" eb="5">
      <t>ロウドウシャ</t>
    </rPh>
    <rPh sb="6" eb="8">
      <t>コヨウ</t>
    </rPh>
    <rPh sb="10" eb="12">
      <t>リユウ</t>
    </rPh>
    <rPh sb="13" eb="15">
      <t>フクスウ</t>
    </rPh>
    <rPh sb="15" eb="17">
      <t>カイトウ</t>
    </rPh>
    <phoneticPr fontId="3"/>
  </si>
  <si>
    <t>学卒等一般の正社員の採用、確保が困難なため</t>
  </si>
  <si>
    <t>人を集めやすいため</t>
  </si>
  <si>
    <t>家庭の事情等により中途退職した正社員の再雇用のため</t>
  </si>
  <si>
    <t>人件費が割安なため（労務コストの効率化）</t>
  </si>
  <si>
    <t>システム化によって比較的簡易な業務が増加したため</t>
  </si>
  <si>
    <t>一定期間の繁忙に対処するため</t>
  </si>
  <si>
    <t>仕事量が減ったときに雇用調整が容易なため</t>
  </si>
  <si>
    <t>その他</t>
  </si>
  <si>
    <t>正社員と当該労働者を雇用している企業計</t>
    <rPh sb="0" eb="3">
      <t>セイシャイン</t>
    </rPh>
    <rPh sb="4" eb="6">
      <t>トウガイ</t>
    </rPh>
    <rPh sb="6" eb="9">
      <t>ロウドウシャ</t>
    </rPh>
    <rPh sb="10" eb="12">
      <t>コヨウ</t>
    </rPh>
    <rPh sb="16" eb="18">
      <t>キギョウ</t>
    </rPh>
    <rPh sb="18" eb="19">
      <t>ケイ</t>
    </rPh>
    <phoneticPr fontId="3"/>
  </si>
  <si>
    <t>不明</t>
    <rPh sb="0" eb="2">
      <t>フメイ</t>
    </rPh>
    <phoneticPr fontId="3"/>
  </si>
  <si>
    <t>通勤手当</t>
  </si>
  <si>
    <t>精勤手当</t>
  </si>
  <si>
    <t>役職手当</t>
  </si>
  <si>
    <t>家族手当</t>
  </si>
  <si>
    <t>住宅手当</t>
  </si>
  <si>
    <t>賞与</t>
  </si>
  <si>
    <t>退職金</t>
  </si>
  <si>
    <t>企業年金</t>
  </si>
  <si>
    <t>人間ドックの補助</t>
  </si>
  <si>
    <t>休憩室の利用</t>
  </si>
  <si>
    <t>更衣室の利用</t>
  </si>
  <si>
    <t>正社員とパートタイム・有期雇用労働者の両方を雇用している企業計</t>
    <rPh sb="0" eb="3">
      <t>セイシャイン</t>
    </rPh>
    <rPh sb="11" eb="13">
      <t>ユウキ</t>
    </rPh>
    <rPh sb="13" eb="15">
      <t>コヨウ</t>
    </rPh>
    <rPh sb="15" eb="18">
      <t>ロウドウシャ</t>
    </rPh>
    <rPh sb="19" eb="21">
      <t>リョウホウ</t>
    </rPh>
    <rPh sb="22" eb="24">
      <t>コヨウ</t>
    </rPh>
    <rPh sb="28" eb="30">
      <t>キギョウ</t>
    </rPh>
    <rPh sb="30" eb="31">
      <t>ケイ</t>
    </rPh>
    <phoneticPr fontId="3"/>
  </si>
  <si>
    <t>制度有り</t>
  </si>
  <si>
    <t>制度無し</t>
  </si>
  <si>
    <t>不明</t>
  </si>
  <si>
    <t>正社員転換制度の有無</t>
    <rPh sb="0" eb="3">
      <t>セイシャイン</t>
    </rPh>
    <rPh sb="3" eb="5">
      <t>テンカン</t>
    </rPh>
    <rPh sb="5" eb="7">
      <t>セイド</t>
    </rPh>
    <rPh sb="8" eb="10">
      <t>ウム</t>
    </rPh>
    <phoneticPr fontId="3"/>
  </si>
  <si>
    <t>(    -)</t>
    <phoneticPr fontId="3"/>
  </si>
  <si>
    <t>正社員への転換を希望した当該労働者がいた</t>
    <phoneticPr fontId="3"/>
  </si>
  <si>
    <t>実際に正社員に転換した者がいた</t>
  </si>
  <si>
    <t>正社員に転換した者はいなかった</t>
  </si>
  <si>
    <t>正社員に転換した者がいたかどうかわからない</t>
  </si>
  <si>
    <t>過去３年間における正社員への転換希望の有無</t>
    <rPh sb="0" eb="2">
      <t>カコ</t>
    </rPh>
    <rPh sb="3" eb="4">
      <t>ネン</t>
    </rPh>
    <rPh sb="4" eb="5">
      <t>カン</t>
    </rPh>
    <rPh sb="14" eb="16">
      <t>テンカン</t>
    </rPh>
    <rPh sb="16" eb="18">
      <t>キボウ</t>
    </rPh>
    <rPh sb="19" eb="21">
      <t>ウム</t>
    </rPh>
    <phoneticPr fontId="3"/>
  </si>
  <si>
    <t>正社員への転換を希望した当該労働者はいなかった</t>
    <phoneticPr fontId="3"/>
  </si>
  <si>
    <t>正社員への転換を希望した当該労働者がいたかどうかわからない</t>
    <phoneticPr fontId="3"/>
  </si>
  <si>
    <t>転換者の有無</t>
    <rPh sb="0" eb="2">
      <t>テンカン</t>
    </rPh>
    <rPh sb="2" eb="3">
      <t>シャ</t>
    </rPh>
    <rPh sb="4" eb="6">
      <t>ウム</t>
    </rPh>
    <phoneticPr fontId="3"/>
  </si>
  <si>
    <t>正社員と職務が同じであるパートタイム・有期雇用労働者がいる</t>
    <phoneticPr fontId="3"/>
  </si>
  <si>
    <t>正社員と職務が同じであるパートタイム・有期雇用労働者はいない</t>
    <phoneticPr fontId="3"/>
  </si>
  <si>
    <t xml:space="preserve"> </t>
  </si>
  <si>
    <t>正社員と職務が同じであるパートタイム・有期雇用労働者がいる企業計</t>
    <rPh sb="0" eb="3">
      <t>セイシャイン</t>
    </rPh>
    <rPh sb="4" eb="6">
      <t>ショクム</t>
    </rPh>
    <rPh sb="7" eb="8">
      <t>オナ</t>
    </rPh>
    <rPh sb="19" eb="21">
      <t>ユウキ</t>
    </rPh>
    <rPh sb="21" eb="23">
      <t>コヨウ</t>
    </rPh>
    <rPh sb="23" eb="26">
      <t>ロウドウシャ</t>
    </rPh>
    <rPh sb="29" eb="31">
      <t>キギョウ</t>
    </rPh>
    <rPh sb="31" eb="32">
      <t>ケイ</t>
    </rPh>
    <phoneticPr fontId="3"/>
  </si>
  <si>
    <t>正社員の基本賃金に対する割合</t>
  </si>
  <si>
    <t>正社員より高い</t>
  </si>
  <si>
    <t>正社員と同じ（賃金差はない）</t>
  </si>
  <si>
    <t>正社員より低い</t>
  </si>
  <si>
    <t>正社員の８割以上</t>
  </si>
  <si>
    <t>正社員の６割以上８割未満</t>
  </si>
  <si>
    <t>正社員の４割以上６割未満</t>
  </si>
  <si>
    <t>正社員の４割未満</t>
  </si>
  <si>
    <t>配偶者の有無</t>
  </si>
  <si>
    <t>年齢階級</t>
    <rPh sb="0" eb="2">
      <t>ネンレイ</t>
    </rPh>
    <rPh sb="2" eb="4">
      <t>カイキュウ</t>
    </rPh>
    <phoneticPr fontId="3"/>
  </si>
  <si>
    <t>パートタイム</t>
    <phoneticPr fontId="3"/>
  </si>
  <si>
    <t>無期雇用パートタイム</t>
    <rPh sb="0" eb="2">
      <t>ムキ</t>
    </rPh>
    <rPh sb="2" eb="4">
      <t>コヨウ</t>
    </rPh>
    <phoneticPr fontId="3"/>
  </si>
  <si>
    <t>有期雇用パートタイム</t>
    <rPh sb="0" eb="2">
      <t>ユウキ</t>
    </rPh>
    <rPh sb="2" eb="4">
      <t>コヨウ</t>
    </rPh>
    <phoneticPr fontId="3"/>
  </si>
  <si>
    <t>有期雇用フルタイム</t>
    <rPh sb="0" eb="2">
      <t>ユウキ</t>
    </rPh>
    <rPh sb="2" eb="4">
      <t>コヨウ</t>
    </rPh>
    <phoneticPr fontId="3"/>
  </si>
  <si>
    <t>就業形態、性</t>
    <rPh sb="0" eb="2">
      <t>シュウギョウ</t>
    </rPh>
    <rPh sb="2" eb="4">
      <t>ケイタイ</t>
    </rPh>
    <rPh sb="5" eb="6">
      <t>セイ</t>
    </rPh>
    <phoneticPr fontId="4"/>
  </si>
  <si>
    <t>正社員（正職員）</t>
  </si>
  <si>
    <t>経営者・役員</t>
  </si>
  <si>
    <t>自営業・自由業</t>
  </si>
  <si>
    <t>学生</t>
  </si>
  <si>
    <t>配偶者がいる</t>
    <rPh sb="0" eb="3">
      <t>ハイグウシャ</t>
    </rPh>
    <phoneticPr fontId="3"/>
  </si>
  <si>
    <t>配偶者がいない</t>
    <rPh sb="0" eb="3">
      <t>ハイグウシャ</t>
    </rPh>
    <phoneticPr fontId="3"/>
  </si>
  <si>
    <t>主な収入源</t>
    <rPh sb="0" eb="1">
      <t>オモ</t>
    </rPh>
    <rPh sb="2" eb="5">
      <t>シュウニュウゲン</t>
    </rPh>
    <phoneticPr fontId="3"/>
  </si>
  <si>
    <t>就業調整の有無</t>
    <rPh sb="0" eb="2">
      <t>シュウギョウ</t>
    </rPh>
    <rPh sb="2" eb="4">
      <t>チョウセイ</t>
    </rPh>
    <rPh sb="5" eb="7">
      <t>ウム</t>
    </rPh>
    <phoneticPr fontId="3"/>
  </si>
  <si>
    <t>就業調整をしていない</t>
  </si>
  <si>
    <t>就業調整をしていない理由</t>
  </si>
  <si>
    <t>わからない</t>
  </si>
  <si>
    <t>一定額を超えると配偶者の会社の配偶者手当がもらえなくなるから</t>
  </si>
  <si>
    <t>会社の都合により雇用保険、健康保険、厚生年金保険の加入要件に該当しないようにしているため</t>
  </si>
  <si>
    <t>　　１か月～６か月</t>
    <rPh sb="4" eb="5">
      <t>ゲツ</t>
    </rPh>
    <phoneticPr fontId="3"/>
  </si>
  <si>
    <t>20年１か月以上　　</t>
    <phoneticPr fontId="3"/>
  </si>
  <si>
    <t>　　７か月～１年　</t>
    <phoneticPr fontId="3"/>
  </si>
  <si>
    <t>１年１か月～２年　</t>
    <phoneticPr fontId="3"/>
  </si>
  <si>
    <t>２年１か月～３年　</t>
    <phoneticPr fontId="3"/>
  </si>
  <si>
    <t>３年１か月～４年　</t>
    <phoneticPr fontId="3"/>
  </si>
  <si>
    <t>４年１か月～５年　</t>
    <phoneticPr fontId="3"/>
  </si>
  <si>
    <t>５年１か月～10年　</t>
    <phoneticPr fontId="3"/>
  </si>
  <si>
    <t>10年１か月～15年　</t>
    <phoneticPr fontId="3"/>
  </si>
  <si>
    <t>15年１か月～20年　</t>
    <phoneticPr fontId="3"/>
  </si>
  <si>
    <t>業務の内容及び責任の程度が同じ正社員と比較した賃金水準についての意識</t>
    <rPh sb="0" eb="2">
      <t>ギョウム</t>
    </rPh>
    <rPh sb="3" eb="5">
      <t>ナイヨウ</t>
    </rPh>
    <rPh sb="5" eb="6">
      <t>オヨ</t>
    </rPh>
    <rPh sb="7" eb="9">
      <t>セキニン</t>
    </rPh>
    <rPh sb="10" eb="12">
      <t>テイド</t>
    </rPh>
    <rPh sb="13" eb="14">
      <t>オナ</t>
    </rPh>
    <rPh sb="15" eb="18">
      <t>セイシャイン</t>
    </rPh>
    <rPh sb="19" eb="21">
      <t>ヒカク</t>
    </rPh>
    <rPh sb="23" eb="25">
      <t>チンギン</t>
    </rPh>
    <rPh sb="25" eb="27">
      <t>スイジュン</t>
    </rPh>
    <rPh sb="32" eb="34">
      <t>イシキ</t>
    </rPh>
    <phoneticPr fontId="3"/>
  </si>
  <si>
    <t>同等若しくはそれ以上の賃金水準である</t>
  </si>
  <si>
    <t>賃金水準は低いが、納得している</t>
  </si>
  <si>
    <t>賃金水準は低く、納得していない</t>
  </si>
  <si>
    <t>わからない（考えたことがない）</t>
  </si>
  <si>
    <t>現在の就業形態を選んだ理由（複数回答）</t>
  </si>
  <si>
    <t>簡単な仕事で責任も少ないから</t>
  </si>
  <si>
    <t>すぐ辞められるから</t>
  </si>
  <si>
    <t>正社員として採用されなかったから</t>
  </si>
  <si>
    <t>正社員としての募集が見つからなかったから</t>
  </si>
  <si>
    <t>家庭の事情（育児・介護等）で正社員として働けないから</t>
  </si>
  <si>
    <t>仕事を辞めてからの期間が長く正社員として働く自信がないから</t>
  </si>
  <si>
    <t>正社員として働くことが、体力的に難しいから</t>
  </si>
  <si>
    <t>正社員のような責任や人事異動を課されて働くことが困難・負担だから</t>
  </si>
  <si>
    <t>やりたい仕事がたまたまパートタイム・有期雇用労働者としての雇用だったから</t>
  </si>
  <si>
    <t>転勤がないから</t>
  </si>
  <si>
    <t>不満・不安はない</t>
  </si>
  <si>
    <t>勤続が長いのに有期契約である</t>
  </si>
  <si>
    <t>賃金が少ない</t>
  </si>
  <si>
    <t>所定労働時間が希望に合わない</t>
  </si>
  <si>
    <t>労働時間が不規則</t>
  </si>
  <si>
    <t>業務量が多い</t>
  </si>
  <si>
    <t>仕事の責任が大きい</t>
  </si>
  <si>
    <t>自分の能力が活かせない</t>
  </si>
  <si>
    <t>昇進機会に恵まれない</t>
  </si>
  <si>
    <t>適正な評価を得られない</t>
  </si>
  <si>
    <t>正社員になれない</t>
  </si>
  <si>
    <t>教育訓練を受けられない</t>
  </si>
  <si>
    <t>福利厚生が正社員と同様の扱いではない</t>
  </si>
  <si>
    <t>職場の人間関係が良くない</t>
  </si>
  <si>
    <t>現在の会社や仕事に対する不満・不安の有無</t>
    <phoneticPr fontId="3"/>
  </si>
  <si>
    <t>不満・不安がある</t>
    <phoneticPr fontId="3"/>
  </si>
  <si>
    <t>正社員になりたい</t>
  </si>
  <si>
    <t>現在の雇用形態で仕事を続けたい</t>
  </si>
  <si>
    <t>その他（自営業をしたい、正社員以外で正社員と同じくらいの時間働きたい等）</t>
  </si>
  <si>
    <t>仕事をやめたい</t>
  </si>
  <si>
    <t>現在の会社で</t>
  </si>
  <si>
    <t>別の会社で</t>
  </si>
  <si>
    <t>今後の働き方の希望</t>
    <phoneticPr fontId="3"/>
  </si>
  <si>
    <t>別の会社で</t>
    <phoneticPr fontId="3"/>
  </si>
  <si>
    <t>より多くの収入を得たいから</t>
  </si>
  <si>
    <t>正社員の方が雇用が安定しているから</t>
  </si>
  <si>
    <t>キャリアを高めたいから</t>
  </si>
  <si>
    <t>より経験を深め、視野を広げたいから</t>
  </si>
  <si>
    <t>自分の意欲と能力を十分に活かしたいから</t>
  </si>
  <si>
    <t>専門的な資格・技能を活かしたいから</t>
  </si>
  <si>
    <t>家庭の事情（育児・介護等）による制約がなくなる（なくなった）から</t>
  </si>
  <si>
    <t>参考</t>
    <rPh sb="0" eb="2">
      <t>サンコウ</t>
    </rPh>
    <phoneticPr fontId="3"/>
  </si>
  <si>
    <t>参考</t>
    <rPh sb="0" eb="2">
      <t>サンコウ</t>
    </rPh>
    <phoneticPr fontId="3"/>
  </si>
  <si>
    <t>業務の内容及び責任の程度が同じ正社員がいる</t>
    <phoneticPr fontId="3"/>
  </si>
  <si>
    <t>配偶者の有無、就業形態、性</t>
    <rPh sb="0" eb="3">
      <t>ハイグウシャ</t>
    </rPh>
    <rPh sb="4" eb="6">
      <t>ウム</t>
    </rPh>
    <phoneticPr fontId="4"/>
  </si>
  <si>
    <t>パートタイム</t>
    <phoneticPr fontId="3"/>
  </si>
  <si>
    <t>無期雇用パートタイム</t>
    <rPh sb="0" eb="2">
      <t>ムキ</t>
    </rPh>
    <rPh sb="2" eb="4">
      <t>コヨウ</t>
    </rPh>
    <phoneticPr fontId="3"/>
  </si>
  <si>
    <t>有期雇用パートタイム</t>
    <rPh sb="0" eb="2">
      <t>ユウキ</t>
    </rPh>
    <rPh sb="2" eb="4">
      <t>コヨウ</t>
    </rPh>
    <phoneticPr fontId="3"/>
  </si>
  <si>
    <t>有期雇用フルタイム</t>
    <rPh sb="0" eb="2">
      <t>ユウキ</t>
    </rPh>
    <rPh sb="2" eb="4">
      <t>コヨウ</t>
    </rPh>
    <phoneticPr fontId="3"/>
  </si>
  <si>
    <t>年収、所定労働時間が要件に達していないため就業調整の必要がなかった</t>
    <phoneticPr fontId="3"/>
  </si>
  <si>
    <t>就業調整をしている</t>
    <phoneticPr fontId="3"/>
  </si>
  <si>
    <t>就業調整をした理由（複数回答）</t>
    <rPh sb="0" eb="2">
      <t>シュウギョウ</t>
    </rPh>
    <rPh sb="2" eb="4">
      <t>チョウセイ</t>
    </rPh>
    <rPh sb="7" eb="9">
      <t>リユウ</t>
    </rPh>
    <rPh sb="10" eb="12">
      <t>フクスウ</t>
    </rPh>
    <rPh sb="12" eb="14">
      <t>カイトウ</t>
    </rPh>
    <phoneticPr fontId="3"/>
  </si>
  <si>
    <t>注：1)　[　]は、パートタイム・有期雇用労働者計を100とした就業調整をしている労働者の割合である。</t>
    <rPh sb="24" eb="25">
      <t>ケイ</t>
    </rPh>
    <phoneticPr fontId="3"/>
  </si>
  <si>
    <t>注：1) (　)は、「総数」を100とした企業産業、企業規模ごとの割合である。</t>
    <rPh sb="0" eb="1">
      <t>チュウ</t>
    </rPh>
    <rPh sb="11" eb="13">
      <t>ソウスウ</t>
    </rPh>
    <rPh sb="21" eb="23">
      <t>キギョウ</t>
    </rPh>
    <rPh sb="23" eb="25">
      <t>サンギョウ</t>
    </rPh>
    <rPh sb="26" eb="28">
      <t>キギョウ</t>
    </rPh>
    <rPh sb="28" eb="30">
      <t>キボ</t>
    </rPh>
    <rPh sb="33" eb="35">
      <t>ワリアイ</t>
    </rPh>
    <phoneticPr fontId="4"/>
  </si>
  <si>
    <t>注：1) (　)は、「配偶者がいる」労働者を100とした割合である。</t>
    <rPh sb="18" eb="21">
      <t>ロウドウシャ</t>
    </rPh>
    <rPh sb="28" eb="30">
      <t>ワリアイ</t>
    </rPh>
    <phoneticPr fontId="3"/>
  </si>
  <si>
    <t>注：1)　[　]は、パートタイム・有期雇用労働者計を100とした正社員になりたい労働者の割合である。</t>
    <rPh sb="24" eb="25">
      <t>ケイ</t>
    </rPh>
    <phoneticPr fontId="3"/>
  </si>
  <si>
    <t>注：1)　表側「男」「女」には、年齢階級不明が含まれる。</t>
    <rPh sb="8" eb="9">
      <t>オトコ</t>
    </rPh>
    <rPh sb="11" eb="12">
      <t>オンナ</t>
    </rPh>
    <rPh sb="16" eb="18">
      <t>ネンレイ</t>
    </rPh>
    <phoneticPr fontId="3"/>
  </si>
  <si>
    <t>正社員を定年退職した後に再雇用されたから</t>
    <phoneticPr fontId="3"/>
  </si>
  <si>
    <t>専門的な知識・技能を活かせるから</t>
    <phoneticPr fontId="3"/>
  </si>
  <si>
    <t>１日の忙しい時間帯に対処するため</t>
    <phoneticPr fontId="3"/>
  </si>
  <si>
    <t>定年退職者の再雇用のため</t>
    <phoneticPr fontId="3"/>
  </si>
  <si>
    <t>15～
19歳</t>
    <phoneticPr fontId="3"/>
  </si>
  <si>
    <t>20～
24歳</t>
    <phoneticPr fontId="3"/>
  </si>
  <si>
    <t>25～
29歳</t>
    <phoneticPr fontId="3"/>
  </si>
  <si>
    <t>30～
34歳</t>
    <phoneticPr fontId="3"/>
  </si>
  <si>
    <t>35～
39歳</t>
    <phoneticPr fontId="3"/>
  </si>
  <si>
    <t>40～
44歳</t>
    <phoneticPr fontId="3"/>
  </si>
  <si>
    <t>45～
49歳</t>
    <phoneticPr fontId="3"/>
  </si>
  <si>
    <t>50～
54歳</t>
    <phoneticPr fontId="3"/>
  </si>
  <si>
    <t>55～
59歳</t>
    <phoneticPr fontId="3"/>
  </si>
  <si>
    <t>60～
64歳</t>
    <phoneticPr fontId="3"/>
  </si>
  <si>
    <t>65歳
以上</t>
    <phoneticPr fontId="3"/>
  </si>
  <si>
    <t>無職(専業主婦（夫）を含む）</t>
    <phoneticPr fontId="3"/>
  </si>
  <si>
    <t>非正規雇用労働者（パート、アルバイト、契約社員、派遣社員等）</t>
    <phoneticPr fontId="3"/>
  </si>
  <si>
    <t>主に自分の収入で暮らしている</t>
    <rPh sb="0" eb="1">
      <t>オモ</t>
    </rPh>
    <rPh sb="2" eb="4">
      <t>ジブン</t>
    </rPh>
    <rPh sb="5" eb="7">
      <t>シュウニュウ</t>
    </rPh>
    <rPh sb="8" eb="9">
      <t>ク</t>
    </rPh>
    <phoneticPr fontId="3"/>
  </si>
  <si>
    <t>主に配偶者の収入で暮らしている</t>
    <rPh sb="0" eb="1">
      <t>オモ</t>
    </rPh>
    <rPh sb="9" eb="10">
      <t>ク</t>
    </rPh>
    <phoneticPr fontId="3"/>
  </si>
  <si>
    <t>主に親の収入で暮らしている</t>
    <rPh sb="0" eb="1">
      <t>オモ</t>
    </rPh>
    <rPh sb="7" eb="8">
      <t>ク</t>
    </rPh>
    <phoneticPr fontId="3"/>
  </si>
  <si>
    <t>主に子どもの収入で暮らしている</t>
    <rPh sb="0" eb="1">
      <t>オモ</t>
    </rPh>
    <rPh sb="9" eb="10">
      <t>ク</t>
    </rPh>
    <phoneticPr fontId="3"/>
  </si>
  <si>
    <t>自分の都合の良い時間（日）に働きたいから</t>
    <phoneticPr fontId="3"/>
  </si>
  <si>
    <t>就業調整（年収の調整や労働時間の調整）ができるから</t>
    <phoneticPr fontId="3"/>
  </si>
  <si>
    <t>自分の所得税の非課税限度額(103万円）を超えると税金を払わなければならないから</t>
    <phoneticPr fontId="3"/>
  </si>
  <si>
    <t>現在、支給されている年金の減額率を抑える又は減額を避けるため</t>
    <phoneticPr fontId="3"/>
  </si>
  <si>
    <t>一定額(130万円）を超えると配偶者の健康保険、厚生年金保険の被扶養者からはずれ、自分で加入しなければならなくなるから</t>
    <phoneticPr fontId="3"/>
  </si>
  <si>
    <t>一定額を超えると配偶者の税制上の配偶者控除が無くなり、配偶者特別控除が少なくなるから</t>
    <phoneticPr fontId="3"/>
  </si>
  <si>
    <t>業務の内容及び責任の程度が同じ正社員はいない</t>
    <phoneticPr fontId="3"/>
  </si>
  <si>
    <t>現在の会社における勤続期間階級</t>
    <rPh sb="0" eb="2">
      <t>ゲンザイ</t>
    </rPh>
    <rPh sb="3" eb="5">
      <t>カイシャ</t>
    </rPh>
    <rPh sb="9" eb="11">
      <t>キンゾク</t>
    </rPh>
    <rPh sb="11" eb="13">
      <t>キカン</t>
    </rPh>
    <rPh sb="13" eb="15">
      <t>カイキュウ</t>
    </rPh>
    <phoneticPr fontId="6"/>
  </si>
  <si>
    <t>現在の会社や仕事に対する不満・不安の有無</t>
    <phoneticPr fontId="3"/>
  </si>
  <si>
    <t>休暇がとりにくい</t>
    <phoneticPr fontId="3"/>
  </si>
  <si>
    <t>雇用が不安定</t>
    <phoneticPr fontId="3"/>
  </si>
  <si>
    <t>仕事内容が簡単なため</t>
    <phoneticPr fontId="3"/>
  </si>
  <si>
    <t>経験・知識・技能のある人を採用したいため</t>
    <phoneticPr fontId="3"/>
  </si>
  <si>
    <t>正社員の代替要員の確保のため</t>
    <phoneticPr fontId="3"/>
  </si>
  <si>
    <t>3)</t>
    <phoneticPr fontId="3"/>
  </si>
  <si>
    <t>注：1)　(　)は、各就業形態を100とした男女別の割合である。</t>
    <rPh sb="0" eb="1">
      <t>チュウ</t>
    </rPh>
    <rPh sb="10" eb="11">
      <t>カク</t>
    </rPh>
    <rPh sb="11" eb="13">
      <t>シュウギョウ</t>
    </rPh>
    <rPh sb="13" eb="15">
      <t>ケイタイ</t>
    </rPh>
    <rPh sb="22" eb="24">
      <t>ダンジョ</t>
    </rPh>
    <rPh sb="24" eb="25">
      <t>ベツ</t>
    </rPh>
    <rPh sb="26" eb="28">
      <t>ワリアイ</t>
    </rPh>
    <phoneticPr fontId="4"/>
  </si>
  <si>
    <t>注：1)　[　]は、パートタイム・有期雇用労働者計を100とした業務の内容及び責任の程度が同じ正社員がいる労働者の
　　　割合である。</t>
    <rPh sb="24" eb="25">
      <t>ケイ</t>
    </rPh>
    <phoneticPr fontId="3"/>
  </si>
  <si>
    <t>　　3)　表側「現在の会社における勤続期間階級」は、現在の就業形態で働いている期間をいう（現在の会社で他の就業
　　　形態で働いている期間は含まれない。）。</t>
    <rPh sb="8" eb="10">
      <t>ゲンザイ</t>
    </rPh>
    <rPh sb="11" eb="13">
      <t>カイシャ</t>
    </rPh>
    <rPh sb="17" eb="19">
      <t>キンゾク</t>
    </rPh>
    <rPh sb="19" eb="21">
      <t>キカン</t>
    </rPh>
    <rPh sb="21" eb="23">
      <t>カイキュウ</t>
    </rPh>
    <rPh sb="26" eb="28">
      <t>ゲンザイ</t>
    </rPh>
    <rPh sb="29" eb="31">
      <t>シュウギョウ</t>
    </rPh>
    <rPh sb="31" eb="33">
      <t>ケイタイ</t>
    </rPh>
    <rPh sb="34" eb="35">
      <t>ハタラ</t>
    </rPh>
    <rPh sb="39" eb="41">
      <t>キカン</t>
    </rPh>
    <rPh sb="45" eb="47">
      <t>ゲンザイ</t>
    </rPh>
    <rPh sb="48" eb="50">
      <t>カイシャ</t>
    </rPh>
    <rPh sb="51" eb="52">
      <t>ホカ</t>
    </rPh>
    <rPh sb="53" eb="55">
      <t>シュウギョウ</t>
    </rPh>
    <rPh sb="59" eb="61">
      <t>ケイタイ</t>
    </rPh>
    <rPh sb="62" eb="63">
      <t>ハタラ</t>
    </rPh>
    <rPh sb="67" eb="69">
      <t>キカン</t>
    </rPh>
    <rPh sb="70" eb="71">
      <t>フク</t>
    </rPh>
    <phoneticPr fontId="3"/>
  </si>
  <si>
    <t xml:space="preserve">一定の労働時間を超えると雇用保険、健康保険、厚生年金保険の保険料を払わなければならないから </t>
    <phoneticPr fontId="3"/>
  </si>
  <si>
    <t>3)</t>
    <phoneticPr fontId="3"/>
  </si>
  <si>
    <t>注：1)　(　)は、「不満・不安がある」労働者を100とした割合である。</t>
    <phoneticPr fontId="3"/>
  </si>
  <si>
    <t>定年退職者の再雇用のため</t>
  </si>
  <si>
    <t>１日の忙しい時間帯に対処するため</t>
  </si>
  <si>
    <t>仕事内容が簡単なため</t>
  </si>
  <si>
    <t>正社員の代替要員の確保のため</t>
  </si>
  <si>
    <t>正社員になりたいと考える理由（３つまでの複数回答）</t>
    <phoneticPr fontId="3"/>
  </si>
  <si>
    <t>計</t>
    <rPh sb="0" eb="1">
      <t>ケイ</t>
    </rPh>
    <phoneticPr fontId="3"/>
  </si>
  <si>
    <t>勤務時間・日数が短いから</t>
    <phoneticPr fontId="3"/>
  </si>
  <si>
    <t>2)</t>
    <phoneticPr fontId="3"/>
  </si>
  <si>
    <t>このうち、人事異動等の有無や範囲が同じ正社員がいる</t>
    <rPh sb="9" eb="10">
      <t>トウ</t>
    </rPh>
    <phoneticPr fontId="3"/>
  </si>
  <si>
    <t>注：1)　「業務の内容及び責任の程度が同じ」とは、通常従事する業務の内容だけでなく、作業レベル（困難
　　　度）、求められる能力、責任や権限の範囲を含め、トラブル発生時などの臨時・緊急の対応、ノルマや
　　　与えられた権限といった業務上の責任について、正社員と同じように課されるか考慮するとともに、作
　　　業を行う上で必要な能力、作業の難易度、肉体的・精神的な負担なども含めて判断したもの。</t>
    <rPh sb="0" eb="1">
      <t>チュウ</t>
    </rPh>
    <rPh sb="6" eb="8">
      <t>ギョウム</t>
    </rPh>
    <rPh sb="9" eb="11">
      <t>ナイヨウ</t>
    </rPh>
    <rPh sb="11" eb="12">
      <t>オヨ</t>
    </rPh>
    <rPh sb="13" eb="15">
      <t>セキニン</t>
    </rPh>
    <rPh sb="16" eb="18">
      <t>テイド</t>
    </rPh>
    <rPh sb="19" eb="20">
      <t>オナ</t>
    </rPh>
    <rPh sb="25" eb="27">
      <t>ツウジョウ</t>
    </rPh>
    <rPh sb="27" eb="29">
      <t>ジュウジ</t>
    </rPh>
    <rPh sb="31" eb="33">
      <t>ギョウム</t>
    </rPh>
    <rPh sb="34" eb="36">
      <t>ナイヨウ</t>
    </rPh>
    <rPh sb="42" eb="44">
      <t>サギョウ</t>
    </rPh>
    <rPh sb="48" eb="50">
      <t>コンナン</t>
    </rPh>
    <rPh sb="54" eb="55">
      <t>ド</t>
    </rPh>
    <rPh sb="57" eb="58">
      <t>モト</t>
    </rPh>
    <rPh sb="62" eb="64">
      <t>ノウリョク</t>
    </rPh>
    <rPh sb="65" eb="67">
      <t>セキニン</t>
    </rPh>
    <rPh sb="68" eb="70">
      <t>ケンゲン</t>
    </rPh>
    <rPh sb="71" eb="73">
      <t>ハンイ</t>
    </rPh>
    <rPh sb="74" eb="75">
      <t>フク</t>
    </rPh>
    <rPh sb="81" eb="84">
      <t>ハッセイジ</t>
    </rPh>
    <rPh sb="87" eb="89">
      <t>リンジ</t>
    </rPh>
    <rPh sb="90" eb="92">
      <t>キンキュウ</t>
    </rPh>
    <rPh sb="93" eb="95">
      <t>タイオウ</t>
    </rPh>
    <rPh sb="109" eb="111">
      <t>ケンゲン</t>
    </rPh>
    <rPh sb="115" eb="118">
      <t>ギョウムジョウ</t>
    </rPh>
    <rPh sb="119" eb="121">
      <t>セキニン</t>
    </rPh>
    <rPh sb="126" eb="129">
      <t>セイシャイン</t>
    </rPh>
    <rPh sb="130" eb="131">
      <t>オナ</t>
    </rPh>
    <rPh sb="135" eb="136">
      <t>カ</t>
    </rPh>
    <rPh sb="140" eb="142">
      <t>コウリョ</t>
    </rPh>
    <rPh sb="156" eb="157">
      <t>オコナ</t>
    </rPh>
    <rPh sb="158" eb="159">
      <t>ウエ</t>
    </rPh>
    <rPh sb="160" eb="162">
      <t>ヒツヨウ</t>
    </rPh>
    <rPh sb="163" eb="165">
      <t>ノウリョク</t>
    </rPh>
    <rPh sb="166" eb="168">
      <t>サギョウ</t>
    </rPh>
    <rPh sb="169" eb="172">
      <t>ナンイド</t>
    </rPh>
    <rPh sb="173" eb="176">
      <t>ニクタイテキ</t>
    </rPh>
    <rPh sb="177" eb="180">
      <t>セイシンテキ</t>
    </rPh>
    <rPh sb="181" eb="183">
      <t>フタン</t>
    </rPh>
    <rPh sb="186" eb="187">
      <t>フク</t>
    </rPh>
    <rPh sb="189" eb="191">
      <t>ハンダン</t>
    </rPh>
    <phoneticPr fontId="3"/>
  </si>
  <si>
    <t>　　2)　「人事異動等の有無や範囲が同じ」とは、事業所間の転勤だけでなく、同じ事業所内での他部署や他
　　　の職種への異動の有無や範囲を含め、実際に異動・転勤したかどうかだけでなく、将来にわたって異動・
　　　転勤をする見込みがあるかについて、事業所の就業規則や慣行などをもとに判断したもの。また、転勤
　　　の範囲について全国転勤、エリア限定などの違いがあるかどうかも含めて判断したもの。</t>
    <rPh sb="6" eb="8">
      <t>ジンジ</t>
    </rPh>
    <rPh sb="8" eb="10">
      <t>イドウ</t>
    </rPh>
    <rPh sb="10" eb="11">
      <t>トウ</t>
    </rPh>
    <rPh sb="12" eb="14">
      <t>ウム</t>
    </rPh>
    <rPh sb="15" eb="17">
      <t>ハンイ</t>
    </rPh>
    <rPh sb="18" eb="19">
      <t>オナ</t>
    </rPh>
    <rPh sb="24" eb="28">
      <t>ジギョウショカン</t>
    </rPh>
    <rPh sb="29" eb="31">
      <t>テンキン</t>
    </rPh>
    <rPh sb="37" eb="38">
      <t>オナ</t>
    </rPh>
    <rPh sb="39" eb="42">
      <t>ジギョウショ</t>
    </rPh>
    <rPh sb="42" eb="43">
      <t>ナイ</t>
    </rPh>
    <rPh sb="45" eb="46">
      <t>ホカ</t>
    </rPh>
    <rPh sb="46" eb="48">
      <t>ブショ</t>
    </rPh>
    <rPh sb="49" eb="50">
      <t>ホカ</t>
    </rPh>
    <rPh sb="55" eb="57">
      <t>ショクシュ</t>
    </rPh>
    <rPh sb="59" eb="61">
      <t>イドウ</t>
    </rPh>
    <rPh sb="62" eb="64">
      <t>ウム</t>
    </rPh>
    <rPh sb="65" eb="67">
      <t>ハンイ</t>
    </rPh>
    <rPh sb="68" eb="69">
      <t>フク</t>
    </rPh>
    <rPh sb="71" eb="73">
      <t>ジッサイ</t>
    </rPh>
    <rPh sb="74" eb="76">
      <t>イドウ</t>
    </rPh>
    <rPh sb="77" eb="79">
      <t>テンキン</t>
    </rPh>
    <rPh sb="91" eb="93">
      <t>ショウライ</t>
    </rPh>
    <rPh sb="98" eb="100">
      <t>イドウ</t>
    </rPh>
    <rPh sb="105" eb="107">
      <t>テンキン</t>
    </rPh>
    <rPh sb="110" eb="112">
      <t>ミコ</t>
    </rPh>
    <rPh sb="122" eb="125">
      <t>ジギョウショ</t>
    </rPh>
    <rPh sb="126" eb="128">
      <t>シュウギョウ</t>
    </rPh>
    <rPh sb="128" eb="130">
      <t>キソク</t>
    </rPh>
    <rPh sb="131" eb="133">
      <t>カンコウ</t>
    </rPh>
    <rPh sb="139" eb="141">
      <t>ハンダン</t>
    </rPh>
    <rPh sb="149" eb="151">
      <t>テンキン</t>
    </rPh>
    <rPh sb="156" eb="158">
      <t>ハンイ</t>
    </rPh>
    <rPh sb="162" eb="164">
      <t>ゼンコク</t>
    </rPh>
    <rPh sb="164" eb="166">
      <t>テンキン</t>
    </rPh>
    <rPh sb="170" eb="172">
      <t>ゲンテイ</t>
    </rPh>
    <rPh sb="175" eb="176">
      <t>チガ</t>
    </rPh>
    <rPh sb="185" eb="186">
      <t>フク</t>
    </rPh>
    <rPh sb="188" eb="190">
      <t>ハンダン</t>
    </rPh>
    <phoneticPr fontId="3"/>
  </si>
  <si>
    <t>計</t>
    <rPh sb="0" eb="1">
      <t>ケイ</t>
    </rPh>
    <phoneticPr fontId="4"/>
  </si>
  <si>
    <t>就業調整をしている労働者計</t>
    <rPh sb="0" eb="2">
      <t>シュウギョウ</t>
    </rPh>
    <rPh sb="2" eb="4">
      <t>チョウセイ</t>
    </rPh>
    <rPh sb="9" eb="12">
      <t>ロウドウシャ</t>
    </rPh>
    <rPh sb="12" eb="13">
      <t>ケイ</t>
    </rPh>
    <phoneticPr fontId="4"/>
  </si>
  <si>
    <t>業務の内容及び責任の程度が同じ正社員がいる労働者計</t>
    <rPh sb="21" eb="24">
      <t>ロウドウシャ</t>
    </rPh>
    <rPh sb="24" eb="25">
      <t>ケイ</t>
    </rPh>
    <phoneticPr fontId="4"/>
  </si>
  <si>
    <t>正社員になりたい労働者計</t>
    <rPh sb="8" eb="11">
      <t>ロウドウシャ</t>
    </rPh>
    <rPh sb="11" eb="12">
      <t>ケイ</t>
    </rPh>
    <phoneticPr fontId="4"/>
  </si>
  <si>
    <t>不満・不安はない</t>
    <rPh sb="0" eb="2">
      <t>フマン</t>
    </rPh>
    <rPh sb="3" eb="5">
      <t>フアン</t>
    </rPh>
    <phoneticPr fontId="3"/>
  </si>
  <si>
    <t>パートタイム・有期雇用労働者</t>
    <rPh sb="7" eb="9">
      <t>ユウキ</t>
    </rPh>
    <rPh sb="9" eb="11">
      <t>コヨウ</t>
    </rPh>
    <rPh sb="11" eb="14">
      <t>ロウドウシャ</t>
    </rPh>
    <phoneticPr fontId="6"/>
  </si>
  <si>
    <r>
      <t xml:space="preserve">業務の内容及び責任の程度が同じ正社員の有無 </t>
    </r>
    <r>
      <rPr>
        <sz val="9"/>
        <color theme="1"/>
        <rFont val="ＭＳ 明朝"/>
        <family val="1"/>
        <charset val="128"/>
      </rPr>
      <t>1)</t>
    </r>
    <rPh sb="0" eb="2">
      <t>ギョウム</t>
    </rPh>
    <rPh sb="3" eb="5">
      <t>ナイヨウ</t>
    </rPh>
    <rPh sb="5" eb="6">
      <t>オヨ</t>
    </rPh>
    <rPh sb="7" eb="9">
      <t>セキニン</t>
    </rPh>
    <rPh sb="10" eb="12">
      <t>テイド</t>
    </rPh>
    <rPh sb="13" eb="14">
      <t>オナ</t>
    </rPh>
    <rPh sb="15" eb="18">
      <t>セイシャイン</t>
    </rPh>
    <rPh sb="19" eb="21">
      <t>ウム</t>
    </rPh>
    <phoneticPr fontId="3"/>
  </si>
  <si>
    <t>就業形態、性・
現在の会社における勤続期間階級</t>
    <rPh sb="0" eb="2">
      <t>シュウギョウ</t>
    </rPh>
    <rPh sb="2" eb="4">
      <t>ケイタイ</t>
    </rPh>
    <rPh sb="5" eb="6">
      <t>セイ</t>
    </rPh>
    <phoneticPr fontId="4"/>
  </si>
  <si>
    <t>パートタイム・有期雇用労働者</t>
    <rPh sb="7" eb="9">
      <t>ユウキ</t>
    </rPh>
    <rPh sb="9" eb="11">
      <t>コヨウ</t>
    </rPh>
    <rPh sb="11" eb="14">
      <t>ロウドウシャ</t>
    </rPh>
    <phoneticPr fontId="3"/>
  </si>
  <si>
    <t>人事評価・考課</t>
  </si>
  <si>
    <t>手当の種類（複数回答）</t>
  </si>
  <si>
    <t>正社員に実施</t>
  </si>
  <si>
    <t>うち、当該労働者にも実施</t>
  </si>
  <si>
    <t>法定外の休暇（夏季冬季休暇や病気休暇など）</t>
  </si>
  <si>
    <t>慶弔休暇</t>
  </si>
  <si>
    <t>給食施設（食堂）の利用</t>
  </si>
  <si>
    <t>*</t>
  </si>
  <si>
    <t>就業形態、性、年齢階級</t>
    <rPh sb="0" eb="2">
      <t>シュウギョウ</t>
    </rPh>
    <rPh sb="2" eb="4">
      <t>ケイタイ</t>
    </rPh>
    <rPh sb="5" eb="6">
      <t>セイ</t>
    </rPh>
    <rPh sb="7" eb="9">
      <t>ネンレイ</t>
    </rPh>
    <rPh sb="9" eb="11">
      <t>カイキュウ</t>
    </rPh>
    <phoneticPr fontId="4"/>
  </si>
  <si>
    <t>就業形態、性、年齢階級</t>
    <rPh sb="5" eb="6">
      <t>セイ</t>
    </rPh>
    <rPh sb="7" eb="9">
      <t>ネンレイ</t>
    </rPh>
    <rPh sb="9" eb="11">
      <t>カイキュウ</t>
    </rPh>
    <phoneticPr fontId="4"/>
  </si>
  <si>
    <t>　　2)　表側「パートタイム・有期雇用労働者」には、配偶者の有無不明が含まれる。</t>
    <rPh sb="5" eb="7">
      <t>ヒョウソク</t>
    </rPh>
    <rPh sb="15" eb="17">
      <t>ユウキ</t>
    </rPh>
    <rPh sb="17" eb="19">
      <t>コヨウ</t>
    </rPh>
    <rPh sb="19" eb="22">
      <t>ロウドウシャ</t>
    </rPh>
    <rPh sb="26" eb="29">
      <t>ハイグウシャ</t>
    </rPh>
    <rPh sb="30" eb="32">
      <t>ウム</t>
    </rPh>
    <rPh sb="32" eb="34">
      <t>フメイ</t>
    </rPh>
    <rPh sb="35" eb="36">
      <t>フク</t>
    </rPh>
    <phoneticPr fontId="3"/>
  </si>
  <si>
    <t>　　2)　表側「パートタイム・有期雇用労働者」には、「現在の会社における勤続期間階級」不明が含まれる。</t>
    <rPh sb="15" eb="17">
      <t>ユウキ</t>
    </rPh>
    <rPh sb="17" eb="19">
      <t>コヨウ</t>
    </rPh>
    <rPh sb="19" eb="22">
      <t>ロウドウシャ</t>
    </rPh>
    <phoneticPr fontId="3"/>
  </si>
  <si>
    <t>注：1)　[　]は、正社員とパートタイム・有期雇用労働者の両方を雇用している企業を100とした正社員と職務が
　　　同じであるパートタイム・有期雇用労働者がいる企業の割合である。</t>
    <rPh sb="10" eb="11">
      <t>セイ</t>
    </rPh>
    <rPh sb="83" eb="85">
      <t>ワリアイ</t>
    </rPh>
    <phoneticPr fontId="3"/>
  </si>
  <si>
    <t>自分の都合の良い時間（日）に働きたいから</t>
  </si>
  <si>
    <t>勤務時間・日数が短いから</t>
  </si>
  <si>
    <t>就業調整（年収の調整や労働時間の調整）ができるから</t>
  </si>
  <si>
    <t>説明方法（複数回答）</t>
  </si>
  <si>
    <t>個々のパートタイム・有期雇用労働者に対して、口頭で待遇の説明をしている</t>
  </si>
  <si>
    <t>雇入れ時に説明会等で複数のパートタイム・有期雇用労働者に対して、口頭で待遇の説明をしている</t>
  </si>
  <si>
    <t>個々のパートタイム・有期雇用労働者に対して、待遇の内容を記載した文書を交付している</t>
  </si>
  <si>
    <t>正社員とパートタイム・有期雇用労働者の両方を雇用している企業計</t>
    <phoneticPr fontId="3"/>
  </si>
  <si>
    <t>企業規模</t>
    <rPh sb="0" eb="2">
      <t>キギョウ</t>
    </rPh>
    <rPh sb="2" eb="4">
      <t>キボ</t>
    </rPh>
    <phoneticPr fontId="4"/>
  </si>
  <si>
    <t>正社員との待遇差の説明の有無</t>
    <rPh sb="0" eb="3">
      <t>セイシャイン</t>
    </rPh>
    <rPh sb="5" eb="7">
      <t>タイグウ</t>
    </rPh>
    <rPh sb="7" eb="8">
      <t>サ</t>
    </rPh>
    <rPh sb="9" eb="11">
      <t>セツメイ</t>
    </rPh>
    <rPh sb="12" eb="14">
      <t>ウム</t>
    </rPh>
    <phoneticPr fontId="3"/>
  </si>
  <si>
    <t>パートタイム・有期雇用労働者から求められ、説明をしている</t>
  </si>
  <si>
    <t>パートタイム・有期雇用労働者から求められなかったが、説明をしている</t>
  </si>
  <si>
    <t>説明をしたことはないが、パートタイム・有期雇用労働者から求められれば説明をする予定である</t>
  </si>
  <si>
    <t>説明をしたことはなく、今後も説明をする予定はない</t>
  </si>
  <si>
    <t>正社員との待遇差の説明方法（複数回答）</t>
    <rPh sb="0" eb="3">
      <t>セイシャイン</t>
    </rPh>
    <rPh sb="5" eb="7">
      <t>タイグウ</t>
    </rPh>
    <rPh sb="7" eb="8">
      <t>サ</t>
    </rPh>
    <rPh sb="9" eb="11">
      <t>セツメイ</t>
    </rPh>
    <rPh sb="11" eb="13">
      <t>ホウホウ</t>
    </rPh>
    <rPh sb="14" eb="16">
      <t>フクスウ</t>
    </rPh>
    <rPh sb="16" eb="18">
      <t>カイトウ</t>
    </rPh>
    <phoneticPr fontId="3"/>
  </si>
  <si>
    <t>個別の問合せに応じて書面等を発行</t>
  </si>
  <si>
    <t>個別の問合せに応じて口頭で説明</t>
  </si>
  <si>
    <t>説明会を開催</t>
  </si>
  <si>
    <t>説明資料（冊子等）を作成・配布、社内システム等で掲載・周知</t>
  </si>
  <si>
    <t>正社員との待遇差についてパートタイム・有期雇用労働者に説明した（求められれば説明する予定である）企業計</t>
    <rPh sb="0" eb="3">
      <t>セイシャイン</t>
    </rPh>
    <rPh sb="5" eb="7">
      <t>タイグウ</t>
    </rPh>
    <rPh sb="7" eb="8">
      <t>サ</t>
    </rPh>
    <rPh sb="48" eb="50">
      <t>キギョウ</t>
    </rPh>
    <rPh sb="50" eb="51">
      <t>ケイ</t>
    </rPh>
    <phoneticPr fontId="3"/>
  </si>
  <si>
    <t>注：1)　[　]は、正社員とパートタイム・有期雇用労働者の両方を雇用している企業を100とした正社員との待遇差について
　　　パートタイム・有期雇用労働者に説明した（求められれば説明する予定である）企業の割合である。</t>
    <rPh sb="10" eb="11">
      <t>セイ</t>
    </rPh>
    <rPh sb="102" eb="104">
      <t>ワリアイ</t>
    </rPh>
    <phoneticPr fontId="3"/>
  </si>
  <si>
    <t>よく知っている</t>
  </si>
  <si>
    <t>だいたい知っている</t>
  </si>
  <si>
    <t>聞いたことはあるが、よくわからない</t>
  </si>
  <si>
    <t>知らない</t>
  </si>
  <si>
    <t>項目、企業規模</t>
    <rPh sb="0" eb="2">
      <t>コウモク</t>
    </rPh>
    <rPh sb="3" eb="5">
      <t>キギョウ</t>
    </rPh>
    <rPh sb="5" eb="7">
      <t>キボ</t>
    </rPh>
    <phoneticPr fontId="4"/>
  </si>
  <si>
    <t>「不合理な待遇差の禁止」の規定に対応するための見直し状況</t>
    <rPh sb="1" eb="4">
      <t>フゴウリ</t>
    </rPh>
    <rPh sb="5" eb="7">
      <t>タイグウ</t>
    </rPh>
    <rPh sb="7" eb="8">
      <t>サ</t>
    </rPh>
    <rPh sb="9" eb="11">
      <t>キンシ</t>
    </rPh>
    <rPh sb="13" eb="15">
      <t>キテイ</t>
    </rPh>
    <rPh sb="16" eb="18">
      <t>タイオウ</t>
    </rPh>
    <rPh sb="23" eb="25">
      <t>ミナオ</t>
    </rPh>
    <rPh sb="26" eb="28">
      <t>ジョウキョウ</t>
    </rPh>
    <phoneticPr fontId="3"/>
  </si>
  <si>
    <t>実施内容（複数回答）</t>
    <phoneticPr fontId="3"/>
  </si>
  <si>
    <t>見直しを行った</t>
    <phoneticPr fontId="3"/>
  </si>
  <si>
    <t>パートタイム・有期雇用労働者の待遇の見直し</t>
  </si>
  <si>
    <t>正社員の待遇の見直し</t>
  </si>
  <si>
    <t>パートタイム･有期雇用労働者の職務内容等の見直し</t>
  </si>
  <si>
    <t>正社員の職務内容等の見直し</t>
  </si>
  <si>
    <t>パートタイム･有期雇用労働者の正社員化</t>
  </si>
  <si>
    <t>正社員転換制度の導入･拡充</t>
  </si>
  <si>
    <t>パートタイム･有期雇用労働者の活用を縮小（外注化、機械化、自動化など）</t>
  </si>
  <si>
    <t>その他の見直し</t>
  </si>
  <si>
    <t>見直しは特にしていない</t>
    <phoneticPr fontId="3"/>
  </si>
  <si>
    <t>待遇差はない</t>
    <phoneticPr fontId="3"/>
  </si>
  <si>
    <t>見直した待遇（複数回答）</t>
    <rPh sb="0" eb="2">
      <t>ミナオ</t>
    </rPh>
    <rPh sb="4" eb="6">
      <t>タイグウ</t>
    </rPh>
    <rPh sb="7" eb="9">
      <t>フクスウ</t>
    </rPh>
    <rPh sb="9" eb="11">
      <t>カイトウ</t>
    </rPh>
    <phoneticPr fontId="3"/>
  </si>
  <si>
    <t>基本給</t>
  </si>
  <si>
    <t>扶養手当</t>
  </si>
  <si>
    <t>その他の手当</t>
  </si>
  <si>
    <t>有給の休暇制度</t>
  </si>
  <si>
    <t>その他の待遇</t>
  </si>
  <si>
    <t>パートタイム・有期雇用労働者の待遇の見直しを行った企業計</t>
    <phoneticPr fontId="3"/>
  </si>
  <si>
    <t>注：1)　[　]は、正社員とパートタイム・有期雇用労働者の両方を雇用している企業を100としたパートタイム・有期雇用労働者の
　　　待遇の見直しを行った企業の割合である。</t>
    <phoneticPr fontId="3"/>
  </si>
  <si>
    <t>平成28年
パートタイム労働者総合実態調査</t>
    <rPh sb="0" eb="2">
      <t>ヘイセイ</t>
    </rPh>
    <rPh sb="4" eb="5">
      <t>ネン</t>
    </rPh>
    <rPh sb="12" eb="15">
      <t>ロウドウシャ</t>
    </rPh>
    <rPh sb="15" eb="17">
      <t>ソウゴウ</t>
    </rPh>
    <rPh sb="17" eb="19">
      <t>ジッタイ</t>
    </rPh>
    <rPh sb="19" eb="21">
      <t>チョウサ</t>
    </rPh>
    <phoneticPr fontId="3"/>
  </si>
  <si>
    <t>パート</t>
    <phoneticPr fontId="3"/>
  </si>
  <si>
    <t>令和３年</t>
    <rPh sb="0" eb="2">
      <t>レイワ</t>
    </rPh>
    <rPh sb="3" eb="4">
      <t>ネン</t>
    </rPh>
    <phoneticPr fontId="3"/>
  </si>
  <si>
    <t>①事業主は、パートタイム・有期雇用労働者の雇入れの際、賃金や教育訓練制度、福利厚生施設の利用、正社員転換措置等について説明しなければならない。</t>
    <phoneticPr fontId="3"/>
  </si>
  <si>
    <t>②事業主は、パートタイム･有期雇用労働者から求められた場合、正社員との間で待遇の決定基準にどのような違いがあるか、違いがある場合はその理由等を説明しなければならない。</t>
    <phoneticPr fontId="3"/>
  </si>
  <si>
    <t>③事業主は、パートタイム･有期雇用労働者の待遇について、正社員との間で不合理な差を設けてはならない。</t>
    <phoneticPr fontId="3"/>
  </si>
  <si>
    <t>④事業主は、パートタイム･有期雇用労働者の職務内容や人事異動等の有無や範囲が正社員と同じ場合、正社員との間で差別的な待遇としてはならない。</t>
    <phoneticPr fontId="3"/>
  </si>
  <si>
    <t>⑤事業主、パートタイム･有期雇用労働者のいずれも、待遇に関する紛争が起こった場合、都道府県労働局に紛争解決の援助を求めることができる。</t>
    <phoneticPr fontId="3"/>
  </si>
  <si>
    <t>⑥有期労働契約を更新して通算５年を超えた場合、労働者の申込みにより、無期労働契約に転換できる。</t>
    <phoneticPr fontId="3"/>
  </si>
  <si>
    <t>説明があった</t>
  </si>
  <si>
    <t>特に説明はなかった</t>
  </si>
  <si>
    <t>説明内容を理解した</t>
  </si>
  <si>
    <t>説明内容を理解できなかった</t>
  </si>
  <si>
    <t>採用時等における待遇についての説明状況</t>
    <rPh sb="0" eb="3">
      <t>サイヨウジ</t>
    </rPh>
    <rPh sb="3" eb="4">
      <t>トウ</t>
    </rPh>
    <rPh sb="8" eb="10">
      <t>タイグウ</t>
    </rPh>
    <rPh sb="15" eb="17">
      <t>セツメイ</t>
    </rPh>
    <rPh sb="17" eb="19">
      <t>ジョウキョウ</t>
    </rPh>
    <phoneticPr fontId="3"/>
  </si>
  <si>
    <t>待遇についての説明の要求の有無及び結果</t>
    <rPh sb="0" eb="2">
      <t>タイグウ</t>
    </rPh>
    <rPh sb="7" eb="9">
      <t>セツメイ</t>
    </rPh>
    <rPh sb="10" eb="12">
      <t>ヨウキュウ</t>
    </rPh>
    <rPh sb="13" eb="15">
      <t>ウム</t>
    </rPh>
    <rPh sb="15" eb="16">
      <t>オヨ</t>
    </rPh>
    <rPh sb="17" eb="19">
      <t>ケッカ</t>
    </rPh>
    <phoneticPr fontId="3"/>
  </si>
  <si>
    <t>説明を求めたことはない</t>
  </si>
  <si>
    <t>説明があり納得した</t>
  </si>
  <si>
    <t>説明はあったが納得しなかった</t>
  </si>
  <si>
    <t>説明してもらえなかった</t>
  </si>
  <si>
    <t>説明を求めたことがある</t>
    <phoneticPr fontId="3"/>
  </si>
  <si>
    <t>注：1)　(　)は、説明を求めたことがある労働者を100とした割合である。</t>
    <phoneticPr fontId="3"/>
  </si>
  <si>
    <t>待遇についての説明を求めたことがない理由</t>
    <rPh sb="0" eb="2">
      <t>タイグウ</t>
    </rPh>
    <rPh sb="7" eb="9">
      <t>セツメイ</t>
    </rPh>
    <rPh sb="10" eb="11">
      <t>モト</t>
    </rPh>
    <rPh sb="18" eb="20">
      <t>リユウ</t>
    </rPh>
    <phoneticPr fontId="3"/>
  </si>
  <si>
    <t>自分の労働条件に関心がないから</t>
  </si>
  <si>
    <t>説明を求めると不利益な取扱いをされるおそれがあるから</t>
  </si>
  <si>
    <t>説明を求めやすい雰囲気がないから</t>
  </si>
  <si>
    <t>誰に説明を求めれば良いかわからないから</t>
  </si>
  <si>
    <t>(   …)</t>
    <phoneticPr fontId="3"/>
  </si>
  <si>
    <t>…</t>
    <phoneticPr fontId="3"/>
  </si>
  <si>
    <t>…</t>
  </si>
  <si>
    <t>　　2)　平成28年パートタイム労働者総合実態調査は、「雇われる時の説明で納得したから」として調査しているため比較の際は注意を
      要する。</t>
    <phoneticPr fontId="3"/>
  </si>
  <si>
    <t>　　2)　平成28年パートタイム労働者総合実態調査は、「賃金が少ない」ではなく「業務内容や仕事の責任は正社員と同じなのに正社員と比較し
　　　て賃金が安い」で調査し、比較できないため平成28年の数値はここでは表章していない。</t>
    <rPh sb="28" eb="30">
      <t>チンギン</t>
    </rPh>
    <rPh sb="31" eb="32">
      <t>スク</t>
    </rPh>
    <rPh sb="40" eb="42">
      <t>ギョウム</t>
    </rPh>
    <rPh sb="42" eb="44">
      <t>ナイヨウ</t>
    </rPh>
    <rPh sb="45" eb="47">
      <t>シゴト</t>
    </rPh>
    <rPh sb="48" eb="50">
      <t>セキニン</t>
    </rPh>
    <rPh sb="51" eb="54">
      <t>セイシャイン</t>
    </rPh>
    <rPh sb="55" eb="56">
      <t>オナ</t>
    </rPh>
    <rPh sb="60" eb="63">
      <t>セイシャイン</t>
    </rPh>
    <rPh sb="64" eb="66">
      <t>ヒカク</t>
    </rPh>
    <rPh sb="72" eb="74">
      <t>チンギン</t>
    </rPh>
    <rPh sb="75" eb="76">
      <t>ヤス</t>
    </rPh>
    <rPh sb="79" eb="81">
      <t>チョウサ</t>
    </rPh>
    <rPh sb="83" eb="85">
      <t>ヒカク</t>
    </rPh>
    <rPh sb="91" eb="93">
      <t>ヘイセイ</t>
    </rPh>
    <rPh sb="95" eb="96">
      <t>ネン</t>
    </rPh>
    <rPh sb="97" eb="99">
      <t>スウチ</t>
    </rPh>
    <rPh sb="104" eb="106">
      <t>ヒョウショウ</t>
    </rPh>
    <phoneticPr fontId="3"/>
  </si>
  <si>
    <t>項目、就業形態</t>
    <rPh sb="0" eb="2">
      <t>コウモク</t>
    </rPh>
    <rPh sb="3" eb="5">
      <t>シュウギョウ</t>
    </rPh>
    <rPh sb="5" eb="7">
      <t>ケイタイ</t>
    </rPh>
    <phoneticPr fontId="4"/>
  </si>
  <si>
    <t>正社員を定年退職した後に再雇用されたから</t>
  </si>
  <si>
    <t>専門的な知識・技能を活かせるから</t>
  </si>
  <si>
    <t>やりたい仕事がたまたまパートタイム・
有期雇用労働者としての雇用だったから</t>
    <phoneticPr fontId="3"/>
  </si>
  <si>
    <t>15～24歳</t>
  </si>
  <si>
    <t>25～34歳</t>
  </si>
  <si>
    <t>35～44歳</t>
  </si>
  <si>
    <t>45～54歳</t>
  </si>
  <si>
    <t>55～64歳</t>
  </si>
  <si>
    <t>65歳以上</t>
  </si>
  <si>
    <t>所定外労働（残業）が多い</t>
    <phoneticPr fontId="3"/>
  </si>
  <si>
    <t>注：1)　「正社員と職務が同じ」とは、業務の内容及び責任の程度が正社員と同じことをいう。通常従事する業務の
　　　内容だけでなく、作業のレベル（難易度）、求められる能力、責任や権限の範囲を含め、トラブル発生などの
　　　臨時・緊急の対応、ノルマや与えられた権限といった業務上の責任について、正社員と同じように課されるか
　　　考慮するとともに、作業を行う上での必要な能力、作業の難易度、肉体的・精神的負担なども含めて判断した
　　　もの。</t>
    <rPh sb="0" eb="1">
      <t>チュウ</t>
    </rPh>
    <rPh sb="6" eb="9">
      <t>セイシャイン</t>
    </rPh>
    <rPh sb="10" eb="12">
      <t>ショクム</t>
    </rPh>
    <rPh sb="13" eb="14">
      <t>オナ</t>
    </rPh>
    <rPh sb="19" eb="21">
      <t>ギョウム</t>
    </rPh>
    <rPh sb="22" eb="24">
      <t>ナイヨウ</t>
    </rPh>
    <rPh sb="24" eb="25">
      <t>オヨ</t>
    </rPh>
    <rPh sb="26" eb="28">
      <t>セキニン</t>
    </rPh>
    <rPh sb="29" eb="31">
      <t>テイド</t>
    </rPh>
    <rPh sb="32" eb="35">
      <t>セイシャイン</t>
    </rPh>
    <rPh sb="36" eb="37">
      <t>オナ</t>
    </rPh>
    <rPh sb="44" eb="46">
      <t>ツウジョウ</t>
    </rPh>
    <rPh sb="46" eb="48">
      <t>ジュウジ</t>
    </rPh>
    <rPh sb="50" eb="52">
      <t>ギョウム</t>
    </rPh>
    <rPh sb="65" eb="67">
      <t>サギョウ</t>
    </rPh>
    <rPh sb="72" eb="75">
      <t>ナンイド</t>
    </rPh>
    <rPh sb="77" eb="78">
      <t>モト</t>
    </rPh>
    <rPh sb="82" eb="84">
      <t>ノウリョク</t>
    </rPh>
    <rPh sb="85" eb="87">
      <t>セキニン</t>
    </rPh>
    <rPh sb="88" eb="90">
      <t>ケンゲン</t>
    </rPh>
    <rPh sb="91" eb="93">
      <t>ハンイ</t>
    </rPh>
    <rPh sb="94" eb="95">
      <t>フク</t>
    </rPh>
    <rPh sb="101" eb="103">
      <t>ハッセイ</t>
    </rPh>
    <rPh sb="128" eb="130">
      <t>ケンゲン</t>
    </rPh>
    <rPh sb="134" eb="137">
      <t>ギョウムジョウ</t>
    </rPh>
    <rPh sb="138" eb="140">
      <t>セキニン</t>
    </rPh>
    <rPh sb="145" eb="148">
      <t>セイシャイン</t>
    </rPh>
    <rPh sb="149" eb="150">
      <t>オナ</t>
    </rPh>
    <rPh sb="154" eb="155">
      <t>カ</t>
    </rPh>
    <rPh sb="189" eb="192">
      <t>ナンイド</t>
    </rPh>
    <rPh sb="193" eb="196">
      <t>ニクタイテキ</t>
    </rPh>
    <rPh sb="197" eb="200">
      <t>セイシンテキ</t>
    </rPh>
    <rPh sb="200" eb="202">
      <t>フタン</t>
    </rPh>
    <rPh sb="205" eb="206">
      <t>フク</t>
    </rPh>
    <rPh sb="208" eb="210">
      <t>ハンダン</t>
    </rPh>
    <phoneticPr fontId="3"/>
  </si>
  <si>
    <t>令和２年４月（中小企業で働いている場合は、令和３年４月）より前に雇われていた、又は令和２年４月（中小企業で働いている場合は、令和３年４月）以降に更新のタイミングがなかった</t>
    <phoneticPr fontId="3"/>
  </si>
  <si>
    <t>注：1)　平成28年パートタイム労働者総合実態調査は、「平成27年４月より前に雇われていた、又は平成27年４月以降に
　　　更新のタイミングがなかった」として調査しているため比較の際は注意を要する。</t>
    <phoneticPr fontId="3"/>
  </si>
  <si>
    <t>1)</t>
    <phoneticPr fontId="3"/>
  </si>
  <si>
    <t>　　2)　令和３年の「パートタイム」と「平成28年パートタイム労働者総合実態調査」の「パート」とは定義が異なるため
　　　比較の際は注意を要する（以下同じ。）。</t>
    <rPh sb="5" eb="7">
      <t>レイワ</t>
    </rPh>
    <rPh sb="8" eb="9">
      <t>ネン</t>
    </rPh>
    <rPh sb="20" eb="22">
      <t>ヘイセイ</t>
    </rPh>
    <rPh sb="24" eb="25">
      <t>ネン</t>
    </rPh>
    <rPh sb="31" eb="34">
      <t>ロウドウシャ</t>
    </rPh>
    <rPh sb="34" eb="36">
      <t>ソウゴウ</t>
    </rPh>
    <rPh sb="36" eb="38">
      <t>ジッタイ</t>
    </rPh>
    <rPh sb="38" eb="40">
      <t>チョウサ</t>
    </rPh>
    <rPh sb="49" eb="51">
      <t>テイギ</t>
    </rPh>
    <rPh sb="52" eb="53">
      <t>コト</t>
    </rPh>
    <rPh sb="64" eb="65">
      <t>サイ</t>
    </rPh>
    <rPh sb="66" eb="68">
      <t>チュウイ</t>
    </rPh>
    <rPh sb="69" eb="70">
      <t>ヨウ</t>
    </rPh>
    <rPh sb="73" eb="75">
      <t>イカ</t>
    </rPh>
    <rPh sb="75" eb="76">
      <t>オナ</t>
    </rPh>
    <phoneticPr fontId="3"/>
  </si>
  <si>
    <t>　　2)　平成28年パートタイム労働者総合実態調査は、「年収、所定労働時間が要件を超えているため就業調整の必要が
　　　なかった」として調査しているため比較の際は注意を要する。</t>
    <rPh sb="41" eb="42">
      <t>コ</t>
    </rPh>
    <rPh sb="76" eb="78">
      <t>ヒカク</t>
    </rPh>
    <rPh sb="79" eb="80">
      <t>サイ</t>
    </rPh>
    <rPh sb="81" eb="83">
      <t>チュウイ</t>
    </rPh>
    <rPh sb="84" eb="85">
      <t>ヨウ</t>
    </rPh>
    <phoneticPr fontId="3"/>
  </si>
  <si>
    <t>注：1)　表側「パートタイム・有期雇用労働者」には、配偶者の有無不明が含まれる。</t>
    <rPh sb="15" eb="17">
      <t>ユウキ</t>
    </rPh>
    <rPh sb="17" eb="19">
      <t>コヨウ</t>
    </rPh>
    <rPh sb="19" eb="22">
      <t>ロウドウシャ</t>
    </rPh>
    <rPh sb="26" eb="29">
      <t>ハイグウシャ</t>
    </rPh>
    <rPh sb="30" eb="32">
      <t>ウム</t>
    </rPh>
    <phoneticPr fontId="3"/>
  </si>
  <si>
    <t>就業形態</t>
    <rPh sb="0" eb="2">
      <t>シュウギョウ</t>
    </rPh>
    <rPh sb="2" eb="4">
      <t>ケイタイ</t>
    </rPh>
    <phoneticPr fontId="3"/>
  </si>
  <si>
    <t>日常的な業務を通じた指導やアドバイス（OJT)</t>
    <phoneticPr fontId="3"/>
  </si>
  <si>
    <t>通常の仕事を一時的に離れた研修（Off-JT）</t>
    <rPh sb="0" eb="2">
      <t>ツウジョウ</t>
    </rPh>
    <rPh sb="3" eb="5">
      <t>シゴト</t>
    </rPh>
    <rPh sb="6" eb="9">
      <t>イチジテキ</t>
    </rPh>
    <rPh sb="10" eb="11">
      <t>ハナ</t>
    </rPh>
    <rPh sb="13" eb="15">
      <t>ケンシュウ</t>
    </rPh>
    <phoneticPr fontId="3"/>
  </si>
  <si>
    <t>十分にしてもらっている</t>
  </si>
  <si>
    <t>ある程度してもらっている</t>
  </si>
  <si>
    <t>全くしてもらっていない</t>
  </si>
  <si>
    <t>Off-JTがあった</t>
  </si>
  <si>
    <t>内容（複数回答）</t>
  </si>
  <si>
    <t>Off-JTはなかった</t>
  </si>
  <si>
    <t>今の仕事を行う上で必要な知識等についてのOff-JT</t>
  </si>
  <si>
    <t>今の仕事には直接関係のない、将来のキャリアアップのためのOff-JT</t>
  </si>
  <si>
    <t>利用できる福利厚生（複数回答）</t>
  </si>
  <si>
    <t>給食施設（社員食堂等）の利用</t>
  </si>
  <si>
    <t>社外の活動（スポーツクラブの利用など）の補助</t>
  </si>
  <si>
    <t>正社員になった場合「多様な正社員（限定正社員）」制度希望の有無</t>
  </si>
  <si>
    <t>選びたい</t>
  </si>
  <si>
    <t>選びたいと思う制度（複数回答）</t>
  </si>
  <si>
    <t>選びたいとは思わない（通常の正社員がいい）</t>
  </si>
  <si>
    <t>勤務時間を限定した（短時間）正社員</t>
  </si>
  <si>
    <t>勤務地を限定した（転勤のない）正社員</t>
  </si>
  <si>
    <t>職種を限定した（職務内容の変更がない）正社員</t>
  </si>
  <si>
    <t>年収等を確保するため</t>
    <phoneticPr fontId="3"/>
  </si>
  <si>
    <t>2)</t>
    <phoneticPr fontId="3"/>
  </si>
  <si>
    <t>正社員になりたい労働者計</t>
    <rPh sb="0" eb="3">
      <t>セイシャイン</t>
    </rPh>
    <rPh sb="8" eb="11">
      <t>ロウドウシャ</t>
    </rPh>
    <rPh sb="11" eb="12">
      <t>ケイ</t>
    </rPh>
    <phoneticPr fontId="3"/>
  </si>
  <si>
    <t>教育訓練の種類（複数回答）</t>
    <phoneticPr fontId="3"/>
  </si>
  <si>
    <t>自己啓発費用の補助</t>
    <rPh sb="0" eb="2">
      <t>ジコ</t>
    </rPh>
    <rPh sb="2" eb="4">
      <t>ケイハツ</t>
    </rPh>
    <rPh sb="4" eb="6">
      <t>ヒヨウ</t>
    </rPh>
    <rPh sb="7" eb="9">
      <t>ホジョ</t>
    </rPh>
    <phoneticPr fontId="7"/>
  </si>
  <si>
    <t>日常的な業務を通じた、計画的な教育訓練（OJT）</t>
    <rPh sb="0" eb="3">
      <t>ニチジョウテキ</t>
    </rPh>
    <rPh sb="4" eb="6">
      <t>ギョウム</t>
    </rPh>
    <rPh sb="7" eb="8">
      <t>ツウ</t>
    </rPh>
    <rPh sb="11" eb="14">
      <t>ケイカクテキ</t>
    </rPh>
    <rPh sb="15" eb="17">
      <t>キョウイク</t>
    </rPh>
    <rPh sb="17" eb="19">
      <t>クンレン</t>
    </rPh>
    <phoneticPr fontId="7"/>
  </si>
  <si>
    <t>入職時のガイダンス（Off-JT）</t>
    <rPh sb="0" eb="2">
      <t>ニュウショク</t>
    </rPh>
    <rPh sb="2" eb="3">
      <t>ジ</t>
    </rPh>
    <phoneticPr fontId="7"/>
  </si>
  <si>
    <t>職務の遂行に必要な能力を付与する教育訓練（Off-JT）</t>
    <rPh sb="0" eb="2">
      <t>ショクム</t>
    </rPh>
    <rPh sb="3" eb="5">
      <t>スイコウ</t>
    </rPh>
    <rPh sb="6" eb="8">
      <t>ヒツヨウ</t>
    </rPh>
    <rPh sb="9" eb="11">
      <t>ノウリョク</t>
    </rPh>
    <rPh sb="12" eb="14">
      <t>フヨ</t>
    </rPh>
    <rPh sb="16" eb="18">
      <t>キョウイク</t>
    </rPh>
    <rPh sb="18" eb="20">
      <t>クンレン</t>
    </rPh>
    <phoneticPr fontId="7"/>
  </si>
  <si>
    <t>将来のためのキャリアアップのための教育訓練（Off-JT）</t>
    <rPh sb="0" eb="2">
      <t>ショウライ</t>
    </rPh>
    <rPh sb="17" eb="19">
      <t>キョウイク</t>
    </rPh>
    <rPh sb="19" eb="21">
      <t>クンレン</t>
    </rPh>
    <phoneticPr fontId="7"/>
  </si>
  <si>
    <t>人事評価の結果</t>
    <rPh sb="0" eb="2">
      <t>ジンジ</t>
    </rPh>
    <rPh sb="2" eb="4">
      <t>ヒョウカ</t>
    </rPh>
    <rPh sb="5" eb="7">
      <t>ケッカ</t>
    </rPh>
    <phoneticPr fontId="7"/>
  </si>
  <si>
    <t>筆記試験の結果</t>
    <rPh sb="0" eb="2">
      <t>ヒッキ</t>
    </rPh>
    <rPh sb="2" eb="4">
      <t>シケン</t>
    </rPh>
    <rPh sb="5" eb="7">
      <t>ケッカ</t>
    </rPh>
    <phoneticPr fontId="7"/>
  </si>
  <si>
    <t>人事部門などによる面接の結果</t>
    <rPh sb="0" eb="2">
      <t>ジンジ</t>
    </rPh>
    <rPh sb="2" eb="4">
      <t>ブモン</t>
    </rPh>
    <rPh sb="9" eb="11">
      <t>メンセツ</t>
    </rPh>
    <rPh sb="12" eb="14">
      <t>ケッカ</t>
    </rPh>
    <phoneticPr fontId="7"/>
  </si>
  <si>
    <t>（一定の）職務経験年数</t>
    <rPh sb="1" eb="3">
      <t>イッテイ</t>
    </rPh>
    <rPh sb="5" eb="7">
      <t>ショクム</t>
    </rPh>
    <rPh sb="7" eb="9">
      <t>ケイケン</t>
    </rPh>
    <rPh sb="9" eb="11">
      <t>ネンスウ</t>
    </rPh>
    <phoneticPr fontId="7"/>
  </si>
  <si>
    <t>職場内の格付け等級制度における（一定の）位置付け</t>
  </si>
  <si>
    <t>その他</t>
    <rPh sb="2" eb="3">
      <t>タ</t>
    </rPh>
    <phoneticPr fontId="7"/>
  </si>
  <si>
    <t>不明</t>
    <rPh sb="0" eb="2">
      <t>フメイ</t>
    </rPh>
    <phoneticPr fontId="7"/>
  </si>
  <si>
    <t>パートタイム・有期雇用労働者の所属する部署の上司の推薦</t>
    <rPh sb="7" eb="9">
      <t>ユウキ</t>
    </rPh>
    <rPh sb="9" eb="11">
      <t>コヨウ</t>
    </rPh>
    <rPh sb="11" eb="14">
      <t>ロウドウシャ</t>
    </rPh>
    <rPh sb="15" eb="17">
      <t>ショゾク</t>
    </rPh>
    <rPh sb="19" eb="21">
      <t>ブショ</t>
    </rPh>
    <rPh sb="22" eb="24">
      <t>ジョウシ</t>
    </rPh>
    <rPh sb="25" eb="27">
      <t>スイセン</t>
    </rPh>
    <phoneticPr fontId="7"/>
  </si>
  <si>
    <t>パートタイム・有期雇用労働者の保有する資格</t>
    <rPh sb="7" eb="9">
      <t>ユウキ</t>
    </rPh>
    <rPh sb="9" eb="11">
      <t>コヨウ</t>
    </rPh>
    <rPh sb="11" eb="14">
      <t>ロウドウシャ</t>
    </rPh>
    <rPh sb="15" eb="17">
      <t>ホユウ</t>
    </rPh>
    <rPh sb="19" eb="21">
      <t>シカク</t>
    </rPh>
    <phoneticPr fontId="7"/>
  </si>
  <si>
    <t>正社員への転換の基準（複数回答）</t>
    <rPh sb="0" eb="3">
      <t>セイシャイン</t>
    </rPh>
    <rPh sb="5" eb="7">
      <t>テンカン</t>
    </rPh>
    <rPh sb="8" eb="10">
      <t>キジュン</t>
    </rPh>
    <rPh sb="11" eb="13">
      <t>フクスウ</t>
    </rPh>
    <rPh sb="13" eb="15">
      <t>カイトウ</t>
    </rPh>
    <phoneticPr fontId="3"/>
  </si>
  <si>
    <t>　　2)　表側「男」「女」には、年齢階級不明が含まれる。</t>
    <rPh sb="8" eb="9">
      <t>オトコ</t>
    </rPh>
    <rPh sb="11" eb="12">
      <t>オンナ</t>
    </rPh>
    <rPh sb="16" eb="18">
      <t>ネンレイ</t>
    </rPh>
    <phoneticPr fontId="3"/>
  </si>
  <si>
    <t>　　3) 平成28年パートタイム労働者総合実態調査は、「配偶者の就業状況等」を調査していない。</t>
    <rPh sb="5" eb="7">
      <t>ヘイセイ</t>
    </rPh>
    <rPh sb="9" eb="10">
      <t>ネン</t>
    </rPh>
    <rPh sb="16" eb="19">
      <t>ロウドウシャ</t>
    </rPh>
    <rPh sb="19" eb="21">
      <t>ソウゴウ</t>
    </rPh>
    <rPh sb="21" eb="23">
      <t>ジッタイ</t>
    </rPh>
    <rPh sb="23" eb="25">
      <t>チョウサ</t>
    </rPh>
    <rPh sb="28" eb="31">
      <t>ハイグウシャ</t>
    </rPh>
    <rPh sb="32" eb="34">
      <t>シュウギョウ</t>
    </rPh>
    <rPh sb="34" eb="36">
      <t>ジョウキョウ</t>
    </rPh>
    <rPh sb="36" eb="37">
      <t>トウ</t>
    </rPh>
    <rPh sb="39" eb="41">
      <t>チョウサ</t>
    </rPh>
    <phoneticPr fontId="3"/>
  </si>
  <si>
    <r>
      <t xml:space="preserve">配偶者の就業状況等 </t>
    </r>
    <r>
      <rPr>
        <sz val="9"/>
        <color theme="1"/>
        <rFont val="ＭＳ 明朝"/>
        <family val="1"/>
        <charset val="128"/>
      </rPr>
      <t>3)</t>
    </r>
    <phoneticPr fontId="3"/>
  </si>
  <si>
    <t>1)</t>
    <phoneticPr fontId="3"/>
  </si>
  <si>
    <t>注：1)　「勤務時間を限定した（短時間）正社員」とは、無期労働契約を締結し、時間当たりの基本給及び賞与・退職金等の
　　　算定方法等が同種のフルタイム正社員と同等で、所定労働時間（日数）が短い正社員をいう。</t>
    <rPh sb="0" eb="1">
      <t>チュウ</t>
    </rPh>
    <phoneticPr fontId="3"/>
  </si>
  <si>
    <t>　　2)　「勤務地を限定した（転勤のない）正社員」とは、事業所において、正社員に対して勤務地の変更（転勤）を一般的
　　　に行っている場合に、無期労働契約ではあるが、転勤するエリアが限定されていたり、転居を伴う転勤がなかったり、
　　　あるいは転勤が一切ないなど、通常の正社員とは異なる雇用管理を行う正社員をいう。</t>
    <phoneticPr fontId="3"/>
  </si>
  <si>
    <t>　　3)　「職種を限定した（職務内容の変更がない）正社員」とは、無期労働契約ではあるが、担当する職務内容や仕事の範
　　　囲が他の業務と明確に区別され、限定されているなど、通常の正社員とは異なる雇用管理を行う正社員をいう。</t>
    <phoneticPr fontId="3"/>
  </si>
  <si>
    <t>1)</t>
    <phoneticPr fontId="3"/>
  </si>
  <si>
    <t>2)</t>
  </si>
  <si>
    <t>3)</t>
  </si>
  <si>
    <t>待遇について説明を求めたことはない労働者計</t>
    <rPh sb="0" eb="2">
      <t>タイグウ</t>
    </rPh>
    <rPh sb="6" eb="8">
      <t>セツメイ</t>
    </rPh>
    <rPh sb="9" eb="10">
      <t>モト</t>
    </rPh>
    <rPh sb="17" eb="20">
      <t>ロウドウシャ</t>
    </rPh>
    <rPh sb="20" eb="21">
      <t>ケイ</t>
    </rPh>
    <phoneticPr fontId="4"/>
  </si>
  <si>
    <t>注：1)　[　]は、パートタイム・有期雇用労働者計を100とした待遇について説明を求めたことはない労働者の割合である。</t>
    <rPh sb="24" eb="25">
      <t>ケイ</t>
    </rPh>
    <rPh sb="32" eb="34">
      <t>タイグウ</t>
    </rPh>
    <phoneticPr fontId="3"/>
  </si>
  <si>
    <t>納得しているから</t>
    <phoneticPr fontId="3"/>
  </si>
  <si>
    <t xml:space="preserve"> 2)</t>
    <phoneticPr fontId="3"/>
  </si>
  <si>
    <t>不満・不安の内容（複数回答）</t>
    <phoneticPr fontId="3"/>
  </si>
  <si>
    <t>表１　企業産業・企業規模、雇用しているパートタイム・有期雇用労働者の就業形態別企業割合</t>
    <phoneticPr fontId="4"/>
  </si>
  <si>
    <t>表２　就業形態、パートタイム・有期雇用労働者を雇用する理由別企業割合</t>
    <rPh sb="0" eb="1">
      <t>ヒョウ</t>
    </rPh>
    <rPh sb="3" eb="5">
      <t>シュウギョウ</t>
    </rPh>
    <rPh sb="5" eb="7">
      <t>ケイタイ</t>
    </rPh>
    <rPh sb="15" eb="17">
      <t>ユウキ</t>
    </rPh>
    <rPh sb="17" eb="19">
      <t>コヨウ</t>
    </rPh>
    <rPh sb="19" eb="22">
      <t>ロウドウシャ</t>
    </rPh>
    <rPh sb="23" eb="25">
      <t>コヨウ</t>
    </rPh>
    <rPh sb="27" eb="29">
      <t>リユウ</t>
    </rPh>
    <rPh sb="29" eb="30">
      <t>ベツ</t>
    </rPh>
    <rPh sb="30" eb="32">
      <t>キギョウ</t>
    </rPh>
    <rPh sb="32" eb="34">
      <t>ワリアイ</t>
    </rPh>
    <phoneticPr fontId="4"/>
  </si>
  <si>
    <t>図１　パートタイム・有期雇用労働者を雇用する理由別労働者割合（複数回答）</t>
    <rPh sb="0" eb="1">
      <t>ズ</t>
    </rPh>
    <rPh sb="10" eb="12">
      <t>ユウキ</t>
    </rPh>
    <rPh sb="12" eb="14">
      <t>コヨウ</t>
    </rPh>
    <rPh sb="14" eb="17">
      <t>ロウドウシャ</t>
    </rPh>
    <rPh sb="18" eb="20">
      <t>コヨウ</t>
    </rPh>
    <rPh sb="22" eb="24">
      <t>リユウ</t>
    </rPh>
    <rPh sb="24" eb="25">
      <t>ベツ</t>
    </rPh>
    <rPh sb="25" eb="28">
      <t>ロウドウシャ</t>
    </rPh>
    <rPh sb="28" eb="30">
      <t>ワリアイ</t>
    </rPh>
    <rPh sb="31" eb="33">
      <t>フクスウ</t>
    </rPh>
    <rPh sb="33" eb="35">
      <t>カイトウ</t>
    </rPh>
    <phoneticPr fontId="4"/>
  </si>
  <si>
    <t>表３　就業形態、手当等、各種制度の実施及び福利厚生施設の利用状況別企業割合</t>
    <rPh sb="0" eb="1">
      <t>ヒョウ</t>
    </rPh>
    <rPh sb="3" eb="5">
      <t>シュウギョウ</t>
    </rPh>
    <rPh sb="5" eb="7">
      <t>ケイタイ</t>
    </rPh>
    <rPh sb="8" eb="11">
      <t>テアテナド</t>
    </rPh>
    <rPh sb="12" eb="14">
      <t>カクシュ</t>
    </rPh>
    <rPh sb="14" eb="16">
      <t>セイド</t>
    </rPh>
    <rPh sb="17" eb="19">
      <t>ジッシ</t>
    </rPh>
    <rPh sb="19" eb="20">
      <t>オヨ</t>
    </rPh>
    <rPh sb="21" eb="23">
      <t>フクリ</t>
    </rPh>
    <rPh sb="23" eb="25">
      <t>コウセイ</t>
    </rPh>
    <rPh sb="25" eb="27">
      <t>シセツ</t>
    </rPh>
    <rPh sb="28" eb="30">
      <t>リヨウ</t>
    </rPh>
    <rPh sb="30" eb="32">
      <t>ジョウキョウ</t>
    </rPh>
    <rPh sb="32" eb="33">
      <t>ベツ</t>
    </rPh>
    <rPh sb="33" eb="35">
      <t>キギョウ</t>
    </rPh>
    <rPh sb="35" eb="37">
      <t>ワリアイ</t>
    </rPh>
    <phoneticPr fontId="4"/>
  </si>
  <si>
    <t>表４　就業形態、教育訓練の実施状況別企業割合</t>
    <rPh sb="0" eb="1">
      <t>ヒョウ</t>
    </rPh>
    <rPh sb="3" eb="5">
      <t>シュウギョウ</t>
    </rPh>
    <rPh sb="5" eb="7">
      <t>ケイタイ</t>
    </rPh>
    <rPh sb="8" eb="10">
      <t>キョウイク</t>
    </rPh>
    <rPh sb="10" eb="12">
      <t>クンレン</t>
    </rPh>
    <rPh sb="13" eb="15">
      <t>ジッシ</t>
    </rPh>
    <rPh sb="15" eb="17">
      <t>ジョウキョウ</t>
    </rPh>
    <rPh sb="17" eb="18">
      <t>ベツ</t>
    </rPh>
    <rPh sb="18" eb="20">
      <t>キギョウ</t>
    </rPh>
    <rPh sb="20" eb="22">
      <t>ワリアイ</t>
    </rPh>
    <phoneticPr fontId="4"/>
  </si>
  <si>
    <t>表５　就業形態、正社員転換制度の有無別企業割合</t>
    <rPh sb="0" eb="1">
      <t>ヒョウ</t>
    </rPh>
    <rPh sb="3" eb="5">
      <t>シュウギョウ</t>
    </rPh>
    <rPh sb="5" eb="7">
      <t>ケイタイ</t>
    </rPh>
    <rPh sb="8" eb="11">
      <t>セイシャイン</t>
    </rPh>
    <rPh sb="11" eb="13">
      <t>テンカン</t>
    </rPh>
    <rPh sb="13" eb="15">
      <t>セイド</t>
    </rPh>
    <rPh sb="16" eb="18">
      <t>ウム</t>
    </rPh>
    <rPh sb="18" eb="19">
      <t>ベツ</t>
    </rPh>
    <rPh sb="19" eb="21">
      <t>キギョウ</t>
    </rPh>
    <rPh sb="21" eb="23">
      <t>ワリアイ</t>
    </rPh>
    <phoneticPr fontId="4"/>
  </si>
  <si>
    <t>表６　正社員への転換の基準別企業割合</t>
    <rPh sb="0" eb="1">
      <t>ヒョウ</t>
    </rPh>
    <rPh sb="3" eb="6">
      <t>セイシャイン</t>
    </rPh>
    <rPh sb="8" eb="10">
      <t>テンカン</t>
    </rPh>
    <rPh sb="11" eb="13">
      <t>キジュン</t>
    </rPh>
    <rPh sb="13" eb="14">
      <t>ベツ</t>
    </rPh>
    <rPh sb="14" eb="16">
      <t>キギョウ</t>
    </rPh>
    <rPh sb="16" eb="18">
      <t>ワリアイ</t>
    </rPh>
    <phoneticPr fontId="4"/>
  </si>
  <si>
    <t>表７　就業形態、過去３年間における正社員への転換希望者、転換者の有無別企業割合</t>
    <rPh sb="0" eb="1">
      <t>ヒョウ</t>
    </rPh>
    <rPh sb="3" eb="5">
      <t>シュウギョウ</t>
    </rPh>
    <rPh sb="5" eb="7">
      <t>ケイタイ</t>
    </rPh>
    <rPh sb="8" eb="10">
      <t>カコ</t>
    </rPh>
    <rPh sb="11" eb="13">
      <t>ネンカン</t>
    </rPh>
    <rPh sb="17" eb="20">
      <t>セイシャイン</t>
    </rPh>
    <rPh sb="22" eb="24">
      <t>テンカン</t>
    </rPh>
    <rPh sb="24" eb="27">
      <t>キボウシャ</t>
    </rPh>
    <rPh sb="28" eb="30">
      <t>テンカン</t>
    </rPh>
    <rPh sb="30" eb="31">
      <t>シャ</t>
    </rPh>
    <rPh sb="32" eb="34">
      <t>ウム</t>
    </rPh>
    <rPh sb="34" eb="35">
      <t>ベツ</t>
    </rPh>
    <rPh sb="35" eb="37">
      <t>キギョウ</t>
    </rPh>
    <rPh sb="37" eb="39">
      <t>ワリアイ</t>
    </rPh>
    <phoneticPr fontId="4"/>
  </si>
  <si>
    <t>表８　正社員と職務が同じパートタイム・有期雇用労働者の有無別企業割合</t>
    <rPh sb="0" eb="1">
      <t>ヒョウ</t>
    </rPh>
    <rPh sb="3" eb="6">
      <t>セイシャイン</t>
    </rPh>
    <rPh sb="7" eb="9">
      <t>ショクム</t>
    </rPh>
    <rPh sb="10" eb="11">
      <t>オナ</t>
    </rPh>
    <rPh sb="19" eb="21">
      <t>ユウキ</t>
    </rPh>
    <rPh sb="21" eb="23">
      <t>コヨウ</t>
    </rPh>
    <rPh sb="23" eb="26">
      <t>ロウドウシャ</t>
    </rPh>
    <rPh sb="27" eb="29">
      <t>ウム</t>
    </rPh>
    <rPh sb="29" eb="30">
      <t>ベツ</t>
    </rPh>
    <rPh sb="30" eb="32">
      <t>キギョウ</t>
    </rPh>
    <rPh sb="32" eb="34">
      <t>ワリアイ</t>
    </rPh>
    <phoneticPr fontId="4"/>
  </si>
  <si>
    <t>表９　正社員と職務が同じパートタイム・有期雇用労働者を正社員と比較した場合の１時間当たりの
基本賃金の割合階級（状況）別企業割合</t>
    <rPh sb="0" eb="1">
      <t>ヒョウ</t>
    </rPh>
    <rPh sb="3" eb="6">
      <t>セイシャイン</t>
    </rPh>
    <rPh sb="7" eb="9">
      <t>ショクム</t>
    </rPh>
    <rPh sb="10" eb="11">
      <t>オナ</t>
    </rPh>
    <rPh sb="19" eb="21">
      <t>ユウキ</t>
    </rPh>
    <rPh sb="21" eb="23">
      <t>コヨウ</t>
    </rPh>
    <rPh sb="23" eb="26">
      <t>ロウドウシャ</t>
    </rPh>
    <rPh sb="27" eb="30">
      <t>セイシャイン</t>
    </rPh>
    <rPh sb="31" eb="33">
      <t>ヒカク</t>
    </rPh>
    <rPh sb="35" eb="37">
      <t>バアイ</t>
    </rPh>
    <rPh sb="39" eb="41">
      <t>ジカン</t>
    </rPh>
    <rPh sb="41" eb="42">
      <t>ア</t>
    </rPh>
    <rPh sb="46" eb="48">
      <t>キホン</t>
    </rPh>
    <rPh sb="48" eb="50">
      <t>チンギン</t>
    </rPh>
    <rPh sb="51" eb="53">
      <t>ワリアイ</t>
    </rPh>
    <rPh sb="53" eb="55">
      <t>カイキュウ</t>
    </rPh>
    <rPh sb="56" eb="58">
      <t>ジョウキョウ</t>
    </rPh>
    <rPh sb="59" eb="60">
      <t>ベツ</t>
    </rPh>
    <rPh sb="60" eb="62">
      <t>キギョウ</t>
    </rPh>
    <rPh sb="62" eb="64">
      <t>ワリアイ</t>
    </rPh>
    <phoneticPr fontId="4"/>
  </si>
  <si>
    <t>表10　項目、企業規模、パートタイム・有期雇用労働者に関する法令の認知度別企業割合</t>
    <rPh sb="0" eb="1">
      <t>ヒョウ</t>
    </rPh>
    <rPh sb="4" eb="6">
      <t>コウモク</t>
    </rPh>
    <rPh sb="7" eb="9">
      <t>キギョウ</t>
    </rPh>
    <rPh sb="9" eb="11">
      <t>キボ</t>
    </rPh>
    <rPh sb="19" eb="21">
      <t>ユウキ</t>
    </rPh>
    <rPh sb="21" eb="23">
      <t>コヨウ</t>
    </rPh>
    <rPh sb="23" eb="26">
      <t>ロウドウシャ</t>
    </rPh>
    <rPh sb="27" eb="28">
      <t>カン</t>
    </rPh>
    <rPh sb="30" eb="32">
      <t>ホウレイ</t>
    </rPh>
    <rPh sb="33" eb="36">
      <t>ニンチド</t>
    </rPh>
    <rPh sb="36" eb="37">
      <t>ベツ</t>
    </rPh>
    <rPh sb="37" eb="39">
      <t>キギョウ</t>
    </rPh>
    <rPh sb="39" eb="41">
      <t>ワリアイ</t>
    </rPh>
    <phoneticPr fontId="4"/>
  </si>
  <si>
    <t>表11　企業規模、採用時等におけるパートタイム・有期雇用労働者への待遇の説明実施状況別企業割合</t>
    <rPh sb="0" eb="1">
      <t>ヒョウ</t>
    </rPh>
    <rPh sb="4" eb="6">
      <t>キギョウ</t>
    </rPh>
    <rPh sb="6" eb="8">
      <t>キボ</t>
    </rPh>
    <rPh sb="9" eb="12">
      <t>サイヨウジ</t>
    </rPh>
    <rPh sb="12" eb="13">
      <t>トウ</t>
    </rPh>
    <rPh sb="24" eb="26">
      <t>ユウキ</t>
    </rPh>
    <rPh sb="26" eb="28">
      <t>コヨウ</t>
    </rPh>
    <rPh sb="28" eb="31">
      <t>ロウドウシャ</t>
    </rPh>
    <rPh sb="33" eb="35">
      <t>タイグウ</t>
    </rPh>
    <rPh sb="36" eb="38">
      <t>セツメイ</t>
    </rPh>
    <rPh sb="38" eb="40">
      <t>ジッシ</t>
    </rPh>
    <rPh sb="40" eb="42">
      <t>ジョウキョウ</t>
    </rPh>
    <rPh sb="42" eb="43">
      <t>ベツ</t>
    </rPh>
    <rPh sb="43" eb="45">
      <t>キギョウ</t>
    </rPh>
    <rPh sb="45" eb="47">
      <t>ワリアイ</t>
    </rPh>
    <phoneticPr fontId="4"/>
  </si>
  <si>
    <t>表12　企業規模、パートタイム・有期雇用労働者に対する正社員との待遇差の説明の有無別企業割合</t>
    <rPh sb="0" eb="1">
      <t>ヒョウ</t>
    </rPh>
    <rPh sb="4" eb="6">
      <t>キギョウ</t>
    </rPh>
    <rPh sb="6" eb="8">
      <t>キボ</t>
    </rPh>
    <rPh sb="16" eb="18">
      <t>ユウキ</t>
    </rPh>
    <rPh sb="18" eb="20">
      <t>コヨウ</t>
    </rPh>
    <rPh sb="20" eb="23">
      <t>ロウドウシャ</t>
    </rPh>
    <rPh sb="24" eb="25">
      <t>タイ</t>
    </rPh>
    <rPh sb="27" eb="30">
      <t>セイシャイン</t>
    </rPh>
    <rPh sb="32" eb="34">
      <t>タイグウ</t>
    </rPh>
    <rPh sb="34" eb="35">
      <t>サ</t>
    </rPh>
    <rPh sb="36" eb="38">
      <t>セツメイ</t>
    </rPh>
    <rPh sb="39" eb="41">
      <t>ウム</t>
    </rPh>
    <rPh sb="41" eb="42">
      <t>ベツ</t>
    </rPh>
    <rPh sb="42" eb="44">
      <t>キギョウ</t>
    </rPh>
    <rPh sb="44" eb="46">
      <t>ワリアイ</t>
    </rPh>
    <phoneticPr fontId="4"/>
  </si>
  <si>
    <t>表13　パートタイム・有期雇用労働者に対する正社員との待遇差の説明方法別企業割合</t>
    <rPh sb="0" eb="1">
      <t>ヒョウ</t>
    </rPh>
    <rPh sb="11" eb="13">
      <t>ユウキ</t>
    </rPh>
    <rPh sb="13" eb="15">
      <t>コヨウ</t>
    </rPh>
    <rPh sb="15" eb="18">
      <t>ロウドウシャ</t>
    </rPh>
    <rPh sb="19" eb="20">
      <t>タイ</t>
    </rPh>
    <rPh sb="22" eb="25">
      <t>セイシャイン</t>
    </rPh>
    <rPh sb="27" eb="29">
      <t>タイグウ</t>
    </rPh>
    <rPh sb="29" eb="30">
      <t>サ</t>
    </rPh>
    <rPh sb="31" eb="33">
      <t>セツメイ</t>
    </rPh>
    <rPh sb="33" eb="35">
      <t>ホウホウ</t>
    </rPh>
    <rPh sb="35" eb="36">
      <t>ベツ</t>
    </rPh>
    <rPh sb="36" eb="38">
      <t>キギョウ</t>
    </rPh>
    <rPh sb="38" eb="40">
      <t>ワリアイ</t>
    </rPh>
    <phoneticPr fontId="4"/>
  </si>
  <si>
    <t>表14　企業規模、不合理な待遇差の禁止に対応するための見直し状況別企業割合</t>
    <rPh sb="0" eb="1">
      <t>ヒョウ</t>
    </rPh>
    <rPh sb="4" eb="6">
      <t>キギョウ</t>
    </rPh>
    <rPh sb="6" eb="8">
      <t>キボ</t>
    </rPh>
    <rPh sb="9" eb="12">
      <t>フゴウリ</t>
    </rPh>
    <rPh sb="13" eb="15">
      <t>タイグウ</t>
    </rPh>
    <rPh sb="15" eb="16">
      <t>サ</t>
    </rPh>
    <rPh sb="17" eb="19">
      <t>キンシ</t>
    </rPh>
    <rPh sb="20" eb="22">
      <t>タイオウ</t>
    </rPh>
    <rPh sb="27" eb="29">
      <t>ミナオ</t>
    </rPh>
    <rPh sb="30" eb="32">
      <t>ジョウキョウ</t>
    </rPh>
    <rPh sb="32" eb="33">
      <t>ベツ</t>
    </rPh>
    <rPh sb="33" eb="35">
      <t>キギョウ</t>
    </rPh>
    <rPh sb="35" eb="37">
      <t>ワリアイ</t>
    </rPh>
    <phoneticPr fontId="4"/>
  </si>
  <si>
    <t>表15　企業規模、パートタイム・有期雇用労働者の見直した待遇別企業割合</t>
    <rPh sb="0" eb="1">
      <t>ヒョウ</t>
    </rPh>
    <rPh sb="4" eb="6">
      <t>キギョウ</t>
    </rPh>
    <rPh sb="6" eb="8">
      <t>キボ</t>
    </rPh>
    <rPh sb="16" eb="18">
      <t>ユウキ</t>
    </rPh>
    <rPh sb="18" eb="20">
      <t>コヨウ</t>
    </rPh>
    <rPh sb="20" eb="23">
      <t>ロウドウシャ</t>
    </rPh>
    <rPh sb="24" eb="26">
      <t>ミナオ</t>
    </rPh>
    <rPh sb="28" eb="30">
      <t>タイグウ</t>
    </rPh>
    <rPh sb="30" eb="31">
      <t>ベツ</t>
    </rPh>
    <rPh sb="31" eb="33">
      <t>キギョウ</t>
    </rPh>
    <rPh sb="33" eb="35">
      <t>ワリアイ</t>
    </rPh>
    <phoneticPr fontId="4"/>
  </si>
  <si>
    <t>表16　就業形態、性、年齢階級別労働者割合</t>
    <rPh sb="0" eb="1">
      <t>ヒョウ</t>
    </rPh>
    <rPh sb="4" eb="6">
      <t>シュウギョウ</t>
    </rPh>
    <rPh sb="6" eb="8">
      <t>ケイタイ</t>
    </rPh>
    <rPh sb="9" eb="10">
      <t>セイ</t>
    </rPh>
    <rPh sb="11" eb="13">
      <t>ネンレイ</t>
    </rPh>
    <rPh sb="13" eb="15">
      <t>カイキュウ</t>
    </rPh>
    <rPh sb="15" eb="16">
      <t>ベツ</t>
    </rPh>
    <rPh sb="16" eb="19">
      <t>ロウドウシャ</t>
    </rPh>
    <rPh sb="19" eb="21">
      <t>ワリアイ</t>
    </rPh>
    <phoneticPr fontId="4"/>
  </si>
  <si>
    <t>表18　就業形態、性、主な収入源別労働者割合</t>
    <rPh sb="0" eb="1">
      <t>ヒョウ</t>
    </rPh>
    <rPh sb="4" eb="6">
      <t>シュウギョウ</t>
    </rPh>
    <rPh sb="6" eb="8">
      <t>ケイタイ</t>
    </rPh>
    <rPh sb="9" eb="10">
      <t>セイ</t>
    </rPh>
    <rPh sb="11" eb="12">
      <t>オモ</t>
    </rPh>
    <rPh sb="13" eb="16">
      <t>シュウニュウゲン</t>
    </rPh>
    <rPh sb="16" eb="17">
      <t>ベツ</t>
    </rPh>
    <rPh sb="17" eb="20">
      <t>ロウドウシャ</t>
    </rPh>
    <rPh sb="20" eb="22">
      <t>ワリアイ</t>
    </rPh>
    <phoneticPr fontId="4"/>
  </si>
  <si>
    <t>図２　現在の就業形態を選んだ理由別労働者割合（複数回答）</t>
    <rPh sb="0" eb="1">
      <t>ズ</t>
    </rPh>
    <rPh sb="3" eb="5">
      <t>ゲンザイ</t>
    </rPh>
    <rPh sb="6" eb="8">
      <t>シュウギョウ</t>
    </rPh>
    <rPh sb="8" eb="10">
      <t>ケイタイ</t>
    </rPh>
    <rPh sb="11" eb="12">
      <t>エラ</t>
    </rPh>
    <rPh sb="14" eb="16">
      <t>リユウ</t>
    </rPh>
    <rPh sb="16" eb="17">
      <t>ベツ</t>
    </rPh>
    <rPh sb="17" eb="20">
      <t>ロウドウシャ</t>
    </rPh>
    <rPh sb="20" eb="22">
      <t>ワリアイ</t>
    </rPh>
    <rPh sb="23" eb="25">
      <t>フクスウ</t>
    </rPh>
    <rPh sb="25" eb="27">
      <t>カイトウ</t>
    </rPh>
    <phoneticPr fontId="4"/>
  </si>
  <si>
    <t>表19　就業形態、性、年齢階級、現在の就業形態を選んだ理由別労働者割合</t>
    <rPh sb="0" eb="1">
      <t>ヒョウ</t>
    </rPh>
    <rPh sb="4" eb="6">
      <t>シュウギョウ</t>
    </rPh>
    <rPh sb="6" eb="8">
      <t>ケイタイ</t>
    </rPh>
    <rPh sb="9" eb="10">
      <t>セイ</t>
    </rPh>
    <rPh sb="11" eb="13">
      <t>ネンレイ</t>
    </rPh>
    <rPh sb="13" eb="15">
      <t>カイキュウ</t>
    </rPh>
    <rPh sb="16" eb="18">
      <t>ゲンザイ</t>
    </rPh>
    <rPh sb="19" eb="21">
      <t>シュウギョウ</t>
    </rPh>
    <rPh sb="21" eb="23">
      <t>ケイタイ</t>
    </rPh>
    <rPh sb="24" eb="25">
      <t>エラ</t>
    </rPh>
    <rPh sb="27" eb="29">
      <t>リユウ</t>
    </rPh>
    <rPh sb="29" eb="30">
      <t>ベツ</t>
    </rPh>
    <rPh sb="30" eb="33">
      <t>ロウドウシャ</t>
    </rPh>
    <rPh sb="33" eb="35">
      <t>ワリアイ</t>
    </rPh>
    <phoneticPr fontId="4"/>
  </si>
  <si>
    <t xml:space="preserve">表20　配偶者の有無、就業形態、性、過去１年間の就業調整の有無及び就業調整をしていない理由別労働者割合
</t>
    <rPh sb="0" eb="1">
      <t>ヒョウ</t>
    </rPh>
    <rPh sb="4" eb="7">
      <t>ハイグウシャ</t>
    </rPh>
    <rPh sb="8" eb="10">
      <t>ウム</t>
    </rPh>
    <rPh sb="11" eb="13">
      <t>シュウギョウ</t>
    </rPh>
    <rPh sb="13" eb="15">
      <t>ケイタイ</t>
    </rPh>
    <rPh sb="16" eb="17">
      <t>セイ</t>
    </rPh>
    <rPh sb="18" eb="20">
      <t>カコ</t>
    </rPh>
    <rPh sb="21" eb="23">
      <t>ネンカン</t>
    </rPh>
    <rPh sb="24" eb="26">
      <t>シュウギョウ</t>
    </rPh>
    <rPh sb="26" eb="28">
      <t>チョウセイ</t>
    </rPh>
    <rPh sb="29" eb="31">
      <t>ウム</t>
    </rPh>
    <rPh sb="31" eb="32">
      <t>オヨ</t>
    </rPh>
    <rPh sb="33" eb="35">
      <t>シュウギョウ</t>
    </rPh>
    <rPh sb="35" eb="37">
      <t>チョウセイ</t>
    </rPh>
    <rPh sb="43" eb="45">
      <t>リユウ</t>
    </rPh>
    <rPh sb="45" eb="46">
      <t>ベツ</t>
    </rPh>
    <rPh sb="46" eb="49">
      <t>ロウドウシャ</t>
    </rPh>
    <rPh sb="49" eb="51">
      <t>ワリアイ</t>
    </rPh>
    <phoneticPr fontId="4"/>
  </si>
  <si>
    <t>表21　配偶者の有無、就業形態、性、就業調整をした理由別労働者割合</t>
    <rPh sb="0" eb="1">
      <t>ヒョウ</t>
    </rPh>
    <rPh sb="4" eb="7">
      <t>ハイグウシャ</t>
    </rPh>
    <rPh sb="8" eb="10">
      <t>ウム</t>
    </rPh>
    <rPh sb="11" eb="13">
      <t>シュウギョウ</t>
    </rPh>
    <rPh sb="13" eb="15">
      <t>ケイタイ</t>
    </rPh>
    <rPh sb="16" eb="17">
      <t>セイ</t>
    </rPh>
    <rPh sb="18" eb="20">
      <t>シュウギョウ</t>
    </rPh>
    <rPh sb="20" eb="22">
      <t>チョウセイ</t>
    </rPh>
    <rPh sb="25" eb="27">
      <t>リユウ</t>
    </rPh>
    <rPh sb="27" eb="28">
      <t>ベツ</t>
    </rPh>
    <rPh sb="28" eb="31">
      <t>ロウドウシャ</t>
    </rPh>
    <rPh sb="31" eb="33">
      <t>ワリアイ</t>
    </rPh>
    <phoneticPr fontId="4"/>
  </si>
  <si>
    <t>表22　就業形態、パートタイム・有期雇用労働者が利用できる福利厚生別労働者割合</t>
    <rPh sb="0" eb="1">
      <t>ヒョウ</t>
    </rPh>
    <rPh sb="4" eb="6">
      <t>シュウギョウ</t>
    </rPh>
    <rPh sb="6" eb="8">
      <t>ケイタイ</t>
    </rPh>
    <rPh sb="16" eb="18">
      <t>ユウキ</t>
    </rPh>
    <rPh sb="18" eb="20">
      <t>コヨウ</t>
    </rPh>
    <rPh sb="20" eb="23">
      <t>ロウドウシャ</t>
    </rPh>
    <rPh sb="24" eb="26">
      <t>リヨウ</t>
    </rPh>
    <rPh sb="29" eb="31">
      <t>フクリ</t>
    </rPh>
    <rPh sb="31" eb="33">
      <t>コウセイ</t>
    </rPh>
    <rPh sb="33" eb="34">
      <t>ベツ</t>
    </rPh>
    <rPh sb="34" eb="37">
      <t>ロウドウシャ</t>
    </rPh>
    <rPh sb="37" eb="39">
      <t>ワリアイ</t>
    </rPh>
    <phoneticPr fontId="4"/>
  </si>
  <si>
    <t>表23　就業形態、教育訓練（OJT）の状況・教育訓練（Off-JT）の有無及び内容別労働者割合</t>
    <rPh sb="0" eb="1">
      <t>ヒョウ</t>
    </rPh>
    <rPh sb="4" eb="6">
      <t>シュウギョウ</t>
    </rPh>
    <rPh sb="6" eb="8">
      <t>ケイタイ</t>
    </rPh>
    <rPh sb="9" eb="11">
      <t>キョウイク</t>
    </rPh>
    <rPh sb="11" eb="13">
      <t>クンレン</t>
    </rPh>
    <rPh sb="19" eb="21">
      <t>ジョウキョウ</t>
    </rPh>
    <rPh sb="22" eb="24">
      <t>キョウイク</t>
    </rPh>
    <rPh sb="24" eb="26">
      <t>クンレン</t>
    </rPh>
    <rPh sb="35" eb="37">
      <t>ウム</t>
    </rPh>
    <rPh sb="37" eb="38">
      <t>オヨ</t>
    </rPh>
    <rPh sb="39" eb="41">
      <t>ナイヨウ</t>
    </rPh>
    <rPh sb="41" eb="42">
      <t>ベツ</t>
    </rPh>
    <rPh sb="42" eb="45">
      <t>ロウドウシャ</t>
    </rPh>
    <rPh sb="45" eb="47">
      <t>ワリアイ</t>
    </rPh>
    <phoneticPr fontId="4"/>
  </si>
  <si>
    <t>表24　就業形態、性、業務の内容及び責任の程度が同じ正社員の有無別労働者割合</t>
    <rPh sb="0" eb="1">
      <t>ヒョウ</t>
    </rPh>
    <rPh sb="4" eb="6">
      <t>シュウギョウ</t>
    </rPh>
    <rPh sb="6" eb="8">
      <t>ケイタイ</t>
    </rPh>
    <rPh sb="9" eb="10">
      <t>セイ</t>
    </rPh>
    <rPh sb="11" eb="13">
      <t>ギョウム</t>
    </rPh>
    <rPh sb="14" eb="16">
      <t>ナイヨウ</t>
    </rPh>
    <rPh sb="16" eb="17">
      <t>オヨ</t>
    </rPh>
    <rPh sb="18" eb="20">
      <t>セキニン</t>
    </rPh>
    <rPh sb="21" eb="23">
      <t>テイド</t>
    </rPh>
    <rPh sb="24" eb="25">
      <t>オナ</t>
    </rPh>
    <rPh sb="26" eb="29">
      <t>セイシャイン</t>
    </rPh>
    <rPh sb="30" eb="32">
      <t>ウム</t>
    </rPh>
    <rPh sb="32" eb="33">
      <t>ベツ</t>
    </rPh>
    <rPh sb="33" eb="36">
      <t>ロウドウシャ</t>
    </rPh>
    <rPh sb="36" eb="38">
      <t>ワリアイ</t>
    </rPh>
    <phoneticPr fontId="4"/>
  </si>
  <si>
    <t xml:space="preserve">表25　就業形態、性・現在の会社における勤続期間階級、業務の内容及び責任の程度が同じ正社員と比較した賃金水準についての意識別労働者割合
</t>
    <rPh sb="0" eb="1">
      <t>ヒョウ</t>
    </rPh>
    <rPh sb="4" eb="6">
      <t>シュウギョウ</t>
    </rPh>
    <rPh sb="6" eb="8">
      <t>ケイタイ</t>
    </rPh>
    <rPh sb="9" eb="10">
      <t>セイ</t>
    </rPh>
    <rPh sb="11" eb="13">
      <t>ゲンザイ</t>
    </rPh>
    <rPh sb="14" eb="16">
      <t>カイシャ</t>
    </rPh>
    <rPh sb="20" eb="22">
      <t>キンゾク</t>
    </rPh>
    <rPh sb="22" eb="24">
      <t>キカン</t>
    </rPh>
    <rPh sb="24" eb="26">
      <t>カイキュウ</t>
    </rPh>
    <rPh sb="27" eb="29">
      <t>ギョウム</t>
    </rPh>
    <rPh sb="30" eb="32">
      <t>ナイヨウ</t>
    </rPh>
    <rPh sb="32" eb="33">
      <t>オヨ</t>
    </rPh>
    <rPh sb="34" eb="36">
      <t>セキニン</t>
    </rPh>
    <rPh sb="37" eb="39">
      <t>テイド</t>
    </rPh>
    <rPh sb="40" eb="41">
      <t>オナ</t>
    </rPh>
    <rPh sb="42" eb="45">
      <t>セイシャイン</t>
    </rPh>
    <rPh sb="46" eb="48">
      <t>ヒカク</t>
    </rPh>
    <rPh sb="50" eb="52">
      <t>チンギン</t>
    </rPh>
    <rPh sb="52" eb="54">
      <t>スイジュン</t>
    </rPh>
    <rPh sb="59" eb="61">
      <t>イシキ</t>
    </rPh>
    <rPh sb="61" eb="62">
      <t>ベツ</t>
    </rPh>
    <rPh sb="62" eb="65">
      <t>ロウドウシャ</t>
    </rPh>
    <rPh sb="65" eb="67">
      <t>ワリアイ</t>
    </rPh>
    <phoneticPr fontId="4"/>
  </si>
  <si>
    <t>表26　項目、就業形態、パートタイム・有期雇用労働者に関する法令の認知度別労働者割合</t>
    <rPh sb="0" eb="1">
      <t>ヒョウ</t>
    </rPh>
    <rPh sb="4" eb="6">
      <t>コウモク</t>
    </rPh>
    <rPh sb="7" eb="9">
      <t>シュウギョウ</t>
    </rPh>
    <rPh sb="9" eb="11">
      <t>ケイタイ</t>
    </rPh>
    <rPh sb="19" eb="21">
      <t>ユウキ</t>
    </rPh>
    <rPh sb="21" eb="23">
      <t>コヨウ</t>
    </rPh>
    <rPh sb="23" eb="26">
      <t>ロウドウシャ</t>
    </rPh>
    <rPh sb="27" eb="28">
      <t>カン</t>
    </rPh>
    <rPh sb="30" eb="32">
      <t>ホウレイ</t>
    </rPh>
    <rPh sb="33" eb="36">
      <t>ニンチド</t>
    </rPh>
    <rPh sb="36" eb="37">
      <t>ベツ</t>
    </rPh>
    <rPh sb="37" eb="40">
      <t>ロウドウシャ</t>
    </rPh>
    <rPh sb="40" eb="42">
      <t>ワリアイ</t>
    </rPh>
    <phoneticPr fontId="4"/>
  </si>
  <si>
    <t>表27　就業形態、採用時等における待遇についての説明状況別労働者割合</t>
    <rPh sb="0" eb="1">
      <t>ヒョウ</t>
    </rPh>
    <rPh sb="4" eb="6">
      <t>シュウギョウ</t>
    </rPh>
    <rPh sb="6" eb="8">
      <t>ケイタイ</t>
    </rPh>
    <rPh sb="9" eb="12">
      <t>サイヨウジ</t>
    </rPh>
    <rPh sb="12" eb="13">
      <t>トウ</t>
    </rPh>
    <rPh sb="17" eb="19">
      <t>タイグウ</t>
    </rPh>
    <rPh sb="24" eb="26">
      <t>セツメイ</t>
    </rPh>
    <rPh sb="26" eb="28">
      <t>ジョウキョウ</t>
    </rPh>
    <rPh sb="28" eb="29">
      <t>ベツ</t>
    </rPh>
    <rPh sb="29" eb="32">
      <t>ロウドウシャ</t>
    </rPh>
    <rPh sb="32" eb="34">
      <t>ワリアイ</t>
    </rPh>
    <phoneticPr fontId="4"/>
  </si>
  <si>
    <t>表28　就業形態、待遇についての説明の要求の有無及び結果別労働者割合</t>
    <rPh sb="0" eb="1">
      <t>ヒョウ</t>
    </rPh>
    <rPh sb="4" eb="6">
      <t>シュウギョウ</t>
    </rPh>
    <rPh sb="6" eb="8">
      <t>ケイタイ</t>
    </rPh>
    <rPh sb="9" eb="11">
      <t>タイグウ</t>
    </rPh>
    <rPh sb="16" eb="18">
      <t>セツメイ</t>
    </rPh>
    <rPh sb="19" eb="21">
      <t>ヨウキュウ</t>
    </rPh>
    <rPh sb="22" eb="24">
      <t>ウム</t>
    </rPh>
    <rPh sb="24" eb="25">
      <t>オヨ</t>
    </rPh>
    <rPh sb="26" eb="28">
      <t>ケッカ</t>
    </rPh>
    <rPh sb="28" eb="29">
      <t>ベツ</t>
    </rPh>
    <rPh sb="29" eb="32">
      <t>ロウドウシャ</t>
    </rPh>
    <rPh sb="32" eb="34">
      <t>ワリアイ</t>
    </rPh>
    <phoneticPr fontId="4"/>
  </si>
  <si>
    <t>表29　就業形態、待遇についての説明を求めたことがない理由別労働者割合</t>
    <rPh sb="0" eb="1">
      <t>ヒョウ</t>
    </rPh>
    <rPh sb="4" eb="6">
      <t>シュウギョウ</t>
    </rPh>
    <rPh sb="6" eb="8">
      <t>ケイタイ</t>
    </rPh>
    <rPh sb="9" eb="11">
      <t>タイグウ</t>
    </rPh>
    <rPh sb="16" eb="18">
      <t>セツメイ</t>
    </rPh>
    <rPh sb="19" eb="20">
      <t>モト</t>
    </rPh>
    <rPh sb="27" eb="29">
      <t>リユウ</t>
    </rPh>
    <rPh sb="29" eb="30">
      <t>ベツ</t>
    </rPh>
    <rPh sb="30" eb="33">
      <t>ロウドウシャ</t>
    </rPh>
    <rPh sb="33" eb="35">
      <t>ワリアイ</t>
    </rPh>
    <phoneticPr fontId="4"/>
  </si>
  <si>
    <t>図３　現在の会社や仕事に対する不満・不安の有無別労働者割合</t>
    <rPh sb="0" eb="1">
      <t>ズ</t>
    </rPh>
    <rPh sb="3" eb="5">
      <t>ゲンザイ</t>
    </rPh>
    <rPh sb="6" eb="8">
      <t>カイシャ</t>
    </rPh>
    <rPh sb="9" eb="11">
      <t>シゴト</t>
    </rPh>
    <rPh sb="12" eb="13">
      <t>タイ</t>
    </rPh>
    <rPh sb="15" eb="17">
      <t>フマン</t>
    </rPh>
    <rPh sb="18" eb="20">
      <t>フアン</t>
    </rPh>
    <rPh sb="21" eb="23">
      <t>ウム</t>
    </rPh>
    <rPh sb="23" eb="24">
      <t>ベツ</t>
    </rPh>
    <rPh sb="24" eb="27">
      <t>ロウドウシャ</t>
    </rPh>
    <rPh sb="27" eb="29">
      <t>ワリアイ</t>
    </rPh>
    <phoneticPr fontId="4"/>
  </si>
  <si>
    <t>表30　就業形態、性、現在の会社や仕事に対する不満・不安の有無及び内容別労働者割合</t>
    <rPh sb="0" eb="1">
      <t>ヒョウ</t>
    </rPh>
    <rPh sb="4" eb="6">
      <t>シュウギョウ</t>
    </rPh>
    <rPh sb="6" eb="8">
      <t>ケイタイ</t>
    </rPh>
    <rPh sb="9" eb="10">
      <t>セイ</t>
    </rPh>
    <rPh sb="11" eb="13">
      <t>ゲンザイ</t>
    </rPh>
    <rPh sb="14" eb="16">
      <t>カイシャ</t>
    </rPh>
    <rPh sb="17" eb="19">
      <t>シゴト</t>
    </rPh>
    <rPh sb="20" eb="21">
      <t>タイ</t>
    </rPh>
    <rPh sb="23" eb="25">
      <t>フマン</t>
    </rPh>
    <rPh sb="26" eb="28">
      <t>フアン</t>
    </rPh>
    <rPh sb="29" eb="31">
      <t>ウム</t>
    </rPh>
    <rPh sb="31" eb="32">
      <t>オヨ</t>
    </rPh>
    <rPh sb="33" eb="35">
      <t>ナイヨウ</t>
    </rPh>
    <rPh sb="35" eb="36">
      <t>ベツ</t>
    </rPh>
    <rPh sb="36" eb="39">
      <t>ロウドウシャ</t>
    </rPh>
    <rPh sb="39" eb="41">
      <t>ワリアイ</t>
    </rPh>
    <phoneticPr fontId="4"/>
  </si>
  <si>
    <t>表31　就業形態、性、年齢階級、今後の働き方の希望別労働者割合</t>
    <rPh sb="0" eb="1">
      <t>ヒョウ</t>
    </rPh>
    <rPh sb="4" eb="6">
      <t>シュウギョウ</t>
    </rPh>
    <rPh sb="6" eb="8">
      <t>ケイタイ</t>
    </rPh>
    <rPh sb="9" eb="10">
      <t>セイ</t>
    </rPh>
    <rPh sb="11" eb="13">
      <t>ネンレイ</t>
    </rPh>
    <rPh sb="13" eb="15">
      <t>カイキュウ</t>
    </rPh>
    <rPh sb="16" eb="18">
      <t>コンゴ</t>
    </rPh>
    <rPh sb="19" eb="20">
      <t>ハタラ</t>
    </rPh>
    <rPh sb="21" eb="22">
      <t>カタ</t>
    </rPh>
    <rPh sb="23" eb="25">
      <t>キボウ</t>
    </rPh>
    <rPh sb="25" eb="26">
      <t>ベツ</t>
    </rPh>
    <rPh sb="26" eb="29">
      <t>ロウドウシャ</t>
    </rPh>
    <rPh sb="29" eb="31">
      <t>ワリアイ</t>
    </rPh>
    <phoneticPr fontId="4"/>
  </si>
  <si>
    <t>表32　就業形態、性、正社員になりたいと考える理由別労働者割合</t>
    <rPh sb="0" eb="1">
      <t>ヒョウ</t>
    </rPh>
    <rPh sb="4" eb="6">
      <t>シュウギョウ</t>
    </rPh>
    <rPh sb="6" eb="8">
      <t>ケイタイ</t>
    </rPh>
    <rPh sb="9" eb="10">
      <t>セイ</t>
    </rPh>
    <rPh sb="11" eb="14">
      <t>セイシャイン</t>
    </rPh>
    <rPh sb="20" eb="21">
      <t>カンガ</t>
    </rPh>
    <rPh sb="23" eb="25">
      <t>リユウ</t>
    </rPh>
    <rPh sb="25" eb="26">
      <t>ベツ</t>
    </rPh>
    <rPh sb="26" eb="29">
      <t>ロウドウシャ</t>
    </rPh>
    <rPh sb="29" eb="31">
      <t>ワリアイ</t>
    </rPh>
    <phoneticPr fontId="4"/>
  </si>
  <si>
    <t>表33　就業形態、性、正社員になった場合に希望する制度別労働者割合</t>
    <rPh sb="0" eb="1">
      <t>ヒョウ</t>
    </rPh>
    <rPh sb="4" eb="6">
      <t>シュウギョウ</t>
    </rPh>
    <rPh sb="6" eb="8">
      <t>ケイタイ</t>
    </rPh>
    <rPh sb="9" eb="10">
      <t>セイ</t>
    </rPh>
    <rPh sb="11" eb="14">
      <t>セイシャイン</t>
    </rPh>
    <rPh sb="18" eb="20">
      <t>バアイ</t>
    </rPh>
    <rPh sb="21" eb="23">
      <t>キボウ</t>
    </rPh>
    <rPh sb="25" eb="27">
      <t>セイド</t>
    </rPh>
    <rPh sb="27" eb="28">
      <t>ベツ</t>
    </rPh>
    <rPh sb="28" eb="31">
      <t>ロウドウシャ</t>
    </rPh>
    <rPh sb="31" eb="33">
      <t>ワリアイ</t>
    </rPh>
    <phoneticPr fontId="4"/>
  </si>
  <si>
    <t>いずれかの就業形態に正社員転換制度が有る企業計</t>
    <rPh sb="5" eb="7">
      <t>シュウギョウ</t>
    </rPh>
    <rPh sb="7" eb="9">
      <t>ケイタイ</t>
    </rPh>
    <rPh sb="10" eb="13">
      <t>セイシャイン</t>
    </rPh>
    <rPh sb="13" eb="15">
      <t>テンカン</t>
    </rPh>
    <rPh sb="15" eb="17">
      <t>セイド</t>
    </rPh>
    <rPh sb="18" eb="19">
      <t>ア</t>
    </rPh>
    <rPh sb="20" eb="22">
      <t>キギョウ</t>
    </rPh>
    <rPh sb="22" eb="23">
      <t>ケイ</t>
    </rPh>
    <phoneticPr fontId="3"/>
  </si>
  <si>
    <t>注：1)　[　]は、正社員とパートタイム・有期雇用労働者の両方を雇用している企業を100としたいずれかの就業形態に
　　　正社員転換制度が有る企業の割合である。</t>
    <rPh sb="10" eb="11">
      <t>セイ</t>
    </rPh>
    <rPh sb="74" eb="76">
      <t>ワリアイ</t>
    </rPh>
    <phoneticPr fontId="3"/>
  </si>
  <si>
    <t>注：1)（　）は「正社員に実施」割合を100とした「うち当該労働者にも実施」の割合である。</t>
    <rPh sb="0" eb="1">
      <t>チュウ</t>
    </rPh>
    <rPh sb="9" eb="12">
      <t>セイシャイン</t>
    </rPh>
    <rPh sb="13" eb="15">
      <t>ジッシ</t>
    </rPh>
    <rPh sb="16" eb="18">
      <t>ワリアイ</t>
    </rPh>
    <rPh sb="28" eb="30">
      <t>トウガイ</t>
    </rPh>
    <rPh sb="30" eb="33">
      <t>ロウドウシャ</t>
    </rPh>
    <rPh sb="35" eb="37">
      <t>ジッシ</t>
    </rPh>
    <rPh sb="39" eb="41">
      <t>ワリアイ</t>
    </rPh>
    <phoneticPr fontId="3"/>
  </si>
  <si>
    <t xml:space="preserve">    2) （　）は「正社員に実施」割合を100とした「うち当該労働者にも実施」の割合である。</t>
    <phoneticPr fontId="3"/>
  </si>
  <si>
    <t>新たに雇入れた（更新含む）パートタイム・有期雇用労働者はいない</t>
    <phoneticPr fontId="3"/>
  </si>
  <si>
    <t>待遇の説明実施状況</t>
  </si>
  <si>
    <t>注：1)　「自己啓発費用の補助」とは、従業員が職業生活を継続するために行う、職業に関する能力を自発的に開発し、
　　　向上させるための活動（職業に関係ない趣味、娯楽、スポーツ健康増進等のためのものは含まない）に対する費用を
　　　援助することをいう。</t>
    <rPh sb="6" eb="8">
      <t>ジコ</t>
    </rPh>
    <rPh sb="8" eb="10">
      <t>ケイハツ</t>
    </rPh>
    <rPh sb="10" eb="12">
      <t>ヒヨウ</t>
    </rPh>
    <rPh sb="13" eb="15">
      <t>ホジョ</t>
    </rPh>
    <rPh sb="19" eb="22">
      <t>ジュウギョウイン</t>
    </rPh>
    <rPh sb="23" eb="25">
      <t>ショクギョウ</t>
    </rPh>
    <rPh sb="25" eb="27">
      <t>セイカツ</t>
    </rPh>
    <rPh sb="28" eb="30">
      <t>ケイゾク</t>
    </rPh>
    <rPh sb="35" eb="36">
      <t>オコナ</t>
    </rPh>
    <rPh sb="38" eb="40">
      <t>ショクギョウ</t>
    </rPh>
    <rPh sb="41" eb="42">
      <t>カン</t>
    </rPh>
    <rPh sb="44" eb="46">
      <t>ノウリョク</t>
    </rPh>
    <rPh sb="59" eb="61">
      <t>コウジョウ</t>
    </rPh>
    <rPh sb="67" eb="69">
      <t>カツドウ</t>
    </rPh>
    <rPh sb="70" eb="72">
      <t>ショクギョウ</t>
    </rPh>
    <rPh sb="73" eb="75">
      <t>カンケイ</t>
    </rPh>
    <rPh sb="77" eb="79">
      <t>シュミ</t>
    </rPh>
    <rPh sb="80" eb="82">
      <t>ゴラク</t>
    </rPh>
    <rPh sb="87" eb="89">
      <t>ケンコウ</t>
    </rPh>
    <rPh sb="89" eb="91">
      <t>ゾウシン</t>
    </rPh>
    <rPh sb="91" eb="92">
      <t>トウ</t>
    </rPh>
    <rPh sb="115" eb="117">
      <t>エンジョ</t>
    </rPh>
    <phoneticPr fontId="3"/>
  </si>
  <si>
    <t>待遇の説明を実施している（①）</t>
    <phoneticPr fontId="3"/>
  </si>
  <si>
    <t>待遇の説明を実施していない（②）</t>
    <phoneticPr fontId="3"/>
  </si>
  <si>
    <t>注：1) （　）は「待遇の説明を実施している（①）」と「待遇の説明を実施していない（②）」の合計を100とした
　　　割合である。</t>
    <rPh sb="0" eb="1">
      <t>チュウ</t>
    </rPh>
    <rPh sb="28" eb="30">
      <t>タイグウ</t>
    </rPh>
    <rPh sb="31" eb="33">
      <t>セツメイ</t>
    </rPh>
    <rPh sb="34" eb="36">
      <t>ジッシ</t>
    </rPh>
    <rPh sb="46" eb="48">
      <t>ゴウケイ</t>
    </rPh>
    <rPh sb="59" eb="61">
      <t>ワリアイ</t>
    </rPh>
    <phoneticPr fontId="3"/>
  </si>
  <si>
    <t>　　2)　平成28年パートタイム労働者総合実態調査は、「正社員を定年退職した後に再雇用されたから」
　　　「専門的な知識・技能を活かせるから」を調査していない。</t>
    <phoneticPr fontId="3"/>
  </si>
  <si>
    <t>　　3)　平成28年パートタイム労働者総合実態調査は、「一定の労働時間を超えると雇用保険、健康保険、厚生年金保険の保険料を
　　　払わなければならないから」を調査していない。</t>
    <phoneticPr fontId="3"/>
  </si>
  <si>
    <t>定期的な昇給</t>
    <phoneticPr fontId="3"/>
  </si>
  <si>
    <t>パートタイム・有期雇用労働者の採用等があった企業（①と②の計）</t>
    <phoneticPr fontId="3"/>
  </si>
  <si>
    <t>各種制度の実施、福利厚生施設の利用（複数回答）</t>
    <phoneticPr fontId="3"/>
  </si>
  <si>
    <r>
      <t xml:space="preserve">正社員と職務が同じパートタイム・有期雇用労働者の有無 </t>
    </r>
    <r>
      <rPr>
        <sz val="9"/>
        <color theme="1"/>
        <rFont val="ＭＳ 明朝"/>
        <family val="1"/>
        <charset val="128"/>
      </rPr>
      <t>1)</t>
    </r>
    <rPh sb="0" eb="3">
      <t>セイシャイン</t>
    </rPh>
    <rPh sb="4" eb="6">
      <t>ショクム</t>
    </rPh>
    <rPh sb="7" eb="8">
      <t>オナ</t>
    </rPh>
    <rPh sb="16" eb="18">
      <t>ユウキ</t>
    </rPh>
    <rPh sb="18" eb="20">
      <t>コヨウ</t>
    </rPh>
    <rPh sb="20" eb="23">
      <t>ロウドウシャ</t>
    </rPh>
    <rPh sb="24" eb="26">
      <t>ウム</t>
    </rPh>
    <phoneticPr fontId="3"/>
  </si>
  <si>
    <t>パートタイム・有期雇用労働者に関する法令の認知度</t>
    <rPh sb="7" eb="9">
      <t>ユウキ</t>
    </rPh>
    <rPh sb="9" eb="11">
      <t>コヨウ</t>
    </rPh>
    <rPh sb="11" eb="14">
      <t>ロウドウシャ</t>
    </rPh>
    <rPh sb="15" eb="16">
      <t>カン</t>
    </rPh>
    <rPh sb="18" eb="20">
      <t>ホウレイ</t>
    </rPh>
    <rPh sb="21" eb="24">
      <t>ニンチド</t>
    </rPh>
    <phoneticPr fontId="3"/>
  </si>
  <si>
    <t>表17　就業形態、性、年齢階級、配偶者の有無、配偶者の就業状況等別労働者割合</t>
    <rPh sb="0" eb="1">
      <t>ヒョウ</t>
    </rPh>
    <rPh sb="4" eb="6">
      <t>シュウギョウ</t>
    </rPh>
    <rPh sb="6" eb="8">
      <t>ケイタイ</t>
    </rPh>
    <rPh sb="9" eb="10">
      <t>セイ</t>
    </rPh>
    <rPh sb="11" eb="13">
      <t>ネンレイ</t>
    </rPh>
    <rPh sb="13" eb="15">
      <t>カイキュウ</t>
    </rPh>
    <rPh sb="16" eb="19">
      <t>ハイグウシャ</t>
    </rPh>
    <rPh sb="20" eb="22">
      <t>ウム</t>
    </rPh>
    <rPh sb="23" eb="26">
      <t>ハイグウシャ</t>
    </rPh>
    <rPh sb="27" eb="29">
      <t>シュウギョウ</t>
    </rPh>
    <rPh sb="29" eb="32">
      <t>ジョウキョウナド</t>
    </rPh>
    <rPh sb="32" eb="33">
      <t>ベツ</t>
    </rPh>
    <rPh sb="33" eb="36">
      <t>ロウドウシャ</t>
    </rPh>
    <rPh sb="36" eb="38">
      <t>ワリアイ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</si>
</sst>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0&quot;)&quot;;&quot;(&quot;\-??0.0&quot;)&quot;;&quot;(&quot;???0.0&quot;)&quot;"/>
    <numFmt numFmtId="177" formatCode="0.0"/>
    <numFmt numFmtId="178" formatCode="&quot;(&quot;??0.0&quot;)&quot;;&quot;(&quot;\-??0.0&quot;)&quot;;&quot;(&quot;??0.0&quot;)&quot;"/>
    <numFmt numFmtId="179" formatCode="&quot;[&quot;??0.0&quot;]&quot;;&quot;[&quot;\-??0.0&quot;]&quot;;&quot;[&quot;??0.0&quot;]&quot;"/>
    <numFmt numFmtId="180" formatCode="0.0&quot;&quot;\ "/>
  </numFmts>
  <fonts count="15" x14ac:knownFonts="1">
    <font>
      <sz val="11"/>
      <color theme="1"/>
      <name val="游ゴシック"/>
      <family val="2"/>
      <scheme val="minor"/>
    </font>
    <font>
      <sz val="11"/>
      <color theme="1"/>
      <name val="ＭＳ Ｐゴシック"/>
      <family val="2"/>
      <charset val="128"/>
    </font>
    <font>
      <sz val="10"/>
      <color theme="1"/>
      <name val="ＭＳ 明朝"/>
      <family val="1"/>
      <charset val="128"/>
    </font>
    <font>
      <sz val="6"/>
      <name val="游ゴシック"/>
      <family val="3"/>
      <charset val="128"/>
      <scheme val="minor"/>
    </font>
    <font>
      <sz val="6"/>
      <name val="游ゴシック"/>
      <family val="2"/>
      <charset val="128"/>
      <scheme val="minor"/>
    </font>
    <font>
      <sz val="10"/>
      <name val="ＭＳ 明朝"/>
      <family val="1"/>
      <charset val="128"/>
    </font>
    <font>
      <sz val="6"/>
      <name val="ＭＳ ゴシック"/>
      <family val="3"/>
      <charset val="128"/>
    </font>
    <font>
      <sz val="9"/>
      <name val="ＭＳ 明朝"/>
      <family val="1"/>
      <charset val="128"/>
    </font>
    <font>
      <sz val="10"/>
      <color theme="1"/>
      <name val="ＭＳ ゴシック"/>
      <family val="3"/>
      <charset val="128"/>
    </font>
    <font>
      <sz val="10"/>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3"/>
      <charset val="128"/>
    </font>
    <font>
      <sz val="8.5"/>
      <color theme="1"/>
      <name val="ＭＳ 明朝"/>
      <family val="1"/>
      <charset val="128"/>
    </font>
    <font>
      <sz val="12"/>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 fillId="0" borderId="0">
      <alignment vertical="center"/>
    </xf>
  </cellStyleXfs>
  <cellXfs count="481">
    <xf numFmtId="0" fontId="0" fillId="0" borderId="0" xfId="0"/>
    <xf numFmtId="0" fontId="2" fillId="0" borderId="0" xfId="0" applyFont="1" applyAlignment="1">
      <alignment vertical="center"/>
    </xf>
    <xf numFmtId="0" fontId="5" fillId="0" borderId="0" xfId="0" applyFont="1" applyAlignment="1">
      <alignment horizontal="right"/>
    </xf>
    <xf numFmtId="0" fontId="2" fillId="0" borderId="0" xfId="0" applyFont="1" applyBorder="1" applyAlignment="1">
      <alignment vertical="center"/>
    </xf>
    <xf numFmtId="0" fontId="2" fillId="0" borderId="0" xfId="0" applyFont="1" applyBorder="1" applyAlignment="1">
      <alignment horizontal="center" vertical="center" wrapText="1"/>
    </xf>
    <xf numFmtId="0" fontId="5" fillId="0" borderId="0" xfId="0" applyFont="1" applyBorder="1" applyAlignment="1">
      <alignment horizontal="distributed" vertical="center" indent="1"/>
    </xf>
    <xf numFmtId="177" fontId="2" fillId="0" borderId="0" xfId="0" applyNumberFormat="1" applyFont="1" applyAlignment="1">
      <alignment horizontal="right" vertical="center"/>
    </xf>
    <xf numFmtId="49" fontId="7" fillId="0" borderId="11" xfId="0" applyNumberFormat="1" applyFont="1" applyBorder="1" applyAlignment="1">
      <alignment horizontal="distributed" vertical="center" indent="1"/>
    </xf>
    <xf numFmtId="0" fontId="5" fillId="0" borderId="0" xfId="0" applyFont="1" applyBorder="1" applyAlignment="1"/>
    <xf numFmtId="0" fontId="5" fillId="0" borderId="11" xfId="0" applyFont="1" applyBorder="1" applyAlignment="1">
      <alignment horizontal="right" vertical="center" indent="1"/>
    </xf>
    <xf numFmtId="0" fontId="5" fillId="0" borderId="9" xfId="0" applyFont="1" applyBorder="1" applyAlignment="1"/>
    <xf numFmtId="0" fontId="5" fillId="0" borderId="8" xfId="0" applyFont="1" applyBorder="1" applyAlignment="1">
      <alignment horizontal="right" vertical="center" indent="1"/>
    </xf>
    <xf numFmtId="177" fontId="2" fillId="0" borderId="9" xfId="0" applyNumberFormat="1" applyFont="1" applyBorder="1" applyAlignment="1">
      <alignment horizontal="right" vertical="center"/>
    </xf>
    <xf numFmtId="0" fontId="2" fillId="0" borderId="0" xfId="0" applyFont="1" applyFill="1" applyAlignment="1">
      <alignment vertical="center"/>
    </xf>
    <xf numFmtId="0" fontId="2" fillId="0" borderId="0" xfId="0" applyFont="1"/>
    <xf numFmtId="0" fontId="2" fillId="0" borderId="2" xfId="0" applyFont="1" applyBorder="1" applyAlignment="1">
      <alignment horizontal="center" vertical="center" textRotation="255" wrapText="1"/>
    </xf>
    <xf numFmtId="49" fontId="5" fillId="0" borderId="11" xfId="0" applyNumberFormat="1" applyFont="1" applyBorder="1" applyAlignment="1">
      <alignment horizontal="distributed" vertical="center" indent="1"/>
    </xf>
    <xf numFmtId="0" fontId="8" fillId="0" borderId="0" xfId="0" applyFont="1" applyAlignment="1">
      <alignment vertical="center"/>
    </xf>
    <xf numFmtId="177" fontId="8" fillId="0" borderId="0" xfId="0" applyNumberFormat="1" applyFont="1" applyAlignment="1">
      <alignment horizontal="right" vertical="center"/>
    </xf>
    <xf numFmtId="0" fontId="8" fillId="0" borderId="0" xfId="0" applyFont="1"/>
    <xf numFmtId="0" fontId="5" fillId="0" borderId="0" xfId="0" applyFont="1" applyAlignment="1">
      <alignment horizontal="right"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0" xfId="0" applyNumberFormat="1" applyFont="1" applyBorder="1" applyAlignment="1">
      <alignment horizontal="distributed" vertical="center" indent="1"/>
    </xf>
    <xf numFmtId="0" fontId="2" fillId="0" borderId="0" xfId="0" applyFont="1" applyBorder="1" applyAlignment="1">
      <alignment horizontal="center" vertical="center" wrapText="1"/>
    </xf>
    <xf numFmtId="0" fontId="8" fillId="0" borderId="0" xfId="0" applyFont="1" applyBorder="1" applyAlignment="1">
      <alignment vertical="center"/>
    </xf>
    <xf numFmtId="0" fontId="2" fillId="0" borderId="0" xfId="0" applyFont="1" applyFill="1" applyBorder="1" applyAlignment="1">
      <alignment vertical="center"/>
    </xf>
    <xf numFmtId="0" fontId="2" fillId="0" borderId="0" xfId="0" applyFont="1" applyBorder="1"/>
    <xf numFmtId="0" fontId="2" fillId="0" borderId="0" xfId="0" applyFont="1" applyFill="1" applyAlignment="1">
      <alignment vertical="center" wrapText="1"/>
    </xf>
    <xf numFmtId="177" fontId="8" fillId="0" borderId="0" xfId="0" applyNumberFormat="1" applyFont="1" applyBorder="1" applyAlignment="1">
      <alignment horizontal="right" vertical="center"/>
    </xf>
    <xf numFmtId="177" fontId="2" fillId="0" borderId="0" xfId="0" applyNumberFormat="1" applyFont="1" applyAlignment="1">
      <alignment vertical="center"/>
    </xf>
    <xf numFmtId="176" fontId="5" fillId="0" borderId="0" xfId="0" applyNumberFormat="1" applyFont="1" applyBorder="1" applyAlignment="1">
      <alignment horizontal="right" vertical="center"/>
    </xf>
    <xf numFmtId="0" fontId="8" fillId="0" borderId="0" xfId="0" applyFont="1" applyBorder="1"/>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Border="1" applyAlignment="1">
      <alignment horizontal="right" vertical="center"/>
    </xf>
    <xf numFmtId="0" fontId="5" fillId="0" borderId="9" xfId="0" applyFont="1" applyBorder="1" applyAlignment="1">
      <alignment horizontal="distributed" vertical="center" indent="1"/>
    </xf>
    <xf numFmtId="56" fontId="2" fillId="0" borderId="0" xfId="0" applyNumberFormat="1" applyFont="1" applyBorder="1" applyAlignment="1">
      <alignment vertical="center"/>
    </xf>
    <xf numFmtId="0" fontId="2" fillId="0" borderId="1" xfId="0" applyFont="1" applyBorder="1" applyAlignment="1">
      <alignment vertical="center" wrapText="1"/>
    </xf>
    <xf numFmtId="178" fontId="9" fillId="0" borderId="0" xfId="0" applyNumberFormat="1" applyFont="1" applyBorder="1" applyAlignment="1">
      <alignment vertical="center"/>
    </xf>
    <xf numFmtId="179" fontId="9" fillId="0" borderId="0" xfId="0" applyNumberFormat="1" applyFont="1" applyBorder="1" applyAlignment="1">
      <alignment vertical="center"/>
    </xf>
    <xf numFmtId="0" fontId="2" fillId="0" borderId="0" xfId="0" applyFont="1" applyBorder="1" applyAlignment="1">
      <alignment horizontal="center" vertical="center" wrapText="1"/>
    </xf>
    <xf numFmtId="0" fontId="2" fillId="0" borderId="1" xfId="0" applyFont="1" applyBorder="1" applyAlignment="1">
      <alignment vertical="center" textRotation="255" wrapText="1"/>
    </xf>
    <xf numFmtId="177" fontId="2" fillId="0" borderId="7" xfId="0" applyNumberFormat="1" applyFont="1" applyBorder="1" applyAlignment="1">
      <alignment horizontal="right" vertical="center"/>
    </xf>
    <xf numFmtId="177" fontId="2" fillId="0" borderId="15" xfId="0" applyNumberFormat="1" applyFont="1" applyBorder="1" applyAlignment="1">
      <alignment horizontal="right" vertical="center"/>
    </xf>
    <xf numFmtId="179" fontId="8" fillId="0" borderId="0" xfId="0" applyNumberFormat="1" applyFont="1" applyAlignment="1">
      <alignment horizontal="right"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vertical="center"/>
    </xf>
    <xf numFmtId="0" fontId="2" fillId="0" borderId="0" xfId="0" applyFont="1" applyAlignment="1"/>
    <xf numFmtId="176" fontId="8" fillId="0" borderId="0" xfId="0" applyNumberFormat="1" applyFont="1" applyBorder="1" applyAlignment="1">
      <alignment vertical="center"/>
    </xf>
    <xf numFmtId="176" fontId="2" fillId="0" borderId="0" xfId="0" applyNumberFormat="1" applyFont="1" applyBorder="1" applyAlignment="1">
      <alignment vertical="center"/>
    </xf>
    <xf numFmtId="176" fontId="2" fillId="0" borderId="9" xfId="0" applyNumberFormat="1" applyFont="1" applyBorder="1" applyAlignment="1">
      <alignment vertical="center"/>
    </xf>
    <xf numFmtId="177" fontId="2" fillId="0" borderId="0" xfId="0" applyNumberFormat="1" applyFont="1" applyFill="1" applyAlignment="1">
      <alignment horizontal="right" vertical="center"/>
    </xf>
    <xf numFmtId="177" fontId="2" fillId="0" borderId="9" xfId="0" applyNumberFormat="1" applyFont="1" applyFill="1" applyBorder="1" applyAlignment="1">
      <alignment horizontal="right" vertical="center"/>
    </xf>
    <xf numFmtId="177" fontId="2" fillId="0" borderId="3" xfId="0" applyNumberFormat="1" applyFont="1" applyBorder="1" applyAlignment="1">
      <alignment horizontal="right" vertical="center"/>
    </xf>
    <xf numFmtId="179" fontId="5" fillId="0" borderId="0" xfId="0" applyNumberFormat="1" applyFont="1" applyBorder="1" applyAlignment="1">
      <alignment vertical="center"/>
    </xf>
    <xf numFmtId="179" fontId="5" fillId="0" borderId="7" xfId="0" applyNumberFormat="1" applyFont="1" applyBorder="1" applyAlignment="1">
      <alignment vertical="center"/>
    </xf>
    <xf numFmtId="179" fontId="5" fillId="0" borderId="9" xfId="0" applyNumberFormat="1" applyFont="1" applyBorder="1" applyAlignment="1">
      <alignment vertical="center"/>
    </xf>
    <xf numFmtId="178" fontId="5" fillId="0" borderId="0" xfId="0" applyNumberFormat="1" applyFont="1" applyBorder="1" applyAlignment="1">
      <alignment vertical="center"/>
    </xf>
    <xf numFmtId="178" fontId="5" fillId="0" borderId="9" xfId="0" applyNumberFormat="1" applyFont="1" applyBorder="1" applyAlignment="1">
      <alignment vertical="center"/>
    </xf>
    <xf numFmtId="179" fontId="2" fillId="0" borderId="0" xfId="0" applyNumberFormat="1" applyFont="1" applyAlignment="1">
      <alignment horizontal="right" vertical="center"/>
    </xf>
    <xf numFmtId="179" fontId="2" fillId="0" borderId="9" xfId="0" applyNumberFormat="1" applyFont="1" applyBorder="1" applyAlignment="1">
      <alignment horizontal="right" vertical="center"/>
    </xf>
    <xf numFmtId="56" fontId="2" fillId="0" borderId="0" xfId="0" applyNumberFormat="1" applyFont="1" applyFill="1" applyBorder="1" applyAlignment="1">
      <alignment vertical="center"/>
    </xf>
    <xf numFmtId="0" fontId="2" fillId="0" borderId="0" xfId="0" applyFont="1" applyFill="1" applyAlignment="1">
      <alignment horizontal="center" vertical="center" wrapText="1"/>
    </xf>
    <xf numFmtId="0" fontId="8" fillId="0" borderId="0" xfId="0" applyFont="1" applyFill="1" applyAlignment="1">
      <alignment vertical="center"/>
    </xf>
    <xf numFmtId="177" fontId="8" fillId="0" borderId="0" xfId="0" applyNumberFormat="1" applyFont="1" applyFill="1" applyAlignment="1">
      <alignment horizontal="right" vertical="center"/>
    </xf>
    <xf numFmtId="0" fontId="8" fillId="0" borderId="0" xfId="0" applyFont="1" applyFill="1" applyBorder="1" applyAlignment="1">
      <alignment vertical="center"/>
    </xf>
    <xf numFmtId="0" fontId="5" fillId="0" borderId="0" xfId="0" applyFont="1" applyFill="1" applyBorder="1" applyAlignment="1">
      <alignment horizontal="distributed" vertical="center" indent="1"/>
    </xf>
    <xf numFmtId="0" fontId="5" fillId="0" borderId="9" xfId="0" applyFont="1" applyFill="1" applyBorder="1" applyAlignment="1">
      <alignment horizontal="distributed" vertical="center" indent="1"/>
    </xf>
    <xf numFmtId="0" fontId="5" fillId="0" borderId="0" xfId="0" applyFont="1" applyFill="1" applyAlignment="1">
      <alignment vertical="center"/>
    </xf>
    <xf numFmtId="177" fontId="5" fillId="0" borderId="0" xfId="0" applyNumberFormat="1" applyFont="1" applyFill="1" applyAlignment="1">
      <alignment horizontal="right" vertical="center"/>
    </xf>
    <xf numFmtId="0" fontId="5" fillId="0" borderId="0" xfId="0" applyFont="1" applyFill="1" applyBorder="1" applyAlignment="1">
      <alignment vertical="center"/>
    </xf>
    <xf numFmtId="177" fontId="5" fillId="0" borderId="9" xfId="0" applyNumberFormat="1" applyFont="1" applyFill="1" applyBorder="1" applyAlignment="1">
      <alignment horizontal="right" vertical="center"/>
    </xf>
    <xf numFmtId="0" fontId="9" fillId="0" borderId="0" xfId="0" applyFont="1" applyFill="1" applyAlignment="1">
      <alignment vertical="center"/>
    </xf>
    <xf numFmtId="177" fontId="9" fillId="0" borderId="0" xfId="0" applyNumberFormat="1" applyFont="1" applyFill="1" applyAlignment="1">
      <alignment horizontal="right" vertical="center"/>
    </xf>
    <xf numFmtId="0" fontId="9" fillId="0" borderId="0" xfId="0" applyFont="1" applyFill="1" applyBorder="1" applyAlignment="1">
      <alignment vertical="center"/>
    </xf>
    <xf numFmtId="0" fontId="5" fillId="0" borderId="11" xfId="0" applyFont="1" applyFill="1" applyBorder="1" applyAlignment="1">
      <alignment vertical="center"/>
    </xf>
    <xf numFmtId="0" fontId="5" fillId="0" borderId="0" xfId="0" applyNumberFormat="1" applyFont="1" applyFill="1" applyAlignment="1">
      <alignment horizontal="distributed" vertical="center" indent="1"/>
    </xf>
    <xf numFmtId="0" fontId="5" fillId="0" borderId="0" xfId="0" applyNumberFormat="1" applyFont="1" applyFill="1" applyBorder="1" applyAlignment="1">
      <alignment horizontal="distributed" vertical="center" indent="1"/>
    </xf>
    <xf numFmtId="179" fontId="2" fillId="0" borderId="7" xfId="0" applyNumberFormat="1" applyFont="1" applyBorder="1" applyAlignment="1">
      <alignment horizontal="right" vertical="center"/>
    </xf>
    <xf numFmtId="178" fontId="9" fillId="0" borderId="0" xfId="0" applyNumberFormat="1" applyFont="1" applyBorder="1" applyAlignment="1">
      <alignment horizontal="distributed" vertical="center" indent="1"/>
    </xf>
    <xf numFmtId="178" fontId="5" fillId="0" borderId="7" xfId="0" applyNumberFormat="1" applyFont="1" applyBorder="1" applyAlignment="1">
      <alignment vertical="center"/>
    </xf>
    <xf numFmtId="0" fontId="5" fillId="0" borderId="0" xfId="0" applyNumberFormat="1" applyFont="1" applyFill="1" applyBorder="1" applyAlignment="1">
      <alignment horizontal="distributed" vertical="center" indent="1"/>
    </xf>
    <xf numFmtId="0" fontId="2" fillId="0" borderId="5" xfId="0" applyFont="1" applyBorder="1" applyAlignment="1">
      <alignment vertical="center"/>
    </xf>
    <xf numFmtId="0" fontId="2" fillId="0" borderId="0" xfId="0" applyFont="1" applyFill="1"/>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top"/>
    </xf>
    <xf numFmtId="49" fontId="2" fillId="0" borderId="0" xfId="0" applyNumberFormat="1" applyFont="1" applyBorder="1" applyAlignment="1">
      <alignment horizontal="distributed" vertical="center" indent="1"/>
    </xf>
    <xf numFmtId="49" fontId="2" fillId="0" borderId="9" xfId="0" applyNumberFormat="1" applyFont="1" applyBorder="1" applyAlignment="1">
      <alignment horizontal="distributed" vertical="center" indent="1"/>
    </xf>
    <xf numFmtId="49" fontId="5" fillId="0" borderId="0" xfId="0" applyNumberFormat="1" applyFont="1" applyBorder="1" applyAlignment="1">
      <alignment horizontal="distributed" vertical="center" indent="1"/>
    </xf>
    <xf numFmtId="49" fontId="5" fillId="0" borderId="11" xfId="0" applyNumberFormat="1" applyFont="1" applyFill="1" applyBorder="1" applyAlignment="1">
      <alignment horizontal="distributed" vertical="center" indent="1"/>
    </xf>
    <xf numFmtId="0" fontId="5" fillId="0" borderId="0" xfId="0" applyNumberFormat="1" applyFont="1" applyFill="1" applyBorder="1" applyAlignment="1">
      <alignment horizontal="distributed" vertical="center" indent="1"/>
    </xf>
    <xf numFmtId="0" fontId="5" fillId="0" borderId="11" xfId="0" applyNumberFormat="1" applyFont="1" applyFill="1" applyBorder="1" applyAlignment="1">
      <alignment horizontal="distributed" vertical="center" indent="1"/>
    </xf>
    <xf numFmtId="49" fontId="9" fillId="0" borderId="0" xfId="0" applyNumberFormat="1" applyFont="1" applyFill="1" applyBorder="1" applyAlignment="1">
      <alignment horizontal="distributed" vertical="center" indent="1"/>
    </xf>
    <xf numFmtId="49" fontId="9" fillId="0" borderId="11" xfId="0" applyNumberFormat="1" applyFont="1" applyFill="1" applyBorder="1" applyAlignment="1">
      <alignment horizontal="distributed" vertical="center" indent="1"/>
    </xf>
    <xf numFmtId="49" fontId="2" fillId="0" borderId="11" xfId="0" applyNumberFormat="1" applyFont="1" applyBorder="1" applyAlignment="1">
      <alignment horizontal="right" vertical="center" indent="1"/>
    </xf>
    <xf numFmtId="49" fontId="2" fillId="0" borderId="8" xfId="0" applyNumberFormat="1" applyFont="1" applyBorder="1" applyAlignment="1">
      <alignment horizontal="right" vertical="center" indent="1"/>
    </xf>
    <xf numFmtId="0" fontId="2" fillId="0" borderId="12" xfId="0" applyFont="1" applyBorder="1" applyAlignment="1">
      <alignment horizontal="center" vertical="center" wrapText="1"/>
    </xf>
    <xf numFmtId="49" fontId="2" fillId="0" borderId="0" xfId="0" applyNumberFormat="1" applyFont="1" applyBorder="1" applyAlignment="1">
      <alignment horizontal="distributed" vertical="center" indent="1"/>
    </xf>
    <xf numFmtId="49" fontId="5" fillId="0" borderId="11"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2" fillId="0" borderId="0" xfId="0" applyFont="1" applyBorder="1" applyAlignment="1">
      <alignment vertical="center" wrapText="1"/>
    </xf>
    <xf numFmtId="176" fontId="5" fillId="0" borderId="0" xfId="0" applyNumberFormat="1" applyFont="1" applyFill="1" applyBorder="1" applyAlignment="1">
      <alignment horizontal="right" vertical="center"/>
    </xf>
    <xf numFmtId="0" fontId="2" fillId="0" borderId="2" xfId="0" applyFont="1" applyBorder="1" applyAlignment="1">
      <alignment horizontal="center" vertical="center" textRotation="255" wrapText="1"/>
    </xf>
    <xf numFmtId="0" fontId="2" fillId="0" borderId="9" xfId="0" applyFont="1" applyFill="1" applyBorder="1" applyAlignment="1">
      <alignment vertical="center"/>
    </xf>
    <xf numFmtId="179" fontId="8" fillId="0" borderId="0" xfId="0" applyNumberFormat="1" applyFont="1" applyFill="1" applyAlignment="1">
      <alignment horizontal="right" vertical="center"/>
    </xf>
    <xf numFmtId="179" fontId="2" fillId="0" borderId="0" xfId="0" applyNumberFormat="1" applyFont="1" applyFill="1" applyAlignment="1">
      <alignment horizontal="right" vertical="center"/>
    </xf>
    <xf numFmtId="177" fontId="2" fillId="0" borderId="0" xfId="0" applyNumberFormat="1" applyFont="1" applyFill="1" applyBorder="1" applyAlignment="1">
      <alignment horizontal="right" vertical="center"/>
    </xf>
    <xf numFmtId="0" fontId="2" fillId="0" borderId="0" xfId="0" applyFont="1" applyFill="1" applyBorder="1" applyAlignment="1">
      <alignment vertical="center" wrapText="1"/>
    </xf>
    <xf numFmtId="49" fontId="2" fillId="0" borderId="11" xfId="0" applyNumberFormat="1" applyFont="1" applyBorder="1" applyAlignment="1">
      <alignment vertical="center"/>
    </xf>
    <xf numFmtId="49" fontId="5" fillId="0" borderId="11" xfId="0" applyNumberFormat="1" applyFont="1" applyBorder="1" applyAlignment="1">
      <alignment vertical="center"/>
    </xf>
    <xf numFmtId="49" fontId="5" fillId="0" borderId="8" xfId="0" applyNumberFormat="1" applyFont="1" applyBorder="1" applyAlignment="1">
      <alignment vertical="center"/>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0" xfId="0" applyFont="1" applyBorder="1" applyAlignment="1">
      <alignment vertical="center" textRotation="255" wrapText="1"/>
    </xf>
    <xf numFmtId="0" fontId="2" fillId="0" borderId="9" xfId="0" applyFont="1" applyBorder="1" applyAlignment="1">
      <alignment vertical="center"/>
    </xf>
    <xf numFmtId="0" fontId="5" fillId="0" borderId="9" xfId="0" applyFont="1" applyBorder="1" applyAlignment="1">
      <alignment horizontal="right"/>
    </xf>
    <xf numFmtId="0" fontId="2" fillId="0" borderId="0"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center" vertical="center" textRotation="255"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textRotation="255"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11" fillId="0" borderId="13" xfId="0" applyFont="1" applyBorder="1" applyAlignment="1">
      <alignment horizontal="right" vertical="center"/>
    </xf>
    <xf numFmtId="0" fontId="2" fillId="0" borderId="0" xfId="0" applyFont="1" applyAlignment="1">
      <alignment horizontal="right"/>
    </xf>
    <xf numFmtId="0" fontId="2" fillId="0" borderId="0" xfId="0" applyFont="1" applyAlignment="1">
      <alignment horizontal="right" vertical="center"/>
    </xf>
    <xf numFmtId="0" fontId="2" fillId="0" borderId="11" xfId="0" applyFont="1" applyBorder="1" applyAlignment="1">
      <alignment horizontal="right" vertical="center"/>
    </xf>
    <xf numFmtId="49" fontId="11" fillId="0" borderId="11" xfId="0" applyNumberFormat="1" applyFont="1" applyBorder="1" applyAlignment="1">
      <alignment horizontal="right" vertical="center"/>
    </xf>
    <xf numFmtId="49" fontId="8" fillId="0" borderId="11" xfId="0" applyNumberFormat="1" applyFont="1" applyBorder="1" applyAlignment="1">
      <alignment horizontal="right" vertical="center" indent="1"/>
    </xf>
    <xf numFmtId="49" fontId="5" fillId="0" borderId="11" xfId="0" applyNumberFormat="1" applyFont="1" applyBorder="1" applyAlignment="1">
      <alignment horizontal="right" vertical="center" indent="1"/>
    </xf>
    <xf numFmtId="0" fontId="2" fillId="0" borderId="0" xfId="0" applyFont="1"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11" fillId="0" borderId="7" xfId="0" applyFont="1" applyBorder="1" applyAlignment="1">
      <alignment horizontal="right" wrapText="1"/>
    </xf>
    <xf numFmtId="0" fontId="2" fillId="0" borderId="13" xfId="0" applyFont="1" applyBorder="1" applyAlignment="1">
      <alignment horizontal="center" wrapText="1"/>
    </xf>
    <xf numFmtId="0" fontId="2" fillId="0" borderId="0" xfId="0" applyFont="1" applyAlignment="1">
      <alignment horizontal="center" wrapText="1"/>
    </xf>
    <xf numFmtId="49" fontId="2" fillId="0" borderId="0" xfId="0" applyNumberFormat="1" applyFont="1" applyBorder="1" applyAlignment="1">
      <alignment horizontal="distributed" vertical="center" indent="1"/>
    </xf>
    <xf numFmtId="0" fontId="2" fillId="0" borderId="2" xfId="0" applyFont="1" applyBorder="1" applyAlignment="1">
      <alignment horizontal="center" vertical="center" textRotation="255" wrapText="1"/>
    </xf>
    <xf numFmtId="0" fontId="2" fillId="0" borderId="0" xfId="0" applyFont="1" applyAlignment="1">
      <alignment horizontal="left"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0" xfId="0" applyNumberFormat="1" applyFont="1" applyFill="1" applyBorder="1" applyAlignment="1">
      <alignment horizontal="distributed" vertical="center" indent="1"/>
    </xf>
    <xf numFmtId="49" fontId="5" fillId="0" borderId="11" xfId="0" applyNumberFormat="1" applyFont="1" applyFill="1" applyBorder="1" applyAlignment="1">
      <alignment horizontal="distributed" vertical="center" indent="1"/>
    </xf>
    <xf numFmtId="0" fontId="2" fillId="0" borderId="6" xfId="0" applyFont="1" applyBorder="1" applyAlignment="1">
      <alignment vertical="center" textRotation="255" wrapText="1"/>
    </xf>
    <xf numFmtId="0" fontId="2" fillId="0" borderId="0" xfId="0" applyFont="1" applyAlignment="1">
      <alignment horizontal="left"/>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3" xfId="0" applyFont="1" applyFill="1" applyBorder="1" applyAlignment="1">
      <alignment horizontal="left" vertical="center" wrapText="1"/>
    </xf>
    <xf numFmtId="0" fontId="2"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2" fillId="0" borderId="0" xfId="0" applyFont="1" applyFill="1" applyBorder="1"/>
    <xf numFmtId="0" fontId="2" fillId="0" borderId="9" xfId="0" applyFont="1" applyBorder="1" applyAlignment="1">
      <alignment horizontal="left" vertical="center"/>
    </xf>
    <xf numFmtId="49" fontId="5"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0" xfId="0" applyNumberFormat="1" applyFont="1" applyBorder="1" applyAlignment="1">
      <alignment horizontal="distributed" vertical="center" indent="1"/>
    </xf>
    <xf numFmtId="0" fontId="2" fillId="0" borderId="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Fill="1" applyBorder="1" applyAlignment="1">
      <alignment horizontal="center" vertical="center" wrapText="1"/>
    </xf>
    <xf numFmtId="49" fontId="5" fillId="0" borderId="0" xfId="0" applyNumberFormat="1" applyFont="1" applyFill="1" applyBorder="1" applyAlignment="1">
      <alignment horizontal="distributed" vertical="center" indent="1"/>
    </xf>
    <xf numFmtId="49" fontId="5" fillId="0" borderId="11" xfId="0" applyNumberFormat="1" applyFont="1" applyFill="1" applyBorder="1" applyAlignment="1">
      <alignment horizontal="distributed" vertical="center" indent="1"/>
    </xf>
    <xf numFmtId="49" fontId="2" fillId="0" borderId="0" xfId="0" applyNumberFormat="1" applyFont="1" applyFill="1" applyBorder="1" applyAlignment="1">
      <alignment horizontal="distributed" vertical="center" indent="1"/>
    </xf>
    <xf numFmtId="0" fontId="2" fillId="0" borderId="0" xfId="0" applyFont="1" applyBorder="1" applyAlignment="1">
      <alignment horizontal="center" vertical="center" wrapText="1"/>
    </xf>
    <xf numFmtId="49" fontId="5" fillId="0" borderId="0" xfId="0" applyNumberFormat="1" applyFont="1" applyBorder="1" applyAlignment="1">
      <alignment horizontal="distributed" vertical="center" indent="1"/>
    </xf>
    <xf numFmtId="0" fontId="2"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Alignment="1">
      <alignment vertical="center" wrapText="1"/>
    </xf>
    <xf numFmtId="49" fontId="2" fillId="0" borderId="9" xfId="0" applyNumberFormat="1" applyFont="1" applyBorder="1" applyAlignment="1">
      <alignment horizontal="distributed" vertical="center" indent="1"/>
    </xf>
    <xf numFmtId="49" fontId="5" fillId="0" borderId="11" xfId="0" applyNumberFormat="1" applyFont="1" applyFill="1" applyBorder="1" applyAlignment="1">
      <alignment horizontal="distributed" vertical="center" indent="1"/>
    </xf>
    <xf numFmtId="49" fontId="5" fillId="0" borderId="8" xfId="0" applyNumberFormat="1" applyFont="1" applyFill="1" applyBorder="1" applyAlignment="1">
      <alignment horizontal="distributed" vertical="center" indent="1"/>
    </xf>
    <xf numFmtId="49" fontId="5" fillId="0" borderId="0" xfId="0" applyNumberFormat="1" applyFont="1" applyBorder="1" applyAlignment="1">
      <alignment horizontal="center" vertical="center"/>
    </xf>
    <xf numFmtId="49" fontId="5" fillId="0" borderId="9" xfId="0" applyNumberFormat="1" applyFont="1" applyBorder="1" applyAlignment="1">
      <alignment horizontal="center" vertical="center"/>
    </xf>
    <xf numFmtId="177" fontId="8" fillId="0" borderId="3" xfId="0" applyNumberFormat="1" applyFont="1" applyBorder="1" applyAlignment="1">
      <alignment horizontal="right" vertical="center"/>
    </xf>
    <xf numFmtId="177" fontId="8" fillId="0" borderId="5" xfId="0" applyNumberFormat="1" applyFont="1" applyBorder="1" applyAlignment="1">
      <alignment horizontal="right" vertical="center"/>
    </xf>
    <xf numFmtId="177" fontId="8" fillId="0" borderId="15" xfId="0" applyNumberFormat="1" applyFont="1" applyBorder="1" applyAlignment="1">
      <alignment horizontal="right" vertical="center"/>
    </xf>
    <xf numFmtId="0" fontId="2" fillId="0" borderId="15" xfId="0" applyFont="1" applyBorder="1" applyAlignment="1">
      <alignment vertical="center"/>
    </xf>
    <xf numFmtId="0" fontId="2" fillId="0" borderId="4" xfId="0" applyFont="1" applyBorder="1" applyAlignment="1">
      <alignment vertical="center"/>
    </xf>
    <xf numFmtId="177" fontId="8" fillId="0" borderId="9" xfId="0" applyNumberFormat="1" applyFont="1" applyBorder="1" applyAlignment="1">
      <alignment horizontal="right" vertical="center"/>
    </xf>
    <xf numFmtId="0" fontId="2" fillId="0" borderId="7" xfId="0" applyFont="1" applyBorder="1" applyAlignment="1">
      <alignment vertical="center" wrapText="1"/>
    </xf>
    <xf numFmtId="179" fontId="8" fillId="0" borderId="3" xfId="0" applyNumberFormat="1" applyFont="1" applyBorder="1" applyAlignment="1">
      <alignment horizontal="right" vertical="center"/>
    </xf>
    <xf numFmtId="179" fontId="2" fillId="0" borderId="15" xfId="0" applyNumberFormat="1" applyFont="1" applyBorder="1" applyAlignment="1">
      <alignment horizontal="right" vertical="center"/>
    </xf>
    <xf numFmtId="0" fontId="2" fillId="0" borderId="15" xfId="0" applyFont="1" applyBorder="1"/>
    <xf numFmtId="176" fontId="5" fillId="0" borderId="9" xfId="0" applyNumberFormat="1" applyFont="1" applyBorder="1" applyAlignment="1">
      <alignment horizontal="right" vertical="center"/>
    </xf>
    <xf numFmtId="0" fontId="2" fillId="0" borderId="7" xfId="0" applyFont="1" applyBorder="1" applyAlignment="1">
      <alignment vertical="center" textRotation="255" wrapText="1"/>
    </xf>
    <xf numFmtId="0" fontId="11" fillId="0" borderId="7" xfId="0" applyFont="1" applyBorder="1" applyAlignment="1">
      <alignment horizontal="right" vertical="center" wrapText="1"/>
    </xf>
    <xf numFmtId="0" fontId="11" fillId="0" borderId="13" xfId="0" applyFont="1" applyBorder="1" applyAlignment="1">
      <alignment horizontal="right" vertical="center" wrapText="1"/>
    </xf>
    <xf numFmtId="0" fontId="11" fillId="0" borderId="9" xfId="0" applyFont="1" applyBorder="1" applyAlignment="1">
      <alignment horizontal="right" vertical="center" wrapText="1"/>
    </xf>
    <xf numFmtId="0" fontId="10" fillId="0" borderId="9" xfId="0" applyFont="1" applyBorder="1" applyAlignment="1">
      <alignment horizontal="center" vertical="center" textRotation="255" wrapText="1"/>
    </xf>
    <xf numFmtId="0" fontId="5" fillId="0" borderId="0" xfId="0" applyFont="1" applyFill="1"/>
    <xf numFmtId="0" fontId="5" fillId="0" borderId="0" xfId="0" applyFont="1" applyFill="1" applyBorder="1"/>
    <xf numFmtId="49" fontId="5" fillId="0" borderId="9" xfId="0" applyNumberFormat="1" applyFont="1" applyBorder="1" applyAlignment="1">
      <alignment horizontal="distributed" vertical="center" indent="1"/>
    </xf>
    <xf numFmtId="49" fontId="5" fillId="0" borderId="8" xfId="0" applyNumberFormat="1" applyFont="1" applyBorder="1" applyAlignment="1">
      <alignment horizontal="right" vertical="center" indent="1"/>
    </xf>
    <xf numFmtId="0" fontId="2" fillId="0" borderId="0" xfId="0" applyFont="1" applyBorder="1" applyAlignment="1"/>
    <xf numFmtId="179" fontId="2" fillId="0" borderId="0" xfId="0" applyNumberFormat="1" applyFont="1" applyBorder="1" applyAlignment="1">
      <alignment horizontal="right" vertical="center"/>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9" xfId="0" applyNumberFormat="1" applyFont="1" applyBorder="1" applyAlignment="1">
      <alignment horizontal="distributed" vertical="center" indent="1"/>
    </xf>
    <xf numFmtId="0" fontId="2" fillId="0" borderId="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0" xfId="0" applyFont="1" applyBorder="1" applyAlignment="1">
      <alignment horizontal="center" vertical="center" wrapText="1"/>
    </xf>
    <xf numFmtId="49" fontId="9" fillId="0" borderId="0" xfId="0" applyNumberFormat="1" applyFont="1" applyFill="1" applyBorder="1" applyAlignment="1">
      <alignment horizontal="distributed" vertical="center" indent="1"/>
    </xf>
    <xf numFmtId="0" fontId="2" fillId="0" borderId="0" xfId="0" applyFont="1" applyAlignment="1">
      <alignment horizontal="center" vertical="center" wrapText="1"/>
    </xf>
    <xf numFmtId="177" fontId="2" fillId="0" borderId="7" xfId="0" applyNumberFormat="1" applyFont="1" applyFill="1" applyBorder="1" applyAlignment="1">
      <alignment horizontal="righ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11" fillId="0" borderId="2" xfId="0" applyFont="1" applyBorder="1" applyAlignment="1">
      <alignment horizontal="center" vertical="center" wrapText="1"/>
    </xf>
    <xf numFmtId="0" fontId="2" fillId="0" borderId="2" xfId="0" applyFont="1" applyBorder="1" applyAlignment="1">
      <alignment vertical="center" textRotation="255" wrapText="1"/>
    </xf>
    <xf numFmtId="0" fontId="10" fillId="0" borderId="13" xfId="0" applyFont="1" applyBorder="1" applyAlignment="1">
      <alignment horizontal="right" vertical="center" wrapText="1"/>
    </xf>
    <xf numFmtId="49" fontId="8" fillId="0" borderId="11" xfId="0" applyNumberFormat="1" applyFont="1" applyBorder="1" applyAlignment="1">
      <alignment horizontal="left" vertical="center"/>
    </xf>
    <xf numFmtId="49" fontId="2" fillId="0" borderId="11"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8" xfId="0" applyNumberFormat="1" applyFont="1" applyBorder="1" applyAlignment="1">
      <alignment horizontal="left" vertical="center"/>
    </xf>
    <xf numFmtId="49" fontId="11" fillId="0" borderId="11" xfId="0" applyNumberFormat="1" applyFont="1" applyBorder="1" applyAlignment="1">
      <alignment horizontal="left" vertical="center"/>
    </xf>
    <xf numFmtId="0" fontId="10" fillId="0" borderId="11" xfId="0" applyFont="1" applyBorder="1" applyAlignment="1">
      <alignment horizontal="left" vertical="center"/>
    </xf>
    <xf numFmtId="0" fontId="13" fillId="0" borderId="12" xfId="0" applyFont="1" applyBorder="1" applyAlignment="1">
      <alignment vertical="center" textRotation="255" wrapText="1"/>
    </xf>
    <xf numFmtId="0" fontId="13" fillId="0" borderId="12" xfId="0" applyFont="1" applyBorder="1" applyAlignment="1">
      <alignment horizontal="center" vertical="center" textRotation="255" wrapText="1"/>
    </xf>
    <xf numFmtId="0" fontId="13" fillId="0" borderId="12" xfId="0" applyFont="1" applyFill="1" applyBorder="1" applyAlignment="1">
      <alignment horizontal="center" vertical="center" textRotation="255" wrapText="1"/>
    </xf>
    <xf numFmtId="0" fontId="13" fillId="0" borderId="5" xfId="0" applyFont="1" applyBorder="1" applyAlignment="1">
      <alignment vertical="center" textRotation="255"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0" xfId="0" applyNumberFormat="1" applyFont="1" applyBorder="1" applyAlignment="1">
      <alignment horizontal="distributed" vertical="center" indent="1"/>
    </xf>
    <xf numFmtId="49" fontId="2" fillId="0" borderId="11" xfId="0" applyNumberFormat="1" applyFont="1" applyBorder="1" applyAlignment="1">
      <alignment horizontal="distributed" vertical="center" indent="1"/>
    </xf>
    <xf numFmtId="49" fontId="2" fillId="0" borderId="9" xfId="0" applyNumberFormat="1" applyFont="1" applyBorder="1" applyAlignment="1">
      <alignment horizontal="distributed" vertical="center" indent="1"/>
    </xf>
    <xf numFmtId="49" fontId="2" fillId="0" borderId="8" xfId="0" applyNumberFormat="1" applyFont="1" applyBorder="1" applyAlignment="1">
      <alignment horizontal="distributed" vertical="center" inden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Fill="1" applyBorder="1" applyAlignment="1">
      <alignment horizontal="center" vertical="center" wrapText="1"/>
    </xf>
    <xf numFmtId="49" fontId="5" fillId="0" borderId="11" xfId="0" applyNumberFormat="1" applyFont="1" applyBorder="1" applyAlignment="1">
      <alignment horizontal="distributed" vertical="center" indent="1"/>
    </xf>
    <xf numFmtId="49" fontId="5" fillId="0" borderId="8" xfId="0" applyNumberFormat="1" applyFont="1" applyBorder="1" applyAlignment="1">
      <alignment horizontal="distributed" vertical="center" inden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177" fontId="2" fillId="0" borderId="11" xfId="0" applyNumberFormat="1" applyFont="1" applyBorder="1" applyAlignment="1">
      <alignment horizontal="right" vertical="center"/>
    </xf>
    <xf numFmtId="177" fontId="2" fillId="0" borderId="8" xfId="0" applyNumberFormat="1" applyFont="1" applyBorder="1" applyAlignment="1">
      <alignment horizontal="right" vertical="center"/>
    </xf>
    <xf numFmtId="0" fontId="11" fillId="0" borderId="13" xfId="0" applyFont="1" applyFill="1" applyBorder="1" applyAlignment="1">
      <alignment horizontal="right" vertical="center" wrapText="1"/>
    </xf>
    <xf numFmtId="49" fontId="2" fillId="0" borderId="0" xfId="0" applyNumberFormat="1" applyFont="1" applyBorder="1" applyAlignment="1">
      <alignment horizontal="distributed" vertical="center" inden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49" fontId="2" fillId="0" borderId="0" xfId="0" applyNumberFormat="1" applyFont="1" applyFill="1" applyBorder="1" applyAlignment="1">
      <alignment horizontal="distributed" vertical="center" indent="1"/>
    </xf>
    <xf numFmtId="49" fontId="5" fillId="0" borderId="11" xfId="0" applyNumberFormat="1" applyFont="1" applyFill="1" applyBorder="1" applyAlignment="1">
      <alignment horizontal="distributed" vertical="center" indent="1"/>
    </xf>
    <xf numFmtId="0" fontId="2" fillId="0" borderId="0" xfId="0" applyFont="1" applyBorder="1" applyAlignment="1">
      <alignment horizontal="center" vertical="center" wrapText="1"/>
    </xf>
    <xf numFmtId="49" fontId="5" fillId="0" borderId="8" xfId="0" applyNumberFormat="1" applyFont="1" applyFill="1" applyBorder="1" applyAlignment="1">
      <alignment horizontal="distributed" vertical="center" indent="1"/>
    </xf>
    <xf numFmtId="0" fontId="2" fillId="0" borderId="0" xfId="0" applyFont="1" applyFill="1" applyBorder="1" applyAlignment="1">
      <alignment horizontal="center" vertical="center" wrapText="1"/>
    </xf>
    <xf numFmtId="49" fontId="8" fillId="0" borderId="1" xfId="0" applyNumberFormat="1" applyFont="1" applyBorder="1" applyAlignment="1">
      <alignment horizontal="distributed" vertical="center" inden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textRotation="255" wrapText="1"/>
    </xf>
    <xf numFmtId="0" fontId="2" fillId="0" borderId="9" xfId="0" applyFont="1" applyBorder="1" applyAlignment="1">
      <alignment vertical="center" textRotation="255" wrapText="1"/>
    </xf>
    <xf numFmtId="0" fontId="5" fillId="0" borderId="2" xfId="0" applyFont="1" applyFill="1" applyBorder="1" applyAlignment="1">
      <alignment horizontal="center" vertical="center" wrapText="1"/>
    </xf>
    <xf numFmtId="179" fontId="8" fillId="0" borderId="9" xfId="0" applyNumberFormat="1" applyFont="1" applyFill="1" applyBorder="1" applyAlignment="1">
      <alignment horizontal="right" vertical="center"/>
    </xf>
    <xf numFmtId="0" fontId="5" fillId="0" borderId="10" xfId="0" applyFont="1" applyFill="1" applyBorder="1" applyAlignment="1">
      <alignment horizontal="center" vertical="center" wrapText="1"/>
    </xf>
    <xf numFmtId="178" fontId="5" fillId="0" borderId="0" xfId="0" applyNumberFormat="1" applyFont="1" applyFill="1" applyBorder="1" applyAlignment="1">
      <alignment horizontal="right" vertical="center"/>
    </xf>
    <xf numFmtId="0" fontId="5" fillId="0" borderId="0" xfId="0" applyFont="1" applyFill="1" applyAlignment="1">
      <alignment horizontal="right"/>
    </xf>
    <xf numFmtId="0" fontId="2" fillId="0" borderId="11" xfId="0" applyFont="1" applyFill="1" applyBorder="1" applyAlignment="1">
      <alignment vertical="center"/>
    </xf>
    <xf numFmtId="176" fontId="5" fillId="0" borderId="9" xfId="0" applyNumberFormat="1" applyFont="1" applyFill="1" applyBorder="1" applyAlignment="1">
      <alignment horizontal="right" vertical="center"/>
    </xf>
    <xf numFmtId="0" fontId="2" fillId="0" borderId="0" xfId="0" applyFont="1" applyFill="1" applyAlignment="1">
      <alignment horizontal="right" vertical="center"/>
    </xf>
    <xf numFmtId="178" fontId="9" fillId="0" borderId="0" xfId="0" applyNumberFormat="1" applyFont="1" applyFill="1" applyBorder="1" applyAlignment="1">
      <alignment horizontal="right" vertical="center"/>
    </xf>
    <xf numFmtId="0" fontId="2" fillId="0" borderId="0" xfId="0" applyFont="1" applyFill="1" applyAlignment="1">
      <alignment horizontal="right"/>
    </xf>
    <xf numFmtId="0" fontId="2" fillId="0" borderId="0" xfId="0" applyFont="1" applyFill="1" applyAlignment="1">
      <alignment horizontal="left" vertical="center"/>
    </xf>
    <xf numFmtId="178" fontId="9" fillId="0" borderId="0" xfId="0" applyNumberFormat="1" applyFont="1" applyFill="1" applyBorder="1" applyAlignment="1">
      <alignment horizontal="left" vertical="center"/>
    </xf>
    <xf numFmtId="178" fontId="5" fillId="0" borderId="0" xfId="0" applyNumberFormat="1" applyFont="1" applyFill="1" applyBorder="1" applyAlignment="1">
      <alignment horizontal="left" vertical="center"/>
    </xf>
    <xf numFmtId="0" fontId="2" fillId="0" borderId="0" xfId="0" applyFont="1" applyFill="1" applyAlignment="1">
      <alignment horizontal="left"/>
    </xf>
    <xf numFmtId="176" fontId="5" fillId="0" borderId="0" xfId="0" applyNumberFormat="1" applyFont="1" applyFill="1" applyBorder="1" applyAlignment="1">
      <alignment horizontal="left" vertical="center"/>
    </xf>
    <xf numFmtId="176" fontId="5" fillId="0" borderId="9" xfId="0" applyNumberFormat="1" applyFont="1" applyFill="1" applyBorder="1" applyAlignment="1">
      <alignment horizontal="left" vertical="center"/>
    </xf>
    <xf numFmtId="178" fontId="5" fillId="0" borderId="9" xfId="0" applyNumberFormat="1" applyFont="1" applyFill="1" applyBorder="1" applyAlignment="1">
      <alignment horizontal="right" vertical="center"/>
    </xf>
    <xf numFmtId="178" fontId="5" fillId="0" borderId="9" xfId="0" applyNumberFormat="1" applyFont="1" applyFill="1" applyBorder="1" applyAlignment="1">
      <alignment horizontal="left" vertical="center"/>
    </xf>
    <xf numFmtId="0" fontId="2" fillId="0" borderId="12" xfId="0" applyFont="1" applyBorder="1" applyAlignment="1">
      <alignment horizontal="center" vertical="center" wrapText="1"/>
    </xf>
    <xf numFmtId="0" fontId="11" fillId="0" borderId="2"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applyBorder="1" applyAlignment="1">
      <alignment horizontal="right" vertical="center" wrapText="1"/>
    </xf>
    <xf numFmtId="0" fontId="11" fillId="0" borderId="0" xfId="0" applyFont="1" applyAlignment="1">
      <alignment horizontal="right" vertical="center" wrapText="1"/>
    </xf>
    <xf numFmtId="0" fontId="11" fillId="0" borderId="8" xfId="0" applyFont="1" applyBorder="1" applyAlignment="1">
      <alignment horizontal="right" vertical="center" wrapText="1"/>
    </xf>
    <xf numFmtId="0" fontId="11" fillId="0" borderId="0" xfId="0" applyFont="1" applyBorder="1" applyAlignment="1">
      <alignment horizontal="right" vertical="center"/>
    </xf>
    <xf numFmtId="49" fontId="2" fillId="0" borderId="0" xfId="0" applyNumberFormat="1" applyFont="1" applyBorder="1" applyAlignment="1">
      <alignment horizontal="distributed" vertical="center" inden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0" xfId="0" applyFont="1" applyBorder="1" applyAlignment="1">
      <alignment horizontal="center" vertical="center" textRotation="255" wrapText="1"/>
    </xf>
    <xf numFmtId="0" fontId="2" fillId="0" borderId="6"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Fill="1" applyBorder="1" applyAlignment="1">
      <alignment vertical="center" wrapText="1"/>
    </xf>
    <xf numFmtId="49" fontId="2" fillId="0" borderId="0" xfId="0" applyNumberFormat="1" applyFont="1" applyBorder="1" applyAlignment="1">
      <alignment horizontal="distributed" vertical="center" indent="1"/>
    </xf>
    <xf numFmtId="49" fontId="2" fillId="0" borderId="11" xfId="0" applyNumberFormat="1" applyFont="1" applyBorder="1" applyAlignment="1">
      <alignment horizontal="distributed" vertical="center" indent="1"/>
    </xf>
    <xf numFmtId="49" fontId="2" fillId="0" borderId="9" xfId="0" applyNumberFormat="1" applyFont="1" applyBorder="1" applyAlignment="1">
      <alignment horizontal="distributed" vertical="center" indent="1"/>
    </xf>
    <xf numFmtId="178" fontId="2" fillId="0" borderId="0" xfId="0" applyNumberFormat="1" applyFont="1" applyAlignment="1">
      <alignment horizontal="right" vertical="center"/>
    </xf>
    <xf numFmtId="178" fontId="2" fillId="0" borderId="9" xfId="0" applyNumberFormat="1" applyFont="1" applyBorder="1" applyAlignment="1">
      <alignment horizontal="right" vertical="center"/>
    </xf>
    <xf numFmtId="178" fontId="2" fillId="0" borderId="0"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2" fillId="0" borderId="9" xfId="0" applyNumberFormat="1" applyFont="1" applyBorder="1" applyAlignment="1">
      <alignment vertical="center"/>
    </xf>
    <xf numFmtId="176" fontId="2" fillId="0" borderId="0" xfId="0" applyNumberFormat="1" applyFont="1" applyAlignment="1">
      <alignment horizontal="right" vertical="center"/>
    </xf>
    <xf numFmtId="176" fontId="2" fillId="0" borderId="9" xfId="0" applyNumberFormat="1" applyFont="1" applyBorder="1" applyAlignment="1">
      <alignment horizontal="right" vertical="center"/>
    </xf>
    <xf numFmtId="180" fontId="2" fillId="0" borderId="0" xfId="0" applyNumberFormat="1" applyFont="1" applyAlignment="1">
      <alignment horizontal="right" vertical="center"/>
    </xf>
    <xf numFmtId="180" fontId="2" fillId="0" borderId="0"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0" xfId="0" applyNumberFormat="1" applyFont="1" applyBorder="1" applyAlignment="1">
      <alignment vertical="center"/>
    </xf>
    <xf numFmtId="176" fontId="8" fillId="0" borderId="0" xfId="0" applyNumberFormat="1" applyFont="1" applyFill="1" applyAlignment="1">
      <alignment horizontal="right" vertical="center"/>
    </xf>
    <xf numFmtId="176" fontId="2" fillId="0" borderId="0" xfId="0" applyNumberFormat="1" applyFont="1" applyFill="1" applyAlignment="1">
      <alignment horizontal="right" vertical="center"/>
    </xf>
    <xf numFmtId="0" fontId="14" fillId="0" borderId="0" xfId="0" applyFont="1"/>
    <xf numFmtId="0" fontId="14" fillId="0" borderId="0" xfId="0" applyFont="1" applyBorder="1" applyAlignment="1">
      <alignment vertical="center"/>
    </xf>
    <xf numFmtId="0" fontId="14" fillId="0" borderId="5" xfId="0" applyFont="1" applyBorder="1" applyAlignment="1">
      <alignment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49" fontId="8" fillId="0" borderId="0" xfId="0" applyNumberFormat="1" applyFont="1" applyBorder="1" applyAlignment="1">
      <alignment horizontal="distributed" vertical="center" indent="1"/>
    </xf>
    <xf numFmtId="49" fontId="8" fillId="0" borderId="11" xfId="0" applyNumberFormat="1" applyFont="1" applyBorder="1" applyAlignment="1">
      <alignment horizontal="distributed" vertical="center" indent="1"/>
    </xf>
    <xf numFmtId="49" fontId="9" fillId="0" borderId="0" xfId="0" applyNumberFormat="1" applyFont="1" applyBorder="1" applyAlignment="1">
      <alignment horizontal="distributed" vertical="center" indent="1"/>
    </xf>
    <xf numFmtId="49" fontId="9" fillId="0" borderId="11" xfId="0" applyNumberFormat="1" applyFont="1" applyBorder="1" applyAlignment="1">
      <alignment horizontal="distributed" vertical="center" indent="1"/>
    </xf>
    <xf numFmtId="0" fontId="2" fillId="0" borderId="0" xfId="0" applyFont="1" applyFill="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0" xfId="0" applyNumberFormat="1" applyFont="1" applyBorder="1" applyAlignment="1">
      <alignment horizontal="distributed" vertical="center" indent="1"/>
    </xf>
    <xf numFmtId="49" fontId="2" fillId="0" borderId="11" xfId="0" applyNumberFormat="1" applyFont="1" applyBorder="1" applyAlignment="1">
      <alignment horizontal="distributed" vertical="center" indent="1"/>
    </xf>
    <xf numFmtId="49" fontId="2" fillId="0" borderId="9" xfId="0" applyNumberFormat="1" applyFont="1" applyBorder="1" applyAlignment="1">
      <alignment horizontal="distributed" vertical="center" indent="1"/>
    </xf>
    <xf numFmtId="49" fontId="2" fillId="0" borderId="8" xfId="0" applyNumberFormat="1" applyFont="1" applyBorder="1" applyAlignment="1">
      <alignment horizontal="distributed" vertical="center" indent="1"/>
    </xf>
    <xf numFmtId="0" fontId="2" fillId="0" borderId="4"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49" fontId="2" fillId="0" borderId="5" xfId="0" applyNumberFormat="1" applyFont="1" applyBorder="1" applyAlignment="1">
      <alignment horizontal="left" vertical="center" wrapText="1"/>
    </xf>
    <xf numFmtId="0" fontId="2" fillId="0" borderId="15" xfId="0" applyFont="1" applyBorder="1" applyAlignment="1">
      <alignment horizontal="center" vertical="center" textRotation="255"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left" vertical="center" wrapText="1"/>
    </xf>
    <xf numFmtId="0" fontId="2" fillId="0" borderId="3"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49" fontId="8" fillId="0" borderId="5" xfId="0" applyNumberFormat="1" applyFont="1" applyBorder="1" applyAlignment="1">
      <alignment horizontal="distributed" vertical="center" indent="1"/>
    </xf>
    <xf numFmtId="49" fontId="8" fillId="0" borderId="4" xfId="0" applyNumberFormat="1" applyFont="1" applyBorder="1" applyAlignment="1">
      <alignment horizontal="distributed" vertical="center" inden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2" xfId="0" applyFont="1" applyFill="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Alignment="1">
      <alignment horizontal="left" vertical="top" wrapText="1"/>
    </xf>
    <xf numFmtId="0" fontId="2" fillId="0" borderId="6" xfId="0" applyFont="1" applyFill="1" applyBorder="1" applyAlignment="1">
      <alignment horizontal="center" vertical="center" wrapText="1"/>
    </xf>
    <xf numFmtId="49" fontId="8" fillId="0" borderId="0" xfId="0" applyNumberFormat="1" applyFont="1" applyFill="1" applyBorder="1" applyAlignment="1">
      <alignment horizontal="distributed" vertical="center" indent="1"/>
    </xf>
    <xf numFmtId="49" fontId="8" fillId="0" borderId="11" xfId="0" applyNumberFormat="1" applyFont="1" applyFill="1" applyBorder="1" applyAlignment="1">
      <alignment horizontal="distributed" vertical="center" indent="1"/>
    </xf>
    <xf numFmtId="49" fontId="2" fillId="0" borderId="0" xfId="0" applyNumberFormat="1" applyFont="1" applyFill="1" applyBorder="1" applyAlignment="1">
      <alignment horizontal="distributed" vertical="center" indent="1"/>
    </xf>
    <xf numFmtId="49" fontId="2" fillId="0" borderId="11" xfId="0" applyNumberFormat="1" applyFont="1" applyFill="1" applyBorder="1" applyAlignment="1">
      <alignment horizontal="distributed" vertical="center" indent="1"/>
    </xf>
    <xf numFmtId="49" fontId="5" fillId="0" borderId="0" xfId="0" applyNumberFormat="1" applyFont="1" applyFill="1" applyBorder="1" applyAlignment="1">
      <alignment horizontal="distributed" vertical="center" indent="1"/>
    </xf>
    <xf numFmtId="49" fontId="5" fillId="0" borderId="11" xfId="0" applyNumberFormat="1" applyFont="1" applyFill="1" applyBorder="1" applyAlignment="1">
      <alignment horizontal="distributed" vertical="center" indent="1"/>
    </xf>
    <xf numFmtId="49" fontId="5" fillId="0" borderId="9" xfId="0" applyNumberFormat="1" applyFont="1" applyFill="1" applyBorder="1" applyAlignment="1">
      <alignment horizontal="distributed" vertical="center" indent="1"/>
    </xf>
    <xf numFmtId="49" fontId="5" fillId="0" borderId="8" xfId="0" applyNumberFormat="1" applyFont="1" applyFill="1" applyBorder="1" applyAlignment="1">
      <alignment horizontal="distributed" vertical="center" indent="1"/>
    </xf>
    <xf numFmtId="0" fontId="2" fillId="0" borderId="9" xfId="0" applyFont="1" applyFill="1" applyBorder="1" applyAlignment="1">
      <alignment horizontal="center" vertical="center" wrapText="1"/>
    </xf>
    <xf numFmtId="0" fontId="2" fillId="0" borderId="11" xfId="0" applyFont="1" applyFill="1" applyBorder="1" applyAlignment="1">
      <alignment horizontal="left" vertical="center" wrapText="1"/>
    </xf>
    <xf numFmtId="49" fontId="5" fillId="0" borderId="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0" fontId="2" fillId="0" borderId="0" xfId="0" applyFont="1" applyBorder="1" applyAlignment="1">
      <alignment horizontal="left" vertical="center" wrapText="1"/>
    </xf>
    <xf numFmtId="49" fontId="5" fillId="0" borderId="0" xfId="0" applyNumberFormat="1" applyFont="1" applyBorder="1" applyAlignment="1">
      <alignment horizontal="distributed" vertical="center" indent="1"/>
    </xf>
    <xf numFmtId="49" fontId="5" fillId="0" borderId="11" xfId="0" applyNumberFormat="1" applyFont="1" applyBorder="1" applyAlignment="1">
      <alignment horizontal="distributed" vertical="center" indent="1"/>
    </xf>
    <xf numFmtId="49" fontId="5" fillId="0" borderId="9" xfId="0" applyNumberFormat="1" applyFont="1" applyBorder="1" applyAlignment="1">
      <alignment horizontal="distributed" vertical="center" indent="1"/>
    </xf>
    <xf numFmtId="49" fontId="5" fillId="0" borderId="8" xfId="0" applyNumberFormat="1" applyFont="1" applyBorder="1" applyAlignment="1">
      <alignment horizontal="distributed" vertical="center" indent="1"/>
    </xf>
    <xf numFmtId="0" fontId="10" fillId="0" borderId="3"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4" fillId="0" borderId="0" xfId="0" applyFont="1" applyAlignment="1">
      <alignment horizontal="left"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1" xfId="0" applyFont="1" applyFill="1" applyBorder="1" applyAlignment="1">
      <alignment horizontal="left" vertical="center"/>
    </xf>
    <xf numFmtId="0" fontId="2" fillId="0" borderId="5" xfId="0" applyFont="1" applyBorder="1" applyAlignment="1">
      <alignment vertical="top" wrapText="1"/>
    </xf>
    <xf numFmtId="0" fontId="5" fillId="0" borderId="0" xfId="0" applyNumberFormat="1" applyFont="1" applyFill="1" applyBorder="1" applyAlignment="1">
      <alignment horizontal="distributed" vertical="center" indent="1"/>
    </xf>
    <xf numFmtId="0" fontId="5" fillId="0" borderId="11" xfId="0" applyNumberFormat="1" applyFont="1" applyFill="1" applyBorder="1" applyAlignment="1">
      <alignment horizontal="distributed" vertical="center" indent="1"/>
    </xf>
    <xf numFmtId="49" fontId="9" fillId="0" borderId="0" xfId="0" applyNumberFormat="1" applyFont="1" applyFill="1" applyBorder="1" applyAlignment="1">
      <alignment horizontal="distributed" vertical="center" indent="1"/>
    </xf>
    <xf numFmtId="49" fontId="9" fillId="0" borderId="11" xfId="0" applyNumberFormat="1" applyFont="1" applyFill="1" applyBorder="1" applyAlignment="1">
      <alignment horizontal="distributed" vertical="center" indent="1"/>
    </xf>
    <xf numFmtId="0" fontId="14" fillId="0" borderId="0" xfId="0" applyFont="1" applyAlignment="1">
      <alignment horizontal="left" vertical="top" wrapText="1"/>
    </xf>
    <xf numFmtId="0" fontId="14" fillId="0" borderId="0" xfId="0" applyFont="1" applyAlignment="1">
      <alignment horizontal="left" vertical="top"/>
    </xf>
    <xf numFmtId="0" fontId="2" fillId="0" borderId="15" xfId="0" applyFont="1" applyBorder="1" applyAlignment="1">
      <alignment horizontal="center" vertical="center" wrapText="1"/>
    </xf>
    <xf numFmtId="0" fontId="2" fillId="0" borderId="0" xfId="0" applyFont="1" applyAlignment="1">
      <alignment horizontal="left" vertical="center" shrinkToFit="1"/>
    </xf>
    <xf numFmtId="0" fontId="2" fillId="0" borderId="11" xfId="0" applyFont="1" applyBorder="1" applyAlignment="1">
      <alignment horizontal="left" vertical="center" shrinkToFit="1"/>
    </xf>
    <xf numFmtId="0" fontId="2" fillId="0" borderId="0" xfId="0" applyFont="1" applyAlignment="1">
      <alignment horizontal="left" vertical="center" wrapText="1" shrinkToFit="1"/>
    </xf>
    <xf numFmtId="0" fontId="2" fillId="0" borderId="0" xfId="0" applyFont="1" applyBorder="1" applyAlignment="1">
      <alignment horizontal="left" vertical="top" wrapText="1"/>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14" xfId="0" applyFont="1" applyBorder="1" applyAlignment="1">
      <alignment horizontal="center" vertical="center" wrapText="1"/>
    </xf>
    <xf numFmtId="49" fontId="12" fillId="0" borderId="0" xfId="0" applyNumberFormat="1" applyFont="1" applyBorder="1" applyAlignment="1">
      <alignment horizontal="distributed" vertical="center" indent="1"/>
    </xf>
    <xf numFmtId="49" fontId="2" fillId="0" borderId="0" xfId="0" applyNumberFormat="1" applyFont="1" applyBorder="1" applyAlignment="1">
      <alignment horizontal="right" vertical="center" indent="1"/>
    </xf>
    <xf numFmtId="49" fontId="2" fillId="0" borderId="9" xfId="0" applyNumberFormat="1" applyFont="1" applyBorder="1" applyAlignment="1">
      <alignment horizontal="right" vertical="center" inden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horizontal="left" wrapText="1"/>
    </xf>
    <xf numFmtId="0" fontId="10" fillId="0" borderId="12"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49" fontId="2" fillId="0" borderId="0"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Border="1" applyAlignment="1">
      <alignment horizontal="left" vertical="top" wrapText="1"/>
    </xf>
    <xf numFmtId="0" fontId="2" fillId="0" borderId="0" xfId="0" applyFont="1" applyBorder="1" applyAlignment="1">
      <alignment horizontal="left" vertical="center" wrapText="1" shrinkToFit="1"/>
    </xf>
    <xf numFmtId="0" fontId="2" fillId="0" borderId="0" xfId="0" applyFont="1" applyBorder="1" applyAlignment="1">
      <alignment horizontal="left" vertical="center" shrinkToFit="1"/>
    </xf>
    <xf numFmtId="0" fontId="5" fillId="0" borderId="0" xfId="0" applyNumberFormat="1" applyFont="1" applyBorder="1" applyAlignment="1">
      <alignment horizontal="distributed" vertical="center" indent="1"/>
    </xf>
    <xf numFmtId="0" fontId="5" fillId="0" borderId="11" xfId="0" applyNumberFormat="1" applyFont="1" applyBorder="1" applyAlignment="1">
      <alignment horizontal="distributed" vertical="center" indent="1"/>
    </xf>
    <xf numFmtId="0" fontId="2" fillId="0" borderId="0" xfId="0" applyNumberFormat="1" applyFont="1" applyBorder="1" applyAlignment="1">
      <alignment horizontal="distributed" vertical="center" indent="1"/>
    </xf>
    <xf numFmtId="0" fontId="2" fillId="0" borderId="11" xfId="0" applyNumberFormat="1" applyFont="1" applyBorder="1" applyAlignment="1">
      <alignment horizontal="distributed" vertical="center" inden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ja-JP" sz="1050">
                <a:solidFill>
                  <a:sysClr val="windowText" lastClr="000000"/>
                </a:solidFill>
                <a:effectLst/>
              </a:rPr>
              <a:t>図１　パートタイム・有期雇用労働者を雇用する理由別労働者割合（複数回答）</a:t>
            </a:r>
          </a:p>
          <a:p>
            <a:pPr>
              <a:defRPr sz="1050">
                <a:solidFill>
                  <a:sysClr val="windowText" lastClr="000000"/>
                </a:solidFill>
                <a:latin typeface="ＭＳ 明朝" panose="02020609040205080304" pitchFamily="17" charset="-128"/>
                <a:ea typeface="ＭＳ 明朝" panose="02020609040205080304" pitchFamily="17" charset="-128"/>
              </a:defRPr>
            </a:pPr>
            <a:r>
              <a:rPr lang="ja-JP" altLang="ja-JP" sz="1050">
                <a:solidFill>
                  <a:sysClr val="windowText" lastClr="000000"/>
                </a:solidFill>
                <a:effectLst/>
              </a:rPr>
              <a:t>（正社員と当該労働者を雇用している企業＝</a:t>
            </a:r>
            <a:r>
              <a:rPr lang="en-US" altLang="ja-JP" sz="1050">
                <a:solidFill>
                  <a:sysClr val="windowText" lastClr="000000"/>
                </a:solidFill>
                <a:effectLst/>
              </a:rPr>
              <a:t>100</a:t>
            </a:r>
            <a:r>
              <a:rPr lang="ja-JP" altLang="ja-JP" sz="1050">
                <a:solidFill>
                  <a:sysClr val="windowText" lastClr="000000"/>
                </a:solidFill>
                <a:effectLst/>
              </a:rPr>
              <a:t>）令和３年</a:t>
            </a:r>
          </a:p>
        </c:rich>
      </c:tx>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31904136210414985"/>
          <c:y val="0.12538104705102718"/>
          <c:w val="0.5907237800466536"/>
          <c:h val="0.76443533027556443"/>
        </c:manualLayout>
      </c:layout>
      <c:barChart>
        <c:barDir val="bar"/>
        <c:grouping val="clustered"/>
        <c:varyColors val="0"/>
        <c:ser>
          <c:idx val="0"/>
          <c:order val="0"/>
          <c:tx>
            <c:strRef>
              <c:f>事図１!$B$6:$C$6</c:f>
              <c:strCache>
                <c:ptCount val="2"/>
                <c:pt idx="0">
                  <c:v>無期雇用パートタイム</c:v>
                </c:pt>
              </c:strCache>
            </c:strRef>
          </c:tx>
          <c:spPr>
            <a:no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事図１!$D$5:$J$5</c:f>
              <c:strCache>
                <c:ptCount val="7"/>
                <c:pt idx="0">
                  <c:v>定年退職者の再雇用のため</c:v>
                </c:pt>
                <c:pt idx="1">
                  <c:v>１日の忙しい時間帯に対処するため</c:v>
                </c:pt>
                <c:pt idx="2">
                  <c:v>仕事内容が簡単なため</c:v>
                </c:pt>
                <c:pt idx="3">
                  <c:v>人を集めやすいため</c:v>
                </c:pt>
                <c:pt idx="4">
                  <c:v>経験・知識・技能のある人を採用したいため</c:v>
                </c:pt>
                <c:pt idx="5">
                  <c:v>人件費が割安なため（労務コストの効率化）</c:v>
                </c:pt>
                <c:pt idx="6">
                  <c:v>正社員の代替要員の確保のため</c:v>
                </c:pt>
              </c:strCache>
            </c:strRef>
          </c:cat>
          <c:val>
            <c:numRef>
              <c:f>事図１!$D$6:$J$6</c:f>
              <c:numCache>
                <c:formatCode>0.0</c:formatCode>
                <c:ptCount val="7"/>
                <c:pt idx="0">
                  <c:v>23.1</c:v>
                </c:pt>
                <c:pt idx="1">
                  <c:v>30.4</c:v>
                </c:pt>
                <c:pt idx="2">
                  <c:v>26.8</c:v>
                </c:pt>
                <c:pt idx="3">
                  <c:v>26.9</c:v>
                </c:pt>
                <c:pt idx="4">
                  <c:v>18.399999999999999</c:v>
                </c:pt>
                <c:pt idx="5">
                  <c:v>21.8</c:v>
                </c:pt>
                <c:pt idx="6" formatCode="General">
                  <c:v>15.1</c:v>
                </c:pt>
              </c:numCache>
            </c:numRef>
          </c:val>
          <c:extLst>
            <c:ext xmlns:c16="http://schemas.microsoft.com/office/drawing/2014/chart" uri="{C3380CC4-5D6E-409C-BE32-E72D297353CC}">
              <c16:uniqueId val="{00000000-C291-4550-8FEF-F5B7817987C2}"/>
            </c:ext>
          </c:extLst>
        </c:ser>
        <c:ser>
          <c:idx val="1"/>
          <c:order val="1"/>
          <c:tx>
            <c:strRef>
              <c:f>事図１!$B$7:$C$7</c:f>
              <c:strCache>
                <c:ptCount val="2"/>
                <c:pt idx="0">
                  <c:v>有期雇用パートタイム</c:v>
                </c:pt>
              </c:strCache>
            </c:strRef>
          </c:tx>
          <c:spPr>
            <a:pattFill prst="pct25">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事図１!$D$5:$J$5</c:f>
              <c:strCache>
                <c:ptCount val="7"/>
                <c:pt idx="0">
                  <c:v>定年退職者の再雇用のため</c:v>
                </c:pt>
                <c:pt idx="1">
                  <c:v>１日の忙しい時間帯に対処するため</c:v>
                </c:pt>
                <c:pt idx="2">
                  <c:v>仕事内容が簡単なため</c:v>
                </c:pt>
                <c:pt idx="3">
                  <c:v>人を集めやすいため</c:v>
                </c:pt>
                <c:pt idx="4">
                  <c:v>経験・知識・技能のある人を採用したいため</c:v>
                </c:pt>
                <c:pt idx="5">
                  <c:v>人件費が割安なため（労務コストの効率化）</c:v>
                </c:pt>
                <c:pt idx="6">
                  <c:v>正社員の代替要員の確保のため</c:v>
                </c:pt>
              </c:strCache>
            </c:strRef>
          </c:cat>
          <c:val>
            <c:numRef>
              <c:f>事図１!$D$7:$J$7</c:f>
              <c:numCache>
                <c:formatCode>0.0</c:formatCode>
                <c:ptCount val="7"/>
                <c:pt idx="0">
                  <c:v>37.5</c:v>
                </c:pt>
                <c:pt idx="1">
                  <c:v>30.6</c:v>
                </c:pt>
                <c:pt idx="2">
                  <c:v>30.2</c:v>
                </c:pt>
                <c:pt idx="3">
                  <c:v>24.5</c:v>
                </c:pt>
                <c:pt idx="4">
                  <c:v>25.4</c:v>
                </c:pt>
                <c:pt idx="5">
                  <c:v>29</c:v>
                </c:pt>
                <c:pt idx="6" formatCode="General">
                  <c:v>19.8</c:v>
                </c:pt>
              </c:numCache>
            </c:numRef>
          </c:val>
          <c:extLst>
            <c:ext xmlns:c16="http://schemas.microsoft.com/office/drawing/2014/chart" uri="{C3380CC4-5D6E-409C-BE32-E72D297353CC}">
              <c16:uniqueId val="{00000001-C291-4550-8FEF-F5B7817987C2}"/>
            </c:ext>
          </c:extLst>
        </c:ser>
        <c:ser>
          <c:idx val="2"/>
          <c:order val="2"/>
          <c:tx>
            <c:strRef>
              <c:f>事図１!$B$8:$C$8</c:f>
              <c:strCache>
                <c:ptCount val="2"/>
                <c:pt idx="0">
                  <c:v>有期雇用フルタイム</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事図１!$D$5:$J$5</c:f>
              <c:strCache>
                <c:ptCount val="7"/>
                <c:pt idx="0">
                  <c:v>定年退職者の再雇用のため</c:v>
                </c:pt>
                <c:pt idx="1">
                  <c:v>１日の忙しい時間帯に対処するため</c:v>
                </c:pt>
                <c:pt idx="2">
                  <c:v>仕事内容が簡単なため</c:v>
                </c:pt>
                <c:pt idx="3">
                  <c:v>人を集めやすいため</c:v>
                </c:pt>
                <c:pt idx="4">
                  <c:v>経験・知識・技能のある人を採用したいため</c:v>
                </c:pt>
                <c:pt idx="5">
                  <c:v>人件費が割安なため（労務コストの効率化）</c:v>
                </c:pt>
                <c:pt idx="6">
                  <c:v>正社員の代替要員の確保のため</c:v>
                </c:pt>
              </c:strCache>
            </c:strRef>
          </c:cat>
          <c:val>
            <c:numRef>
              <c:f>事図１!$D$8:$J$8</c:f>
              <c:numCache>
                <c:formatCode>0.0</c:formatCode>
                <c:ptCount val="7"/>
                <c:pt idx="0">
                  <c:v>61.9</c:v>
                </c:pt>
                <c:pt idx="1">
                  <c:v>6.9</c:v>
                </c:pt>
                <c:pt idx="2">
                  <c:v>9.8000000000000007</c:v>
                </c:pt>
                <c:pt idx="3">
                  <c:v>11.2</c:v>
                </c:pt>
                <c:pt idx="4">
                  <c:v>31.4</c:v>
                </c:pt>
                <c:pt idx="5">
                  <c:v>15</c:v>
                </c:pt>
                <c:pt idx="6" formatCode="General">
                  <c:v>25.2</c:v>
                </c:pt>
              </c:numCache>
            </c:numRef>
          </c:val>
          <c:extLst>
            <c:ext xmlns:c16="http://schemas.microsoft.com/office/drawing/2014/chart" uri="{C3380CC4-5D6E-409C-BE32-E72D297353CC}">
              <c16:uniqueId val="{00000002-C291-4550-8FEF-F5B7817987C2}"/>
            </c:ext>
          </c:extLst>
        </c:ser>
        <c:dLbls>
          <c:dLblPos val="inEnd"/>
          <c:showLegendKey val="0"/>
          <c:showVal val="1"/>
          <c:showCatName val="0"/>
          <c:showSerName val="0"/>
          <c:showPercent val="0"/>
          <c:showBubbleSize val="0"/>
        </c:dLbls>
        <c:gapWidth val="80"/>
        <c:axId val="116724176"/>
        <c:axId val="116735824"/>
      </c:barChart>
      <c:catAx>
        <c:axId val="116724176"/>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16735824"/>
        <c:crossesAt val="0"/>
        <c:auto val="1"/>
        <c:lblAlgn val="ctr"/>
        <c:lblOffset val="100"/>
        <c:noMultiLvlLbl val="0"/>
      </c:catAx>
      <c:valAx>
        <c:axId val="116735824"/>
        <c:scaling>
          <c:orientation val="minMax"/>
        </c:scaling>
        <c:delete val="0"/>
        <c:axPos val="b"/>
        <c:numFmt formatCode="#,##0_);[Red]\(#,##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1672417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rPr>
              <a:t>男</a:t>
            </a:r>
          </a:p>
        </c:rich>
      </c:tx>
      <c:layout>
        <c:manualLayout>
          <c:xMode val="edge"/>
          <c:yMode val="edge"/>
          <c:x val="0.8702343104274598"/>
          <c:y val="0.46080588074208473"/>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43193100040741955"/>
          <c:y val="0.10679487641522641"/>
          <c:w val="0.50153544991918619"/>
          <c:h val="0.76378476668331319"/>
        </c:manualLayout>
      </c:layout>
      <c:barChart>
        <c:barDir val="bar"/>
        <c:grouping val="clustered"/>
        <c:varyColors val="0"/>
        <c:ser>
          <c:idx val="0"/>
          <c:order val="0"/>
          <c:tx>
            <c:strRef>
              <c:f>個図２!$F$5</c:f>
              <c:strCache>
                <c:ptCount val="1"/>
                <c:pt idx="0">
                  <c:v>無期雇用パートタイム</c:v>
                </c:pt>
              </c:strCache>
            </c:strRef>
          </c:tx>
          <c:spPr>
            <a:no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個図２!$E$6:$E$11</c:f>
              <c:strCache>
                <c:ptCount val="6"/>
                <c:pt idx="0">
                  <c:v>自分の都合の良い時間（日）に働きたいから</c:v>
                </c:pt>
                <c:pt idx="1">
                  <c:v>正社員を定年退職した後に再雇用されたから</c:v>
                </c:pt>
                <c:pt idx="2">
                  <c:v>専門的な知識・技能を活かせるから</c:v>
                </c:pt>
                <c:pt idx="3">
                  <c:v>勤務時間・日数が短いから</c:v>
                </c:pt>
                <c:pt idx="4">
                  <c:v>簡単な仕事で責任も少ないから</c:v>
                </c:pt>
                <c:pt idx="5">
                  <c:v>就業調整（年収の調整や労働時間の調整）ができるから</c:v>
                </c:pt>
              </c:strCache>
            </c:strRef>
          </c:cat>
          <c:val>
            <c:numRef>
              <c:f>個図２!$F$6:$F$11</c:f>
              <c:numCache>
                <c:formatCode>0.0</c:formatCode>
                <c:ptCount val="6"/>
                <c:pt idx="0">
                  <c:v>66.599999999999994</c:v>
                </c:pt>
                <c:pt idx="1">
                  <c:v>6.1</c:v>
                </c:pt>
                <c:pt idx="2">
                  <c:v>24.1</c:v>
                </c:pt>
                <c:pt idx="3">
                  <c:v>44.9</c:v>
                </c:pt>
                <c:pt idx="4">
                  <c:v>15.2</c:v>
                </c:pt>
                <c:pt idx="5">
                  <c:v>18.3</c:v>
                </c:pt>
              </c:numCache>
            </c:numRef>
          </c:val>
          <c:extLst>
            <c:ext xmlns:c16="http://schemas.microsoft.com/office/drawing/2014/chart" uri="{C3380CC4-5D6E-409C-BE32-E72D297353CC}">
              <c16:uniqueId val="{00000000-2F74-4023-8CBE-896AA9C227A8}"/>
            </c:ext>
          </c:extLst>
        </c:ser>
        <c:ser>
          <c:idx val="1"/>
          <c:order val="1"/>
          <c:tx>
            <c:strRef>
              <c:f>個図２!$G$5</c:f>
              <c:strCache>
                <c:ptCount val="1"/>
                <c:pt idx="0">
                  <c:v>有期雇用パートタイム</c:v>
                </c:pt>
              </c:strCache>
            </c:strRef>
          </c:tx>
          <c:spPr>
            <a:pattFill prst="pct25">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個図２!$E$6:$E$11</c:f>
              <c:strCache>
                <c:ptCount val="6"/>
                <c:pt idx="0">
                  <c:v>自分の都合の良い時間（日）に働きたいから</c:v>
                </c:pt>
                <c:pt idx="1">
                  <c:v>正社員を定年退職した後に再雇用されたから</c:v>
                </c:pt>
                <c:pt idx="2">
                  <c:v>専門的な知識・技能を活かせるから</c:v>
                </c:pt>
                <c:pt idx="3">
                  <c:v>勤務時間・日数が短いから</c:v>
                </c:pt>
                <c:pt idx="4">
                  <c:v>簡単な仕事で責任も少ないから</c:v>
                </c:pt>
                <c:pt idx="5">
                  <c:v>就業調整（年収の調整や労働時間の調整）ができるから</c:v>
                </c:pt>
              </c:strCache>
            </c:strRef>
          </c:cat>
          <c:val>
            <c:numRef>
              <c:f>個図２!$G$6:$G$11</c:f>
              <c:numCache>
                <c:formatCode>0.0</c:formatCode>
                <c:ptCount val="6"/>
                <c:pt idx="0">
                  <c:v>44.2</c:v>
                </c:pt>
                <c:pt idx="1">
                  <c:v>32.799999999999997</c:v>
                </c:pt>
                <c:pt idx="2">
                  <c:v>34.6</c:v>
                </c:pt>
                <c:pt idx="3">
                  <c:v>31.5</c:v>
                </c:pt>
                <c:pt idx="4">
                  <c:v>13.3</c:v>
                </c:pt>
                <c:pt idx="5">
                  <c:v>14.2</c:v>
                </c:pt>
              </c:numCache>
            </c:numRef>
          </c:val>
          <c:extLst>
            <c:ext xmlns:c16="http://schemas.microsoft.com/office/drawing/2014/chart" uri="{C3380CC4-5D6E-409C-BE32-E72D297353CC}">
              <c16:uniqueId val="{00000001-2F74-4023-8CBE-896AA9C227A8}"/>
            </c:ext>
          </c:extLst>
        </c:ser>
        <c:ser>
          <c:idx val="2"/>
          <c:order val="2"/>
          <c:tx>
            <c:strRef>
              <c:f>個図２!$H$5</c:f>
              <c:strCache>
                <c:ptCount val="1"/>
                <c:pt idx="0">
                  <c:v>有期雇用フルタイム</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個図２!$E$6:$E$11</c:f>
              <c:strCache>
                <c:ptCount val="6"/>
                <c:pt idx="0">
                  <c:v>自分の都合の良い時間（日）に働きたいから</c:v>
                </c:pt>
                <c:pt idx="1">
                  <c:v>正社員を定年退職した後に再雇用されたから</c:v>
                </c:pt>
                <c:pt idx="2">
                  <c:v>専門的な知識・技能を活かせるから</c:v>
                </c:pt>
                <c:pt idx="3">
                  <c:v>勤務時間・日数が短いから</c:v>
                </c:pt>
                <c:pt idx="4">
                  <c:v>簡単な仕事で責任も少ないから</c:v>
                </c:pt>
                <c:pt idx="5">
                  <c:v>就業調整（年収の調整や労働時間の調整）ができるから</c:v>
                </c:pt>
              </c:strCache>
            </c:strRef>
          </c:cat>
          <c:val>
            <c:numRef>
              <c:f>個図２!$H$6:$H$11</c:f>
              <c:numCache>
                <c:formatCode>0.0</c:formatCode>
                <c:ptCount val="6"/>
                <c:pt idx="0">
                  <c:v>11.8</c:v>
                </c:pt>
                <c:pt idx="1">
                  <c:v>44.4</c:v>
                </c:pt>
                <c:pt idx="2">
                  <c:v>25.9</c:v>
                </c:pt>
                <c:pt idx="3">
                  <c:v>3.4</c:v>
                </c:pt>
                <c:pt idx="4">
                  <c:v>9.9</c:v>
                </c:pt>
                <c:pt idx="5">
                  <c:v>5.7</c:v>
                </c:pt>
              </c:numCache>
            </c:numRef>
          </c:val>
          <c:extLst>
            <c:ext xmlns:c16="http://schemas.microsoft.com/office/drawing/2014/chart" uri="{C3380CC4-5D6E-409C-BE32-E72D297353CC}">
              <c16:uniqueId val="{00000002-2F74-4023-8CBE-896AA9C227A8}"/>
            </c:ext>
          </c:extLst>
        </c:ser>
        <c:dLbls>
          <c:dLblPos val="inEnd"/>
          <c:showLegendKey val="0"/>
          <c:showVal val="1"/>
          <c:showCatName val="0"/>
          <c:showSerName val="0"/>
          <c:showPercent val="0"/>
          <c:showBubbleSize val="0"/>
        </c:dLbls>
        <c:gapWidth val="80"/>
        <c:axId val="116724176"/>
        <c:axId val="116735824"/>
      </c:barChart>
      <c:catAx>
        <c:axId val="116724176"/>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16735824"/>
        <c:crossesAt val="0"/>
        <c:auto val="1"/>
        <c:lblAlgn val="ctr"/>
        <c:lblOffset val="100"/>
        <c:noMultiLvlLbl val="0"/>
      </c:catAx>
      <c:valAx>
        <c:axId val="116735824"/>
        <c:scaling>
          <c:orientation val="minMax"/>
        </c:scaling>
        <c:delete val="0"/>
        <c:axPos val="b"/>
        <c:numFmt formatCode="#,##0_);[Red]\(#,##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1672417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rPr>
              <a:t>女</a:t>
            </a:r>
          </a:p>
        </c:rich>
      </c:tx>
      <c:layout>
        <c:manualLayout>
          <c:xMode val="edge"/>
          <c:yMode val="edge"/>
          <c:x val="0.86160467594260515"/>
          <c:y val="0.46920429913429174"/>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45329369917512452"/>
          <c:y val="0.1080114594651423"/>
          <c:w val="0.47575853380717864"/>
          <c:h val="0.76109385623300585"/>
        </c:manualLayout>
      </c:layout>
      <c:barChart>
        <c:barDir val="bar"/>
        <c:grouping val="clustered"/>
        <c:varyColors val="0"/>
        <c:ser>
          <c:idx val="0"/>
          <c:order val="0"/>
          <c:tx>
            <c:strRef>
              <c:f>個図２!$J$5</c:f>
              <c:strCache>
                <c:ptCount val="1"/>
                <c:pt idx="0">
                  <c:v>無期雇用パートタイム</c:v>
                </c:pt>
              </c:strCache>
            </c:strRef>
          </c:tx>
          <c:spPr>
            <a:no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個図２!$I$6:$I$11</c:f>
              <c:strCache>
                <c:ptCount val="6"/>
                <c:pt idx="0">
                  <c:v>自分の都合の良い時間（日）に働きたいから</c:v>
                </c:pt>
                <c:pt idx="1">
                  <c:v>勤務時間・日数が短いから</c:v>
                </c:pt>
                <c:pt idx="2">
                  <c:v>就業調整（年収の調整や労働時間の調整）ができるから</c:v>
                </c:pt>
                <c:pt idx="3">
                  <c:v>家庭の事情（育児・介護等）で正社員として働けないから</c:v>
                </c:pt>
                <c:pt idx="4">
                  <c:v>やりたい仕事がたまたまパートタイム・
有期雇用労働者としての雇用だったから</c:v>
                </c:pt>
                <c:pt idx="5">
                  <c:v>専門的な知識・技能を活かせるから</c:v>
                </c:pt>
              </c:strCache>
            </c:strRef>
          </c:cat>
          <c:val>
            <c:numRef>
              <c:f>個図２!$J$6:$J$11</c:f>
              <c:numCache>
                <c:formatCode>0.0</c:formatCode>
                <c:ptCount val="6"/>
                <c:pt idx="0">
                  <c:v>58.4</c:v>
                </c:pt>
                <c:pt idx="1">
                  <c:v>38.4</c:v>
                </c:pt>
                <c:pt idx="2">
                  <c:v>25.4</c:v>
                </c:pt>
                <c:pt idx="3">
                  <c:v>19.8</c:v>
                </c:pt>
                <c:pt idx="4">
                  <c:v>13.1</c:v>
                </c:pt>
                <c:pt idx="5">
                  <c:v>12.3</c:v>
                </c:pt>
              </c:numCache>
            </c:numRef>
          </c:val>
          <c:extLst>
            <c:ext xmlns:c16="http://schemas.microsoft.com/office/drawing/2014/chart" uri="{C3380CC4-5D6E-409C-BE32-E72D297353CC}">
              <c16:uniqueId val="{00000000-2F74-4023-8CBE-896AA9C227A8}"/>
            </c:ext>
          </c:extLst>
        </c:ser>
        <c:ser>
          <c:idx val="1"/>
          <c:order val="1"/>
          <c:tx>
            <c:strRef>
              <c:f>個図２!$K$5</c:f>
              <c:strCache>
                <c:ptCount val="1"/>
                <c:pt idx="0">
                  <c:v>有期雇用パートタイム</c:v>
                </c:pt>
              </c:strCache>
            </c:strRef>
          </c:tx>
          <c:spPr>
            <a:pattFill prst="pct25">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個図２!$I$6:$I$11</c:f>
              <c:strCache>
                <c:ptCount val="6"/>
                <c:pt idx="0">
                  <c:v>自分の都合の良い時間（日）に働きたいから</c:v>
                </c:pt>
                <c:pt idx="1">
                  <c:v>勤務時間・日数が短いから</c:v>
                </c:pt>
                <c:pt idx="2">
                  <c:v>就業調整（年収の調整や労働時間の調整）ができるから</c:v>
                </c:pt>
                <c:pt idx="3">
                  <c:v>家庭の事情（育児・介護等）で正社員として働けないから</c:v>
                </c:pt>
                <c:pt idx="4">
                  <c:v>やりたい仕事がたまたまパートタイム・
有期雇用労働者としての雇用だったから</c:v>
                </c:pt>
                <c:pt idx="5">
                  <c:v>専門的な知識・技能を活かせるから</c:v>
                </c:pt>
              </c:strCache>
            </c:strRef>
          </c:cat>
          <c:val>
            <c:numRef>
              <c:f>個図２!$K$6:$K$11</c:f>
              <c:numCache>
                <c:formatCode>0.0</c:formatCode>
                <c:ptCount val="6"/>
                <c:pt idx="0">
                  <c:v>56.9</c:v>
                </c:pt>
                <c:pt idx="1">
                  <c:v>36.4</c:v>
                </c:pt>
                <c:pt idx="2">
                  <c:v>19.7</c:v>
                </c:pt>
                <c:pt idx="3">
                  <c:v>16.600000000000001</c:v>
                </c:pt>
                <c:pt idx="4">
                  <c:v>14.3</c:v>
                </c:pt>
                <c:pt idx="5">
                  <c:v>14.4</c:v>
                </c:pt>
              </c:numCache>
            </c:numRef>
          </c:val>
          <c:extLst>
            <c:ext xmlns:c16="http://schemas.microsoft.com/office/drawing/2014/chart" uri="{C3380CC4-5D6E-409C-BE32-E72D297353CC}">
              <c16:uniqueId val="{00000001-2F74-4023-8CBE-896AA9C227A8}"/>
            </c:ext>
          </c:extLst>
        </c:ser>
        <c:ser>
          <c:idx val="2"/>
          <c:order val="2"/>
          <c:tx>
            <c:strRef>
              <c:f>個図２!$L$5</c:f>
              <c:strCache>
                <c:ptCount val="1"/>
                <c:pt idx="0">
                  <c:v>有期雇用フルタイム</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個図２!$I$6:$I$11</c:f>
              <c:strCache>
                <c:ptCount val="6"/>
                <c:pt idx="0">
                  <c:v>自分の都合の良い時間（日）に働きたいから</c:v>
                </c:pt>
                <c:pt idx="1">
                  <c:v>勤務時間・日数が短いから</c:v>
                </c:pt>
                <c:pt idx="2">
                  <c:v>就業調整（年収の調整や労働時間の調整）ができるから</c:v>
                </c:pt>
                <c:pt idx="3">
                  <c:v>家庭の事情（育児・介護等）で正社員として働けないから</c:v>
                </c:pt>
                <c:pt idx="4">
                  <c:v>やりたい仕事がたまたまパートタイム・
有期雇用労働者としての雇用だったから</c:v>
                </c:pt>
                <c:pt idx="5">
                  <c:v>専門的な知識・技能を活かせるから</c:v>
                </c:pt>
              </c:strCache>
            </c:strRef>
          </c:cat>
          <c:val>
            <c:numRef>
              <c:f>個図２!$L$6:$L$11</c:f>
              <c:numCache>
                <c:formatCode>0.0</c:formatCode>
                <c:ptCount val="6"/>
                <c:pt idx="0">
                  <c:v>28.1</c:v>
                </c:pt>
                <c:pt idx="1">
                  <c:v>4.8</c:v>
                </c:pt>
                <c:pt idx="2">
                  <c:v>8.6</c:v>
                </c:pt>
                <c:pt idx="3">
                  <c:v>6.4</c:v>
                </c:pt>
                <c:pt idx="4">
                  <c:v>20.8</c:v>
                </c:pt>
                <c:pt idx="5">
                  <c:v>17.7</c:v>
                </c:pt>
              </c:numCache>
            </c:numRef>
          </c:val>
          <c:extLst>
            <c:ext xmlns:c16="http://schemas.microsoft.com/office/drawing/2014/chart" uri="{C3380CC4-5D6E-409C-BE32-E72D297353CC}">
              <c16:uniqueId val="{00000002-2F74-4023-8CBE-896AA9C227A8}"/>
            </c:ext>
          </c:extLst>
        </c:ser>
        <c:dLbls>
          <c:dLblPos val="inEnd"/>
          <c:showLegendKey val="0"/>
          <c:showVal val="1"/>
          <c:showCatName val="0"/>
          <c:showSerName val="0"/>
          <c:showPercent val="0"/>
          <c:showBubbleSize val="0"/>
        </c:dLbls>
        <c:gapWidth val="80"/>
        <c:axId val="116724176"/>
        <c:axId val="116735824"/>
      </c:barChart>
      <c:catAx>
        <c:axId val="116724176"/>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16735824"/>
        <c:crossesAt val="0"/>
        <c:auto val="1"/>
        <c:lblAlgn val="ctr"/>
        <c:lblOffset val="100"/>
        <c:noMultiLvlLbl val="0"/>
      </c:catAx>
      <c:valAx>
        <c:axId val="116735824"/>
        <c:scaling>
          <c:orientation val="minMax"/>
        </c:scaling>
        <c:delete val="0"/>
        <c:axPos val="b"/>
        <c:numFmt formatCode="#,##0_);[Red]\(#,##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1672417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rPr>
              <a:t>図３　現在の会社や仕事に対する不満・不安の有無別労働者割合</a:t>
            </a:r>
            <a:endParaRPr lang="en-US" altLang="ja-JP">
              <a:solidFill>
                <a:sysClr val="windowText" lastClr="000000"/>
              </a:solidFill>
            </a:endParaRPr>
          </a:p>
          <a:p>
            <a:pPr>
              <a:defRPr sz="1100">
                <a:solidFill>
                  <a:sysClr val="windowText" lastClr="000000"/>
                </a:solidFill>
                <a:latin typeface="ＭＳ 明朝" panose="02020609040205080304" pitchFamily="17" charset="-128"/>
                <a:ea typeface="ＭＳ 明朝" panose="02020609040205080304" pitchFamily="17" charset="-128"/>
              </a:defRPr>
            </a:pPr>
            <a:r>
              <a:rPr lang="ja-JP" altLang="en-US" sz="900">
                <a:solidFill>
                  <a:sysClr val="windowText" lastClr="000000"/>
                </a:solidFill>
              </a:rPr>
              <a:t>（就業形態、男女別パートタイム・有期雇用労働者＝</a:t>
            </a:r>
            <a:r>
              <a:rPr lang="en-US" altLang="ja-JP" sz="900">
                <a:solidFill>
                  <a:sysClr val="windowText" lastClr="000000"/>
                </a:solidFill>
              </a:rPr>
              <a:t>100</a:t>
            </a:r>
            <a:r>
              <a:rPr lang="ja-JP" altLang="en-US" sz="900">
                <a:solidFill>
                  <a:sysClr val="windowText" lastClr="000000"/>
                </a:solidFill>
              </a:rPr>
              <a:t>）令和３年</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2.1042563366810138E-2"/>
          <c:y val="0.17319897519628905"/>
          <c:w val="0.94039408839811023"/>
          <c:h val="0.60638028720086379"/>
        </c:manualLayout>
      </c:layout>
      <c:barChart>
        <c:barDir val="col"/>
        <c:grouping val="stacked"/>
        <c:varyColors val="0"/>
        <c:ser>
          <c:idx val="0"/>
          <c:order val="0"/>
          <c:tx>
            <c:strRef>
              <c:f>個図３!$E$5</c:f>
              <c:strCache>
                <c:ptCount val="1"/>
                <c:pt idx="0">
                  <c:v>不満・不安がある</c:v>
                </c:pt>
              </c:strCache>
            </c:strRef>
          </c:tx>
          <c:spPr>
            <a:pattFill prst="pct50">
              <a:fgClr>
                <a:sysClr val="windowText" lastClr="000000"/>
              </a:fgClr>
              <a:bgClr>
                <a:sysClr val="window" lastClr="FFFFFF"/>
              </a:bgClr>
            </a:pattFill>
            <a:ln>
              <a:solidFill>
                <a:sysClr val="windowText" lastClr="000000"/>
              </a:solidFill>
            </a:ln>
            <a:effectLst/>
          </c:spPr>
          <c:invertIfNegative val="0"/>
          <c:dPt>
            <c:idx val="0"/>
            <c:invertIfNegative val="0"/>
            <c:bubble3D val="0"/>
            <c:spPr>
              <a:pattFill prst="pct50"/>
              <a:ln>
                <a:solidFill>
                  <a:sysClr val="windowText" lastClr="000000"/>
                </a:solidFill>
              </a:ln>
              <a:effectLst/>
            </c:spPr>
            <c:extLst>
              <c:ext xmlns:c16="http://schemas.microsoft.com/office/drawing/2014/chart" uri="{C3380CC4-5D6E-409C-BE32-E72D297353CC}">
                <c16:uniqueId val="{00000001-AADE-4883-87DE-993A95469FED}"/>
              </c:ext>
            </c:extLst>
          </c:dPt>
          <c:dPt>
            <c:idx val="1"/>
            <c:invertIfNegative val="0"/>
            <c:bubble3D val="0"/>
            <c:spPr>
              <a:pattFill prst="pct50">
                <a:fgClr>
                  <a:sysClr val="windowText" lastClr="000000"/>
                </a:fgClr>
                <a:bgClr>
                  <a:sysClr val="window" lastClr="FFFFFF"/>
                </a:bgClr>
              </a:pattFill>
              <a:ln>
                <a:solidFill>
                  <a:sysClr val="windowText" lastClr="000000"/>
                </a:solidFill>
              </a:ln>
              <a:effectLst/>
            </c:spPr>
            <c:extLst>
              <c:ext xmlns:c16="http://schemas.microsoft.com/office/drawing/2014/chart" uri="{C3380CC4-5D6E-409C-BE32-E72D297353CC}">
                <c16:uniqueId val="{00000003-AADE-4883-87DE-993A95469FED}"/>
              </c:ext>
            </c:extLst>
          </c:dPt>
          <c:dPt>
            <c:idx val="2"/>
            <c:invertIfNegative val="0"/>
            <c:bubble3D val="0"/>
            <c:spPr>
              <a:pattFill prst="pct50">
                <a:fgClr>
                  <a:sysClr val="windowText" lastClr="000000"/>
                </a:fgClr>
                <a:bgClr>
                  <a:sysClr val="window" lastClr="FFFFFF"/>
                </a:bgClr>
              </a:pattFill>
              <a:ln>
                <a:solidFill>
                  <a:sysClr val="windowText" lastClr="000000"/>
                </a:solidFill>
              </a:ln>
              <a:effectLst/>
            </c:spPr>
            <c:extLst>
              <c:ext xmlns:c16="http://schemas.microsoft.com/office/drawing/2014/chart" uri="{C3380CC4-5D6E-409C-BE32-E72D297353CC}">
                <c16:uniqueId val="{00000005-AADE-4883-87DE-993A95469FED}"/>
              </c:ext>
            </c:extLst>
          </c:dPt>
          <c:dPt>
            <c:idx val="3"/>
            <c:invertIfNegative val="0"/>
            <c:bubble3D val="0"/>
            <c:spPr>
              <a:pattFill prst="pct50"/>
              <a:ln>
                <a:solidFill>
                  <a:sysClr val="windowText" lastClr="000000"/>
                </a:solidFill>
              </a:ln>
              <a:effectLst/>
            </c:spPr>
            <c:extLst>
              <c:ext xmlns:c16="http://schemas.microsoft.com/office/drawing/2014/chart" uri="{C3380CC4-5D6E-409C-BE32-E72D297353CC}">
                <c16:uniqueId val="{00000007-AADE-4883-87DE-993A95469FED}"/>
              </c:ext>
            </c:extLst>
          </c:dPt>
          <c:dPt>
            <c:idx val="4"/>
            <c:invertIfNegative val="0"/>
            <c:bubble3D val="0"/>
            <c:spPr>
              <a:pattFill prst="pct50">
                <a:fgClr>
                  <a:sysClr val="windowText" lastClr="000000"/>
                </a:fgClr>
                <a:bgClr>
                  <a:sysClr val="window" lastClr="FFFFFF"/>
                </a:bgClr>
              </a:pattFill>
              <a:ln>
                <a:solidFill>
                  <a:sysClr val="windowText" lastClr="000000"/>
                </a:solidFill>
              </a:ln>
              <a:effectLst/>
            </c:spPr>
            <c:extLst>
              <c:ext xmlns:c16="http://schemas.microsoft.com/office/drawing/2014/chart" uri="{C3380CC4-5D6E-409C-BE32-E72D297353CC}">
                <c16:uniqueId val="{00000009-AADE-4883-87DE-993A95469FED}"/>
              </c:ext>
            </c:extLst>
          </c:dPt>
          <c:dPt>
            <c:idx val="5"/>
            <c:invertIfNegative val="0"/>
            <c:bubble3D val="0"/>
            <c:spPr>
              <a:pattFill prst="pct50">
                <a:fgClr>
                  <a:sysClr val="windowText" lastClr="000000"/>
                </a:fgClr>
                <a:bgClr>
                  <a:sysClr val="window" lastClr="FFFFFF"/>
                </a:bgClr>
              </a:pattFill>
              <a:ln>
                <a:solidFill>
                  <a:sysClr val="windowText" lastClr="000000"/>
                </a:solidFill>
              </a:ln>
              <a:effectLst/>
            </c:spPr>
            <c:extLst>
              <c:ext xmlns:c16="http://schemas.microsoft.com/office/drawing/2014/chart" uri="{C3380CC4-5D6E-409C-BE32-E72D297353CC}">
                <c16:uniqueId val="{0000000B-AADE-4883-87DE-993A95469FED}"/>
              </c:ext>
            </c:extLst>
          </c:dPt>
          <c:dPt>
            <c:idx val="6"/>
            <c:invertIfNegative val="0"/>
            <c:bubble3D val="0"/>
            <c:spPr>
              <a:pattFill prst="pct50"/>
              <a:ln>
                <a:solidFill>
                  <a:sysClr val="windowText" lastClr="000000"/>
                </a:solidFill>
              </a:ln>
              <a:effectLst/>
            </c:spPr>
            <c:extLst>
              <c:ext xmlns:c16="http://schemas.microsoft.com/office/drawing/2014/chart" uri="{C3380CC4-5D6E-409C-BE32-E72D297353CC}">
                <c16:uniqueId val="{0000000D-AADE-4883-87DE-993A95469FED}"/>
              </c:ext>
            </c:extLst>
          </c:dPt>
          <c:dPt>
            <c:idx val="8"/>
            <c:invertIfNegative val="0"/>
            <c:bubble3D val="0"/>
            <c:spPr>
              <a:pattFill prst="pct50">
                <a:fgClr>
                  <a:sysClr val="windowText" lastClr="000000"/>
                </a:fgClr>
                <a:bgClr>
                  <a:sysClr val="window" lastClr="FFFFFF"/>
                </a:bgClr>
              </a:pattFill>
              <a:ln>
                <a:solidFill>
                  <a:sysClr val="windowText" lastClr="000000"/>
                </a:solidFill>
              </a:ln>
              <a:effectLst/>
            </c:spPr>
            <c:extLst>
              <c:ext xmlns:c16="http://schemas.microsoft.com/office/drawing/2014/chart" uri="{C3380CC4-5D6E-409C-BE32-E72D297353CC}">
                <c16:uniqueId val="{0000000F-AADE-4883-87DE-993A95469FED}"/>
              </c:ext>
            </c:extLst>
          </c:dPt>
          <c:dPt>
            <c:idx val="9"/>
            <c:invertIfNegative val="0"/>
            <c:bubble3D val="0"/>
            <c:spPr>
              <a:pattFill prst="pct50"/>
              <a:ln>
                <a:solidFill>
                  <a:sysClr val="windowText" lastClr="000000"/>
                </a:solidFill>
              </a:ln>
              <a:effectLst/>
            </c:spPr>
            <c:extLst>
              <c:ext xmlns:c16="http://schemas.microsoft.com/office/drawing/2014/chart" uri="{C3380CC4-5D6E-409C-BE32-E72D297353CC}">
                <c16:uniqueId val="{00000011-AADE-4883-87DE-993A95469FED}"/>
              </c:ext>
            </c:extLst>
          </c:dPt>
          <c:dPt>
            <c:idx val="11"/>
            <c:invertIfNegative val="0"/>
            <c:bubble3D val="0"/>
            <c:spPr>
              <a:pattFill prst="pct50">
                <a:fgClr>
                  <a:sysClr val="windowText" lastClr="000000"/>
                </a:fgClr>
                <a:bgClr>
                  <a:sysClr val="window" lastClr="FFFFFF"/>
                </a:bgClr>
              </a:pattFill>
              <a:ln>
                <a:solidFill>
                  <a:sysClr val="windowText" lastClr="000000"/>
                </a:solidFill>
              </a:ln>
              <a:effectLst/>
            </c:spPr>
            <c:extLst>
              <c:ext xmlns:c16="http://schemas.microsoft.com/office/drawing/2014/chart" uri="{C3380CC4-5D6E-409C-BE32-E72D297353CC}">
                <c16:uniqueId val="{00000013-AADE-4883-87DE-993A95469FED}"/>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個図３!$C$6:$D$17</c:f>
              <c:multiLvlStrCache>
                <c:ptCount val="12"/>
                <c:lvl>
                  <c:pt idx="0">
                    <c:v>計</c:v>
                  </c:pt>
                  <c:pt idx="1">
                    <c:v>男</c:v>
                  </c:pt>
                  <c:pt idx="2">
                    <c:v>女</c:v>
                  </c:pt>
                  <c:pt idx="3">
                    <c:v>計</c:v>
                  </c:pt>
                  <c:pt idx="4">
                    <c:v>男</c:v>
                  </c:pt>
                  <c:pt idx="5">
                    <c:v>女</c:v>
                  </c:pt>
                  <c:pt idx="6">
                    <c:v>計</c:v>
                  </c:pt>
                  <c:pt idx="7">
                    <c:v>男</c:v>
                  </c:pt>
                  <c:pt idx="8">
                    <c:v>女</c:v>
                  </c:pt>
                  <c:pt idx="9">
                    <c:v>計</c:v>
                  </c:pt>
                  <c:pt idx="10">
                    <c:v>男</c:v>
                  </c:pt>
                  <c:pt idx="11">
                    <c:v>女</c:v>
                  </c:pt>
                </c:lvl>
                <c:lvl>
                  <c:pt idx="0">
                    <c:v>パートタイム・有期雇用労働者</c:v>
                  </c:pt>
                  <c:pt idx="3">
                    <c:v>無期雇用パートタイム</c:v>
                  </c:pt>
                  <c:pt idx="6">
                    <c:v>有期雇用パートタイム</c:v>
                  </c:pt>
                  <c:pt idx="9">
                    <c:v>有期雇用フルタイム</c:v>
                  </c:pt>
                </c:lvl>
              </c:multiLvlStrCache>
            </c:multiLvlStrRef>
          </c:cat>
          <c:val>
            <c:numRef>
              <c:f>個図３!$E$6:$E$17</c:f>
              <c:numCache>
                <c:formatCode>0.0</c:formatCode>
                <c:ptCount val="12"/>
                <c:pt idx="0" formatCode="General">
                  <c:v>59.1</c:v>
                </c:pt>
                <c:pt idx="1">
                  <c:v>54.7</c:v>
                </c:pt>
                <c:pt idx="2">
                  <c:v>60.9</c:v>
                </c:pt>
                <c:pt idx="3">
                  <c:v>56.5</c:v>
                </c:pt>
                <c:pt idx="4">
                  <c:v>59.8</c:v>
                </c:pt>
                <c:pt idx="5">
                  <c:v>55.6</c:v>
                </c:pt>
                <c:pt idx="6">
                  <c:v>56.1</c:v>
                </c:pt>
                <c:pt idx="7">
                  <c:v>42.3</c:v>
                </c:pt>
                <c:pt idx="8">
                  <c:v>60.6</c:v>
                </c:pt>
                <c:pt idx="9">
                  <c:v>69.099999999999994</c:v>
                </c:pt>
                <c:pt idx="10">
                  <c:v>62.5</c:v>
                </c:pt>
                <c:pt idx="11">
                  <c:v>77.099999999999994</c:v>
                </c:pt>
              </c:numCache>
            </c:numRef>
          </c:val>
          <c:extLst>
            <c:ext xmlns:c16="http://schemas.microsoft.com/office/drawing/2014/chart" uri="{C3380CC4-5D6E-409C-BE32-E72D297353CC}">
              <c16:uniqueId val="{00000014-AADE-4883-87DE-993A95469FED}"/>
            </c:ext>
          </c:extLst>
        </c:ser>
        <c:ser>
          <c:idx val="1"/>
          <c:order val="1"/>
          <c:tx>
            <c:strRef>
              <c:f>個図３!$F$5</c:f>
              <c:strCache>
                <c:ptCount val="1"/>
                <c:pt idx="0">
                  <c:v>不満・不安はない</c:v>
                </c:pt>
              </c:strCache>
            </c:strRef>
          </c:tx>
          <c:spPr>
            <a:no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個図３!$C$6:$D$17</c:f>
              <c:multiLvlStrCache>
                <c:ptCount val="12"/>
                <c:lvl>
                  <c:pt idx="0">
                    <c:v>計</c:v>
                  </c:pt>
                  <c:pt idx="1">
                    <c:v>男</c:v>
                  </c:pt>
                  <c:pt idx="2">
                    <c:v>女</c:v>
                  </c:pt>
                  <c:pt idx="3">
                    <c:v>計</c:v>
                  </c:pt>
                  <c:pt idx="4">
                    <c:v>男</c:v>
                  </c:pt>
                  <c:pt idx="5">
                    <c:v>女</c:v>
                  </c:pt>
                  <c:pt idx="6">
                    <c:v>計</c:v>
                  </c:pt>
                  <c:pt idx="7">
                    <c:v>男</c:v>
                  </c:pt>
                  <c:pt idx="8">
                    <c:v>女</c:v>
                  </c:pt>
                  <c:pt idx="9">
                    <c:v>計</c:v>
                  </c:pt>
                  <c:pt idx="10">
                    <c:v>男</c:v>
                  </c:pt>
                  <c:pt idx="11">
                    <c:v>女</c:v>
                  </c:pt>
                </c:lvl>
                <c:lvl>
                  <c:pt idx="0">
                    <c:v>パートタイム・有期雇用労働者</c:v>
                  </c:pt>
                  <c:pt idx="3">
                    <c:v>無期雇用パートタイム</c:v>
                  </c:pt>
                  <c:pt idx="6">
                    <c:v>有期雇用パートタイム</c:v>
                  </c:pt>
                  <c:pt idx="9">
                    <c:v>有期雇用フルタイム</c:v>
                  </c:pt>
                </c:lvl>
              </c:multiLvlStrCache>
            </c:multiLvlStrRef>
          </c:cat>
          <c:val>
            <c:numRef>
              <c:f>個図３!$F$6:$F$17</c:f>
              <c:numCache>
                <c:formatCode>0.0</c:formatCode>
                <c:ptCount val="12"/>
                <c:pt idx="0">
                  <c:v>36.700000000000003</c:v>
                </c:pt>
                <c:pt idx="1">
                  <c:v>41.5</c:v>
                </c:pt>
                <c:pt idx="2">
                  <c:v>34.700000000000003</c:v>
                </c:pt>
                <c:pt idx="3">
                  <c:v>39.5</c:v>
                </c:pt>
                <c:pt idx="4">
                  <c:v>39.1</c:v>
                </c:pt>
                <c:pt idx="5">
                  <c:v>39.6</c:v>
                </c:pt>
                <c:pt idx="6">
                  <c:v>39.6</c:v>
                </c:pt>
                <c:pt idx="7">
                  <c:v>52.5</c:v>
                </c:pt>
                <c:pt idx="8">
                  <c:v>35.4</c:v>
                </c:pt>
                <c:pt idx="9">
                  <c:v>26.6</c:v>
                </c:pt>
                <c:pt idx="10">
                  <c:v>33.299999999999997</c:v>
                </c:pt>
                <c:pt idx="11">
                  <c:v>18.5</c:v>
                </c:pt>
              </c:numCache>
            </c:numRef>
          </c:val>
          <c:extLst>
            <c:ext xmlns:c16="http://schemas.microsoft.com/office/drawing/2014/chart" uri="{C3380CC4-5D6E-409C-BE32-E72D297353CC}">
              <c16:uniqueId val="{00000014-A174-42F1-8A15-3C8F9F7AD972}"/>
            </c:ext>
          </c:extLst>
        </c:ser>
        <c:ser>
          <c:idx val="2"/>
          <c:order val="2"/>
          <c:tx>
            <c:strRef>
              <c:f>個図３!$G$5</c:f>
              <c:strCache>
                <c:ptCount val="1"/>
                <c:pt idx="0">
                  <c:v>不明</c:v>
                </c:pt>
              </c:strCache>
            </c:strRef>
          </c:tx>
          <c:spPr>
            <a:solidFill>
              <a:sysClr val="window" lastClr="FFFFFF">
                <a:lumMod val="95000"/>
              </a:sysClr>
            </a:solidFill>
            <a:ln>
              <a:solidFill>
                <a:sysClr val="windowText" lastClr="000000"/>
              </a:solidFill>
            </a:ln>
            <a:effectLst/>
          </c:spPr>
          <c:invertIfNegative val="0"/>
          <c:dLbls>
            <c:dLbl>
              <c:idx val="0"/>
              <c:layout>
                <c:manualLayout>
                  <c:x val="0"/>
                  <c:y val="-3.92023159660956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174-42F1-8A15-3C8F9F7AD972}"/>
                </c:ext>
              </c:extLst>
            </c:dLbl>
            <c:dLbl>
              <c:idx val="1"/>
              <c:layout>
                <c:manualLayout>
                  <c:x val="0"/>
                  <c:y val="-3.74169510208534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174-42F1-8A15-3C8F9F7AD972}"/>
                </c:ext>
              </c:extLst>
            </c:dLbl>
            <c:dLbl>
              <c:idx val="2"/>
              <c:layout>
                <c:manualLayout>
                  <c:x val="0"/>
                  <c:y val="-3.86020213914607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174-42F1-8A15-3C8F9F7AD972}"/>
                </c:ext>
              </c:extLst>
            </c:dLbl>
            <c:dLbl>
              <c:idx val="3"/>
              <c:layout>
                <c:manualLayout>
                  <c:x val="-3.5070533806884339E-17"/>
                  <c:y val="-3.98028456737407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174-42F1-8A15-3C8F9F7AD972}"/>
                </c:ext>
              </c:extLst>
            </c:dLbl>
            <c:dLbl>
              <c:idx val="5"/>
              <c:layout>
                <c:manualLayout>
                  <c:x val="-1.9129603060737191E-3"/>
                  <c:y val="-4.589431899837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9039039039039033E-2"/>
                      <c:h val="4.8938832881317368E-2"/>
                    </c:manualLayout>
                  </c15:layout>
                </c:ext>
                <c:ext xmlns:c16="http://schemas.microsoft.com/office/drawing/2014/chart" uri="{C3380CC4-5D6E-409C-BE32-E72D297353CC}">
                  <c16:uniqueId val="{0000001A-A174-42F1-8A15-3C8F9F7AD972}"/>
                </c:ext>
              </c:extLst>
            </c:dLbl>
            <c:dLbl>
              <c:idx val="6"/>
              <c:layout>
                <c:manualLayout>
                  <c:x val="1.9129603060736491E-3"/>
                  <c:y val="-4.4874312000812634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9039039039039033E-2"/>
                      <c:h val="4.9869360099621146E-2"/>
                    </c:manualLayout>
                  </c15:layout>
                </c:ext>
                <c:ext xmlns:c16="http://schemas.microsoft.com/office/drawing/2014/chart" uri="{C3380CC4-5D6E-409C-BE32-E72D297353CC}">
                  <c16:uniqueId val="{0000001B-A174-42F1-8A15-3C8F9F7AD972}"/>
                </c:ext>
              </c:extLst>
            </c:dLbl>
            <c:dLbl>
              <c:idx val="7"/>
              <c:layout>
                <c:manualLayout>
                  <c:x val="7.0141067613768679E-17"/>
                  <c:y val="-4.814501217048461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9039039039039033E-2"/>
                      <c:h val="5.5841738554665593E-2"/>
                    </c:manualLayout>
                  </c15:layout>
                </c:ext>
                <c:ext xmlns:c16="http://schemas.microsoft.com/office/drawing/2014/chart" uri="{C3380CC4-5D6E-409C-BE32-E72D297353CC}">
                  <c16:uniqueId val="{0000001C-A174-42F1-8A15-3C8F9F7AD972}"/>
                </c:ext>
              </c:extLst>
            </c:dLbl>
            <c:dLbl>
              <c:idx val="8"/>
              <c:layout>
                <c:manualLayout>
                  <c:x val="0"/>
                  <c:y val="-4.577487142927013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9039039039039033E-2"/>
                      <c:h val="4.9869360099621146E-2"/>
                    </c:manualLayout>
                  </c15:layout>
                </c:ext>
                <c:ext xmlns:c16="http://schemas.microsoft.com/office/drawing/2014/chart" uri="{C3380CC4-5D6E-409C-BE32-E72D297353CC}">
                  <c16:uniqueId val="{0000001D-A174-42F1-8A15-3C8F9F7AD972}"/>
                </c:ext>
              </c:extLst>
            </c:dLbl>
            <c:dLbl>
              <c:idx val="9"/>
              <c:layout>
                <c:manualLayout>
                  <c:x val="-1.9129603060736491E-3"/>
                  <c:y val="-4.48746647003276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174-42F1-8A15-3C8F9F7AD972}"/>
                </c:ext>
              </c:extLst>
            </c:dLbl>
            <c:dLbl>
              <c:idx val="10"/>
              <c:layout>
                <c:manualLayout>
                  <c:x val="-1.9129603060736491E-3"/>
                  <c:y val="-4.18884754728054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174-42F1-8A15-3C8F9F7AD972}"/>
                </c:ext>
              </c:extLst>
            </c:dLbl>
            <c:dLbl>
              <c:idx val="11"/>
              <c:layout>
                <c:manualLayout>
                  <c:x val="-1.9129603060736491E-3"/>
                  <c:y val="-4.48746647003276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174-42F1-8A15-3C8F9F7AD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個図３!$C$6:$D$17</c:f>
              <c:multiLvlStrCache>
                <c:ptCount val="12"/>
                <c:lvl>
                  <c:pt idx="0">
                    <c:v>計</c:v>
                  </c:pt>
                  <c:pt idx="1">
                    <c:v>男</c:v>
                  </c:pt>
                  <c:pt idx="2">
                    <c:v>女</c:v>
                  </c:pt>
                  <c:pt idx="3">
                    <c:v>計</c:v>
                  </c:pt>
                  <c:pt idx="4">
                    <c:v>男</c:v>
                  </c:pt>
                  <c:pt idx="5">
                    <c:v>女</c:v>
                  </c:pt>
                  <c:pt idx="6">
                    <c:v>計</c:v>
                  </c:pt>
                  <c:pt idx="7">
                    <c:v>男</c:v>
                  </c:pt>
                  <c:pt idx="8">
                    <c:v>女</c:v>
                  </c:pt>
                  <c:pt idx="9">
                    <c:v>計</c:v>
                  </c:pt>
                  <c:pt idx="10">
                    <c:v>男</c:v>
                  </c:pt>
                  <c:pt idx="11">
                    <c:v>女</c:v>
                  </c:pt>
                </c:lvl>
                <c:lvl>
                  <c:pt idx="0">
                    <c:v>パートタイム・有期雇用労働者</c:v>
                  </c:pt>
                  <c:pt idx="3">
                    <c:v>無期雇用パートタイム</c:v>
                  </c:pt>
                  <c:pt idx="6">
                    <c:v>有期雇用パートタイム</c:v>
                  </c:pt>
                  <c:pt idx="9">
                    <c:v>有期雇用フルタイム</c:v>
                  </c:pt>
                </c:lvl>
              </c:multiLvlStrCache>
            </c:multiLvlStrRef>
          </c:cat>
          <c:val>
            <c:numRef>
              <c:f>個図３!$G$6:$G$17</c:f>
              <c:numCache>
                <c:formatCode>0.0</c:formatCode>
                <c:ptCount val="12"/>
                <c:pt idx="0">
                  <c:v>4.2</c:v>
                </c:pt>
                <c:pt idx="1">
                  <c:v>3.8</c:v>
                </c:pt>
                <c:pt idx="2">
                  <c:v>4.4000000000000004</c:v>
                </c:pt>
                <c:pt idx="3">
                  <c:v>4</c:v>
                </c:pt>
                <c:pt idx="4">
                  <c:v>1.1000000000000001</c:v>
                </c:pt>
                <c:pt idx="5">
                  <c:v>4.8</c:v>
                </c:pt>
                <c:pt idx="6">
                  <c:v>4.3</c:v>
                </c:pt>
                <c:pt idx="7">
                  <c:v>5.2</c:v>
                </c:pt>
                <c:pt idx="8">
                  <c:v>4</c:v>
                </c:pt>
                <c:pt idx="9">
                  <c:v>4.3</c:v>
                </c:pt>
                <c:pt idx="10">
                  <c:v>4.3</c:v>
                </c:pt>
                <c:pt idx="11">
                  <c:v>4.3</c:v>
                </c:pt>
              </c:numCache>
            </c:numRef>
          </c:val>
          <c:extLst>
            <c:ext xmlns:c16="http://schemas.microsoft.com/office/drawing/2014/chart" uri="{C3380CC4-5D6E-409C-BE32-E72D297353CC}">
              <c16:uniqueId val="{00000015-A174-42F1-8A15-3C8F9F7AD972}"/>
            </c:ext>
          </c:extLst>
        </c:ser>
        <c:dLbls>
          <c:showLegendKey val="0"/>
          <c:showVal val="1"/>
          <c:showCatName val="0"/>
          <c:showSerName val="0"/>
          <c:showPercent val="0"/>
          <c:showBubbleSize val="0"/>
        </c:dLbls>
        <c:gapWidth val="56"/>
        <c:overlap val="100"/>
        <c:axId val="406185408"/>
        <c:axId val="406168352"/>
      </c:barChart>
      <c:catAx>
        <c:axId val="40618540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406168352"/>
        <c:crossesAt val="0"/>
        <c:auto val="1"/>
        <c:lblAlgn val="ctr"/>
        <c:lblOffset val="100"/>
        <c:noMultiLvlLbl val="0"/>
      </c:catAx>
      <c:valAx>
        <c:axId val="406168352"/>
        <c:scaling>
          <c:orientation val="minMax"/>
          <c:max val="101"/>
          <c:min val="0"/>
        </c:scaling>
        <c:delete val="1"/>
        <c:axPos val="l"/>
        <c:numFmt formatCode="#,##0_);[Red]\(#,##0\)" sourceLinked="0"/>
        <c:majorTickMark val="in"/>
        <c:minorTickMark val="none"/>
        <c:tickLblPos val="nextTo"/>
        <c:crossAx val="406185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152399</xdr:colOff>
      <xdr:row>4</xdr:row>
      <xdr:rowOff>152400</xdr:rowOff>
    </xdr:from>
    <xdr:to>
      <xdr:col>21</xdr:col>
      <xdr:colOff>314324</xdr:colOff>
      <xdr:row>27</xdr:row>
      <xdr:rowOff>9525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0.90482</cdr:x>
      <cdr:y>0.88072</cdr:y>
    </cdr:from>
    <cdr:to>
      <cdr:x>0.9864</cdr:x>
      <cdr:y>0.93638</cdr:y>
    </cdr:to>
    <cdr:sp macro="" textlink="">
      <cdr:nvSpPr>
        <cdr:cNvPr id="2" name="テキスト ボックス 1"/>
        <cdr:cNvSpPr txBox="1"/>
      </cdr:nvSpPr>
      <cdr:spPr>
        <a:xfrm xmlns:a="http://schemas.openxmlformats.org/drawingml/2006/main">
          <a:off x="6972301" y="4219575"/>
          <a:ext cx="6286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168088</xdr:colOff>
      <xdr:row>16</xdr:row>
      <xdr:rowOff>0</xdr:rowOff>
    </xdr:from>
    <xdr:to>
      <xdr:col>8</xdr:col>
      <xdr:colOff>0</xdr:colOff>
      <xdr:row>42</xdr:row>
      <xdr:rowOff>0</xdr:rowOff>
    </xdr:to>
    <xdr:graphicFrame macro="">
      <xdr:nvGraphicFramePr>
        <xdr:cNvPr id="2" name="グラフ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212912</xdr:colOff>
      <xdr:row>16</xdr:row>
      <xdr:rowOff>23532</xdr:rowOff>
    </xdr:from>
    <xdr:to>
      <xdr:col>13</xdr:col>
      <xdr:colOff>224118</xdr:colOff>
      <xdr:row>41</xdr:row>
      <xdr:rowOff>134471</xdr:rowOff>
    </xdr:to>
    <xdr:graphicFrame macro="">
      <xdr:nvGraphicFramePr>
        <xdr:cNvPr id="3" name="グラフ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0.92897</cdr:x>
      <cdr:y>0.87234</cdr:y>
    </cdr:from>
    <cdr:to>
      <cdr:x>1</cdr:x>
      <cdr:y>0.93407</cdr:y>
    </cdr:to>
    <cdr:sp macro="" textlink="">
      <cdr:nvSpPr>
        <cdr:cNvPr id="2" name="テキスト ボックス 1"/>
        <cdr:cNvSpPr txBox="1"/>
      </cdr:nvSpPr>
      <cdr:spPr>
        <a:xfrm xmlns:a="http://schemas.openxmlformats.org/drawingml/2006/main">
          <a:off x="6516593" y="3558241"/>
          <a:ext cx="498289" cy="2517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a:t>
          </a:r>
        </a:p>
      </cdr:txBody>
    </cdr:sp>
  </cdr:relSizeAnchor>
</c:userShapes>
</file>

<file path=xl/drawings/drawing5.xml><?xml version="1.0" encoding="utf-8"?>
<c:userShapes xmlns:c="http://schemas.openxmlformats.org/drawingml/2006/chart">
  <cdr:relSizeAnchor xmlns:cdr="http://schemas.openxmlformats.org/drawingml/2006/chartDrawing">
    <cdr:from>
      <cdr:x>0.92407</cdr:x>
      <cdr:y>0.86941</cdr:y>
    </cdr:from>
    <cdr:to>
      <cdr:x>1</cdr:x>
      <cdr:y>0.93609</cdr:y>
    </cdr:to>
    <cdr:sp macro="" textlink="">
      <cdr:nvSpPr>
        <cdr:cNvPr id="3" name="テキスト ボックス 1"/>
        <cdr:cNvSpPr txBox="1"/>
      </cdr:nvSpPr>
      <cdr:spPr>
        <a:xfrm xmlns:a="http://schemas.openxmlformats.org/drawingml/2006/main">
          <a:off x="6409765" y="3506320"/>
          <a:ext cx="526676" cy="26894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142874</xdr:colOff>
      <xdr:row>4</xdr:row>
      <xdr:rowOff>114300</xdr:rowOff>
    </xdr:from>
    <xdr:to>
      <xdr:col>17</xdr:col>
      <xdr:colOff>533400</xdr:colOff>
      <xdr:row>26</xdr:row>
      <xdr:rowOff>128587</xdr:rowOff>
    </xdr:to>
    <xdr:graphicFrame macro="">
      <xdr:nvGraphicFramePr>
        <xdr:cNvPr id="2" name="グラフ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0.94744</cdr:x>
      <cdr:y>0.12318</cdr:y>
    </cdr:from>
    <cdr:to>
      <cdr:x>0.99212</cdr:x>
      <cdr:y>0.18141</cdr:y>
    </cdr:to>
    <cdr:sp macro="" textlink="">
      <cdr:nvSpPr>
        <cdr:cNvPr id="2" name="テキスト ボックス 1"/>
        <cdr:cNvSpPr txBox="1"/>
      </cdr:nvSpPr>
      <cdr:spPr>
        <a:xfrm xmlns:a="http://schemas.openxmlformats.org/drawingml/2006/main">
          <a:off x="6867525" y="523875"/>
          <a:ext cx="323849" cy="2476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solidFill>
                <a:sysClr val="windowText" lastClr="000000"/>
              </a:solidFill>
              <a:latin typeface="ＭＳ 明朝" panose="02020609040205080304" pitchFamily="17" charset="-128"/>
              <a:ea typeface="ＭＳ 明朝" panose="02020609040205080304" pitchFamily="17" charset="-128"/>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L34"/>
  <sheetViews>
    <sheetView showGridLines="0" tabSelected="1" zoomScaleNormal="100" workbookViewId="0"/>
  </sheetViews>
  <sheetFormatPr defaultRowHeight="12" x14ac:dyDescent="0.15"/>
  <cols>
    <col min="1" max="1" width="1.125" style="14" customWidth="1"/>
    <col min="2" max="2" width="1" style="14" customWidth="1"/>
    <col min="3" max="3" width="29.5" style="14" customWidth="1"/>
    <col min="4" max="5" width="7.375" style="14" customWidth="1"/>
    <col min="6" max="11" width="9.75" style="14" customWidth="1"/>
    <col min="12" max="12" width="1.25" style="14" customWidth="1"/>
    <col min="13" max="16384" width="9" style="14"/>
  </cols>
  <sheetData>
    <row r="2" spans="1:12" x14ac:dyDescent="0.15">
      <c r="A2" s="1"/>
      <c r="B2" s="1" t="s">
        <v>410</v>
      </c>
      <c r="C2" s="1"/>
      <c r="D2" s="1"/>
      <c r="E2" s="1"/>
      <c r="F2" s="1"/>
      <c r="G2" s="1"/>
      <c r="H2" s="1"/>
      <c r="I2" s="1"/>
      <c r="J2" s="1"/>
      <c r="K2" s="1"/>
      <c r="L2" s="1"/>
    </row>
    <row r="3" spans="1:12" x14ac:dyDescent="0.15">
      <c r="A3" s="1"/>
      <c r="B3" s="1"/>
      <c r="C3" s="1"/>
      <c r="D3" s="1"/>
      <c r="E3" s="1"/>
      <c r="F3" s="1"/>
      <c r="G3" s="1"/>
      <c r="H3" s="1"/>
      <c r="I3" s="1"/>
      <c r="J3" s="1"/>
      <c r="K3" s="1"/>
      <c r="L3" s="1"/>
    </row>
    <row r="4" spans="1:12" x14ac:dyDescent="0.15">
      <c r="A4" s="1"/>
      <c r="B4" s="1"/>
      <c r="C4" s="1"/>
      <c r="D4" s="1"/>
      <c r="E4" s="1"/>
      <c r="F4" s="1"/>
      <c r="G4" s="1"/>
      <c r="H4" s="1"/>
      <c r="I4" s="1"/>
      <c r="J4" s="1"/>
      <c r="K4" s="2" t="s">
        <v>20</v>
      </c>
      <c r="L4" s="1"/>
    </row>
    <row r="5" spans="1:12" ht="12" customHeight="1" x14ac:dyDescent="0.15">
      <c r="A5" s="3"/>
      <c r="B5" s="351" t="s">
        <v>23</v>
      </c>
      <c r="C5" s="352"/>
      <c r="D5" s="357" t="s">
        <v>21</v>
      </c>
      <c r="E5" s="358"/>
      <c r="F5" s="344" t="s">
        <v>26</v>
      </c>
      <c r="G5" s="353" t="s">
        <v>38</v>
      </c>
      <c r="H5" s="354"/>
      <c r="I5" s="351"/>
      <c r="J5" s="355" t="s">
        <v>30</v>
      </c>
      <c r="K5" s="344" t="s">
        <v>31</v>
      </c>
      <c r="L5" s="3"/>
    </row>
    <row r="6" spans="1:12" ht="55.5" customHeight="1" x14ac:dyDescent="0.15">
      <c r="A6" s="4"/>
      <c r="B6" s="351"/>
      <c r="C6" s="352"/>
      <c r="D6" s="359"/>
      <c r="E6" s="360"/>
      <c r="F6" s="345"/>
      <c r="G6" s="49" t="s">
        <v>27</v>
      </c>
      <c r="H6" s="49" t="s">
        <v>28</v>
      </c>
      <c r="I6" s="48" t="s">
        <v>29</v>
      </c>
      <c r="J6" s="356"/>
      <c r="K6" s="345"/>
      <c r="L6" s="4"/>
    </row>
    <row r="7" spans="1:12" s="19" customFormat="1" ht="15" customHeight="1" x14ac:dyDescent="0.15">
      <c r="A7" s="17"/>
      <c r="B7" s="346" t="s">
        <v>0</v>
      </c>
      <c r="C7" s="347"/>
      <c r="D7" s="40">
        <v>100</v>
      </c>
      <c r="E7" s="18">
        <v>100</v>
      </c>
      <c r="F7" s="18">
        <v>75.400000000000006</v>
      </c>
      <c r="G7" s="18">
        <v>51.4</v>
      </c>
      <c r="H7" s="18">
        <v>27.1</v>
      </c>
      <c r="I7" s="18">
        <v>23.2</v>
      </c>
      <c r="J7" s="18">
        <v>24.6</v>
      </c>
      <c r="K7" s="18">
        <v>0</v>
      </c>
      <c r="L7" s="17"/>
    </row>
    <row r="8" spans="1:12" s="19" customFormat="1" ht="15" customHeight="1" x14ac:dyDescent="0.15">
      <c r="A8" s="17"/>
      <c r="B8" s="348" t="s">
        <v>22</v>
      </c>
      <c r="C8" s="349"/>
      <c r="D8" s="83"/>
      <c r="E8" s="18"/>
      <c r="F8" s="18"/>
      <c r="G8" s="18"/>
      <c r="H8" s="18"/>
      <c r="I8" s="18"/>
      <c r="J8" s="18"/>
      <c r="K8" s="18"/>
      <c r="L8" s="17"/>
    </row>
    <row r="9" spans="1:12" ht="15" customHeight="1" x14ac:dyDescent="0.15">
      <c r="A9" s="1"/>
      <c r="B9" s="5"/>
      <c r="C9" s="16" t="s">
        <v>1</v>
      </c>
      <c r="D9" s="61">
        <v>0.1</v>
      </c>
      <c r="E9" s="6">
        <v>100</v>
      </c>
      <c r="F9" s="6">
        <v>47.8</v>
      </c>
      <c r="G9" s="6">
        <v>22.3</v>
      </c>
      <c r="H9" s="6">
        <v>11.8</v>
      </c>
      <c r="I9" s="6">
        <v>25.7</v>
      </c>
      <c r="J9" s="6">
        <v>52.2</v>
      </c>
      <c r="K9" s="6" t="s">
        <v>25</v>
      </c>
      <c r="L9" s="1"/>
    </row>
    <row r="10" spans="1:12" ht="15" customHeight="1" x14ac:dyDescent="0.15">
      <c r="A10" s="1"/>
      <c r="B10" s="5"/>
      <c r="C10" s="16" t="s">
        <v>2</v>
      </c>
      <c r="D10" s="61">
        <v>13.1</v>
      </c>
      <c r="E10" s="6">
        <v>100</v>
      </c>
      <c r="F10" s="6">
        <v>38</v>
      </c>
      <c r="G10" s="6">
        <v>23.2</v>
      </c>
      <c r="H10" s="6">
        <v>7.6</v>
      </c>
      <c r="I10" s="6">
        <v>12.2</v>
      </c>
      <c r="J10" s="6">
        <v>62</v>
      </c>
      <c r="K10" s="6" t="s">
        <v>25</v>
      </c>
      <c r="L10" s="1"/>
    </row>
    <row r="11" spans="1:12" ht="15" customHeight="1" x14ac:dyDescent="0.15">
      <c r="A11" s="1"/>
      <c r="B11" s="5"/>
      <c r="C11" s="16" t="s">
        <v>3</v>
      </c>
      <c r="D11" s="61">
        <v>14.7</v>
      </c>
      <c r="E11" s="6">
        <v>100</v>
      </c>
      <c r="F11" s="6">
        <v>76.8</v>
      </c>
      <c r="G11" s="6">
        <v>52.4</v>
      </c>
      <c r="H11" s="6">
        <v>28.7</v>
      </c>
      <c r="I11" s="6">
        <v>31.3</v>
      </c>
      <c r="J11" s="6">
        <v>23.2</v>
      </c>
      <c r="K11" s="6" t="s">
        <v>25</v>
      </c>
      <c r="L11" s="1"/>
    </row>
    <row r="12" spans="1:12" ht="15" customHeight="1" x14ac:dyDescent="0.15">
      <c r="A12" s="1"/>
      <c r="B12" s="5"/>
      <c r="C12" s="16" t="s">
        <v>4</v>
      </c>
      <c r="D12" s="61">
        <v>0.1</v>
      </c>
      <c r="E12" s="6">
        <v>100</v>
      </c>
      <c r="F12" s="6">
        <v>67.099999999999994</v>
      </c>
      <c r="G12" s="6">
        <v>16.899999999999999</v>
      </c>
      <c r="H12" s="6">
        <v>40.200000000000003</v>
      </c>
      <c r="I12" s="6">
        <v>49.2</v>
      </c>
      <c r="J12" s="6">
        <v>32.9</v>
      </c>
      <c r="K12" s="6" t="s">
        <v>25</v>
      </c>
      <c r="L12" s="1"/>
    </row>
    <row r="13" spans="1:12" ht="15" customHeight="1" x14ac:dyDescent="0.15">
      <c r="A13" s="1"/>
      <c r="B13" s="5"/>
      <c r="C13" s="16" t="s">
        <v>5</v>
      </c>
      <c r="D13" s="61">
        <v>2.2999999999999998</v>
      </c>
      <c r="E13" s="6">
        <v>100</v>
      </c>
      <c r="F13" s="6">
        <v>67.2</v>
      </c>
      <c r="G13" s="6">
        <v>24.2</v>
      </c>
      <c r="H13" s="6">
        <v>30.5</v>
      </c>
      <c r="I13" s="6">
        <v>43.3</v>
      </c>
      <c r="J13" s="6">
        <v>32.799999999999997</v>
      </c>
      <c r="K13" s="6" t="s">
        <v>25</v>
      </c>
      <c r="L13" s="1"/>
    </row>
    <row r="14" spans="1:12" ht="15" customHeight="1" x14ac:dyDescent="0.15">
      <c r="A14" s="1"/>
      <c r="B14" s="5"/>
      <c r="C14" s="16" t="s">
        <v>6</v>
      </c>
      <c r="D14" s="61">
        <v>4.3</v>
      </c>
      <c r="E14" s="6">
        <v>100</v>
      </c>
      <c r="F14" s="6">
        <v>56.6</v>
      </c>
      <c r="G14" s="6">
        <v>34.700000000000003</v>
      </c>
      <c r="H14" s="6">
        <v>27.3</v>
      </c>
      <c r="I14" s="6">
        <v>23.9</v>
      </c>
      <c r="J14" s="6">
        <v>43.4</v>
      </c>
      <c r="K14" s="6" t="s">
        <v>25</v>
      </c>
      <c r="L14" s="1"/>
    </row>
    <row r="15" spans="1:12" ht="15" customHeight="1" x14ac:dyDescent="0.15">
      <c r="A15" s="1"/>
      <c r="B15" s="5"/>
      <c r="C15" s="16" t="s">
        <v>7</v>
      </c>
      <c r="D15" s="61">
        <v>19.600000000000001</v>
      </c>
      <c r="E15" s="6">
        <v>100</v>
      </c>
      <c r="F15" s="6">
        <v>83.2</v>
      </c>
      <c r="G15" s="6">
        <v>57.6</v>
      </c>
      <c r="H15" s="6">
        <v>29.8</v>
      </c>
      <c r="I15" s="6">
        <v>21.4</v>
      </c>
      <c r="J15" s="6">
        <v>16.8</v>
      </c>
      <c r="K15" s="6" t="s">
        <v>25</v>
      </c>
      <c r="L15" s="1"/>
    </row>
    <row r="16" spans="1:12" ht="15" customHeight="1" x14ac:dyDescent="0.15">
      <c r="A16" s="1"/>
      <c r="B16" s="5"/>
      <c r="C16" s="16" t="s">
        <v>8</v>
      </c>
      <c r="D16" s="61">
        <v>0.7</v>
      </c>
      <c r="E16" s="6">
        <v>100</v>
      </c>
      <c r="F16" s="6">
        <v>66.8</v>
      </c>
      <c r="G16" s="6">
        <v>30.4</v>
      </c>
      <c r="H16" s="6">
        <v>37.799999999999997</v>
      </c>
      <c r="I16" s="6">
        <v>37.299999999999997</v>
      </c>
      <c r="J16" s="6">
        <v>33.200000000000003</v>
      </c>
      <c r="K16" s="6" t="s">
        <v>25</v>
      </c>
      <c r="L16" s="1"/>
    </row>
    <row r="17" spans="1:12" ht="15" customHeight="1" x14ac:dyDescent="0.15">
      <c r="A17" s="1"/>
      <c r="B17" s="5"/>
      <c r="C17" s="16" t="s">
        <v>9</v>
      </c>
      <c r="D17" s="61">
        <v>2.2000000000000002</v>
      </c>
      <c r="E17" s="6">
        <v>100</v>
      </c>
      <c r="F17" s="6">
        <v>67.900000000000006</v>
      </c>
      <c r="G17" s="6">
        <v>32.700000000000003</v>
      </c>
      <c r="H17" s="6">
        <v>38.1</v>
      </c>
      <c r="I17" s="6">
        <v>36.9</v>
      </c>
      <c r="J17" s="6">
        <v>32.1</v>
      </c>
      <c r="K17" s="6">
        <v>0.1</v>
      </c>
      <c r="L17" s="1"/>
    </row>
    <row r="18" spans="1:12" ht="15" customHeight="1" x14ac:dyDescent="0.15">
      <c r="A18" s="1"/>
      <c r="B18" s="5"/>
      <c r="C18" s="16" t="s">
        <v>10</v>
      </c>
      <c r="D18" s="61">
        <v>4.3</v>
      </c>
      <c r="E18" s="6">
        <v>100</v>
      </c>
      <c r="F18" s="6">
        <v>64.8</v>
      </c>
      <c r="G18" s="6">
        <v>38.200000000000003</v>
      </c>
      <c r="H18" s="6">
        <v>26.6</v>
      </c>
      <c r="I18" s="6">
        <v>30.1</v>
      </c>
      <c r="J18" s="6">
        <v>35.200000000000003</v>
      </c>
      <c r="K18" s="6" t="s">
        <v>25</v>
      </c>
      <c r="L18" s="1"/>
    </row>
    <row r="19" spans="1:12" ht="15" customHeight="1" x14ac:dyDescent="0.15">
      <c r="A19" s="1"/>
      <c r="B19" s="5"/>
      <c r="C19" s="16" t="s">
        <v>11</v>
      </c>
      <c r="D19" s="61">
        <v>9.6</v>
      </c>
      <c r="E19" s="6">
        <v>100</v>
      </c>
      <c r="F19" s="6">
        <v>97.4</v>
      </c>
      <c r="G19" s="6">
        <v>81.2</v>
      </c>
      <c r="H19" s="6">
        <v>22.2</v>
      </c>
      <c r="I19" s="6">
        <v>12.6</v>
      </c>
      <c r="J19" s="6">
        <v>2.6</v>
      </c>
      <c r="K19" s="6" t="s">
        <v>25</v>
      </c>
      <c r="L19" s="1"/>
    </row>
    <row r="20" spans="1:12" ht="15" customHeight="1" x14ac:dyDescent="0.15">
      <c r="A20" s="1"/>
      <c r="B20" s="5"/>
      <c r="C20" s="16" t="s">
        <v>12</v>
      </c>
      <c r="D20" s="61">
        <v>3.8</v>
      </c>
      <c r="E20" s="6">
        <v>100</v>
      </c>
      <c r="F20" s="6">
        <v>84.4</v>
      </c>
      <c r="G20" s="6">
        <v>65.099999999999994</v>
      </c>
      <c r="H20" s="6">
        <v>27.5</v>
      </c>
      <c r="I20" s="6">
        <v>20.6</v>
      </c>
      <c r="J20" s="6">
        <v>15.6</v>
      </c>
      <c r="K20" s="6" t="s">
        <v>25</v>
      </c>
      <c r="L20" s="1"/>
    </row>
    <row r="21" spans="1:12" ht="15" customHeight="1" x14ac:dyDescent="0.15">
      <c r="A21" s="1"/>
      <c r="B21" s="5"/>
      <c r="C21" s="16" t="s">
        <v>13</v>
      </c>
      <c r="D21" s="61">
        <v>2.6</v>
      </c>
      <c r="E21" s="6">
        <v>100</v>
      </c>
      <c r="F21" s="6">
        <v>91.5</v>
      </c>
      <c r="G21" s="6">
        <v>50.6</v>
      </c>
      <c r="H21" s="6">
        <v>55.2</v>
      </c>
      <c r="I21" s="6">
        <v>23.6</v>
      </c>
      <c r="J21" s="6">
        <v>8.5</v>
      </c>
      <c r="K21" s="6" t="s">
        <v>25</v>
      </c>
      <c r="L21" s="1"/>
    </row>
    <row r="22" spans="1:12" ht="15" customHeight="1" x14ac:dyDescent="0.15">
      <c r="A22" s="1"/>
      <c r="B22" s="5"/>
      <c r="C22" s="16" t="s">
        <v>14</v>
      </c>
      <c r="D22" s="61">
        <v>15.7</v>
      </c>
      <c r="E22" s="6">
        <v>100</v>
      </c>
      <c r="F22" s="6">
        <v>87.8</v>
      </c>
      <c r="G22" s="6">
        <v>66</v>
      </c>
      <c r="H22" s="6">
        <v>30.1</v>
      </c>
      <c r="I22" s="6">
        <v>21.1</v>
      </c>
      <c r="J22" s="6">
        <v>12.2</v>
      </c>
      <c r="K22" s="6" t="s">
        <v>25</v>
      </c>
      <c r="L22" s="1"/>
    </row>
    <row r="23" spans="1:12" ht="15" customHeight="1" x14ac:dyDescent="0.15">
      <c r="A23" s="1"/>
      <c r="B23" s="5"/>
      <c r="C23" s="16" t="s">
        <v>15</v>
      </c>
      <c r="D23" s="61">
        <v>0.1</v>
      </c>
      <c r="E23" s="6">
        <v>100</v>
      </c>
      <c r="F23" s="6">
        <v>87.7</v>
      </c>
      <c r="G23" s="6">
        <v>33.1</v>
      </c>
      <c r="H23" s="6">
        <v>66.7</v>
      </c>
      <c r="I23" s="6">
        <v>68.099999999999994</v>
      </c>
      <c r="J23" s="6">
        <v>12.3</v>
      </c>
      <c r="K23" s="6" t="s">
        <v>25</v>
      </c>
      <c r="L23" s="1"/>
    </row>
    <row r="24" spans="1:12" ht="15" customHeight="1" x14ac:dyDescent="0.15">
      <c r="A24" s="1"/>
      <c r="B24" s="5"/>
      <c r="C24" s="7" t="s">
        <v>16</v>
      </c>
      <c r="D24" s="61">
        <v>6.7</v>
      </c>
      <c r="E24" s="6">
        <v>100</v>
      </c>
      <c r="F24" s="6">
        <v>75.8</v>
      </c>
      <c r="G24" s="6">
        <v>40.1</v>
      </c>
      <c r="H24" s="6">
        <v>35.9</v>
      </c>
      <c r="I24" s="6">
        <v>35.1</v>
      </c>
      <c r="J24" s="6">
        <v>24</v>
      </c>
      <c r="K24" s="6">
        <v>0.2</v>
      </c>
      <c r="L24" s="1"/>
    </row>
    <row r="25" spans="1:12" s="19" customFormat="1" ht="15" customHeight="1" x14ac:dyDescent="0.15">
      <c r="A25" s="17"/>
      <c r="B25" s="348" t="s">
        <v>24</v>
      </c>
      <c r="C25" s="349"/>
      <c r="D25" s="83"/>
      <c r="E25" s="18"/>
      <c r="F25" s="18"/>
      <c r="G25" s="18"/>
      <c r="H25" s="18"/>
      <c r="I25" s="18"/>
      <c r="J25" s="18"/>
      <c r="K25" s="18"/>
      <c r="L25" s="17"/>
    </row>
    <row r="26" spans="1:12" ht="15" customHeight="1" x14ac:dyDescent="0.15">
      <c r="A26" s="1"/>
      <c r="B26" s="8"/>
      <c r="C26" s="9" t="s">
        <v>17</v>
      </c>
      <c r="D26" s="61">
        <v>0.4</v>
      </c>
      <c r="E26" s="6">
        <v>100</v>
      </c>
      <c r="F26" s="6">
        <v>99.1</v>
      </c>
      <c r="G26" s="6">
        <v>65.7</v>
      </c>
      <c r="H26" s="6">
        <v>90.4</v>
      </c>
      <c r="I26" s="6">
        <v>88.7</v>
      </c>
      <c r="J26" s="6">
        <v>0.9</v>
      </c>
      <c r="K26" s="6" t="s">
        <v>25</v>
      </c>
      <c r="L26" s="1"/>
    </row>
    <row r="27" spans="1:12" ht="15" customHeight="1" x14ac:dyDescent="0.15">
      <c r="A27" s="1"/>
      <c r="B27" s="8"/>
      <c r="C27" s="9" t="s">
        <v>37</v>
      </c>
      <c r="D27" s="61">
        <v>0.5</v>
      </c>
      <c r="E27" s="6">
        <v>100</v>
      </c>
      <c r="F27" s="6">
        <v>99</v>
      </c>
      <c r="G27" s="6">
        <v>54.7</v>
      </c>
      <c r="H27" s="6">
        <v>87.1</v>
      </c>
      <c r="I27" s="6">
        <v>84.2</v>
      </c>
      <c r="J27" s="6">
        <v>1</v>
      </c>
      <c r="K27" s="6" t="s">
        <v>25</v>
      </c>
      <c r="L27" s="1"/>
    </row>
    <row r="28" spans="1:12" ht="15" customHeight="1" x14ac:dyDescent="0.15">
      <c r="A28" s="1"/>
      <c r="B28" s="8"/>
      <c r="C28" s="9" t="s">
        <v>32</v>
      </c>
      <c r="D28" s="61">
        <v>0.8</v>
      </c>
      <c r="E28" s="6">
        <v>100</v>
      </c>
      <c r="F28" s="6">
        <v>99</v>
      </c>
      <c r="G28" s="6">
        <v>50.6</v>
      </c>
      <c r="H28" s="6">
        <v>80.7</v>
      </c>
      <c r="I28" s="6">
        <v>81.8</v>
      </c>
      <c r="J28" s="6">
        <v>1</v>
      </c>
      <c r="K28" s="6" t="s">
        <v>25</v>
      </c>
      <c r="L28" s="1"/>
    </row>
    <row r="29" spans="1:12" ht="15" customHeight="1" x14ac:dyDescent="0.15">
      <c r="A29" s="1"/>
      <c r="B29" s="8"/>
      <c r="C29" s="9" t="s">
        <v>33</v>
      </c>
      <c r="D29" s="61">
        <v>4</v>
      </c>
      <c r="E29" s="6">
        <v>100</v>
      </c>
      <c r="F29" s="6">
        <v>96.7</v>
      </c>
      <c r="G29" s="6">
        <v>43.8</v>
      </c>
      <c r="H29" s="6">
        <v>74.599999999999994</v>
      </c>
      <c r="I29" s="6">
        <v>73.900000000000006</v>
      </c>
      <c r="J29" s="6">
        <v>3.3</v>
      </c>
      <c r="K29" s="6">
        <v>0</v>
      </c>
      <c r="L29" s="1"/>
    </row>
    <row r="30" spans="1:12" ht="15" customHeight="1" x14ac:dyDescent="0.15">
      <c r="A30" s="1"/>
      <c r="B30" s="8"/>
      <c r="C30" s="9" t="s">
        <v>34</v>
      </c>
      <c r="D30" s="61">
        <v>5.8</v>
      </c>
      <c r="E30" s="6">
        <v>100</v>
      </c>
      <c r="F30" s="6">
        <v>92.1</v>
      </c>
      <c r="G30" s="6">
        <v>48.3</v>
      </c>
      <c r="H30" s="6">
        <v>55.6</v>
      </c>
      <c r="I30" s="6">
        <v>54</v>
      </c>
      <c r="J30" s="6">
        <v>7.9</v>
      </c>
      <c r="K30" s="6" t="s">
        <v>25</v>
      </c>
      <c r="L30" s="1"/>
    </row>
    <row r="31" spans="1:12" ht="15" customHeight="1" x14ac:dyDescent="0.15">
      <c r="A31" s="1"/>
      <c r="B31" s="8"/>
      <c r="C31" s="9" t="s">
        <v>35</v>
      </c>
      <c r="D31" s="61">
        <v>7.7</v>
      </c>
      <c r="E31" s="6">
        <v>100</v>
      </c>
      <c r="F31" s="6">
        <v>85.4</v>
      </c>
      <c r="G31" s="6">
        <v>49</v>
      </c>
      <c r="H31" s="6">
        <v>41.4</v>
      </c>
      <c r="I31" s="6">
        <v>34.9</v>
      </c>
      <c r="J31" s="6">
        <v>14.6</v>
      </c>
      <c r="K31" s="6" t="s">
        <v>25</v>
      </c>
      <c r="L31" s="1"/>
    </row>
    <row r="32" spans="1:12" ht="15" customHeight="1" x14ac:dyDescent="0.15">
      <c r="A32" s="1"/>
      <c r="B32" s="10"/>
      <c r="C32" s="11" t="s">
        <v>36</v>
      </c>
      <c r="D32" s="84">
        <v>80.7</v>
      </c>
      <c r="E32" s="12">
        <v>100</v>
      </c>
      <c r="F32" s="12">
        <v>71.7</v>
      </c>
      <c r="G32" s="12">
        <v>52.2</v>
      </c>
      <c r="H32" s="12">
        <v>20.100000000000001</v>
      </c>
      <c r="I32" s="12">
        <v>16.100000000000001</v>
      </c>
      <c r="J32" s="12">
        <v>28.3</v>
      </c>
      <c r="K32" s="12">
        <v>0</v>
      </c>
      <c r="L32" s="1"/>
    </row>
    <row r="33" spans="1:12" x14ac:dyDescent="0.15">
      <c r="A33" s="1"/>
      <c r="B33" s="1" t="s">
        <v>180</v>
      </c>
      <c r="C33" s="1"/>
      <c r="D33" s="1"/>
      <c r="E33" s="1"/>
      <c r="F33" s="1"/>
      <c r="G33" s="1"/>
      <c r="H33" s="1"/>
      <c r="I33" s="1"/>
      <c r="J33" s="1"/>
      <c r="K33" s="1"/>
      <c r="L33" s="1"/>
    </row>
    <row r="34" spans="1:12" x14ac:dyDescent="0.15">
      <c r="A34" s="13"/>
      <c r="B34" s="350"/>
      <c r="C34" s="350"/>
      <c r="D34" s="350"/>
      <c r="E34" s="350"/>
      <c r="F34" s="350"/>
      <c r="G34" s="350"/>
      <c r="H34" s="350"/>
      <c r="I34" s="350"/>
      <c r="J34" s="350"/>
      <c r="K34" s="350"/>
      <c r="L34" s="13"/>
    </row>
  </sheetData>
  <mergeCells count="10">
    <mergeCell ref="K5:K6"/>
    <mergeCell ref="B7:C7"/>
    <mergeCell ref="B8:C8"/>
    <mergeCell ref="B25:C25"/>
    <mergeCell ref="B34:K34"/>
    <mergeCell ref="B5:C6"/>
    <mergeCell ref="F5:F6"/>
    <mergeCell ref="G5:I5"/>
    <mergeCell ref="J5:J6"/>
    <mergeCell ref="D5:E6"/>
  </mergeCells>
  <phoneticPr fontId="3"/>
  <pageMargins left="0.7" right="0.7" top="0.75" bottom="0.75" header="0.3" footer="0.3"/>
  <pageSetup paperSize="9" scale="9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2:W9"/>
  <sheetViews>
    <sheetView showGridLines="0" zoomScaleNormal="100" workbookViewId="0"/>
  </sheetViews>
  <sheetFormatPr defaultRowHeight="12" x14ac:dyDescent="0.15"/>
  <cols>
    <col min="1" max="1" width="1.125" style="14" customWidth="1"/>
    <col min="2" max="2" width="12.875" style="14" customWidth="1"/>
    <col min="3" max="3" width="7.75" style="14" customWidth="1"/>
    <col min="4" max="12" width="7.75" style="1" customWidth="1"/>
    <col min="13" max="13" width="1.25" style="27" customWidth="1"/>
    <col min="14" max="16384" width="9" style="14"/>
  </cols>
  <sheetData>
    <row r="2" spans="1:23" ht="23.25" customHeight="1" x14ac:dyDescent="0.15">
      <c r="A2" s="1"/>
      <c r="B2" s="389" t="s">
        <v>419</v>
      </c>
      <c r="C2" s="389"/>
      <c r="D2" s="389"/>
      <c r="E2" s="389"/>
      <c r="F2" s="389"/>
      <c r="G2" s="389"/>
      <c r="H2" s="389"/>
      <c r="I2" s="389"/>
      <c r="J2" s="389"/>
      <c r="K2" s="389"/>
      <c r="L2" s="389"/>
      <c r="M2" s="3"/>
    </row>
    <row r="3" spans="1:23" x14ac:dyDescent="0.15">
      <c r="A3" s="1"/>
      <c r="B3" s="1"/>
      <c r="C3" s="1"/>
      <c r="M3" s="3"/>
    </row>
    <row r="4" spans="1:23" x14ac:dyDescent="0.15">
      <c r="A4" s="1"/>
      <c r="B4" s="1"/>
      <c r="C4" s="1"/>
      <c r="L4" s="20" t="s">
        <v>20</v>
      </c>
      <c r="M4" s="3"/>
    </row>
    <row r="5" spans="1:23" ht="20.100000000000001" customHeight="1" x14ac:dyDescent="0.15">
      <c r="A5" s="3"/>
      <c r="B5" s="387"/>
      <c r="C5" s="390" t="s">
        <v>82</v>
      </c>
      <c r="D5" s="365"/>
      <c r="E5" s="370" t="s">
        <v>83</v>
      </c>
      <c r="F5" s="371"/>
      <c r="G5" s="371"/>
      <c r="H5" s="371"/>
      <c r="I5" s="371"/>
      <c r="J5" s="371"/>
      <c r="K5" s="371"/>
      <c r="L5" s="371"/>
      <c r="M5" s="3"/>
    </row>
    <row r="6" spans="1:23" ht="20.100000000000001" customHeight="1" x14ac:dyDescent="0.15">
      <c r="A6" s="3"/>
      <c r="B6" s="388"/>
      <c r="C6" s="391"/>
      <c r="D6" s="369"/>
      <c r="E6" s="393" t="s">
        <v>84</v>
      </c>
      <c r="F6" s="393" t="s">
        <v>85</v>
      </c>
      <c r="G6" s="373" t="s">
        <v>86</v>
      </c>
      <c r="H6" s="394" t="s">
        <v>81</v>
      </c>
      <c r="I6" s="394"/>
      <c r="J6" s="394"/>
      <c r="K6" s="395"/>
      <c r="L6" s="373" t="s">
        <v>53</v>
      </c>
      <c r="M6" s="3"/>
    </row>
    <row r="7" spans="1:23" ht="102.75" customHeight="1" x14ac:dyDescent="0.15">
      <c r="A7" s="33"/>
      <c r="B7" s="388"/>
      <c r="C7" s="392"/>
      <c r="D7" s="366"/>
      <c r="E7" s="375"/>
      <c r="F7" s="375"/>
      <c r="G7" s="375"/>
      <c r="H7" s="107" t="s">
        <v>87</v>
      </c>
      <c r="I7" s="107" t="s">
        <v>88</v>
      </c>
      <c r="J7" s="107" t="s">
        <v>89</v>
      </c>
      <c r="K7" s="107" t="s">
        <v>90</v>
      </c>
      <c r="L7" s="374"/>
      <c r="M7" s="3"/>
    </row>
    <row r="8" spans="1:23" s="19" customFormat="1" ht="20.100000000000001" customHeight="1" x14ac:dyDescent="0.15">
      <c r="A8" s="17"/>
      <c r="B8" s="277" t="s">
        <v>0</v>
      </c>
      <c r="C8" s="109">
        <v>21.5</v>
      </c>
      <c r="D8" s="68">
        <v>100</v>
      </c>
      <c r="E8" s="68">
        <v>7.4</v>
      </c>
      <c r="F8" s="68">
        <v>46.9</v>
      </c>
      <c r="G8" s="68">
        <v>41.3</v>
      </c>
      <c r="H8" s="68">
        <v>20.9</v>
      </c>
      <c r="I8" s="68">
        <v>17.600000000000001</v>
      </c>
      <c r="J8" s="68">
        <v>2.7</v>
      </c>
      <c r="K8" s="68">
        <v>0.2</v>
      </c>
      <c r="L8" s="68">
        <v>4.4000000000000004</v>
      </c>
      <c r="M8" s="25"/>
    </row>
    <row r="9" spans="1:23" s="27" customFormat="1" ht="30" customHeight="1" x14ac:dyDescent="0.15">
      <c r="A9" s="13"/>
      <c r="B9" s="382" t="s">
        <v>258</v>
      </c>
      <c r="C9" s="382"/>
      <c r="D9" s="382"/>
      <c r="E9" s="382"/>
      <c r="F9" s="382"/>
      <c r="G9" s="382"/>
      <c r="H9" s="382"/>
      <c r="I9" s="382"/>
      <c r="J9" s="382"/>
      <c r="K9" s="382"/>
      <c r="L9" s="382"/>
      <c r="N9" s="14"/>
      <c r="O9" s="14"/>
      <c r="P9" s="14"/>
      <c r="Q9" s="14"/>
      <c r="R9" s="14"/>
      <c r="S9" s="14"/>
      <c r="T9" s="14"/>
      <c r="U9" s="14"/>
      <c r="V9" s="14"/>
      <c r="W9" s="14"/>
    </row>
  </sheetData>
  <mergeCells count="10">
    <mergeCell ref="B2:L2"/>
    <mergeCell ref="C5:D7"/>
    <mergeCell ref="B9:L9"/>
    <mergeCell ref="B5:B7"/>
    <mergeCell ref="E6:E7"/>
    <mergeCell ref="F6:F7"/>
    <mergeCell ref="G6:G7"/>
    <mergeCell ref="H6:K6"/>
    <mergeCell ref="E5:L5"/>
    <mergeCell ref="L6:L7"/>
  </mergeCells>
  <phoneticPr fontId="3"/>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pageSetUpPr fitToPage="1"/>
  </sheetPr>
  <dimension ref="A2:U55"/>
  <sheetViews>
    <sheetView showGridLines="0" zoomScaleNormal="100" workbookViewId="0"/>
  </sheetViews>
  <sheetFormatPr defaultRowHeight="12" x14ac:dyDescent="0.15"/>
  <cols>
    <col min="1" max="1" width="1.125" style="14" customWidth="1"/>
    <col min="2" max="2" width="27.125" style="14" customWidth="1"/>
    <col min="3" max="3" width="1" style="14" customWidth="1"/>
    <col min="4" max="4" width="13.625" style="14" customWidth="1"/>
    <col min="5" max="5" width="13" style="1" customWidth="1"/>
    <col min="6" max="10" width="10.625" style="1" customWidth="1"/>
    <col min="11" max="11" width="1.25" style="27" customWidth="1"/>
    <col min="12" max="12" width="9" style="27"/>
    <col min="13" max="16384" width="9" style="14"/>
  </cols>
  <sheetData>
    <row r="2" spans="1:21" ht="23.25" customHeight="1" x14ac:dyDescent="0.15">
      <c r="A2" s="1"/>
      <c r="B2" s="1" t="s">
        <v>420</v>
      </c>
      <c r="C2" s="188"/>
      <c r="D2" s="188"/>
      <c r="E2" s="188"/>
      <c r="F2" s="188"/>
      <c r="G2" s="188"/>
      <c r="H2" s="188"/>
      <c r="I2" s="188"/>
      <c r="J2" s="188"/>
      <c r="K2" s="3"/>
    </row>
    <row r="3" spans="1:21" x14ac:dyDescent="0.15">
      <c r="A3" s="1"/>
      <c r="B3" s="188"/>
      <c r="C3" s="188"/>
      <c r="D3" s="188"/>
      <c r="E3" s="188"/>
      <c r="F3" s="188"/>
      <c r="G3" s="188"/>
      <c r="H3" s="188"/>
      <c r="I3" s="188"/>
      <c r="J3" s="188"/>
      <c r="K3" s="3"/>
    </row>
    <row r="4" spans="1:21" x14ac:dyDescent="0.15">
      <c r="A4" s="1"/>
      <c r="B4" s="1"/>
      <c r="C4" s="1"/>
      <c r="D4" s="1"/>
      <c r="J4" s="20" t="s">
        <v>20</v>
      </c>
      <c r="K4" s="3"/>
    </row>
    <row r="5" spans="1:21" ht="12" customHeight="1" x14ac:dyDescent="0.15">
      <c r="A5" s="3"/>
      <c r="B5" s="387" t="s">
        <v>284</v>
      </c>
      <c r="C5" s="387"/>
      <c r="D5" s="396"/>
      <c r="E5" s="403" t="s">
        <v>65</v>
      </c>
      <c r="F5" s="381" t="s">
        <v>461</v>
      </c>
      <c r="G5" s="381"/>
      <c r="H5" s="381"/>
      <c r="I5" s="381"/>
      <c r="J5" s="404"/>
      <c r="K5" s="3"/>
    </row>
    <row r="6" spans="1:21" ht="54" customHeight="1" x14ac:dyDescent="0.15">
      <c r="A6" s="3"/>
      <c r="B6" s="368"/>
      <c r="C6" s="368"/>
      <c r="D6" s="397"/>
      <c r="E6" s="403"/>
      <c r="F6" s="162" t="s">
        <v>280</v>
      </c>
      <c r="G6" s="162" t="s">
        <v>281</v>
      </c>
      <c r="H6" s="160" t="s">
        <v>282</v>
      </c>
      <c r="I6" s="160" t="s">
        <v>283</v>
      </c>
      <c r="J6" s="159" t="s">
        <v>68</v>
      </c>
      <c r="K6" s="3"/>
    </row>
    <row r="7" spans="1:21" s="19" customFormat="1" ht="14.1" customHeight="1" x14ac:dyDescent="0.15">
      <c r="A7" s="25"/>
      <c r="B7" s="398" t="s">
        <v>309</v>
      </c>
      <c r="C7" s="401" t="s">
        <v>0</v>
      </c>
      <c r="D7" s="402"/>
      <c r="E7" s="68">
        <v>100</v>
      </c>
      <c r="F7" s="68">
        <v>25.4</v>
      </c>
      <c r="G7" s="68">
        <v>49.6</v>
      </c>
      <c r="H7" s="68">
        <v>12.5</v>
      </c>
      <c r="I7" s="68">
        <v>4</v>
      </c>
      <c r="J7" s="68">
        <v>8.5</v>
      </c>
      <c r="K7" s="25"/>
      <c r="L7" s="32"/>
    </row>
    <row r="8" spans="1:21" ht="14.1" customHeight="1" x14ac:dyDescent="0.15">
      <c r="A8" s="3"/>
      <c r="B8" s="399"/>
      <c r="C8" s="8"/>
      <c r="D8" s="9" t="s">
        <v>17</v>
      </c>
      <c r="E8" s="55">
        <v>100</v>
      </c>
      <c r="F8" s="55">
        <v>66.400000000000006</v>
      </c>
      <c r="G8" s="55">
        <v>28.7</v>
      </c>
      <c r="H8" s="55">
        <v>0.9</v>
      </c>
      <c r="I8" s="55">
        <v>0.4</v>
      </c>
      <c r="J8" s="55">
        <v>3.5</v>
      </c>
    </row>
    <row r="9" spans="1:21" ht="14.1" customHeight="1" x14ac:dyDescent="0.15">
      <c r="A9" s="3"/>
      <c r="B9" s="399"/>
      <c r="C9" s="8"/>
      <c r="D9" s="9" t="s">
        <v>37</v>
      </c>
      <c r="E9" s="55">
        <v>100</v>
      </c>
      <c r="F9" s="55">
        <v>56.6</v>
      </c>
      <c r="G9" s="55">
        <v>40.4</v>
      </c>
      <c r="H9" s="55">
        <v>1.6</v>
      </c>
      <c r="I9" s="55">
        <v>0.4</v>
      </c>
      <c r="J9" s="55">
        <v>1</v>
      </c>
    </row>
    <row r="10" spans="1:21" ht="14.1" customHeight="1" x14ac:dyDescent="0.15">
      <c r="A10" s="3"/>
      <c r="B10" s="399"/>
      <c r="C10" s="8"/>
      <c r="D10" s="9" t="s">
        <v>32</v>
      </c>
      <c r="E10" s="55">
        <v>100</v>
      </c>
      <c r="F10" s="55">
        <v>49.6</v>
      </c>
      <c r="G10" s="55">
        <v>45.7</v>
      </c>
      <c r="H10" s="55">
        <v>2.4</v>
      </c>
      <c r="I10" s="55">
        <v>0.2</v>
      </c>
      <c r="J10" s="55">
        <v>2.1</v>
      </c>
    </row>
    <row r="11" spans="1:21" ht="14.1" customHeight="1" x14ac:dyDescent="0.15">
      <c r="A11" s="3"/>
      <c r="B11" s="399"/>
      <c r="C11" s="8"/>
      <c r="D11" s="9" t="s">
        <v>33</v>
      </c>
      <c r="E11" s="55">
        <v>100</v>
      </c>
      <c r="F11" s="55">
        <v>40.700000000000003</v>
      </c>
      <c r="G11" s="55">
        <v>51.6</v>
      </c>
      <c r="H11" s="55">
        <v>3.9</v>
      </c>
      <c r="I11" s="55">
        <v>0.6</v>
      </c>
      <c r="J11" s="55">
        <v>3.1</v>
      </c>
    </row>
    <row r="12" spans="1:21" ht="14.1" customHeight="1" x14ac:dyDescent="0.15">
      <c r="A12" s="3"/>
      <c r="B12" s="399"/>
      <c r="C12" s="8"/>
      <c r="D12" s="9" t="s">
        <v>34</v>
      </c>
      <c r="E12" s="6">
        <v>100</v>
      </c>
      <c r="F12" s="6">
        <v>34.5</v>
      </c>
      <c r="G12" s="6">
        <v>54.8</v>
      </c>
      <c r="H12" s="6">
        <v>6.2</v>
      </c>
      <c r="I12" s="6">
        <v>1.1000000000000001</v>
      </c>
      <c r="J12" s="6">
        <v>3.5</v>
      </c>
    </row>
    <row r="13" spans="1:21" ht="14.1" customHeight="1" x14ac:dyDescent="0.15">
      <c r="A13" s="3"/>
      <c r="B13" s="399"/>
      <c r="C13" s="8"/>
      <c r="D13" s="9" t="s">
        <v>35</v>
      </c>
      <c r="E13" s="6">
        <v>100</v>
      </c>
      <c r="F13" s="6">
        <v>29.1</v>
      </c>
      <c r="G13" s="6">
        <v>54.7</v>
      </c>
      <c r="H13" s="6">
        <v>8.3000000000000007</v>
      </c>
      <c r="I13" s="6">
        <v>2.2000000000000002</v>
      </c>
      <c r="J13" s="6">
        <v>5.7</v>
      </c>
    </row>
    <row r="14" spans="1:21" s="27" customFormat="1" ht="14.1" customHeight="1" x14ac:dyDescent="0.15">
      <c r="A14" s="3"/>
      <c r="B14" s="400"/>
      <c r="C14" s="10"/>
      <c r="D14" s="11" t="s">
        <v>36</v>
      </c>
      <c r="E14" s="12">
        <v>100</v>
      </c>
      <c r="F14" s="12">
        <v>22.1</v>
      </c>
      <c r="G14" s="12">
        <v>48.6</v>
      </c>
      <c r="H14" s="12">
        <v>14.6</v>
      </c>
      <c r="I14" s="12">
        <v>4.8</v>
      </c>
      <c r="J14" s="12">
        <v>9.9</v>
      </c>
      <c r="M14" s="14"/>
      <c r="N14" s="14"/>
      <c r="O14" s="14"/>
      <c r="P14" s="14"/>
      <c r="Q14" s="14"/>
      <c r="R14" s="14"/>
      <c r="S14" s="14"/>
      <c r="T14" s="14"/>
      <c r="U14" s="14"/>
    </row>
    <row r="15" spans="1:21" s="19" customFormat="1" ht="14.1" customHeight="1" x14ac:dyDescent="0.15">
      <c r="A15" s="25"/>
      <c r="B15" s="398" t="s">
        <v>310</v>
      </c>
      <c r="C15" s="401" t="s">
        <v>0</v>
      </c>
      <c r="D15" s="402"/>
      <c r="E15" s="68">
        <v>100</v>
      </c>
      <c r="F15" s="68">
        <v>22.9</v>
      </c>
      <c r="G15" s="68">
        <v>48.5</v>
      </c>
      <c r="H15" s="68">
        <v>14.5</v>
      </c>
      <c r="I15" s="68">
        <v>5.7</v>
      </c>
      <c r="J15" s="68">
        <v>8.4</v>
      </c>
      <c r="K15" s="25"/>
      <c r="L15" s="32"/>
    </row>
    <row r="16" spans="1:21" ht="14.1" customHeight="1" x14ac:dyDescent="0.15">
      <c r="A16" s="3"/>
      <c r="B16" s="399"/>
      <c r="C16" s="8"/>
      <c r="D16" s="9" t="s">
        <v>17</v>
      </c>
      <c r="E16" s="55">
        <v>100</v>
      </c>
      <c r="F16" s="55">
        <v>67.599999999999994</v>
      </c>
      <c r="G16" s="55">
        <v>25.7</v>
      </c>
      <c r="H16" s="55">
        <v>2.5</v>
      </c>
      <c r="I16" s="55">
        <v>0.4</v>
      </c>
      <c r="J16" s="55">
        <v>3.8</v>
      </c>
    </row>
    <row r="17" spans="1:21" ht="14.1" customHeight="1" x14ac:dyDescent="0.15">
      <c r="A17" s="3"/>
      <c r="B17" s="399"/>
      <c r="C17" s="8"/>
      <c r="D17" s="9" t="s">
        <v>37</v>
      </c>
      <c r="E17" s="55">
        <v>100</v>
      </c>
      <c r="F17" s="55">
        <v>56.5</v>
      </c>
      <c r="G17" s="55">
        <v>39.4</v>
      </c>
      <c r="H17" s="55">
        <v>2.6</v>
      </c>
      <c r="I17" s="55">
        <v>0.1</v>
      </c>
      <c r="J17" s="55">
        <v>1.3</v>
      </c>
    </row>
    <row r="18" spans="1:21" ht="14.1" customHeight="1" x14ac:dyDescent="0.15">
      <c r="A18" s="3"/>
      <c r="B18" s="399"/>
      <c r="C18" s="8"/>
      <c r="D18" s="9" t="s">
        <v>32</v>
      </c>
      <c r="E18" s="55">
        <v>100</v>
      </c>
      <c r="F18" s="55">
        <v>53</v>
      </c>
      <c r="G18" s="55">
        <v>41.2</v>
      </c>
      <c r="H18" s="55">
        <v>3.1</v>
      </c>
      <c r="I18" s="55">
        <v>0.5</v>
      </c>
      <c r="J18" s="55">
        <v>2.2999999999999998</v>
      </c>
    </row>
    <row r="19" spans="1:21" ht="14.1" customHeight="1" x14ac:dyDescent="0.15">
      <c r="A19" s="3"/>
      <c r="B19" s="399"/>
      <c r="C19" s="8"/>
      <c r="D19" s="9" t="s">
        <v>33</v>
      </c>
      <c r="E19" s="55">
        <v>100</v>
      </c>
      <c r="F19" s="55">
        <v>41.2</v>
      </c>
      <c r="G19" s="55">
        <v>49.7</v>
      </c>
      <c r="H19" s="55">
        <v>4.5999999999999996</v>
      </c>
      <c r="I19" s="55">
        <v>1.1000000000000001</v>
      </c>
      <c r="J19" s="55">
        <v>3.4</v>
      </c>
    </row>
    <row r="20" spans="1:21" ht="14.1" customHeight="1" x14ac:dyDescent="0.15">
      <c r="A20" s="3"/>
      <c r="B20" s="399"/>
      <c r="C20" s="8"/>
      <c r="D20" s="9" t="s">
        <v>34</v>
      </c>
      <c r="E20" s="6">
        <v>100</v>
      </c>
      <c r="F20" s="6">
        <v>32.1</v>
      </c>
      <c r="G20" s="6">
        <v>54.4</v>
      </c>
      <c r="H20" s="6">
        <v>7.8</v>
      </c>
      <c r="I20" s="6">
        <v>2.2000000000000002</v>
      </c>
      <c r="J20" s="6">
        <v>3.5</v>
      </c>
    </row>
    <row r="21" spans="1:21" ht="14.1" customHeight="1" x14ac:dyDescent="0.15">
      <c r="A21" s="3"/>
      <c r="B21" s="399"/>
      <c r="C21" s="8"/>
      <c r="D21" s="9" t="s">
        <v>35</v>
      </c>
      <c r="E21" s="6">
        <v>100</v>
      </c>
      <c r="F21" s="6">
        <v>28.6</v>
      </c>
      <c r="G21" s="6">
        <v>52.7</v>
      </c>
      <c r="H21" s="6">
        <v>9.6999999999999993</v>
      </c>
      <c r="I21" s="6">
        <v>3.1</v>
      </c>
      <c r="J21" s="6">
        <v>5.9</v>
      </c>
    </row>
    <row r="22" spans="1:21" s="27" customFormat="1" ht="14.1" customHeight="1" x14ac:dyDescent="0.15">
      <c r="A22" s="3"/>
      <c r="B22" s="400"/>
      <c r="C22" s="10"/>
      <c r="D22" s="11" t="s">
        <v>36</v>
      </c>
      <c r="E22" s="12">
        <v>100</v>
      </c>
      <c r="F22" s="12">
        <v>19.100000000000001</v>
      </c>
      <c r="G22" s="12">
        <v>47.7</v>
      </c>
      <c r="H22" s="12">
        <v>16.7</v>
      </c>
      <c r="I22" s="12">
        <v>6.9</v>
      </c>
      <c r="J22" s="12">
        <v>9.6999999999999993</v>
      </c>
      <c r="M22" s="14"/>
      <c r="N22" s="14"/>
      <c r="O22" s="14"/>
      <c r="P22" s="14"/>
      <c r="Q22" s="14"/>
      <c r="R22" s="14"/>
      <c r="S22" s="14"/>
      <c r="T22" s="14"/>
      <c r="U22" s="14"/>
    </row>
    <row r="23" spans="1:21" s="19" customFormat="1" ht="14.1" customHeight="1" x14ac:dyDescent="0.15">
      <c r="A23" s="25"/>
      <c r="B23" s="398" t="s">
        <v>311</v>
      </c>
      <c r="C23" s="401" t="s">
        <v>0</v>
      </c>
      <c r="D23" s="402"/>
      <c r="E23" s="68">
        <v>100</v>
      </c>
      <c r="F23" s="68">
        <v>31.2</v>
      </c>
      <c r="G23" s="68">
        <v>47.6</v>
      </c>
      <c r="H23" s="68">
        <v>10.5</v>
      </c>
      <c r="I23" s="68">
        <v>2.5</v>
      </c>
      <c r="J23" s="68">
        <v>8.1999999999999993</v>
      </c>
      <c r="K23" s="25"/>
      <c r="L23" s="32"/>
    </row>
    <row r="24" spans="1:21" ht="14.1" customHeight="1" x14ac:dyDescent="0.15">
      <c r="A24" s="3"/>
      <c r="B24" s="399"/>
      <c r="C24" s="8"/>
      <c r="D24" s="9" t="s">
        <v>17</v>
      </c>
      <c r="E24" s="55">
        <v>100</v>
      </c>
      <c r="F24" s="55">
        <v>74.3</v>
      </c>
      <c r="G24" s="55">
        <v>21.1</v>
      </c>
      <c r="H24" s="55">
        <v>1</v>
      </c>
      <c r="I24" s="55" t="s">
        <v>25</v>
      </c>
      <c r="J24" s="55">
        <v>3.7</v>
      </c>
    </row>
    <row r="25" spans="1:21" ht="14.1" customHeight="1" x14ac:dyDescent="0.15">
      <c r="A25" s="3"/>
      <c r="B25" s="399"/>
      <c r="C25" s="8"/>
      <c r="D25" s="9" t="s">
        <v>37</v>
      </c>
      <c r="E25" s="55">
        <v>100</v>
      </c>
      <c r="F25" s="55">
        <v>65.8</v>
      </c>
      <c r="G25" s="55">
        <v>31.6</v>
      </c>
      <c r="H25" s="55">
        <v>1.1000000000000001</v>
      </c>
      <c r="I25" s="55" t="s">
        <v>25</v>
      </c>
      <c r="J25" s="55">
        <v>1.5</v>
      </c>
    </row>
    <row r="26" spans="1:21" ht="14.1" customHeight="1" x14ac:dyDescent="0.15">
      <c r="A26" s="3"/>
      <c r="B26" s="399"/>
      <c r="C26" s="8"/>
      <c r="D26" s="9" t="s">
        <v>32</v>
      </c>
      <c r="E26" s="55">
        <v>100</v>
      </c>
      <c r="F26" s="55">
        <v>59.9</v>
      </c>
      <c r="G26" s="55">
        <v>36.200000000000003</v>
      </c>
      <c r="H26" s="55">
        <v>1.2</v>
      </c>
      <c r="I26" s="55" t="s">
        <v>25</v>
      </c>
      <c r="J26" s="55">
        <v>2.6</v>
      </c>
    </row>
    <row r="27" spans="1:21" ht="14.1" customHeight="1" x14ac:dyDescent="0.15">
      <c r="A27" s="3"/>
      <c r="B27" s="399"/>
      <c r="C27" s="8"/>
      <c r="D27" s="9" t="s">
        <v>33</v>
      </c>
      <c r="E27" s="55">
        <v>100</v>
      </c>
      <c r="F27" s="55">
        <v>48</v>
      </c>
      <c r="G27" s="55">
        <v>46.2</v>
      </c>
      <c r="H27" s="55">
        <v>2.4</v>
      </c>
      <c r="I27" s="55">
        <v>0.2</v>
      </c>
      <c r="J27" s="55">
        <v>3.2</v>
      </c>
    </row>
    <row r="28" spans="1:21" ht="14.1" customHeight="1" x14ac:dyDescent="0.15">
      <c r="A28" s="3"/>
      <c r="B28" s="399"/>
      <c r="C28" s="8"/>
      <c r="D28" s="9" t="s">
        <v>34</v>
      </c>
      <c r="E28" s="6">
        <v>100</v>
      </c>
      <c r="F28" s="6">
        <v>41.5</v>
      </c>
      <c r="G28" s="6">
        <v>50.2</v>
      </c>
      <c r="H28" s="6">
        <v>4.2</v>
      </c>
      <c r="I28" s="6">
        <v>0.8</v>
      </c>
      <c r="J28" s="6">
        <v>3.4</v>
      </c>
    </row>
    <row r="29" spans="1:21" ht="14.1" customHeight="1" x14ac:dyDescent="0.15">
      <c r="A29" s="3"/>
      <c r="B29" s="399"/>
      <c r="C29" s="8"/>
      <c r="D29" s="9" t="s">
        <v>35</v>
      </c>
      <c r="E29" s="6">
        <v>100</v>
      </c>
      <c r="F29" s="6">
        <v>36.299999999999997</v>
      </c>
      <c r="G29" s="6">
        <v>51.4</v>
      </c>
      <c r="H29" s="6">
        <v>5</v>
      </c>
      <c r="I29" s="6">
        <v>1.5</v>
      </c>
      <c r="J29" s="6">
        <v>5.8</v>
      </c>
    </row>
    <row r="30" spans="1:21" s="27" customFormat="1" ht="14.1" customHeight="1" x14ac:dyDescent="0.15">
      <c r="A30" s="3"/>
      <c r="B30" s="400"/>
      <c r="C30" s="10"/>
      <c r="D30" s="11" t="s">
        <v>36</v>
      </c>
      <c r="E30" s="12">
        <v>100</v>
      </c>
      <c r="F30" s="12">
        <v>27.4</v>
      </c>
      <c r="G30" s="12">
        <v>47.5</v>
      </c>
      <c r="H30" s="12">
        <v>12.6</v>
      </c>
      <c r="I30" s="12">
        <v>3</v>
      </c>
      <c r="J30" s="12">
        <v>9.5</v>
      </c>
      <c r="M30" s="14"/>
      <c r="N30" s="14"/>
      <c r="O30" s="14"/>
      <c r="P30" s="14"/>
      <c r="Q30" s="14"/>
      <c r="R30" s="14"/>
      <c r="S30" s="14"/>
      <c r="T30" s="14"/>
      <c r="U30" s="14"/>
    </row>
    <row r="31" spans="1:21" s="19" customFormat="1" ht="14.1" customHeight="1" x14ac:dyDescent="0.15">
      <c r="A31" s="25"/>
      <c r="B31" s="398" t="s">
        <v>312</v>
      </c>
      <c r="C31" s="401" t="s">
        <v>0</v>
      </c>
      <c r="D31" s="402"/>
      <c r="E31" s="68">
        <v>100</v>
      </c>
      <c r="F31" s="68">
        <v>29.2</v>
      </c>
      <c r="G31" s="68">
        <v>48.2</v>
      </c>
      <c r="H31" s="68">
        <v>10.7</v>
      </c>
      <c r="I31" s="68">
        <v>3.1</v>
      </c>
      <c r="J31" s="68">
        <v>8.8000000000000007</v>
      </c>
      <c r="K31" s="25"/>
      <c r="L31" s="32"/>
    </row>
    <row r="32" spans="1:21" ht="14.1" customHeight="1" x14ac:dyDescent="0.15">
      <c r="A32" s="3"/>
      <c r="B32" s="399"/>
      <c r="C32" s="8"/>
      <c r="D32" s="9" t="s">
        <v>17</v>
      </c>
      <c r="E32" s="55">
        <v>100</v>
      </c>
      <c r="F32" s="55">
        <v>73.7</v>
      </c>
      <c r="G32" s="55">
        <v>21.5</v>
      </c>
      <c r="H32" s="55">
        <v>0.9</v>
      </c>
      <c r="I32" s="55">
        <v>0.3</v>
      </c>
      <c r="J32" s="55">
        <v>3.6</v>
      </c>
    </row>
    <row r="33" spans="1:21" ht="14.1" customHeight="1" x14ac:dyDescent="0.15">
      <c r="A33" s="3"/>
      <c r="B33" s="399"/>
      <c r="C33" s="8"/>
      <c r="D33" s="9" t="s">
        <v>37</v>
      </c>
      <c r="E33" s="55">
        <v>100</v>
      </c>
      <c r="F33" s="55">
        <v>63.4</v>
      </c>
      <c r="G33" s="55">
        <v>34.4</v>
      </c>
      <c r="H33" s="55">
        <v>1</v>
      </c>
      <c r="I33" s="55" t="s">
        <v>25</v>
      </c>
      <c r="J33" s="55">
        <v>1.3</v>
      </c>
    </row>
    <row r="34" spans="1:21" ht="14.1" customHeight="1" x14ac:dyDescent="0.15">
      <c r="A34" s="3"/>
      <c r="B34" s="399"/>
      <c r="C34" s="8"/>
      <c r="D34" s="9" t="s">
        <v>32</v>
      </c>
      <c r="E34" s="55">
        <v>100</v>
      </c>
      <c r="F34" s="55">
        <v>58.5</v>
      </c>
      <c r="G34" s="55">
        <v>36.5</v>
      </c>
      <c r="H34" s="55">
        <v>2.5</v>
      </c>
      <c r="I34" s="55" t="s">
        <v>25</v>
      </c>
      <c r="J34" s="55">
        <v>2.5</v>
      </c>
    </row>
    <row r="35" spans="1:21" ht="14.1" customHeight="1" x14ac:dyDescent="0.15">
      <c r="A35" s="3"/>
      <c r="B35" s="399"/>
      <c r="C35" s="8"/>
      <c r="D35" s="9" t="s">
        <v>33</v>
      </c>
      <c r="E35" s="55">
        <v>100</v>
      </c>
      <c r="F35" s="55">
        <v>47.3</v>
      </c>
      <c r="G35" s="55">
        <v>46.5</v>
      </c>
      <c r="H35" s="55">
        <v>2.8</v>
      </c>
      <c r="I35" s="55">
        <v>0.3</v>
      </c>
      <c r="J35" s="55">
        <v>3.1</v>
      </c>
    </row>
    <row r="36" spans="1:21" ht="14.1" customHeight="1" x14ac:dyDescent="0.15">
      <c r="A36" s="3"/>
      <c r="B36" s="399"/>
      <c r="C36" s="8"/>
      <c r="D36" s="9" t="s">
        <v>34</v>
      </c>
      <c r="E36" s="6">
        <v>100</v>
      </c>
      <c r="F36" s="6">
        <v>40.200000000000003</v>
      </c>
      <c r="G36" s="6">
        <v>51.1</v>
      </c>
      <c r="H36" s="6">
        <v>3.9</v>
      </c>
      <c r="I36" s="6">
        <v>1.1000000000000001</v>
      </c>
      <c r="J36" s="6">
        <v>3.7</v>
      </c>
    </row>
    <row r="37" spans="1:21" ht="14.1" customHeight="1" x14ac:dyDescent="0.15">
      <c r="A37" s="3"/>
      <c r="B37" s="399"/>
      <c r="C37" s="8"/>
      <c r="D37" s="9" t="s">
        <v>35</v>
      </c>
      <c r="E37" s="6">
        <v>100</v>
      </c>
      <c r="F37" s="6">
        <v>33.9</v>
      </c>
      <c r="G37" s="6">
        <v>53</v>
      </c>
      <c r="H37" s="6">
        <v>5.3</v>
      </c>
      <c r="I37" s="6">
        <v>1.9</v>
      </c>
      <c r="J37" s="6">
        <v>6</v>
      </c>
    </row>
    <row r="38" spans="1:21" s="27" customFormat="1" ht="14.1" customHeight="1" x14ac:dyDescent="0.15">
      <c r="A38" s="3"/>
      <c r="B38" s="400"/>
      <c r="C38" s="10"/>
      <c r="D38" s="11" t="s">
        <v>36</v>
      </c>
      <c r="E38" s="12">
        <v>100</v>
      </c>
      <c r="F38" s="12">
        <v>25.4</v>
      </c>
      <c r="G38" s="12">
        <v>47.9</v>
      </c>
      <c r="H38" s="12">
        <v>12.8</v>
      </c>
      <c r="I38" s="12">
        <v>3.7</v>
      </c>
      <c r="J38" s="12">
        <v>10.199999999999999</v>
      </c>
      <c r="M38" s="14"/>
      <c r="N38" s="14"/>
      <c r="O38" s="14"/>
      <c r="P38" s="14"/>
      <c r="Q38" s="14"/>
      <c r="R38" s="14"/>
      <c r="S38" s="14"/>
      <c r="T38" s="14"/>
      <c r="U38" s="14"/>
    </row>
    <row r="39" spans="1:21" s="19" customFormat="1" ht="14.1" customHeight="1" x14ac:dyDescent="0.15">
      <c r="A39" s="25"/>
      <c r="B39" s="398" t="s">
        <v>313</v>
      </c>
      <c r="C39" s="401" t="s">
        <v>0</v>
      </c>
      <c r="D39" s="402"/>
      <c r="E39" s="68">
        <v>100</v>
      </c>
      <c r="F39" s="68">
        <v>14.7</v>
      </c>
      <c r="G39" s="68">
        <v>31.8</v>
      </c>
      <c r="H39" s="68">
        <v>26.2</v>
      </c>
      <c r="I39" s="68">
        <v>18.8</v>
      </c>
      <c r="J39" s="68">
        <v>8.5</v>
      </c>
      <c r="K39" s="25"/>
      <c r="L39" s="32"/>
    </row>
    <row r="40" spans="1:21" ht="14.1" customHeight="1" x14ac:dyDescent="0.15">
      <c r="A40" s="3"/>
      <c r="B40" s="399"/>
      <c r="C40" s="8"/>
      <c r="D40" s="9" t="s">
        <v>17</v>
      </c>
      <c r="E40" s="55">
        <v>100</v>
      </c>
      <c r="F40" s="55">
        <v>51.1</v>
      </c>
      <c r="G40" s="55">
        <v>28.4</v>
      </c>
      <c r="H40" s="55">
        <v>13.4</v>
      </c>
      <c r="I40" s="55">
        <v>3.7</v>
      </c>
      <c r="J40" s="55">
        <v>3.4</v>
      </c>
    </row>
    <row r="41" spans="1:21" ht="14.1" customHeight="1" x14ac:dyDescent="0.15">
      <c r="A41" s="3"/>
      <c r="B41" s="399"/>
      <c r="C41" s="8"/>
      <c r="D41" s="9" t="s">
        <v>37</v>
      </c>
      <c r="E41" s="55">
        <v>100</v>
      </c>
      <c r="F41" s="55">
        <v>39.9</v>
      </c>
      <c r="G41" s="55">
        <v>34.799999999999997</v>
      </c>
      <c r="H41" s="55">
        <v>18</v>
      </c>
      <c r="I41" s="55">
        <v>6</v>
      </c>
      <c r="J41" s="55">
        <v>1.3</v>
      </c>
    </row>
    <row r="42" spans="1:21" ht="14.1" customHeight="1" x14ac:dyDescent="0.15">
      <c r="A42" s="3"/>
      <c r="B42" s="399"/>
      <c r="C42" s="8"/>
      <c r="D42" s="9" t="s">
        <v>32</v>
      </c>
      <c r="E42" s="55">
        <v>100</v>
      </c>
      <c r="F42" s="55">
        <v>32.200000000000003</v>
      </c>
      <c r="G42" s="55">
        <v>38.200000000000003</v>
      </c>
      <c r="H42" s="55">
        <v>19.399999999999999</v>
      </c>
      <c r="I42" s="55">
        <v>7.9</v>
      </c>
      <c r="J42" s="55">
        <v>2.2999999999999998</v>
      </c>
    </row>
    <row r="43" spans="1:21" ht="14.1" customHeight="1" x14ac:dyDescent="0.15">
      <c r="A43" s="3"/>
      <c r="B43" s="399"/>
      <c r="C43" s="8"/>
      <c r="D43" s="9" t="s">
        <v>33</v>
      </c>
      <c r="E43" s="55">
        <v>100</v>
      </c>
      <c r="F43" s="55">
        <v>24.2</v>
      </c>
      <c r="G43" s="55">
        <v>39.299999999999997</v>
      </c>
      <c r="H43" s="55">
        <v>23.3</v>
      </c>
      <c r="I43" s="55">
        <v>10</v>
      </c>
      <c r="J43" s="55">
        <v>3.1</v>
      </c>
    </row>
    <row r="44" spans="1:21" ht="14.1" customHeight="1" x14ac:dyDescent="0.15">
      <c r="A44" s="3"/>
      <c r="B44" s="399"/>
      <c r="C44" s="8"/>
      <c r="D44" s="9" t="s">
        <v>34</v>
      </c>
      <c r="E44" s="6">
        <v>100</v>
      </c>
      <c r="F44" s="6">
        <v>19.600000000000001</v>
      </c>
      <c r="G44" s="6">
        <v>39.299999999999997</v>
      </c>
      <c r="H44" s="6">
        <v>23.7</v>
      </c>
      <c r="I44" s="6">
        <v>13.8</v>
      </c>
      <c r="J44" s="6">
        <v>3.6</v>
      </c>
    </row>
    <row r="45" spans="1:21" ht="14.1" customHeight="1" x14ac:dyDescent="0.15">
      <c r="A45" s="3"/>
      <c r="B45" s="399"/>
      <c r="C45" s="8"/>
      <c r="D45" s="9" t="s">
        <v>35</v>
      </c>
      <c r="E45" s="6">
        <v>100</v>
      </c>
      <c r="F45" s="6">
        <v>18.3</v>
      </c>
      <c r="G45" s="6">
        <v>37.1</v>
      </c>
      <c r="H45" s="6">
        <v>25.1</v>
      </c>
      <c r="I45" s="6">
        <v>13.6</v>
      </c>
      <c r="J45" s="6">
        <v>5.8</v>
      </c>
    </row>
    <row r="46" spans="1:21" s="27" customFormat="1" ht="14.1" customHeight="1" x14ac:dyDescent="0.15">
      <c r="A46" s="3"/>
      <c r="B46" s="400"/>
      <c r="C46" s="10"/>
      <c r="D46" s="11" t="s">
        <v>36</v>
      </c>
      <c r="E46" s="12">
        <v>100</v>
      </c>
      <c r="F46" s="12">
        <v>12.4</v>
      </c>
      <c r="G46" s="12">
        <v>29.9</v>
      </c>
      <c r="H46" s="12">
        <v>27</v>
      </c>
      <c r="I46" s="12">
        <v>20.8</v>
      </c>
      <c r="J46" s="12">
        <v>9.8000000000000007</v>
      </c>
      <c r="M46" s="14"/>
      <c r="N46" s="14"/>
      <c r="O46" s="14"/>
      <c r="P46" s="14"/>
      <c r="Q46" s="14"/>
      <c r="R46" s="14"/>
      <c r="S46" s="14"/>
      <c r="T46" s="14"/>
      <c r="U46" s="14"/>
    </row>
    <row r="47" spans="1:21" s="19" customFormat="1" ht="14.1" customHeight="1" x14ac:dyDescent="0.15">
      <c r="A47" s="25"/>
      <c r="B47" s="398" t="s">
        <v>314</v>
      </c>
      <c r="C47" s="401" t="s">
        <v>0</v>
      </c>
      <c r="D47" s="402"/>
      <c r="E47" s="68">
        <v>100</v>
      </c>
      <c r="F47" s="68">
        <v>25.7</v>
      </c>
      <c r="G47" s="68">
        <v>32.700000000000003</v>
      </c>
      <c r="H47" s="68">
        <v>17.7</v>
      </c>
      <c r="I47" s="68">
        <v>15.3</v>
      </c>
      <c r="J47" s="68">
        <v>8.6</v>
      </c>
      <c r="K47" s="25"/>
      <c r="L47" s="32"/>
    </row>
    <row r="48" spans="1:21" ht="14.1" customHeight="1" x14ac:dyDescent="0.15">
      <c r="A48" s="3"/>
      <c r="B48" s="399"/>
      <c r="C48" s="8"/>
      <c r="D48" s="9" t="s">
        <v>17</v>
      </c>
      <c r="E48" s="55">
        <v>100</v>
      </c>
      <c r="F48" s="55">
        <v>83.9</v>
      </c>
      <c r="G48" s="55">
        <v>12</v>
      </c>
      <c r="H48" s="55">
        <v>0.4</v>
      </c>
      <c r="I48" s="55">
        <v>0.4</v>
      </c>
      <c r="J48" s="55">
        <v>3.3</v>
      </c>
    </row>
    <row r="49" spans="1:21" ht="14.1" customHeight="1" x14ac:dyDescent="0.15">
      <c r="A49" s="3"/>
      <c r="B49" s="399"/>
      <c r="C49" s="8"/>
      <c r="D49" s="9" t="s">
        <v>37</v>
      </c>
      <c r="E49" s="55">
        <v>100</v>
      </c>
      <c r="F49" s="55">
        <v>74.400000000000006</v>
      </c>
      <c r="G49" s="55">
        <v>20.5</v>
      </c>
      <c r="H49" s="55">
        <v>3.3</v>
      </c>
      <c r="I49" s="55">
        <v>0.3</v>
      </c>
      <c r="J49" s="55">
        <v>1.5</v>
      </c>
    </row>
    <row r="50" spans="1:21" ht="14.1" customHeight="1" x14ac:dyDescent="0.15">
      <c r="A50" s="3"/>
      <c r="B50" s="399"/>
      <c r="C50" s="8"/>
      <c r="D50" s="9" t="s">
        <v>32</v>
      </c>
      <c r="E50" s="55">
        <v>100</v>
      </c>
      <c r="F50" s="55">
        <v>68.900000000000006</v>
      </c>
      <c r="G50" s="55">
        <v>25.3</v>
      </c>
      <c r="H50" s="55">
        <v>2.6</v>
      </c>
      <c r="I50" s="55">
        <v>0.8</v>
      </c>
      <c r="J50" s="55">
        <v>2.4</v>
      </c>
    </row>
    <row r="51" spans="1:21" ht="14.1" customHeight="1" x14ac:dyDescent="0.15">
      <c r="A51" s="3"/>
      <c r="B51" s="399"/>
      <c r="C51" s="8"/>
      <c r="D51" s="9" t="s">
        <v>33</v>
      </c>
      <c r="E51" s="55">
        <v>100</v>
      </c>
      <c r="F51" s="55">
        <v>55.3</v>
      </c>
      <c r="G51" s="55">
        <v>35.1</v>
      </c>
      <c r="H51" s="55">
        <v>3.8</v>
      </c>
      <c r="I51" s="55">
        <v>2.1</v>
      </c>
      <c r="J51" s="55">
        <v>3.6</v>
      </c>
    </row>
    <row r="52" spans="1:21" ht="14.1" customHeight="1" x14ac:dyDescent="0.15">
      <c r="A52" s="3"/>
      <c r="B52" s="399"/>
      <c r="C52" s="8"/>
      <c r="D52" s="9" t="s">
        <v>34</v>
      </c>
      <c r="E52" s="6">
        <v>100</v>
      </c>
      <c r="F52" s="6">
        <v>41.6</v>
      </c>
      <c r="G52" s="6">
        <v>40.200000000000003</v>
      </c>
      <c r="H52" s="6">
        <v>9.1999999999999993</v>
      </c>
      <c r="I52" s="6">
        <v>5.6</v>
      </c>
      <c r="J52" s="6">
        <v>3.4</v>
      </c>
    </row>
    <row r="53" spans="1:21" ht="14.1" customHeight="1" x14ac:dyDescent="0.15">
      <c r="A53" s="3"/>
      <c r="B53" s="399"/>
      <c r="C53" s="8"/>
      <c r="D53" s="9" t="s">
        <v>35</v>
      </c>
      <c r="E53" s="6">
        <v>100</v>
      </c>
      <c r="F53" s="6">
        <v>34.200000000000003</v>
      </c>
      <c r="G53" s="6">
        <v>39.9</v>
      </c>
      <c r="H53" s="6">
        <v>10.1</v>
      </c>
      <c r="I53" s="6">
        <v>9.6999999999999993</v>
      </c>
      <c r="J53" s="6">
        <v>6.1</v>
      </c>
    </row>
    <row r="54" spans="1:21" s="27" customFormat="1" ht="14.1" customHeight="1" x14ac:dyDescent="0.15">
      <c r="A54" s="3"/>
      <c r="B54" s="400"/>
      <c r="C54" s="10"/>
      <c r="D54" s="11" t="s">
        <v>36</v>
      </c>
      <c r="E54" s="12">
        <v>100</v>
      </c>
      <c r="F54" s="12">
        <v>19.7</v>
      </c>
      <c r="G54" s="12">
        <v>31.4</v>
      </c>
      <c r="H54" s="12">
        <v>20.8</v>
      </c>
      <c r="I54" s="12">
        <v>18.2</v>
      </c>
      <c r="J54" s="12">
        <v>9.9</v>
      </c>
      <c r="M54" s="14"/>
      <c r="N54" s="14"/>
      <c r="O54" s="14"/>
      <c r="P54" s="14"/>
      <c r="Q54" s="14"/>
      <c r="R54" s="14"/>
      <c r="S54" s="14"/>
      <c r="T54" s="14"/>
      <c r="U54" s="14"/>
    </row>
    <row r="55" spans="1:21" s="27" customFormat="1" ht="30" customHeight="1" x14ac:dyDescent="0.15">
      <c r="A55" s="13"/>
      <c r="B55" s="13"/>
      <c r="C55" s="382"/>
      <c r="D55" s="382"/>
      <c r="E55" s="382"/>
      <c r="F55" s="382"/>
      <c r="G55" s="382"/>
      <c r="H55" s="382"/>
      <c r="I55" s="382"/>
      <c r="J55" s="382"/>
      <c r="M55" s="14"/>
      <c r="N55" s="14"/>
      <c r="O55" s="14"/>
      <c r="P55" s="14"/>
      <c r="Q55" s="14"/>
      <c r="R55" s="14"/>
      <c r="S55" s="14"/>
      <c r="T55" s="14"/>
      <c r="U55" s="14"/>
    </row>
  </sheetData>
  <mergeCells count="16">
    <mergeCell ref="C55:J55"/>
    <mergeCell ref="B5:D6"/>
    <mergeCell ref="B7:B14"/>
    <mergeCell ref="B15:B22"/>
    <mergeCell ref="C15:D15"/>
    <mergeCell ref="B23:B30"/>
    <mergeCell ref="C23:D23"/>
    <mergeCell ref="E5:E6"/>
    <mergeCell ref="F5:J5"/>
    <mergeCell ref="C7:D7"/>
    <mergeCell ref="B47:B54"/>
    <mergeCell ref="C47:D47"/>
    <mergeCell ref="B31:B38"/>
    <mergeCell ref="C31:D31"/>
    <mergeCell ref="B39:B46"/>
    <mergeCell ref="C39:D39"/>
  </mergeCells>
  <phoneticPr fontId="3"/>
  <pageMargins left="0.7" right="0.7" top="0.75" bottom="0.75" header="0.3" footer="0.3"/>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pageSetUpPr fitToPage="1"/>
  </sheetPr>
  <dimension ref="A2:X17"/>
  <sheetViews>
    <sheetView showGridLines="0" zoomScaleNormal="100" workbookViewId="0"/>
  </sheetViews>
  <sheetFormatPr defaultRowHeight="12" x14ac:dyDescent="0.15"/>
  <cols>
    <col min="1" max="1" width="1.125" style="14" customWidth="1"/>
    <col min="2" max="2" width="1" style="14" customWidth="1"/>
    <col min="3" max="3" width="12.125" style="14" customWidth="1"/>
    <col min="4" max="5" width="9.5" style="1" customWidth="1"/>
    <col min="6" max="6" width="5.625" style="1" customWidth="1"/>
    <col min="7" max="7" width="7.125" style="1" customWidth="1"/>
    <col min="8" max="13" width="9.5" style="1" customWidth="1"/>
    <col min="14" max="14" width="1.25" style="27" customWidth="1"/>
    <col min="15" max="16384" width="9" style="14"/>
  </cols>
  <sheetData>
    <row r="2" spans="1:24" ht="23.25" customHeight="1" x14ac:dyDescent="0.15">
      <c r="A2" s="1"/>
      <c r="B2" s="389" t="s">
        <v>421</v>
      </c>
      <c r="C2" s="389"/>
      <c r="D2" s="389"/>
      <c r="E2" s="389"/>
      <c r="F2" s="389"/>
      <c r="G2" s="389"/>
      <c r="H2" s="389"/>
      <c r="I2" s="389"/>
      <c r="J2" s="389"/>
      <c r="K2" s="389"/>
      <c r="L2" s="389"/>
      <c r="M2" s="389"/>
      <c r="N2" s="3"/>
    </row>
    <row r="3" spans="1:24" x14ac:dyDescent="0.15">
      <c r="A3" s="1"/>
      <c r="B3" s="1"/>
      <c r="C3" s="1"/>
      <c r="N3" s="3"/>
    </row>
    <row r="4" spans="1:24" x14ac:dyDescent="0.15">
      <c r="A4" s="1"/>
      <c r="B4" s="1"/>
      <c r="C4" s="1"/>
      <c r="M4" s="20" t="s">
        <v>20</v>
      </c>
      <c r="N4" s="3"/>
    </row>
    <row r="5" spans="1:24" ht="20.100000000000001" customHeight="1" x14ac:dyDescent="0.15">
      <c r="A5" s="3"/>
      <c r="B5" s="387" t="s">
        <v>267</v>
      </c>
      <c r="C5" s="396"/>
      <c r="D5" s="406" t="s">
        <v>266</v>
      </c>
      <c r="E5" s="370" t="s">
        <v>450</v>
      </c>
      <c r="F5" s="371"/>
      <c r="G5" s="371"/>
      <c r="H5" s="371"/>
      <c r="I5" s="371"/>
      <c r="J5" s="371"/>
      <c r="K5" s="371"/>
      <c r="L5" s="371"/>
      <c r="M5" s="371"/>
      <c r="N5" s="3"/>
    </row>
    <row r="6" spans="1:24" ht="20.100000000000001" customHeight="1" x14ac:dyDescent="0.15">
      <c r="A6" s="3"/>
      <c r="B6" s="388"/>
      <c r="C6" s="405"/>
      <c r="D6" s="406"/>
      <c r="E6" s="407" t="s">
        <v>449</v>
      </c>
      <c r="F6" s="409" t="s">
        <v>458</v>
      </c>
      <c r="G6" s="410"/>
      <c r="H6" s="407" t="s">
        <v>452</v>
      </c>
      <c r="I6" s="380" t="s">
        <v>262</v>
      </c>
      <c r="J6" s="380"/>
      <c r="K6" s="380"/>
      <c r="L6" s="407" t="s">
        <v>453</v>
      </c>
      <c r="M6" s="408" t="s">
        <v>53</v>
      </c>
      <c r="N6" s="3"/>
    </row>
    <row r="7" spans="1:24" ht="151.5" customHeight="1" x14ac:dyDescent="0.15">
      <c r="A7" s="3"/>
      <c r="B7" s="388"/>
      <c r="C7" s="405"/>
      <c r="D7" s="406"/>
      <c r="E7" s="407"/>
      <c r="F7" s="374"/>
      <c r="G7" s="411"/>
      <c r="H7" s="407"/>
      <c r="I7" s="227" t="s">
        <v>263</v>
      </c>
      <c r="J7" s="227" t="s">
        <v>264</v>
      </c>
      <c r="K7" s="227" t="s">
        <v>265</v>
      </c>
      <c r="L7" s="407"/>
      <c r="M7" s="408"/>
      <c r="N7" s="3"/>
    </row>
    <row r="8" spans="1:24" s="19" customFormat="1" ht="20.100000000000001" customHeight="1" x14ac:dyDescent="0.15">
      <c r="A8" s="17"/>
      <c r="B8" s="401" t="s">
        <v>0</v>
      </c>
      <c r="C8" s="402"/>
      <c r="D8" s="68">
        <v>100</v>
      </c>
      <c r="E8" s="68">
        <v>21.1</v>
      </c>
      <c r="F8" s="68">
        <v>68.300000000000011</v>
      </c>
      <c r="G8" s="339">
        <v>100</v>
      </c>
      <c r="H8" s="339">
        <v>96.8</v>
      </c>
      <c r="I8" s="339">
        <v>48.9</v>
      </c>
      <c r="J8" s="339">
        <v>9.1999999999999993</v>
      </c>
      <c r="K8" s="339">
        <v>64.5</v>
      </c>
      <c r="L8" s="339">
        <v>3.2</v>
      </c>
      <c r="M8" s="68">
        <v>10.6</v>
      </c>
      <c r="N8" s="25"/>
    </row>
    <row r="9" spans="1:24" s="19" customFormat="1" ht="20.100000000000001" customHeight="1" x14ac:dyDescent="0.15">
      <c r="A9" s="17"/>
      <c r="B9" s="348" t="s">
        <v>24</v>
      </c>
      <c r="C9" s="349"/>
      <c r="D9" s="68"/>
      <c r="E9" s="68"/>
      <c r="F9" s="68"/>
      <c r="G9" s="339"/>
      <c r="H9" s="339"/>
      <c r="I9" s="339"/>
      <c r="J9" s="339"/>
      <c r="K9" s="339"/>
      <c r="L9" s="339"/>
      <c r="M9" s="68"/>
      <c r="N9" s="32"/>
    </row>
    <row r="10" spans="1:24" ht="20.100000000000001" customHeight="1" x14ac:dyDescent="0.15">
      <c r="A10" s="1"/>
      <c r="B10" s="8"/>
      <c r="C10" s="9" t="s">
        <v>17</v>
      </c>
      <c r="D10" s="55">
        <v>100</v>
      </c>
      <c r="E10" s="55">
        <v>0.9</v>
      </c>
      <c r="F10" s="55">
        <v>95.8</v>
      </c>
      <c r="G10" s="340">
        <v>100</v>
      </c>
      <c r="H10" s="340">
        <v>99.7</v>
      </c>
      <c r="I10" s="340">
        <v>52.400000000000006</v>
      </c>
      <c r="J10" s="340">
        <v>15.7</v>
      </c>
      <c r="K10" s="340">
        <v>87.5</v>
      </c>
      <c r="L10" s="340">
        <v>0.3</v>
      </c>
      <c r="M10" s="55">
        <v>3.3000000000000003</v>
      </c>
    </row>
    <row r="11" spans="1:24" ht="20.100000000000001" customHeight="1" x14ac:dyDescent="0.15">
      <c r="A11" s="1"/>
      <c r="B11" s="8"/>
      <c r="C11" s="9" t="s">
        <v>37</v>
      </c>
      <c r="D11" s="55">
        <v>100</v>
      </c>
      <c r="E11" s="55">
        <v>1.6</v>
      </c>
      <c r="F11" s="55">
        <v>97.399999999999991</v>
      </c>
      <c r="G11" s="340">
        <v>100</v>
      </c>
      <c r="H11" s="340">
        <v>99.3</v>
      </c>
      <c r="I11" s="340">
        <v>47.4</v>
      </c>
      <c r="J11" s="340">
        <v>11.700000000000001</v>
      </c>
      <c r="K11" s="340">
        <v>84.3</v>
      </c>
      <c r="L11" s="340">
        <v>0.70000000000000007</v>
      </c>
      <c r="M11" s="55">
        <v>1</v>
      </c>
    </row>
    <row r="12" spans="1:24" ht="20.100000000000001" customHeight="1" x14ac:dyDescent="0.15">
      <c r="A12" s="1"/>
      <c r="B12" s="8"/>
      <c r="C12" s="9" t="s">
        <v>32</v>
      </c>
      <c r="D12" s="55">
        <v>100</v>
      </c>
      <c r="E12" s="55">
        <v>3.2</v>
      </c>
      <c r="F12" s="55">
        <v>95.3</v>
      </c>
      <c r="G12" s="340">
        <v>100</v>
      </c>
      <c r="H12" s="340">
        <v>98.3</v>
      </c>
      <c r="I12" s="340">
        <v>50.1</v>
      </c>
      <c r="J12" s="340">
        <v>10.6</v>
      </c>
      <c r="K12" s="340">
        <v>79.100000000000009</v>
      </c>
      <c r="L12" s="340">
        <v>1.7000000000000002</v>
      </c>
      <c r="M12" s="55">
        <v>1.6</v>
      </c>
    </row>
    <row r="13" spans="1:24" ht="20.100000000000001" customHeight="1" x14ac:dyDescent="0.15">
      <c r="A13" s="1"/>
      <c r="B13" s="8"/>
      <c r="C13" s="9" t="s">
        <v>33</v>
      </c>
      <c r="D13" s="55">
        <v>100</v>
      </c>
      <c r="E13" s="55">
        <v>5.6</v>
      </c>
      <c r="F13" s="55">
        <v>91.100000000000009</v>
      </c>
      <c r="G13" s="340">
        <v>100</v>
      </c>
      <c r="H13" s="340">
        <v>99.2</v>
      </c>
      <c r="I13" s="340">
        <v>46.800000000000004</v>
      </c>
      <c r="J13" s="340">
        <v>8.7999999999999989</v>
      </c>
      <c r="K13" s="340">
        <v>80.2</v>
      </c>
      <c r="L13" s="340">
        <v>0.8</v>
      </c>
      <c r="M13" s="55">
        <v>3.3000000000000003</v>
      </c>
    </row>
    <row r="14" spans="1:24" ht="20.100000000000001" customHeight="1" x14ac:dyDescent="0.15">
      <c r="A14" s="1"/>
      <c r="B14" s="8"/>
      <c r="C14" s="9" t="s">
        <v>34</v>
      </c>
      <c r="D14" s="6">
        <v>100</v>
      </c>
      <c r="E14" s="6">
        <v>9.4</v>
      </c>
      <c r="F14" s="6">
        <v>87.2</v>
      </c>
      <c r="G14" s="340">
        <v>100</v>
      </c>
      <c r="H14" s="333">
        <v>97.6</v>
      </c>
      <c r="I14" s="333">
        <v>45.4</v>
      </c>
      <c r="J14" s="333">
        <v>9.1999999999999993</v>
      </c>
      <c r="K14" s="333">
        <v>74.8</v>
      </c>
      <c r="L14" s="333">
        <v>2.4</v>
      </c>
      <c r="M14" s="6">
        <v>3.4000000000000004</v>
      </c>
    </row>
    <row r="15" spans="1:24" ht="20.100000000000001" customHeight="1" x14ac:dyDescent="0.15">
      <c r="A15" s="1"/>
      <c r="B15" s="8"/>
      <c r="C15" s="9" t="s">
        <v>35</v>
      </c>
      <c r="D15" s="6">
        <v>100</v>
      </c>
      <c r="E15" s="6">
        <v>15.5</v>
      </c>
      <c r="F15" s="6">
        <v>78</v>
      </c>
      <c r="G15" s="340">
        <v>100</v>
      </c>
      <c r="H15" s="333">
        <v>97</v>
      </c>
      <c r="I15" s="333">
        <v>49.7</v>
      </c>
      <c r="J15" s="333">
        <v>7.9</v>
      </c>
      <c r="K15" s="333">
        <v>66.3</v>
      </c>
      <c r="L15" s="333">
        <v>3</v>
      </c>
      <c r="M15" s="6">
        <v>6.6000000000000005</v>
      </c>
    </row>
    <row r="16" spans="1:24" s="27" customFormat="1" ht="20.100000000000001" customHeight="1" x14ac:dyDescent="0.15">
      <c r="A16" s="1"/>
      <c r="B16" s="10"/>
      <c r="C16" s="11" t="s">
        <v>36</v>
      </c>
      <c r="D16" s="12">
        <v>100</v>
      </c>
      <c r="E16" s="12">
        <v>24.5</v>
      </c>
      <c r="F16" s="12">
        <v>63</v>
      </c>
      <c r="G16" s="340">
        <v>100</v>
      </c>
      <c r="H16" s="334">
        <v>96.399999999999991</v>
      </c>
      <c r="I16" s="334">
        <v>49.5</v>
      </c>
      <c r="J16" s="334">
        <v>9.3000000000000007</v>
      </c>
      <c r="K16" s="334">
        <v>60.4</v>
      </c>
      <c r="L16" s="334">
        <v>3.5999999999999996</v>
      </c>
      <c r="M16" s="12">
        <v>12.6</v>
      </c>
      <c r="O16" s="14"/>
      <c r="P16" s="14"/>
      <c r="Q16" s="14"/>
      <c r="R16" s="14"/>
      <c r="S16" s="14"/>
      <c r="T16" s="14"/>
      <c r="U16" s="14"/>
      <c r="V16" s="14"/>
      <c r="W16" s="14"/>
      <c r="X16" s="14"/>
    </row>
    <row r="17" spans="1:24" s="27" customFormat="1" ht="30" customHeight="1" x14ac:dyDescent="0.15">
      <c r="A17" s="13"/>
      <c r="B17" s="382" t="s">
        <v>454</v>
      </c>
      <c r="C17" s="382"/>
      <c r="D17" s="382"/>
      <c r="E17" s="382"/>
      <c r="F17" s="382"/>
      <c r="G17" s="382"/>
      <c r="H17" s="382"/>
      <c r="I17" s="382"/>
      <c r="J17" s="382"/>
      <c r="K17" s="382"/>
      <c r="L17" s="382"/>
      <c r="M17" s="382"/>
      <c r="O17" s="14"/>
      <c r="P17" s="14"/>
      <c r="Q17" s="14"/>
      <c r="R17" s="14"/>
      <c r="S17" s="14"/>
      <c r="T17" s="14"/>
      <c r="U17" s="14"/>
      <c r="V17" s="14"/>
      <c r="W17" s="14"/>
      <c r="X17" s="14"/>
    </row>
  </sheetData>
  <mergeCells count="13">
    <mergeCell ref="B8:C8"/>
    <mergeCell ref="B9:C9"/>
    <mergeCell ref="B17:M17"/>
    <mergeCell ref="B2:M2"/>
    <mergeCell ref="B5:C7"/>
    <mergeCell ref="D5:D7"/>
    <mergeCell ref="H6:H7"/>
    <mergeCell ref="I6:K6"/>
    <mergeCell ref="L6:L7"/>
    <mergeCell ref="M6:M7"/>
    <mergeCell ref="E6:E7"/>
    <mergeCell ref="F6:G7"/>
    <mergeCell ref="E5:M5"/>
  </mergeCells>
  <phoneticPr fontId="3"/>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T16"/>
  <sheetViews>
    <sheetView showGridLines="0" zoomScaleNormal="100" workbookViewId="0"/>
  </sheetViews>
  <sheetFormatPr defaultRowHeight="12" x14ac:dyDescent="0.15"/>
  <cols>
    <col min="1" max="1" width="1.125" style="14" customWidth="1"/>
    <col min="2" max="2" width="1" style="14" customWidth="1"/>
    <col min="3" max="3" width="13.75" style="14" customWidth="1"/>
    <col min="4" max="9" width="11.125" style="1" customWidth="1"/>
    <col min="10" max="10" width="1.25" style="27" customWidth="1"/>
    <col min="11" max="11" width="9" style="27"/>
    <col min="12" max="16384" width="9" style="14"/>
  </cols>
  <sheetData>
    <row r="2" spans="1:20" ht="23.25" customHeight="1" x14ac:dyDescent="0.15">
      <c r="A2" s="1"/>
      <c r="B2" s="389" t="s">
        <v>422</v>
      </c>
      <c r="C2" s="389"/>
      <c r="D2" s="389"/>
      <c r="E2" s="389"/>
      <c r="F2" s="389"/>
      <c r="G2" s="389"/>
      <c r="H2" s="389"/>
      <c r="I2" s="389"/>
      <c r="J2" s="3"/>
    </row>
    <row r="3" spans="1:20" x14ac:dyDescent="0.15">
      <c r="A3" s="1"/>
      <c r="B3" s="1"/>
      <c r="C3" s="1"/>
      <c r="J3" s="3"/>
    </row>
    <row r="4" spans="1:20" x14ac:dyDescent="0.15">
      <c r="A4" s="1"/>
      <c r="B4" s="1"/>
      <c r="C4" s="1"/>
      <c r="I4" s="20" t="s">
        <v>20</v>
      </c>
      <c r="J4" s="3"/>
    </row>
    <row r="5" spans="1:20" ht="15" customHeight="1" x14ac:dyDescent="0.15">
      <c r="A5" s="3"/>
      <c r="B5" s="387" t="s">
        <v>267</v>
      </c>
      <c r="C5" s="396"/>
      <c r="D5" s="381" t="s">
        <v>266</v>
      </c>
      <c r="E5" s="380" t="s">
        <v>268</v>
      </c>
      <c r="F5" s="380"/>
      <c r="G5" s="380"/>
      <c r="H5" s="380"/>
      <c r="I5" s="370"/>
      <c r="J5" s="3"/>
    </row>
    <row r="6" spans="1:20" ht="97.5" customHeight="1" x14ac:dyDescent="0.15">
      <c r="A6" s="3"/>
      <c r="B6" s="388"/>
      <c r="C6" s="405"/>
      <c r="D6" s="381"/>
      <c r="E6" s="160" t="s">
        <v>269</v>
      </c>
      <c r="F6" s="160" t="s">
        <v>270</v>
      </c>
      <c r="G6" s="160" t="s">
        <v>271</v>
      </c>
      <c r="H6" s="160" t="s">
        <v>272</v>
      </c>
      <c r="I6" s="161" t="s">
        <v>53</v>
      </c>
      <c r="J6" s="3"/>
    </row>
    <row r="7" spans="1:20" s="19" customFormat="1" ht="15" customHeight="1" x14ac:dyDescent="0.15">
      <c r="A7" s="17"/>
      <c r="B7" s="401" t="s">
        <v>0</v>
      </c>
      <c r="C7" s="402"/>
      <c r="D7" s="68">
        <v>100</v>
      </c>
      <c r="E7" s="68">
        <v>5.6</v>
      </c>
      <c r="F7" s="68">
        <v>19.8</v>
      </c>
      <c r="G7" s="68">
        <v>46.5</v>
      </c>
      <c r="H7" s="68">
        <v>16</v>
      </c>
      <c r="I7" s="68">
        <v>12</v>
      </c>
      <c r="J7" s="25"/>
      <c r="K7" s="32"/>
    </row>
    <row r="8" spans="1:20" s="19" customFormat="1" ht="15" customHeight="1" x14ac:dyDescent="0.15">
      <c r="A8" s="17"/>
      <c r="B8" s="348" t="s">
        <v>24</v>
      </c>
      <c r="C8" s="349"/>
      <c r="D8" s="68"/>
      <c r="E8" s="68"/>
      <c r="F8" s="68"/>
      <c r="G8" s="68"/>
      <c r="H8" s="68"/>
      <c r="I8" s="68"/>
      <c r="J8" s="32"/>
      <c r="K8" s="32"/>
    </row>
    <row r="9" spans="1:20" ht="15" customHeight="1" x14ac:dyDescent="0.15">
      <c r="A9" s="1"/>
      <c r="B9" s="8"/>
      <c r="C9" s="9" t="s">
        <v>17</v>
      </c>
      <c r="D9" s="55">
        <v>100</v>
      </c>
      <c r="E9" s="55">
        <v>16.7</v>
      </c>
      <c r="F9" s="55">
        <v>18.899999999999999</v>
      </c>
      <c r="G9" s="55">
        <v>56.9</v>
      </c>
      <c r="H9" s="55">
        <v>3.4</v>
      </c>
      <c r="I9" s="55">
        <v>4.0999999999999996</v>
      </c>
    </row>
    <row r="10" spans="1:20" ht="15" customHeight="1" x14ac:dyDescent="0.15">
      <c r="A10" s="1"/>
      <c r="B10" s="8"/>
      <c r="C10" s="9" t="s">
        <v>37</v>
      </c>
      <c r="D10" s="55">
        <v>100</v>
      </c>
      <c r="E10" s="55">
        <v>11.8</v>
      </c>
      <c r="F10" s="55">
        <v>22</v>
      </c>
      <c r="G10" s="55">
        <v>62.1</v>
      </c>
      <c r="H10" s="55">
        <v>2.4</v>
      </c>
      <c r="I10" s="55">
        <v>1.8</v>
      </c>
    </row>
    <row r="11" spans="1:20" ht="15" customHeight="1" x14ac:dyDescent="0.15">
      <c r="A11" s="1"/>
      <c r="B11" s="8"/>
      <c r="C11" s="9" t="s">
        <v>32</v>
      </c>
      <c r="D11" s="55">
        <v>100</v>
      </c>
      <c r="E11" s="55">
        <v>12.1</v>
      </c>
      <c r="F11" s="55">
        <v>23.3</v>
      </c>
      <c r="G11" s="55">
        <v>58.7</v>
      </c>
      <c r="H11" s="55">
        <v>3.4</v>
      </c>
      <c r="I11" s="55">
        <v>2.5</v>
      </c>
    </row>
    <row r="12" spans="1:20" ht="15" customHeight="1" x14ac:dyDescent="0.15">
      <c r="A12" s="1"/>
      <c r="B12" s="8"/>
      <c r="C12" s="9" t="s">
        <v>33</v>
      </c>
      <c r="D12" s="55">
        <v>100</v>
      </c>
      <c r="E12" s="55">
        <v>9.8000000000000007</v>
      </c>
      <c r="F12" s="55">
        <v>22.2</v>
      </c>
      <c r="G12" s="55">
        <v>59.7</v>
      </c>
      <c r="H12" s="55">
        <v>4.8</v>
      </c>
      <c r="I12" s="55">
        <v>3.6</v>
      </c>
    </row>
    <row r="13" spans="1:20" ht="15" customHeight="1" x14ac:dyDescent="0.15">
      <c r="A13" s="1"/>
      <c r="B13" s="8"/>
      <c r="C13" s="9" t="s">
        <v>34</v>
      </c>
      <c r="D13" s="6">
        <v>100</v>
      </c>
      <c r="E13" s="6">
        <v>8.8000000000000007</v>
      </c>
      <c r="F13" s="6">
        <v>25.4</v>
      </c>
      <c r="G13" s="6">
        <v>53.8</v>
      </c>
      <c r="H13" s="6">
        <v>6.8</v>
      </c>
      <c r="I13" s="6">
        <v>5.0999999999999996</v>
      </c>
    </row>
    <row r="14" spans="1:20" ht="15" customHeight="1" x14ac:dyDescent="0.15">
      <c r="A14" s="1"/>
      <c r="B14" s="8"/>
      <c r="C14" s="9" t="s">
        <v>35</v>
      </c>
      <c r="D14" s="6">
        <v>100</v>
      </c>
      <c r="E14" s="6">
        <v>7.1</v>
      </c>
      <c r="F14" s="6">
        <v>20.8</v>
      </c>
      <c r="G14" s="6">
        <v>53.2</v>
      </c>
      <c r="H14" s="6">
        <v>10.199999999999999</v>
      </c>
      <c r="I14" s="6">
        <v>8.8000000000000007</v>
      </c>
    </row>
    <row r="15" spans="1:20" s="27" customFormat="1" ht="15" customHeight="1" x14ac:dyDescent="0.15">
      <c r="A15" s="1"/>
      <c r="B15" s="10"/>
      <c r="C15" s="11" t="s">
        <v>36</v>
      </c>
      <c r="D15" s="12">
        <v>100</v>
      </c>
      <c r="E15" s="12">
        <v>4.5999999999999996</v>
      </c>
      <c r="F15" s="12">
        <v>19</v>
      </c>
      <c r="G15" s="12">
        <v>43.8</v>
      </c>
      <c r="H15" s="12">
        <v>18.7</v>
      </c>
      <c r="I15" s="12">
        <v>13.9</v>
      </c>
      <c r="L15" s="14"/>
      <c r="M15" s="14"/>
      <c r="N15" s="14"/>
      <c r="O15" s="14"/>
      <c r="P15" s="14"/>
      <c r="Q15" s="14"/>
      <c r="R15" s="14"/>
      <c r="S15" s="14"/>
      <c r="T15" s="14"/>
    </row>
    <row r="16" spans="1:20" s="27" customFormat="1" ht="30" customHeight="1" x14ac:dyDescent="0.15">
      <c r="A16" s="13"/>
      <c r="B16" s="382"/>
      <c r="C16" s="382"/>
      <c r="D16" s="382"/>
      <c r="E16" s="382"/>
      <c r="F16" s="382"/>
      <c r="G16" s="382"/>
      <c r="H16" s="382"/>
      <c r="I16" s="382"/>
      <c r="L16" s="14"/>
      <c r="M16" s="14"/>
      <c r="N16" s="14"/>
      <c r="O16" s="14"/>
      <c r="P16" s="14"/>
      <c r="Q16" s="14"/>
      <c r="R16" s="14"/>
      <c r="S16" s="14"/>
      <c r="T16" s="14"/>
    </row>
  </sheetData>
  <mergeCells count="7">
    <mergeCell ref="B7:C7"/>
    <mergeCell ref="B8:C8"/>
    <mergeCell ref="B16:I16"/>
    <mergeCell ref="B2:I2"/>
    <mergeCell ref="B5:C6"/>
    <mergeCell ref="D5:D6"/>
    <mergeCell ref="E5:I5"/>
  </mergeCells>
  <phoneticPr fontId="3"/>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2:V8"/>
  <sheetViews>
    <sheetView showGridLines="0" zoomScaleNormal="100" workbookViewId="0"/>
  </sheetViews>
  <sheetFormatPr defaultRowHeight="12" x14ac:dyDescent="0.15"/>
  <cols>
    <col min="1" max="1" width="1.125" style="14" customWidth="1"/>
    <col min="2" max="2" width="1" style="14" customWidth="1"/>
    <col min="3" max="3" width="11.875" style="14" customWidth="1"/>
    <col min="4" max="4" width="9.25" style="14" customWidth="1"/>
    <col min="5" max="5" width="7.375" style="1" customWidth="1"/>
    <col min="6" max="11" width="11.375" style="1" customWidth="1"/>
    <col min="12" max="12" width="1.25" style="27" customWidth="1"/>
    <col min="13" max="14" width="9" style="27"/>
    <col min="15" max="16384" width="9" style="14"/>
  </cols>
  <sheetData>
    <row r="2" spans="1:22" ht="23.25" customHeight="1" x14ac:dyDescent="0.15">
      <c r="A2" s="1"/>
      <c r="B2" s="389" t="s">
        <v>423</v>
      </c>
      <c r="C2" s="389"/>
      <c r="D2" s="389"/>
      <c r="E2" s="389"/>
      <c r="F2" s="389"/>
      <c r="G2" s="389"/>
      <c r="H2" s="389"/>
      <c r="I2" s="389"/>
      <c r="J2" s="389"/>
      <c r="K2" s="389"/>
      <c r="L2" s="3"/>
    </row>
    <row r="3" spans="1:22" x14ac:dyDescent="0.15">
      <c r="A3" s="1"/>
      <c r="B3" s="1"/>
      <c r="C3" s="1"/>
      <c r="D3" s="1"/>
      <c r="L3" s="3"/>
    </row>
    <row r="4" spans="1:22" x14ac:dyDescent="0.15">
      <c r="A4" s="1"/>
      <c r="B4" s="1"/>
      <c r="C4" s="1"/>
      <c r="D4" s="1"/>
      <c r="K4" s="20" t="s">
        <v>20</v>
      </c>
      <c r="L4" s="3"/>
    </row>
    <row r="5" spans="1:22" ht="12" customHeight="1" x14ac:dyDescent="0.15">
      <c r="A5" s="3"/>
      <c r="B5" s="387"/>
      <c r="C5" s="396"/>
      <c r="D5" s="412" t="s">
        <v>278</v>
      </c>
      <c r="E5" s="413"/>
      <c r="F5" s="380" t="s">
        <v>273</v>
      </c>
      <c r="G5" s="380"/>
      <c r="H5" s="380"/>
      <c r="I5" s="380"/>
      <c r="J5" s="380"/>
      <c r="K5" s="370"/>
      <c r="L5" s="3"/>
    </row>
    <row r="6" spans="1:22" ht="77.25" customHeight="1" x14ac:dyDescent="0.15">
      <c r="A6" s="3"/>
      <c r="B6" s="388"/>
      <c r="C6" s="405"/>
      <c r="D6" s="414"/>
      <c r="E6" s="385"/>
      <c r="F6" s="160" t="s">
        <v>274</v>
      </c>
      <c r="G6" s="160" t="s">
        <v>275</v>
      </c>
      <c r="H6" s="160" t="s">
        <v>276</v>
      </c>
      <c r="I6" s="160" t="s">
        <v>277</v>
      </c>
      <c r="J6" s="160" t="s">
        <v>51</v>
      </c>
      <c r="K6" s="161" t="s">
        <v>68</v>
      </c>
      <c r="L6" s="3"/>
    </row>
    <row r="7" spans="1:22" s="19" customFormat="1" ht="29.25" customHeight="1" x14ac:dyDescent="0.15">
      <c r="A7" s="17"/>
      <c r="B7" s="401" t="s">
        <v>0</v>
      </c>
      <c r="C7" s="402"/>
      <c r="D7" s="109">
        <v>72</v>
      </c>
      <c r="E7" s="68">
        <v>100</v>
      </c>
      <c r="F7" s="68">
        <v>29.9</v>
      </c>
      <c r="G7" s="68">
        <v>76.2</v>
      </c>
      <c r="H7" s="68">
        <v>3.6</v>
      </c>
      <c r="I7" s="68">
        <v>6.7</v>
      </c>
      <c r="J7" s="68">
        <v>3.8</v>
      </c>
      <c r="K7" s="68">
        <v>1.5</v>
      </c>
      <c r="L7" s="25"/>
      <c r="M7" s="32"/>
      <c r="N7" s="32"/>
    </row>
    <row r="8" spans="1:22" s="27" customFormat="1" ht="30" customHeight="1" x14ac:dyDescent="0.15">
      <c r="A8" s="13"/>
      <c r="B8" s="382" t="s">
        <v>279</v>
      </c>
      <c r="C8" s="382"/>
      <c r="D8" s="382"/>
      <c r="E8" s="382"/>
      <c r="F8" s="382"/>
      <c r="G8" s="382"/>
      <c r="H8" s="382"/>
      <c r="I8" s="382"/>
      <c r="J8" s="382"/>
      <c r="K8" s="382"/>
      <c r="L8" s="105"/>
      <c r="M8" s="105"/>
      <c r="N8" s="105"/>
      <c r="O8" s="14"/>
      <c r="P8" s="14"/>
      <c r="Q8" s="14"/>
      <c r="R8" s="14"/>
      <c r="S8" s="14"/>
      <c r="T8" s="14"/>
      <c r="U8" s="14"/>
      <c r="V8" s="14"/>
    </row>
  </sheetData>
  <mergeCells count="6">
    <mergeCell ref="B8:K8"/>
    <mergeCell ref="D5:E6"/>
    <mergeCell ref="B2:K2"/>
    <mergeCell ref="B5:C6"/>
    <mergeCell ref="F5:K5"/>
    <mergeCell ref="B7:C7"/>
  </mergeCells>
  <phoneticPr fontId="3"/>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pageSetUpPr fitToPage="1"/>
  </sheetPr>
  <dimension ref="A2:AA17"/>
  <sheetViews>
    <sheetView showGridLines="0" zoomScaleNormal="100" workbookViewId="0"/>
  </sheetViews>
  <sheetFormatPr defaultRowHeight="12" x14ac:dyDescent="0.15"/>
  <cols>
    <col min="1" max="1" width="1.125" style="14" customWidth="1"/>
    <col min="2" max="2" width="1" style="14" customWidth="1"/>
    <col min="3" max="3" width="12.375" style="14" customWidth="1"/>
    <col min="4" max="16" width="8.25" style="1" customWidth="1"/>
    <col min="17" max="17" width="1.25" style="27" customWidth="1"/>
    <col min="18" max="16384" width="9" style="14"/>
  </cols>
  <sheetData>
    <row r="2" spans="1:27" ht="23.25" customHeight="1" x14ac:dyDescent="0.15">
      <c r="A2" s="1"/>
      <c r="B2" s="389" t="s">
        <v>424</v>
      </c>
      <c r="C2" s="389"/>
      <c r="D2" s="389"/>
      <c r="E2" s="389"/>
      <c r="F2" s="389"/>
      <c r="G2" s="389"/>
      <c r="H2" s="389"/>
      <c r="I2" s="389"/>
      <c r="J2" s="389"/>
      <c r="K2" s="389"/>
      <c r="L2" s="389"/>
      <c r="M2" s="389"/>
      <c r="N2" s="389"/>
      <c r="O2" s="389"/>
      <c r="P2" s="389"/>
      <c r="Q2" s="3"/>
    </row>
    <row r="3" spans="1:27" x14ac:dyDescent="0.15">
      <c r="A3" s="1"/>
      <c r="B3" s="1"/>
      <c r="C3" s="1"/>
      <c r="Q3" s="3"/>
    </row>
    <row r="4" spans="1:27" x14ac:dyDescent="0.15">
      <c r="A4" s="1"/>
      <c r="B4" s="1"/>
      <c r="C4" s="1"/>
      <c r="P4" s="20" t="s">
        <v>20</v>
      </c>
      <c r="Q4" s="3"/>
    </row>
    <row r="5" spans="1:27" ht="12" customHeight="1" x14ac:dyDescent="0.15">
      <c r="A5" s="3"/>
      <c r="B5" s="387" t="s">
        <v>267</v>
      </c>
      <c r="C5" s="396"/>
      <c r="D5" s="381" t="s">
        <v>266</v>
      </c>
      <c r="E5" s="370" t="s">
        <v>285</v>
      </c>
      <c r="F5" s="371"/>
      <c r="G5" s="371"/>
      <c r="H5" s="371"/>
      <c r="I5" s="371"/>
      <c r="J5" s="371"/>
      <c r="K5" s="371"/>
      <c r="L5" s="371"/>
      <c r="M5" s="371"/>
      <c r="N5" s="371"/>
      <c r="O5" s="371"/>
      <c r="P5" s="371"/>
      <c r="Q5" s="3"/>
    </row>
    <row r="6" spans="1:27" ht="12" customHeight="1" x14ac:dyDescent="0.15">
      <c r="A6" s="3"/>
      <c r="B6" s="388"/>
      <c r="C6" s="405"/>
      <c r="D6" s="381"/>
      <c r="E6" s="380" t="s">
        <v>297</v>
      </c>
      <c r="F6" s="380" t="s">
        <v>287</v>
      </c>
      <c r="G6" s="380" t="s">
        <v>286</v>
      </c>
      <c r="H6" s="380"/>
      <c r="I6" s="380"/>
      <c r="J6" s="380"/>
      <c r="K6" s="380"/>
      <c r="L6" s="380"/>
      <c r="M6" s="380"/>
      <c r="N6" s="380"/>
      <c r="O6" s="380" t="s">
        <v>296</v>
      </c>
      <c r="P6" s="370" t="s">
        <v>53</v>
      </c>
      <c r="Q6" s="3"/>
    </row>
    <row r="7" spans="1:27" ht="83.25" customHeight="1" x14ac:dyDescent="0.15">
      <c r="A7" s="3"/>
      <c r="B7" s="388"/>
      <c r="C7" s="405"/>
      <c r="D7" s="381"/>
      <c r="E7" s="380"/>
      <c r="F7" s="380"/>
      <c r="G7" s="221" t="s">
        <v>288</v>
      </c>
      <c r="H7" s="221" t="s">
        <v>289</v>
      </c>
      <c r="I7" s="221" t="s">
        <v>290</v>
      </c>
      <c r="J7" s="221" t="s">
        <v>291</v>
      </c>
      <c r="K7" s="221" t="s">
        <v>292</v>
      </c>
      <c r="L7" s="221" t="s">
        <v>293</v>
      </c>
      <c r="M7" s="235" t="s">
        <v>294</v>
      </c>
      <c r="N7" s="221" t="s">
        <v>295</v>
      </c>
      <c r="O7" s="380"/>
      <c r="P7" s="370"/>
      <c r="Q7" s="3"/>
    </row>
    <row r="8" spans="1:27" s="19" customFormat="1" ht="15" customHeight="1" x14ac:dyDescent="0.15">
      <c r="A8" s="17"/>
      <c r="B8" s="401" t="s">
        <v>0</v>
      </c>
      <c r="C8" s="402"/>
      <c r="D8" s="68">
        <v>100</v>
      </c>
      <c r="E8" s="68">
        <v>28.2</v>
      </c>
      <c r="F8" s="68">
        <v>28.5</v>
      </c>
      <c r="G8" s="68">
        <v>19.399999999999999</v>
      </c>
      <c r="H8" s="68">
        <v>6.2</v>
      </c>
      <c r="I8" s="68">
        <v>6.1</v>
      </c>
      <c r="J8" s="68">
        <v>4.2</v>
      </c>
      <c r="K8" s="68">
        <v>4</v>
      </c>
      <c r="L8" s="68">
        <v>3.2</v>
      </c>
      <c r="M8" s="68">
        <v>1.8</v>
      </c>
      <c r="N8" s="68">
        <v>1.6</v>
      </c>
      <c r="O8" s="68">
        <v>36</v>
      </c>
      <c r="P8" s="68">
        <v>7.3</v>
      </c>
      <c r="Q8" s="25"/>
    </row>
    <row r="9" spans="1:27" s="19" customFormat="1" ht="15" customHeight="1" x14ac:dyDescent="0.15">
      <c r="A9" s="17"/>
      <c r="B9" s="348" t="s">
        <v>24</v>
      </c>
      <c r="C9" s="349"/>
      <c r="D9" s="68"/>
      <c r="E9" s="68"/>
      <c r="F9" s="68"/>
      <c r="G9" s="68"/>
      <c r="H9" s="68"/>
      <c r="I9" s="68"/>
      <c r="J9" s="68"/>
      <c r="K9" s="68"/>
      <c r="L9" s="68"/>
      <c r="M9" s="68"/>
      <c r="N9" s="68"/>
      <c r="O9" s="68"/>
      <c r="P9" s="68"/>
      <c r="Q9" s="32"/>
    </row>
    <row r="10" spans="1:27" ht="15" customHeight="1" x14ac:dyDescent="0.15">
      <c r="A10" s="1"/>
      <c r="B10" s="8"/>
      <c r="C10" s="9" t="s">
        <v>17</v>
      </c>
      <c r="D10" s="55">
        <v>100</v>
      </c>
      <c r="E10" s="55">
        <v>8.3000000000000007</v>
      </c>
      <c r="F10" s="55">
        <v>72</v>
      </c>
      <c r="G10" s="55">
        <v>61.5</v>
      </c>
      <c r="H10" s="55">
        <v>8.9</v>
      </c>
      <c r="I10" s="55">
        <v>11.4</v>
      </c>
      <c r="J10" s="55">
        <v>5.0999999999999996</v>
      </c>
      <c r="K10" s="55">
        <v>9.1999999999999993</v>
      </c>
      <c r="L10" s="55">
        <v>7.1</v>
      </c>
      <c r="M10" s="55">
        <v>2.8</v>
      </c>
      <c r="N10" s="55">
        <v>3.3</v>
      </c>
      <c r="O10" s="55">
        <v>16.3</v>
      </c>
      <c r="P10" s="55">
        <v>3.5</v>
      </c>
    </row>
    <row r="11" spans="1:27" ht="15" customHeight="1" x14ac:dyDescent="0.15">
      <c r="A11" s="1"/>
      <c r="B11" s="8"/>
      <c r="C11" s="9" t="s">
        <v>37</v>
      </c>
      <c r="D11" s="55">
        <v>100</v>
      </c>
      <c r="E11" s="55">
        <v>11</v>
      </c>
      <c r="F11" s="55">
        <v>69</v>
      </c>
      <c r="G11" s="55">
        <v>52.4</v>
      </c>
      <c r="H11" s="55">
        <v>7.3</v>
      </c>
      <c r="I11" s="55">
        <v>16.3</v>
      </c>
      <c r="J11" s="55">
        <v>5.4</v>
      </c>
      <c r="K11" s="55">
        <v>9.6</v>
      </c>
      <c r="L11" s="55">
        <v>8.5</v>
      </c>
      <c r="M11" s="55">
        <v>1.4</v>
      </c>
      <c r="N11" s="55">
        <v>1.9</v>
      </c>
      <c r="O11" s="55">
        <v>17.8</v>
      </c>
      <c r="P11" s="55">
        <v>2.2999999999999998</v>
      </c>
    </row>
    <row r="12" spans="1:27" ht="15" customHeight="1" x14ac:dyDescent="0.15">
      <c r="A12" s="1"/>
      <c r="B12" s="8"/>
      <c r="C12" s="9" t="s">
        <v>32</v>
      </c>
      <c r="D12" s="55">
        <v>100</v>
      </c>
      <c r="E12" s="55">
        <v>14.6</v>
      </c>
      <c r="F12" s="55">
        <v>62.4</v>
      </c>
      <c r="G12" s="55">
        <v>46.5</v>
      </c>
      <c r="H12" s="55">
        <v>6.1</v>
      </c>
      <c r="I12" s="55">
        <v>13.7</v>
      </c>
      <c r="J12" s="55">
        <v>7.6</v>
      </c>
      <c r="K12" s="55">
        <v>8</v>
      </c>
      <c r="L12" s="55">
        <v>8</v>
      </c>
      <c r="M12" s="55">
        <v>1.9</v>
      </c>
      <c r="N12" s="55">
        <v>4</v>
      </c>
      <c r="O12" s="55">
        <v>21.2</v>
      </c>
      <c r="P12" s="55">
        <v>1.8</v>
      </c>
    </row>
    <row r="13" spans="1:27" ht="15" customHeight="1" x14ac:dyDescent="0.15">
      <c r="A13" s="1"/>
      <c r="B13" s="8"/>
      <c r="C13" s="9" t="s">
        <v>33</v>
      </c>
      <c r="D13" s="55">
        <v>100</v>
      </c>
      <c r="E13" s="55">
        <v>15.5</v>
      </c>
      <c r="F13" s="55">
        <v>52.8</v>
      </c>
      <c r="G13" s="55">
        <v>34.6</v>
      </c>
      <c r="H13" s="55">
        <v>6.4</v>
      </c>
      <c r="I13" s="55">
        <v>13.1</v>
      </c>
      <c r="J13" s="55">
        <v>6.4</v>
      </c>
      <c r="K13" s="55">
        <v>8.5</v>
      </c>
      <c r="L13" s="55">
        <v>8.3000000000000007</v>
      </c>
      <c r="M13" s="55">
        <v>2.8</v>
      </c>
      <c r="N13" s="55">
        <v>2.8</v>
      </c>
      <c r="O13" s="55">
        <v>27.5</v>
      </c>
      <c r="P13" s="55">
        <v>4.2</v>
      </c>
    </row>
    <row r="14" spans="1:27" ht="15" customHeight="1" x14ac:dyDescent="0.15">
      <c r="A14" s="1"/>
      <c r="B14" s="8"/>
      <c r="C14" s="9" t="s">
        <v>34</v>
      </c>
      <c r="D14" s="6">
        <v>100</v>
      </c>
      <c r="E14" s="6">
        <v>22.9</v>
      </c>
      <c r="F14" s="6">
        <v>42.6</v>
      </c>
      <c r="G14" s="6">
        <v>29.2</v>
      </c>
      <c r="H14" s="6">
        <v>7.2</v>
      </c>
      <c r="I14" s="6">
        <v>10</v>
      </c>
      <c r="J14" s="6">
        <v>5.2</v>
      </c>
      <c r="K14" s="6">
        <v>6.5</v>
      </c>
      <c r="L14" s="6">
        <v>5.7</v>
      </c>
      <c r="M14" s="6">
        <v>1.9</v>
      </c>
      <c r="N14" s="6">
        <v>1.7</v>
      </c>
      <c r="O14" s="6">
        <v>31.5</v>
      </c>
      <c r="P14" s="6">
        <v>3</v>
      </c>
    </row>
    <row r="15" spans="1:27" ht="15" customHeight="1" x14ac:dyDescent="0.15">
      <c r="A15" s="1"/>
      <c r="B15" s="8"/>
      <c r="C15" s="9" t="s">
        <v>35</v>
      </c>
      <c r="D15" s="6">
        <v>100</v>
      </c>
      <c r="E15" s="6">
        <v>25.2</v>
      </c>
      <c r="F15" s="6">
        <v>31.7</v>
      </c>
      <c r="G15" s="6">
        <v>19.100000000000001</v>
      </c>
      <c r="H15" s="6">
        <v>5.5</v>
      </c>
      <c r="I15" s="6">
        <v>6.5</v>
      </c>
      <c r="J15" s="6">
        <v>4.5999999999999996</v>
      </c>
      <c r="K15" s="6">
        <v>5.4</v>
      </c>
      <c r="L15" s="6">
        <v>4.0999999999999996</v>
      </c>
      <c r="M15" s="6">
        <v>1.7</v>
      </c>
      <c r="N15" s="6">
        <v>2.4</v>
      </c>
      <c r="O15" s="6">
        <v>37.1</v>
      </c>
      <c r="P15" s="6">
        <v>6</v>
      </c>
    </row>
    <row r="16" spans="1:27" s="27" customFormat="1" ht="15" customHeight="1" x14ac:dyDescent="0.15">
      <c r="A16" s="1"/>
      <c r="B16" s="10"/>
      <c r="C16" s="11" t="s">
        <v>36</v>
      </c>
      <c r="D16" s="12">
        <v>100</v>
      </c>
      <c r="E16" s="12">
        <v>30.5</v>
      </c>
      <c r="F16" s="12">
        <v>23.9</v>
      </c>
      <c r="G16" s="12">
        <v>16.5</v>
      </c>
      <c r="H16" s="12">
        <v>6.1</v>
      </c>
      <c r="I16" s="12">
        <v>5</v>
      </c>
      <c r="J16" s="12">
        <v>3.8</v>
      </c>
      <c r="K16" s="12">
        <v>3.2</v>
      </c>
      <c r="L16" s="12">
        <v>2.4</v>
      </c>
      <c r="M16" s="12">
        <v>1.7</v>
      </c>
      <c r="N16" s="12">
        <v>1.4</v>
      </c>
      <c r="O16" s="12">
        <v>37.4</v>
      </c>
      <c r="P16" s="12">
        <v>8.1999999999999993</v>
      </c>
      <c r="R16" s="14"/>
      <c r="S16" s="14"/>
      <c r="T16" s="14"/>
      <c r="U16" s="14"/>
      <c r="V16" s="14"/>
      <c r="W16" s="14"/>
      <c r="X16" s="14"/>
      <c r="Y16" s="14"/>
      <c r="Z16" s="14"/>
      <c r="AA16" s="14"/>
    </row>
    <row r="17" spans="1:27" s="27" customFormat="1" ht="30" customHeight="1" x14ac:dyDescent="0.15">
      <c r="A17" s="13"/>
      <c r="B17" s="382"/>
      <c r="C17" s="382"/>
      <c r="D17" s="382"/>
      <c r="E17" s="382"/>
      <c r="F17" s="382"/>
      <c r="G17" s="382"/>
      <c r="H17" s="382"/>
      <c r="I17" s="382"/>
      <c r="J17" s="382"/>
      <c r="K17" s="382"/>
      <c r="L17" s="382"/>
      <c r="M17" s="382"/>
      <c r="N17" s="382"/>
      <c r="O17" s="382"/>
      <c r="P17" s="382"/>
      <c r="R17" s="14"/>
      <c r="S17" s="14"/>
      <c r="T17" s="14"/>
      <c r="U17" s="14"/>
      <c r="V17" s="14"/>
      <c r="W17" s="14"/>
      <c r="X17" s="14"/>
      <c r="Y17" s="14"/>
      <c r="Z17" s="14"/>
      <c r="AA17" s="14"/>
    </row>
  </sheetData>
  <mergeCells count="12">
    <mergeCell ref="B8:C8"/>
    <mergeCell ref="B9:C9"/>
    <mergeCell ref="B17:P17"/>
    <mergeCell ref="B2:P2"/>
    <mergeCell ref="B5:C7"/>
    <mergeCell ref="D5:D7"/>
    <mergeCell ref="F6:F7"/>
    <mergeCell ref="G6:N6"/>
    <mergeCell ref="O6:O7"/>
    <mergeCell ref="P6:P7"/>
    <mergeCell ref="E5:P5"/>
    <mergeCell ref="E6:E7"/>
  </mergeCells>
  <phoneticPr fontId="3"/>
  <pageMargins left="0.7" right="0.7" top="0.75" bottom="0.75" header="0.3" footer="0.3"/>
  <pageSetup paperSize="9"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7">
    <pageSetUpPr fitToPage="1"/>
  </sheetPr>
  <dimension ref="A2:Y16"/>
  <sheetViews>
    <sheetView showGridLines="0" zoomScaleNormal="100" workbookViewId="0"/>
  </sheetViews>
  <sheetFormatPr defaultRowHeight="12" x14ac:dyDescent="0.15"/>
  <cols>
    <col min="1" max="1" width="1.125" style="14" customWidth="1"/>
    <col min="2" max="2" width="1" style="14" customWidth="1"/>
    <col min="3" max="3" width="13.75" style="14" customWidth="1"/>
    <col min="4" max="4" width="9.125" style="14" customWidth="1"/>
    <col min="5" max="14" width="9.125" style="1" customWidth="1"/>
    <col min="15" max="15" width="1.25" style="27" customWidth="1"/>
    <col min="16" max="16" width="9" style="27"/>
    <col min="17" max="16384" width="9" style="14"/>
  </cols>
  <sheetData>
    <row r="2" spans="1:25" ht="23.25" customHeight="1" x14ac:dyDescent="0.15">
      <c r="A2" s="1"/>
      <c r="B2" s="389" t="s">
        <v>425</v>
      </c>
      <c r="C2" s="389"/>
      <c r="D2" s="389"/>
      <c r="E2" s="389"/>
      <c r="F2" s="389"/>
      <c r="G2" s="389"/>
      <c r="H2" s="389"/>
      <c r="I2" s="389"/>
      <c r="J2" s="389"/>
      <c r="K2" s="389"/>
      <c r="L2" s="389"/>
      <c r="M2" s="389"/>
      <c r="N2" s="389"/>
      <c r="O2" s="3"/>
    </row>
    <row r="3" spans="1:25" x14ac:dyDescent="0.15">
      <c r="A3" s="1"/>
      <c r="B3" s="1"/>
      <c r="C3" s="1"/>
      <c r="D3" s="1"/>
      <c r="O3" s="3"/>
    </row>
    <row r="4" spans="1:25" x14ac:dyDescent="0.15">
      <c r="A4" s="1"/>
      <c r="B4" s="1"/>
      <c r="C4" s="1"/>
      <c r="D4" s="1"/>
      <c r="N4" s="20" t="s">
        <v>20</v>
      </c>
      <c r="O4" s="3"/>
    </row>
    <row r="5" spans="1:25" ht="12" customHeight="1" x14ac:dyDescent="0.15">
      <c r="A5" s="3"/>
      <c r="B5" s="387" t="s">
        <v>267</v>
      </c>
      <c r="C5" s="396"/>
      <c r="D5" s="412" t="s">
        <v>304</v>
      </c>
      <c r="E5" s="413"/>
      <c r="F5" s="380" t="s">
        <v>298</v>
      </c>
      <c r="G5" s="380"/>
      <c r="H5" s="380"/>
      <c r="I5" s="380"/>
      <c r="J5" s="380"/>
      <c r="K5" s="380"/>
      <c r="L5" s="380"/>
      <c r="M5" s="380"/>
      <c r="N5" s="370"/>
      <c r="O5" s="3"/>
    </row>
    <row r="6" spans="1:25" ht="31.5" customHeight="1" x14ac:dyDescent="0.15">
      <c r="A6" s="3"/>
      <c r="B6" s="388"/>
      <c r="C6" s="405"/>
      <c r="D6" s="414"/>
      <c r="E6" s="385"/>
      <c r="F6" s="160" t="s">
        <v>299</v>
      </c>
      <c r="G6" s="160" t="s">
        <v>59</v>
      </c>
      <c r="H6" s="160" t="s">
        <v>60</v>
      </c>
      <c r="I6" s="160" t="s">
        <v>54</v>
      </c>
      <c r="J6" s="160" t="s">
        <v>300</v>
      </c>
      <c r="K6" s="160" t="s">
        <v>301</v>
      </c>
      <c r="L6" s="160" t="s">
        <v>302</v>
      </c>
      <c r="M6" s="160" t="s">
        <v>303</v>
      </c>
      <c r="N6" s="161" t="s">
        <v>53</v>
      </c>
      <c r="O6" s="3"/>
    </row>
    <row r="7" spans="1:25" s="19" customFormat="1" ht="15" customHeight="1" x14ac:dyDescent="0.15">
      <c r="A7" s="17"/>
      <c r="B7" s="401" t="s">
        <v>0</v>
      </c>
      <c r="C7" s="402"/>
      <c r="D7" s="109">
        <v>19.399999999999999</v>
      </c>
      <c r="E7" s="68">
        <v>100</v>
      </c>
      <c r="F7" s="68">
        <v>45.1</v>
      </c>
      <c r="G7" s="68">
        <v>26</v>
      </c>
      <c r="H7" s="68">
        <v>3.1</v>
      </c>
      <c r="I7" s="68">
        <v>20.399999999999999</v>
      </c>
      <c r="J7" s="68">
        <v>6.1</v>
      </c>
      <c r="K7" s="68">
        <v>25.7</v>
      </c>
      <c r="L7" s="68">
        <v>35.299999999999997</v>
      </c>
      <c r="M7" s="68">
        <v>15.7</v>
      </c>
      <c r="N7" s="68">
        <v>1.2</v>
      </c>
      <c r="O7" s="25"/>
      <c r="P7" s="32"/>
    </row>
    <row r="8" spans="1:25" s="19" customFormat="1" ht="15" customHeight="1" x14ac:dyDescent="0.15">
      <c r="A8" s="17"/>
      <c r="B8" s="348" t="s">
        <v>24</v>
      </c>
      <c r="C8" s="349"/>
      <c r="D8" s="230"/>
      <c r="E8" s="68"/>
      <c r="F8" s="68"/>
      <c r="G8" s="68"/>
      <c r="H8" s="68"/>
      <c r="I8" s="68"/>
      <c r="J8" s="68"/>
      <c r="K8" s="68"/>
      <c r="L8" s="68"/>
      <c r="M8" s="68"/>
      <c r="N8" s="68"/>
      <c r="O8" s="32"/>
      <c r="P8" s="32"/>
    </row>
    <row r="9" spans="1:25" ht="15" customHeight="1" x14ac:dyDescent="0.15">
      <c r="A9" s="1"/>
      <c r="B9" s="8"/>
      <c r="C9" s="9" t="s">
        <v>17</v>
      </c>
      <c r="D9" s="110">
        <v>61.5</v>
      </c>
      <c r="E9" s="55">
        <v>100</v>
      </c>
      <c r="F9" s="55">
        <v>18.3</v>
      </c>
      <c r="G9" s="55">
        <v>25.1</v>
      </c>
      <c r="H9" s="55">
        <v>5.4</v>
      </c>
      <c r="I9" s="55">
        <v>22.1</v>
      </c>
      <c r="J9" s="55">
        <v>16.100000000000001</v>
      </c>
      <c r="K9" s="55">
        <v>40.6</v>
      </c>
      <c r="L9" s="55">
        <v>48.4</v>
      </c>
      <c r="M9" s="55">
        <v>39.299999999999997</v>
      </c>
      <c r="N9" s="55">
        <v>0.7</v>
      </c>
    </row>
    <row r="10" spans="1:25" ht="15" customHeight="1" x14ac:dyDescent="0.15">
      <c r="A10" s="1"/>
      <c r="B10" s="8"/>
      <c r="C10" s="9" t="s">
        <v>37</v>
      </c>
      <c r="D10" s="110">
        <v>52.4</v>
      </c>
      <c r="E10" s="55">
        <v>100</v>
      </c>
      <c r="F10" s="55">
        <v>26.7</v>
      </c>
      <c r="G10" s="55">
        <v>23.8</v>
      </c>
      <c r="H10" s="55">
        <v>6.1</v>
      </c>
      <c r="I10" s="55">
        <v>25.4</v>
      </c>
      <c r="J10" s="55">
        <v>16.3</v>
      </c>
      <c r="K10" s="55">
        <v>32.9</v>
      </c>
      <c r="L10" s="55">
        <v>39.4</v>
      </c>
      <c r="M10" s="55">
        <v>33.200000000000003</v>
      </c>
      <c r="N10" s="55" t="s">
        <v>25</v>
      </c>
    </row>
    <row r="11" spans="1:25" ht="15" customHeight="1" x14ac:dyDescent="0.15">
      <c r="A11" s="1"/>
      <c r="B11" s="8"/>
      <c r="C11" s="9" t="s">
        <v>32</v>
      </c>
      <c r="D11" s="110">
        <v>46.5</v>
      </c>
      <c r="E11" s="55">
        <v>100</v>
      </c>
      <c r="F11" s="55">
        <v>23.6</v>
      </c>
      <c r="G11" s="55">
        <v>28.8</v>
      </c>
      <c r="H11" s="55">
        <v>6.7</v>
      </c>
      <c r="I11" s="55">
        <v>25.1</v>
      </c>
      <c r="J11" s="55">
        <v>16</v>
      </c>
      <c r="K11" s="55">
        <v>32.799999999999997</v>
      </c>
      <c r="L11" s="55">
        <v>31.8</v>
      </c>
      <c r="M11" s="55">
        <v>26.9</v>
      </c>
      <c r="N11" s="55">
        <v>0.4</v>
      </c>
    </row>
    <row r="12" spans="1:25" ht="15" customHeight="1" x14ac:dyDescent="0.15">
      <c r="A12" s="1"/>
      <c r="B12" s="8"/>
      <c r="C12" s="9" t="s">
        <v>33</v>
      </c>
      <c r="D12" s="110">
        <v>34.6</v>
      </c>
      <c r="E12" s="55">
        <v>100</v>
      </c>
      <c r="F12" s="55">
        <v>31.3</v>
      </c>
      <c r="G12" s="55">
        <v>26.4</v>
      </c>
      <c r="H12" s="55">
        <v>6</v>
      </c>
      <c r="I12" s="55">
        <v>30.8</v>
      </c>
      <c r="J12" s="55">
        <v>15.8</v>
      </c>
      <c r="K12" s="55">
        <v>32.799999999999997</v>
      </c>
      <c r="L12" s="55">
        <v>30.5</v>
      </c>
      <c r="M12" s="55">
        <v>25.2</v>
      </c>
      <c r="N12" s="55" t="s">
        <v>25</v>
      </c>
    </row>
    <row r="13" spans="1:25" ht="15" customHeight="1" x14ac:dyDescent="0.15">
      <c r="A13" s="1"/>
      <c r="B13" s="8"/>
      <c r="C13" s="9" t="s">
        <v>34</v>
      </c>
      <c r="D13" s="110">
        <v>29.2</v>
      </c>
      <c r="E13" s="6">
        <v>100</v>
      </c>
      <c r="F13" s="6">
        <v>41.9</v>
      </c>
      <c r="G13" s="6">
        <v>25.4</v>
      </c>
      <c r="H13" s="6">
        <v>4.8</v>
      </c>
      <c r="I13" s="6">
        <v>23.9</v>
      </c>
      <c r="J13" s="6">
        <v>12.6</v>
      </c>
      <c r="K13" s="6">
        <v>29</v>
      </c>
      <c r="L13" s="6">
        <v>31</v>
      </c>
      <c r="M13" s="6">
        <v>17.8</v>
      </c>
      <c r="N13" s="6">
        <v>0.4</v>
      </c>
    </row>
    <row r="14" spans="1:25" ht="15" customHeight="1" x14ac:dyDescent="0.15">
      <c r="A14" s="1"/>
      <c r="B14" s="8"/>
      <c r="C14" s="9" t="s">
        <v>35</v>
      </c>
      <c r="D14" s="110">
        <v>19.100000000000001</v>
      </c>
      <c r="E14" s="6">
        <v>100</v>
      </c>
      <c r="F14" s="6">
        <v>36.6</v>
      </c>
      <c r="G14" s="6">
        <v>21.4</v>
      </c>
      <c r="H14" s="6">
        <v>3.2</v>
      </c>
      <c r="I14" s="6">
        <v>21.8</v>
      </c>
      <c r="J14" s="6">
        <v>2.9</v>
      </c>
      <c r="K14" s="6">
        <v>23.6</v>
      </c>
      <c r="L14" s="6">
        <v>40.200000000000003</v>
      </c>
      <c r="M14" s="6">
        <v>16.2</v>
      </c>
      <c r="N14" s="6">
        <v>0.5</v>
      </c>
    </row>
    <row r="15" spans="1:25" s="27" customFormat="1" ht="15" customHeight="1" x14ac:dyDescent="0.15">
      <c r="A15" s="1"/>
      <c r="B15" s="10"/>
      <c r="C15" s="11" t="s">
        <v>36</v>
      </c>
      <c r="D15" s="110">
        <v>16.5</v>
      </c>
      <c r="E15" s="12">
        <v>100</v>
      </c>
      <c r="F15" s="12">
        <v>50.8</v>
      </c>
      <c r="G15" s="12">
        <v>26.6</v>
      </c>
      <c r="H15" s="12">
        <v>2</v>
      </c>
      <c r="I15" s="12">
        <v>17.8</v>
      </c>
      <c r="J15" s="12">
        <v>3.1</v>
      </c>
      <c r="K15" s="12">
        <v>23.6</v>
      </c>
      <c r="L15" s="12">
        <v>35.799999999999997</v>
      </c>
      <c r="M15" s="12">
        <v>12.4</v>
      </c>
      <c r="N15" s="12">
        <v>1.6</v>
      </c>
      <c r="Q15" s="14"/>
      <c r="R15" s="14"/>
      <c r="S15" s="14"/>
      <c r="T15" s="14"/>
      <c r="U15" s="14"/>
      <c r="V15" s="14"/>
      <c r="W15" s="14"/>
      <c r="X15" s="14"/>
      <c r="Y15" s="14"/>
    </row>
    <row r="16" spans="1:25" s="27" customFormat="1" ht="26.25" customHeight="1" x14ac:dyDescent="0.15">
      <c r="A16" s="13"/>
      <c r="B16" s="382" t="s">
        <v>305</v>
      </c>
      <c r="C16" s="382"/>
      <c r="D16" s="382"/>
      <c r="E16" s="382"/>
      <c r="F16" s="382"/>
      <c r="G16" s="382"/>
      <c r="H16" s="382"/>
      <c r="I16" s="382"/>
      <c r="J16" s="382"/>
      <c r="K16" s="382"/>
      <c r="L16" s="382"/>
      <c r="M16" s="382"/>
      <c r="N16" s="382"/>
      <c r="Q16" s="14"/>
      <c r="R16" s="14"/>
      <c r="S16" s="14"/>
      <c r="T16" s="14"/>
      <c r="U16" s="14"/>
      <c r="V16" s="14"/>
      <c r="W16" s="14"/>
      <c r="X16" s="14"/>
      <c r="Y16" s="14"/>
    </row>
  </sheetData>
  <mergeCells count="7">
    <mergeCell ref="B16:N16"/>
    <mergeCell ref="D5:E6"/>
    <mergeCell ref="B2:N2"/>
    <mergeCell ref="B5:C6"/>
    <mergeCell ref="F5:N5"/>
    <mergeCell ref="B7:C7"/>
    <mergeCell ref="B8:C8"/>
  </mergeCells>
  <phoneticPr fontId="3"/>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pageSetUpPr fitToPage="1"/>
  </sheetPr>
  <dimension ref="A1:AD30"/>
  <sheetViews>
    <sheetView showGridLines="0" zoomScaleNormal="100" workbookViewId="0"/>
  </sheetViews>
  <sheetFormatPr defaultRowHeight="12" customHeight="1" x14ac:dyDescent="0.15"/>
  <cols>
    <col min="1" max="1" width="0.875" style="14" customWidth="1"/>
    <col min="2" max="3" width="1.5" style="14" customWidth="1"/>
    <col min="4" max="4" width="25.375" style="14" customWidth="1"/>
    <col min="5" max="5" width="2.375" style="155" customWidth="1"/>
    <col min="6" max="6" width="7" style="51" customWidth="1"/>
    <col min="7" max="7" width="5.125" style="14" customWidth="1"/>
    <col min="8" max="19" width="4.75" style="14" customWidth="1"/>
    <col min="20" max="20" width="1" style="27" customWidth="1"/>
    <col min="21" max="30" width="9" style="27"/>
    <col min="31" max="16384" width="9" style="14"/>
  </cols>
  <sheetData>
    <row r="1" spans="1:30" ht="12" customHeight="1" x14ac:dyDescent="0.15">
      <c r="C1" s="155"/>
    </row>
    <row r="2" spans="1:30" ht="12" customHeight="1" x14ac:dyDescent="0.15">
      <c r="B2" s="1" t="s">
        <v>426</v>
      </c>
      <c r="C2" s="1"/>
      <c r="D2" s="1"/>
    </row>
    <row r="4" spans="1:30" s="1" customFormat="1" ht="12" customHeight="1" x14ac:dyDescent="0.15">
      <c r="E4" s="234"/>
      <c r="S4" s="2" t="s">
        <v>20</v>
      </c>
      <c r="T4" s="3"/>
      <c r="U4" s="3"/>
      <c r="V4" s="3"/>
      <c r="W4" s="3"/>
      <c r="X4" s="3"/>
      <c r="Y4" s="3"/>
      <c r="Z4" s="3"/>
      <c r="AA4" s="3"/>
      <c r="AB4" s="3"/>
      <c r="AC4" s="3"/>
      <c r="AD4" s="3"/>
    </row>
    <row r="5" spans="1:30" s="1" customFormat="1" ht="15" customHeight="1" x14ac:dyDescent="0.4">
      <c r="A5" s="3"/>
      <c r="B5" s="372" t="s">
        <v>97</v>
      </c>
      <c r="C5" s="372"/>
      <c r="D5" s="372"/>
      <c r="E5" s="380"/>
      <c r="F5" s="357" t="s">
        <v>237</v>
      </c>
      <c r="G5" s="358"/>
      <c r="H5" s="380" t="s">
        <v>92</v>
      </c>
      <c r="I5" s="380"/>
      <c r="J5" s="380"/>
      <c r="K5" s="380"/>
      <c r="L5" s="380"/>
      <c r="M5" s="380"/>
      <c r="N5" s="380"/>
      <c r="O5" s="380"/>
      <c r="P5" s="380"/>
      <c r="Q5" s="380"/>
      <c r="R5" s="380"/>
      <c r="S5" s="370"/>
      <c r="T5" s="3"/>
      <c r="U5" s="3"/>
      <c r="V5" s="3"/>
      <c r="W5" s="3"/>
      <c r="X5" s="3"/>
      <c r="Y5" s="3"/>
      <c r="Z5" s="3"/>
      <c r="AA5" s="3"/>
      <c r="AB5" s="3"/>
      <c r="AC5" s="3"/>
      <c r="AD5" s="3"/>
    </row>
    <row r="6" spans="1:30" s="186" customFormat="1" ht="53.25" customHeight="1" x14ac:dyDescent="0.4">
      <c r="A6" s="184"/>
      <c r="B6" s="372"/>
      <c r="C6" s="372"/>
      <c r="D6" s="372"/>
      <c r="E6" s="380"/>
      <c r="F6" s="359"/>
      <c r="G6" s="360"/>
      <c r="H6" s="178" t="s">
        <v>188</v>
      </c>
      <c r="I6" s="178" t="s">
        <v>189</v>
      </c>
      <c r="J6" s="178" t="s">
        <v>190</v>
      </c>
      <c r="K6" s="178" t="s">
        <v>191</v>
      </c>
      <c r="L6" s="178" t="s">
        <v>192</v>
      </c>
      <c r="M6" s="178" t="s">
        <v>193</v>
      </c>
      <c r="N6" s="178" t="s">
        <v>194</v>
      </c>
      <c r="O6" s="178" t="s">
        <v>195</v>
      </c>
      <c r="P6" s="178" t="s">
        <v>196</v>
      </c>
      <c r="Q6" s="178" t="s">
        <v>197</v>
      </c>
      <c r="R6" s="178" t="s">
        <v>198</v>
      </c>
      <c r="S6" s="179" t="s">
        <v>68</v>
      </c>
      <c r="T6" s="184"/>
      <c r="U6" s="184"/>
      <c r="V6" s="184"/>
      <c r="W6" s="184"/>
      <c r="X6" s="184"/>
      <c r="Y6" s="184"/>
      <c r="Z6" s="184"/>
      <c r="AA6" s="184"/>
      <c r="AB6" s="184"/>
      <c r="AC6" s="184"/>
      <c r="AD6" s="184"/>
    </row>
    <row r="7" spans="1:30" s="17" customFormat="1" ht="20.100000000000001" customHeight="1" x14ac:dyDescent="0.4">
      <c r="B7" s="401" t="s">
        <v>242</v>
      </c>
      <c r="C7" s="401"/>
      <c r="D7" s="401"/>
      <c r="E7" s="238"/>
      <c r="F7" s="52">
        <v>100</v>
      </c>
      <c r="G7" s="18">
        <v>100</v>
      </c>
      <c r="H7" s="18">
        <v>1.5</v>
      </c>
      <c r="I7" s="18">
        <v>3.5</v>
      </c>
      <c r="J7" s="18">
        <v>4.5</v>
      </c>
      <c r="K7" s="18">
        <v>6.8</v>
      </c>
      <c r="L7" s="18">
        <v>6.6</v>
      </c>
      <c r="M7" s="18">
        <v>9.1</v>
      </c>
      <c r="N7" s="18">
        <v>12.1</v>
      </c>
      <c r="O7" s="18">
        <v>10</v>
      </c>
      <c r="P7" s="18">
        <v>10.3</v>
      </c>
      <c r="Q7" s="18">
        <v>16.899999999999999</v>
      </c>
      <c r="R7" s="18">
        <v>18.8</v>
      </c>
      <c r="S7" s="18">
        <v>0.1</v>
      </c>
      <c r="T7" s="25"/>
      <c r="U7" s="25"/>
      <c r="V7" s="25"/>
      <c r="W7" s="25"/>
      <c r="X7" s="25"/>
      <c r="Y7" s="25"/>
      <c r="Z7" s="25"/>
      <c r="AA7" s="25"/>
      <c r="AB7" s="25"/>
      <c r="AC7" s="25"/>
      <c r="AD7" s="25"/>
    </row>
    <row r="8" spans="1:30" s="1" customFormat="1" ht="20.100000000000001" customHeight="1" x14ac:dyDescent="0.4">
      <c r="B8" s="176"/>
      <c r="C8" s="361" t="s">
        <v>18</v>
      </c>
      <c r="D8" s="361"/>
      <c r="E8" s="239"/>
      <c r="F8" s="53">
        <v>30.2</v>
      </c>
      <c r="G8" s="6">
        <v>100</v>
      </c>
      <c r="H8" s="6">
        <v>3.4</v>
      </c>
      <c r="I8" s="6">
        <v>3.9</v>
      </c>
      <c r="J8" s="6">
        <v>5.6</v>
      </c>
      <c r="K8" s="6">
        <v>7.2</v>
      </c>
      <c r="L8" s="6">
        <v>3.4</v>
      </c>
      <c r="M8" s="6">
        <v>2.9</v>
      </c>
      <c r="N8" s="6">
        <v>5.2</v>
      </c>
      <c r="O8" s="6">
        <v>2.6</v>
      </c>
      <c r="P8" s="6">
        <v>6.5</v>
      </c>
      <c r="Q8" s="6">
        <v>24</v>
      </c>
      <c r="R8" s="6">
        <v>35.1</v>
      </c>
      <c r="S8" s="6">
        <v>0</v>
      </c>
      <c r="T8" s="3"/>
      <c r="U8" s="3"/>
      <c r="V8" s="3"/>
      <c r="W8" s="3"/>
      <c r="X8" s="3"/>
      <c r="Y8" s="3"/>
      <c r="Z8" s="3"/>
      <c r="AA8" s="3"/>
      <c r="AB8" s="3"/>
      <c r="AC8" s="3"/>
      <c r="AD8" s="3"/>
    </row>
    <row r="9" spans="1:30" s="1" customFormat="1" ht="20.100000000000001" customHeight="1" x14ac:dyDescent="0.4">
      <c r="B9" s="176"/>
      <c r="C9" s="361" t="s">
        <v>19</v>
      </c>
      <c r="D9" s="361"/>
      <c r="E9" s="239"/>
      <c r="F9" s="53">
        <v>69.8</v>
      </c>
      <c r="G9" s="6">
        <v>100</v>
      </c>
      <c r="H9" s="6">
        <v>0.7</v>
      </c>
      <c r="I9" s="6">
        <v>3.3</v>
      </c>
      <c r="J9" s="6">
        <v>4</v>
      </c>
      <c r="K9" s="6">
        <v>6.6</v>
      </c>
      <c r="L9" s="6">
        <v>8</v>
      </c>
      <c r="M9" s="6">
        <v>11.8</v>
      </c>
      <c r="N9" s="6">
        <v>15</v>
      </c>
      <c r="O9" s="6">
        <v>13.3</v>
      </c>
      <c r="P9" s="6">
        <v>11.9</v>
      </c>
      <c r="Q9" s="6">
        <v>13.9</v>
      </c>
      <c r="R9" s="6">
        <v>11.7</v>
      </c>
      <c r="S9" s="6">
        <v>0.1</v>
      </c>
      <c r="T9" s="3"/>
      <c r="U9" s="3"/>
      <c r="V9" s="3"/>
      <c r="W9" s="3"/>
      <c r="X9" s="3"/>
      <c r="Y9" s="3"/>
      <c r="Z9" s="3"/>
      <c r="AA9" s="3"/>
      <c r="AB9" s="3"/>
      <c r="AC9" s="3"/>
      <c r="AD9" s="3"/>
    </row>
    <row r="10" spans="1:30" s="17" customFormat="1" ht="20.100000000000001" customHeight="1" x14ac:dyDescent="0.4">
      <c r="B10" s="346"/>
      <c r="C10" s="346"/>
      <c r="D10" s="346"/>
      <c r="E10" s="238"/>
      <c r="F10" s="52"/>
      <c r="G10" s="18"/>
      <c r="H10" s="18"/>
      <c r="I10" s="18"/>
      <c r="J10" s="18"/>
      <c r="K10" s="18"/>
      <c r="L10" s="18"/>
      <c r="M10" s="18"/>
      <c r="N10" s="18"/>
      <c r="O10" s="18"/>
      <c r="P10" s="18"/>
      <c r="Q10" s="18"/>
      <c r="R10" s="18"/>
      <c r="S10" s="18"/>
      <c r="T10" s="25"/>
      <c r="U10" s="25"/>
      <c r="V10" s="25"/>
      <c r="W10" s="25"/>
      <c r="X10" s="25"/>
      <c r="Y10" s="25"/>
      <c r="Z10" s="25"/>
      <c r="AA10" s="25"/>
      <c r="AB10" s="25"/>
      <c r="AC10" s="25"/>
      <c r="AD10" s="25"/>
    </row>
    <row r="11" spans="1:30" s="1" customFormat="1" ht="20.100000000000001" customHeight="1" x14ac:dyDescent="0.4">
      <c r="B11" s="5"/>
      <c r="C11" s="361" t="s">
        <v>94</v>
      </c>
      <c r="D11" s="361"/>
      <c r="E11" s="239"/>
      <c r="F11" s="53">
        <v>100</v>
      </c>
      <c r="G11" s="6">
        <v>100</v>
      </c>
      <c r="H11" s="6">
        <v>2.9</v>
      </c>
      <c r="I11" s="6">
        <v>4.3</v>
      </c>
      <c r="J11" s="6">
        <v>3.5</v>
      </c>
      <c r="K11" s="6">
        <v>8.6999999999999993</v>
      </c>
      <c r="L11" s="6">
        <v>5.7</v>
      </c>
      <c r="M11" s="6">
        <v>8.6999999999999993</v>
      </c>
      <c r="N11" s="6">
        <v>11</v>
      </c>
      <c r="O11" s="6">
        <v>11.4</v>
      </c>
      <c r="P11" s="6">
        <v>13.4</v>
      </c>
      <c r="Q11" s="6">
        <v>10.8</v>
      </c>
      <c r="R11" s="6">
        <v>19.5</v>
      </c>
      <c r="S11" s="6">
        <v>0.1</v>
      </c>
      <c r="T11" s="3"/>
      <c r="U11" s="3"/>
      <c r="V11" s="3"/>
      <c r="W11" s="3"/>
      <c r="X11" s="3"/>
      <c r="Y11" s="3"/>
      <c r="Z11" s="3"/>
      <c r="AA11" s="3"/>
      <c r="AB11" s="3"/>
      <c r="AC11" s="3"/>
      <c r="AD11" s="3"/>
    </row>
    <row r="12" spans="1:30" s="1" customFormat="1" ht="20.100000000000001" customHeight="1" x14ac:dyDescent="0.4">
      <c r="B12" s="5"/>
      <c r="C12" s="5"/>
      <c r="D12" s="192" t="s">
        <v>18</v>
      </c>
      <c r="E12" s="240"/>
      <c r="F12" s="53">
        <v>22.4</v>
      </c>
      <c r="G12" s="6">
        <v>100</v>
      </c>
      <c r="H12" s="6">
        <v>11.2</v>
      </c>
      <c r="I12" s="6">
        <v>7.6</v>
      </c>
      <c r="J12" s="6">
        <v>6.4</v>
      </c>
      <c r="K12" s="6">
        <v>18.7</v>
      </c>
      <c r="L12" s="6">
        <v>1.2</v>
      </c>
      <c r="M12" s="6">
        <v>2</v>
      </c>
      <c r="N12" s="6">
        <v>2.5</v>
      </c>
      <c r="O12" s="6">
        <v>3.3</v>
      </c>
      <c r="P12" s="6">
        <v>10.6</v>
      </c>
      <c r="Q12" s="6">
        <v>9.3000000000000007</v>
      </c>
      <c r="R12" s="6">
        <v>27.1</v>
      </c>
      <c r="S12" s="6" t="s">
        <v>25</v>
      </c>
      <c r="T12" s="3"/>
      <c r="U12" s="3"/>
      <c r="V12" s="3"/>
      <c r="W12" s="3"/>
      <c r="X12" s="3"/>
      <c r="Y12" s="3"/>
      <c r="Z12" s="3"/>
      <c r="AA12" s="3"/>
      <c r="AB12" s="3"/>
      <c r="AC12" s="3"/>
      <c r="AD12" s="3"/>
    </row>
    <row r="13" spans="1:30" s="1" customFormat="1" ht="20.100000000000001" customHeight="1" x14ac:dyDescent="0.4">
      <c r="B13" s="5"/>
      <c r="C13" s="5"/>
      <c r="D13" s="192" t="s">
        <v>19</v>
      </c>
      <c r="E13" s="240"/>
      <c r="F13" s="53">
        <v>77.599999999999994</v>
      </c>
      <c r="G13" s="6">
        <v>100</v>
      </c>
      <c r="H13" s="6">
        <v>0.6</v>
      </c>
      <c r="I13" s="6">
        <v>3.3</v>
      </c>
      <c r="J13" s="6">
        <v>2.7</v>
      </c>
      <c r="K13" s="6">
        <v>5.8</v>
      </c>
      <c r="L13" s="6">
        <v>7.1</v>
      </c>
      <c r="M13" s="6">
        <v>10.6</v>
      </c>
      <c r="N13" s="6">
        <v>13.5</v>
      </c>
      <c r="O13" s="6">
        <v>13.7</v>
      </c>
      <c r="P13" s="6">
        <v>14.2</v>
      </c>
      <c r="Q13" s="6">
        <v>11.2</v>
      </c>
      <c r="R13" s="6">
        <v>17.2</v>
      </c>
      <c r="S13" s="6">
        <v>0.2</v>
      </c>
      <c r="T13" s="3"/>
      <c r="U13" s="3"/>
      <c r="V13" s="3"/>
      <c r="W13" s="3"/>
      <c r="X13" s="3"/>
      <c r="Y13" s="3"/>
      <c r="Z13" s="3"/>
      <c r="AA13" s="3"/>
      <c r="AB13" s="3"/>
      <c r="AC13" s="3"/>
      <c r="AD13" s="3"/>
    </row>
    <row r="14" spans="1:30" s="1" customFormat="1" ht="20.100000000000001" customHeight="1" x14ac:dyDescent="0.4">
      <c r="B14" s="5"/>
      <c r="C14" s="361" t="s">
        <v>95</v>
      </c>
      <c r="D14" s="361"/>
      <c r="E14" s="239"/>
      <c r="F14" s="53">
        <v>100</v>
      </c>
      <c r="G14" s="6">
        <v>100</v>
      </c>
      <c r="H14" s="6">
        <v>0.9</v>
      </c>
      <c r="I14" s="6">
        <v>3.5</v>
      </c>
      <c r="J14" s="6">
        <v>4.0999999999999996</v>
      </c>
      <c r="K14" s="6">
        <v>5.6</v>
      </c>
      <c r="L14" s="6">
        <v>7.6</v>
      </c>
      <c r="M14" s="6">
        <v>9.8000000000000007</v>
      </c>
      <c r="N14" s="6">
        <v>13.9</v>
      </c>
      <c r="O14" s="6">
        <v>9.9</v>
      </c>
      <c r="P14" s="6">
        <v>9.1</v>
      </c>
      <c r="Q14" s="6">
        <v>16</v>
      </c>
      <c r="R14" s="6">
        <v>19.600000000000001</v>
      </c>
      <c r="S14" s="6">
        <v>0</v>
      </c>
      <c r="T14" s="3"/>
      <c r="U14" s="3"/>
      <c r="V14" s="3"/>
      <c r="W14" s="3"/>
      <c r="X14" s="3"/>
      <c r="Y14" s="3"/>
      <c r="Z14" s="3"/>
      <c r="AA14" s="3"/>
      <c r="AB14" s="3"/>
      <c r="AC14" s="3"/>
      <c r="AD14" s="3"/>
    </row>
    <row r="15" spans="1:30" s="1" customFormat="1" ht="20.100000000000001" customHeight="1" x14ac:dyDescent="0.4">
      <c r="B15" s="5"/>
      <c r="C15" s="5"/>
      <c r="D15" s="192" t="s">
        <v>18</v>
      </c>
      <c r="E15" s="240"/>
      <c r="F15" s="53">
        <v>24.3</v>
      </c>
      <c r="G15" s="6">
        <v>100</v>
      </c>
      <c r="H15" s="6">
        <v>1.1000000000000001</v>
      </c>
      <c r="I15" s="6">
        <v>3.3</v>
      </c>
      <c r="J15" s="6">
        <v>4.4000000000000004</v>
      </c>
      <c r="K15" s="6">
        <v>2.5</v>
      </c>
      <c r="L15" s="6">
        <v>2</v>
      </c>
      <c r="M15" s="6">
        <v>2.2000000000000002</v>
      </c>
      <c r="N15" s="6">
        <v>4.5</v>
      </c>
      <c r="O15" s="6">
        <v>2.5</v>
      </c>
      <c r="P15" s="6">
        <v>5.3</v>
      </c>
      <c r="Q15" s="6">
        <v>17.600000000000001</v>
      </c>
      <c r="R15" s="6">
        <v>54.6</v>
      </c>
      <c r="S15" s="6" t="s">
        <v>25</v>
      </c>
      <c r="T15" s="3"/>
      <c r="U15" s="3"/>
      <c r="V15" s="3"/>
      <c r="W15" s="3"/>
      <c r="X15" s="3"/>
      <c r="Y15" s="3"/>
      <c r="Z15" s="3"/>
      <c r="AA15" s="3"/>
      <c r="AB15" s="3"/>
      <c r="AC15" s="3"/>
      <c r="AD15" s="3"/>
    </row>
    <row r="16" spans="1:30" s="1" customFormat="1" ht="20.100000000000001" customHeight="1" x14ac:dyDescent="0.4">
      <c r="B16" s="5"/>
      <c r="C16" s="5"/>
      <c r="D16" s="192" t="s">
        <v>19</v>
      </c>
      <c r="E16" s="240"/>
      <c r="F16" s="53">
        <v>75.7</v>
      </c>
      <c r="G16" s="6">
        <v>100</v>
      </c>
      <c r="H16" s="6">
        <v>0.9</v>
      </c>
      <c r="I16" s="6">
        <v>3.6</v>
      </c>
      <c r="J16" s="6">
        <v>4</v>
      </c>
      <c r="K16" s="6">
        <v>6.6</v>
      </c>
      <c r="L16" s="6">
        <v>9.4</v>
      </c>
      <c r="M16" s="6">
        <v>12.2</v>
      </c>
      <c r="N16" s="6">
        <v>16.899999999999999</v>
      </c>
      <c r="O16" s="6">
        <v>12.2</v>
      </c>
      <c r="P16" s="6">
        <v>10.3</v>
      </c>
      <c r="Q16" s="6">
        <v>15.5</v>
      </c>
      <c r="R16" s="6">
        <v>8.4</v>
      </c>
      <c r="S16" s="6">
        <v>0</v>
      </c>
      <c r="T16" s="3"/>
      <c r="U16" s="3"/>
      <c r="V16" s="3"/>
      <c r="W16" s="3"/>
      <c r="X16" s="3"/>
      <c r="Y16" s="3"/>
      <c r="Z16" s="3"/>
      <c r="AA16" s="3"/>
      <c r="AB16" s="3"/>
      <c r="AC16" s="3"/>
      <c r="AD16" s="3"/>
    </row>
    <row r="17" spans="2:30" s="1" customFormat="1" ht="20.100000000000001" customHeight="1" x14ac:dyDescent="0.4">
      <c r="B17" s="176"/>
      <c r="C17" s="361" t="s">
        <v>96</v>
      </c>
      <c r="D17" s="361"/>
      <c r="E17" s="239"/>
      <c r="F17" s="53">
        <v>100</v>
      </c>
      <c r="G17" s="6">
        <v>100</v>
      </c>
      <c r="H17" s="6">
        <v>0.2</v>
      </c>
      <c r="I17" s="6">
        <v>2.1</v>
      </c>
      <c r="J17" s="6">
        <v>6.8</v>
      </c>
      <c r="K17" s="6">
        <v>5.9</v>
      </c>
      <c r="L17" s="6">
        <v>5.9</v>
      </c>
      <c r="M17" s="6">
        <v>8.5</v>
      </c>
      <c r="N17" s="6">
        <v>10.1</v>
      </c>
      <c r="O17" s="6">
        <v>8.1999999999999993</v>
      </c>
      <c r="P17" s="6">
        <v>7.6</v>
      </c>
      <c r="Q17" s="6">
        <v>28.7</v>
      </c>
      <c r="R17" s="6">
        <v>15.9</v>
      </c>
      <c r="S17" s="6">
        <v>0.1</v>
      </c>
      <c r="T17" s="3"/>
      <c r="U17" s="3"/>
      <c r="V17" s="38"/>
      <c r="W17" s="3"/>
      <c r="X17" s="3"/>
      <c r="Y17" s="3"/>
      <c r="Z17" s="3"/>
      <c r="AA17" s="3"/>
      <c r="AB17" s="3"/>
      <c r="AC17" s="3"/>
      <c r="AD17" s="3"/>
    </row>
    <row r="18" spans="2:30" s="1" customFormat="1" ht="20.100000000000001" customHeight="1" x14ac:dyDescent="0.4">
      <c r="B18" s="5"/>
      <c r="C18" s="5"/>
      <c r="D18" s="192" t="s">
        <v>18</v>
      </c>
      <c r="E18" s="240"/>
      <c r="F18" s="53">
        <v>54.8</v>
      </c>
      <c r="G18" s="6">
        <v>100</v>
      </c>
      <c r="H18" s="6">
        <v>0.3</v>
      </c>
      <c r="I18" s="6">
        <v>2.1</v>
      </c>
      <c r="J18" s="6">
        <v>6.2</v>
      </c>
      <c r="K18" s="6">
        <v>3.7</v>
      </c>
      <c r="L18" s="6">
        <v>6.2</v>
      </c>
      <c r="M18" s="6">
        <v>4.3</v>
      </c>
      <c r="N18" s="6">
        <v>7.6</v>
      </c>
      <c r="O18" s="6">
        <v>2.1</v>
      </c>
      <c r="P18" s="6">
        <v>4.9000000000000004</v>
      </c>
      <c r="Q18" s="6">
        <v>39.5</v>
      </c>
      <c r="R18" s="6">
        <v>23.1</v>
      </c>
      <c r="S18" s="6">
        <v>0.1</v>
      </c>
      <c r="T18" s="3"/>
      <c r="U18" s="3"/>
      <c r="V18" s="38"/>
      <c r="W18" s="3"/>
      <c r="X18" s="3"/>
      <c r="Y18" s="3"/>
      <c r="Z18" s="3"/>
      <c r="AA18" s="3"/>
      <c r="AB18" s="3"/>
      <c r="AC18" s="3"/>
      <c r="AD18" s="3"/>
    </row>
    <row r="19" spans="2:30" s="1" customFormat="1" ht="20.100000000000001" customHeight="1" x14ac:dyDescent="0.4">
      <c r="B19" s="37"/>
      <c r="C19" s="37"/>
      <c r="D19" s="193" t="s">
        <v>19</v>
      </c>
      <c r="E19" s="241"/>
      <c r="F19" s="54">
        <v>45.2</v>
      </c>
      <c r="G19" s="12">
        <v>100</v>
      </c>
      <c r="H19" s="12">
        <v>0.1</v>
      </c>
      <c r="I19" s="12">
        <v>2.1</v>
      </c>
      <c r="J19" s="12">
        <v>7.6</v>
      </c>
      <c r="K19" s="12">
        <v>8.5</v>
      </c>
      <c r="L19" s="12">
        <v>5.5</v>
      </c>
      <c r="M19" s="12">
        <v>13.5</v>
      </c>
      <c r="N19" s="12">
        <v>13.2</v>
      </c>
      <c r="O19" s="12">
        <v>15.5</v>
      </c>
      <c r="P19" s="12">
        <v>10.8</v>
      </c>
      <c r="Q19" s="12">
        <v>15.7</v>
      </c>
      <c r="R19" s="12">
        <v>7.3</v>
      </c>
      <c r="S19" s="12">
        <v>0.1</v>
      </c>
      <c r="T19" s="3"/>
      <c r="U19" s="3"/>
      <c r="V19" s="3"/>
      <c r="W19" s="3"/>
      <c r="X19" s="3"/>
      <c r="Y19" s="3"/>
      <c r="Z19" s="3"/>
      <c r="AA19" s="3"/>
      <c r="AB19" s="3"/>
      <c r="AC19" s="3"/>
      <c r="AD19" s="3"/>
    </row>
    <row r="20" spans="2:30" s="1" customFormat="1" ht="20.100000000000001" customHeight="1" x14ac:dyDescent="0.4">
      <c r="B20" s="1" t="s">
        <v>168</v>
      </c>
      <c r="C20" s="3"/>
      <c r="D20" s="3"/>
      <c r="E20" s="233"/>
      <c r="T20" s="3"/>
      <c r="U20" s="3"/>
      <c r="V20" s="3"/>
      <c r="W20" s="3"/>
      <c r="X20" s="3"/>
      <c r="Y20" s="3"/>
      <c r="Z20" s="3"/>
      <c r="AA20" s="3"/>
      <c r="AB20" s="3"/>
      <c r="AC20" s="3"/>
      <c r="AD20" s="3"/>
    </row>
    <row r="21" spans="2:30" s="1" customFormat="1" ht="20.100000000000001" customHeight="1" x14ac:dyDescent="0.4">
      <c r="B21" s="1" t="s">
        <v>308</v>
      </c>
      <c r="C21" s="3"/>
      <c r="D21" s="3"/>
      <c r="E21" s="233"/>
      <c r="T21" s="3"/>
      <c r="U21" s="3"/>
      <c r="V21" s="3"/>
      <c r="W21" s="3"/>
      <c r="X21" s="3"/>
      <c r="Y21" s="3"/>
      <c r="Z21" s="3"/>
      <c r="AA21" s="3"/>
      <c r="AB21" s="3"/>
      <c r="AC21" s="3"/>
      <c r="AD21" s="3"/>
    </row>
    <row r="22" spans="2:30" s="1" customFormat="1" ht="20.100000000000001" customHeight="1" x14ac:dyDescent="0.4">
      <c r="B22" s="176"/>
      <c r="C22" s="361" t="s">
        <v>93</v>
      </c>
      <c r="D22" s="361"/>
      <c r="E22" s="242" t="s">
        <v>233</v>
      </c>
      <c r="F22" s="53">
        <v>100</v>
      </c>
      <c r="G22" s="6">
        <v>100</v>
      </c>
      <c r="H22" s="6">
        <v>1.8</v>
      </c>
      <c r="I22" s="6">
        <v>3.8</v>
      </c>
      <c r="J22" s="6">
        <v>3.8</v>
      </c>
      <c r="K22" s="6">
        <v>7</v>
      </c>
      <c r="L22" s="6">
        <v>6.8</v>
      </c>
      <c r="M22" s="6">
        <v>9.3000000000000007</v>
      </c>
      <c r="N22" s="6">
        <v>12.6</v>
      </c>
      <c r="O22" s="6">
        <v>10.6</v>
      </c>
      <c r="P22" s="6">
        <v>11</v>
      </c>
      <c r="Q22" s="6">
        <v>13.7</v>
      </c>
      <c r="R22" s="6">
        <v>19.600000000000001</v>
      </c>
      <c r="S22" s="6">
        <v>0.1</v>
      </c>
      <c r="T22" s="3"/>
      <c r="U22" s="3"/>
      <c r="V22" s="38"/>
      <c r="W22" s="3"/>
      <c r="X22" s="3"/>
      <c r="Y22" s="3"/>
      <c r="Z22" s="3"/>
      <c r="AA22" s="3"/>
      <c r="AB22" s="3"/>
      <c r="AC22" s="3"/>
      <c r="AD22" s="3"/>
    </row>
    <row r="23" spans="2:30" s="1" customFormat="1" ht="20.100000000000001" customHeight="1" x14ac:dyDescent="0.4">
      <c r="B23" s="5"/>
      <c r="C23" s="5"/>
      <c r="D23" s="192" t="s">
        <v>18</v>
      </c>
      <c r="E23" s="240"/>
      <c r="F23" s="53">
        <v>23.5</v>
      </c>
      <c r="G23" s="6">
        <v>100</v>
      </c>
      <c r="H23" s="6">
        <v>5.4</v>
      </c>
      <c r="I23" s="6">
        <v>5.0999999999999996</v>
      </c>
      <c r="J23" s="6">
        <v>5.3</v>
      </c>
      <c r="K23" s="6">
        <v>9.4</v>
      </c>
      <c r="L23" s="6">
        <v>1.7</v>
      </c>
      <c r="M23" s="6">
        <v>2.1</v>
      </c>
      <c r="N23" s="6">
        <v>3.7</v>
      </c>
      <c r="O23" s="6">
        <v>2.9</v>
      </c>
      <c r="P23" s="6">
        <v>7.6</v>
      </c>
      <c r="Q23" s="6">
        <v>14.1</v>
      </c>
      <c r="R23" s="6">
        <v>42.8</v>
      </c>
      <c r="S23" s="6" t="s">
        <v>25</v>
      </c>
      <c r="T23" s="3"/>
      <c r="U23" s="3"/>
      <c r="V23" s="38"/>
      <c r="W23" s="3"/>
      <c r="X23" s="3"/>
      <c r="Y23" s="3"/>
      <c r="Z23" s="3"/>
      <c r="AA23" s="3"/>
      <c r="AB23" s="3"/>
      <c r="AC23" s="3"/>
      <c r="AD23" s="3"/>
    </row>
    <row r="24" spans="2:30" s="1" customFormat="1" ht="20.100000000000001" customHeight="1" x14ac:dyDescent="0.4">
      <c r="B24" s="5"/>
      <c r="C24" s="5"/>
      <c r="D24" s="192" t="s">
        <v>19</v>
      </c>
      <c r="E24" s="240"/>
      <c r="F24" s="53">
        <v>76.5</v>
      </c>
      <c r="G24" s="6">
        <v>100</v>
      </c>
      <c r="H24" s="6">
        <v>0.7</v>
      </c>
      <c r="I24" s="6">
        <v>3.4</v>
      </c>
      <c r="J24" s="6">
        <v>3.4</v>
      </c>
      <c r="K24" s="6">
        <v>6.3</v>
      </c>
      <c r="L24" s="6">
        <v>8.3000000000000007</v>
      </c>
      <c r="M24" s="6">
        <v>11.5</v>
      </c>
      <c r="N24" s="6">
        <v>15.3</v>
      </c>
      <c r="O24" s="6">
        <v>12.9</v>
      </c>
      <c r="P24" s="6">
        <v>12</v>
      </c>
      <c r="Q24" s="6">
        <v>13.6</v>
      </c>
      <c r="R24" s="6">
        <v>12.4</v>
      </c>
      <c r="S24" s="6">
        <v>0.1</v>
      </c>
      <c r="T24" s="3"/>
      <c r="U24" s="3"/>
      <c r="V24" s="3"/>
      <c r="W24" s="3"/>
      <c r="X24" s="3"/>
      <c r="Y24" s="3"/>
      <c r="Z24" s="3"/>
      <c r="AA24" s="3"/>
      <c r="AB24" s="3"/>
      <c r="AC24" s="3"/>
      <c r="AD24" s="3"/>
    </row>
    <row r="25" spans="2:30" s="1" customFormat="1" ht="26.25" customHeight="1" x14ac:dyDescent="0.4">
      <c r="B25" s="389" t="s">
        <v>306</v>
      </c>
      <c r="C25" s="389"/>
      <c r="D25" s="389"/>
      <c r="E25" s="243"/>
      <c r="T25" s="3"/>
      <c r="U25" s="3"/>
      <c r="V25" s="3"/>
      <c r="W25" s="3"/>
      <c r="X25" s="3"/>
      <c r="Y25" s="3"/>
      <c r="Z25" s="3"/>
      <c r="AA25" s="3"/>
      <c r="AB25" s="3"/>
      <c r="AC25" s="3"/>
      <c r="AD25" s="3"/>
    </row>
    <row r="26" spans="2:30" s="1" customFormat="1" ht="20.100000000000001" customHeight="1" x14ac:dyDescent="0.4">
      <c r="B26" s="176"/>
      <c r="C26" s="361" t="s">
        <v>307</v>
      </c>
      <c r="D26" s="361"/>
      <c r="E26" s="242" t="s">
        <v>233</v>
      </c>
      <c r="F26" s="53">
        <v>100</v>
      </c>
      <c r="G26" s="6">
        <v>100</v>
      </c>
      <c r="H26" s="6">
        <v>2.8</v>
      </c>
      <c r="I26" s="6">
        <v>7.5</v>
      </c>
      <c r="J26" s="6">
        <v>5.8</v>
      </c>
      <c r="K26" s="6">
        <v>6</v>
      </c>
      <c r="L26" s="6">
        <v>9.6</v>
      </c>
      <c r="M26" s="6">
        <v>13.4</v>
      </c>
      <c r="N26" s="6">
        <v>12.5</v>
      </c>
      <c r="O26" s="6">
        <v>11.8</v>
      </c>
      <c r="P26" s="6">
        <v>8.4</v>
      </c>
      <c r="Q26" s="6">
        <v>9.6</v>
      </c>
      <c r="R26" s="6">
        <v>12.3</v>
      </c>
      <c r="S26" s="6">
        <v>0.2</v>
      </c>
      <c r="T26" s="3"/>
      <c r="U26" s="3"/>
      <c r="V26" s="38"/>
      <c r="W26" s="3"/>
      <c r="X26" s="3"/>
      <c r="Y26" s="3"/>
      <c r="Z26" s="3"/>
      <c r="AA26" s="3"/>
      <c r="AB26" s="3"/>
      <c r="AC26" s="3"/>
      <c r="AD26" s="3"/>
    </row>
    <row r="27" spans="2:30" s="1" customFormat="1" ht="20.100000000000001" customHeight="1" x14ac:dyDescent="0.4">
      <c r="B27" s="5"/>
      <c r="C27" s="5"/>
      <c r="D27" s="192" t="s">
        <v>18</v>
      </c>
      <c r="E27" s="240"/>
      <c r="F27" s="53">
        <v>25.9</v>
      </c>
      <c r="G27" s="6">
        <v>100</v>
      </c>
      <c r="H27" s="6">
        <v>9.8000000000000007</v>
      </c>
      <c r="I27" s="6">
        <v>18.2</v>
      </c>
      <c r="J27" s="6">
        <v>7.9</v>
      </c>
      <c r="K27" s="6">
        <v>7.2</v>
      </c>
      <c r="L27" s="6">
        <v>3.5</v>
      </c>
      <c r="M27" s="6">
        <v>5.0999999999999996</v>
      </c>
      <c r="N27" s="6">
        <v>4.0999999999999996</v>
      </c>
      <c r="O27" s="6">
        <v>3</v>
      </c>
      <c r="P27" s="6">
        <v>4</v>
      </c>
      <c r="Q27" s="6">
        <v>13.1</v>
      </c>
      <c r="R27" s="6">
        <v>23.9</v>
      </c>
      <c r="S27" s="6">
        <v>0</v>
      </c>
      <c r="T27" s="3"/>
      <c r="U27" s="3"/>
      <c r="V27" s="38"/>
      <c r="W27" s="3"/>
      <c r="X27" s="3"/>
      <c r="Y27" s="3"/>
      <c r="Z27" s="3"/>
      <c r="AA27" s="3"/>
      <c r="AB27" s="3"/>
      <c r="AC27" s="3"/>
      <c r="AD27" s="3"/>
    </row>
    <row r="28" spans="2:30" s="1" customFormat="1" ht="20.100000000000001" customHeight="1" x14ac:dyDescent="0.4">
      <c r="B28" s="37"/>
      <c r="C28" s="37"/>
      <c r="D28" s="193" t="s">
        <v>19</v>
      </c>
      <c r="E28" s="241"/>
      <c r="F28" s="54">
        <v>74.099999999999994</v>
      </c>
      <c r="G28" s="12">
        <v>100</v>
      </c>
      <c r="H28" s="12">
        <v>0.3</v>
      </c>
      <c r="I28" s="12">
        <v>3.8</v>
      </c>
      <c r="J28" s="12">
        <v>5.0999999999999996</v>
      </c>
      <c r="K28" s="12">
        <v>5.6</v>
      </c>
      <c r="L28" s="12">
        <v>11.7</v>
      </c>
      <c r="M28" s="12">
        <v>16.3</v>
      </c>
      <c r="N28" s="12">
        <v>15.5</v>
      </c>
      <c r="O28" s="12">
        <v>14.9</v>
      </c>
      <c r="P28" s="12">
        <v>9.9</v>
      </c>
      <c r="Q28" s="12">
        <v>8.3000000000000007</v>
      </c>
      <c r="R28" s="12">
        <v>8.1999999999999993</v>
      </c>
      <c r="S28" s="12">
        <v>0.3</v>
      </c>
      <c r="T28" s="3"/>
      <c r="U28" s="3"/>
      <c r="V28" s="3"/>
      <c r="W28" s="3"/>
      <c r="X28" s="3"/>
      <c r="Y28" s="3"/>
      <c r="Z28" s="3"/>
      <c r="AA28" s="3"/>
      <c r="AB28" s="3"/>
      <c r="AC28" s="3"/>
      <c r="AD28" s="3"/>
    </row>
    <row r="29" spans="2:30" ht="12" customHeight="1" x14ac:dyDescent="0.15">
      <c r="B29" s="1" t="s">
        <v>220</v>
      </c>
    </row>
    <row r="30" spans="2:30" ht="26.25" customHeight="1" x14ac:dyDescent="0.15">
      <c r="B30" s="415" t="s">
        <v>352</v>
      </c>
      <c r="C30" s="415"/>
      <c r="D30" s="415"/>
      <c r="E30" s="415"/>
      <c r="F30" s="415"/>
      <c r="G30" s="415"/>
      <c r="H30" s="415"/>
      <c r="I30" s="415"/>
      <c r="J30" s="415"/>
      <c r="K30" s="415"/>
      <c r="L30" s="415"/>
      <c r="M30" s="415"/>
      <c r="N30" s="415"/>
      <c r="O30" s="415"/>
      <c r="P30" s="415"/>
      <c r="Q30" s="415"/>
      <c r="R30" s="415"/>
      <c r="S30" s="415"/>
    </row>
  </sheetData>
  <mergeCells count="14">
    <mergeCell ref="C9:D9"/>
    <mergeCell ref="B5:E6"/>
    <mergeCell ref="F5:G6"/>
    <mergeCell ref="H5:S5"/>
    <mergeCell ref="B7:D7"/>
    <mergeCell ref="C8:D8"/>
    <mergeCell ref="C26:D26"/>
    <mergeCell ref="B30:S30"/>
    <mergeCell ref="B10:D10"/>
    <mergeCell ref="C11:D11"/>
    <mergeCell ref="C14:D14"/>
    <mergeCell ref="C17:D17"/>
    <mergeCell ref="C22:D22"/>
    <mergeCell ref="B25:D25"/>
  </mergeCells>
  <phoneticPr fontId="3"/>
  <pageMargins left="0.7" right="0.7" top="0.75" bottom="0.75" header="0.3" footer="0.3"/>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70"/>
  <sheetViews>
    <sheetView showGridLines="0" zoomScaleNormal="100" workbookViewId="0"/>
  </sheetViews>
  <sheetFormatPr defaultRowHeight="12" customHeight="1" x14ac:dyDescent="0.15"/>
  <cols>
    <col min="1" max="4" width="0.875" style="87" customWidth="1"/>
    <col min="5" max="5" width="26" style="87" customWidth="1"/>
    <col min="6" max="8" width="9.625" style="292" customWidth="1"/>
    <col min="9" max="9" width="2.375" style="296" bestFit="1" customWidth="1"/>
    <col min="10" max="18" width="9.625" style="292" customWidth="1"/>
    <col min="19" max="19" width="1" style="168" customWidth="1"/>
    <col min="20" max="29" width="9" style="168"/>
    <col min="30" max="16384" width="9" style="87"/>
  </cols>
  <sheetData>
    <row r="1" spans="1:29" ht="12" customHeight="1" x14ac:dyDescent="0.15">
      <c r="C1" s="155"/>
    </row>
    <row r="2" spans="1:29" s="14" customFormat="1" ht="12" customHeight="1" x14ac:dyDescent="0.15">
      <c r="B2" s="1" t="s">
        <v>462</v>
      </c>
      <c r="C2" s="1"/>
      <c r="D2" s="1"/>
      <c r="Q2" s="27"/>
      <c r="R2" s="27"/>
      <c r="S2" s="27"/>
      <c r="T2" s="27"/>
      <c r="U2" s="27"/>
      <c r="V2" s="27"/>
      <c r="W2" s="27"/>
      <c r="X2" s="27"/>
      <c r="Y2" s="27"/>
      <c r="Z2" s="27"/>
      <c r="AA2" s="27"/>
    </row>
    <row r="4" spans="1:29" s="13" customFormat="1" ht="12" customHeight="1" x14ac:dyDescent="0.15">
      <c r="F4" s="290"/>
      <c r="G4" s="290"/>
      <c r="H4" s="290"/>
      <c r="I4" s="293"/>
      <c r="J4" s="290"/>
      <c r="K4" s="290"/>
      <c r="L4" s="290"/>
      <c r="M4" s="290"/>
      <c r="N4" s="290"/>
      <c r="O4" s="290"/>
      <c r="P4" s="290"/>
      <c r="Q4" s="290"/>
      <c r="R4" s="287" t="s">
        <v>20</v>
      </c>
      <c r="S4" s="26"/>
      <c r="T4" s="26"/>
      <c r="U4" s="26"/>
      <c r="V4" s="26"/>
      <c r="W4" s="26"/>
      <c r="X4" s="26"/>
      <c r="Y4" s="26"/>
      <c r="Z4" s="26"/>
      <c r="AA4" s="26"/>
      <c r="AB4" s="26"/>
      <c r="AC4" s="26"/>
    </row>
    <row r="5" spans="1:29" s="13" customFormat="1" x14ac:dyDescent="0.4">
      <c r="A5" s="26"/>
      <c r="B5" s="403" t="s">
        <v>254</v>
      </c>
      <c r="C5" s="403"/>
      <c r="D5" s="403"/>
      <c r="E5" s="403"/>
      <c r="F5" s="403" t="s">
        <v>237</v>
      </c>
      <c r="G5" s="404" t="s">
        <v>91</v>
      </c>
      <c r="H5" s="416"/>
      <c r="I5" s="416"/>
      <c r="J5" s="416"/>
      <c r="K5" s="416"/>
      <c r="L5" s="416"/>
      <c r="M5" s="416"/>
      <c r="N5" s="416"/>
      <c r="O5" s="416"/>
      <c r="P5" s="416"/>
      <c r="Q5" s="416"/>
      <c r="R5" s="416"/>
      <c r="S5" s="26"/>
      <c r="T5" s="26"/>
      <c r="U5" s="26"/>
      <c r="V5" s="26"/>
      <c r="W5" s="26"/>
      <c r="X5" s="26"/>
      <c r="Y5" s="26"/>
      <c r="Z5" s="26"/>
      <c r="AA5" s="26"/>
      <c r="AB5" s="26"/>
      <c r="AC5" s="26"/>
    </row>
    <row r="6" spans="1:29" s="13" customFormat="1" x14ac:dyDescent="0.4">
      <c r="A6" s="26"/>
      <c r="B6" s="403"/>
      <c r="C6" s="403"/>
      <c r="D6" s="403"/>
      <c r="E6" s="403"/>
      <c r="F6" s="403"/>
      <c r="G6" s="412" t="s">
        <v>102</v>
      </c>
      <c r="H6" s="384"/>
      <c r="I6" s="413"/>
      <c r="J6" s="404" t="s">
        <v>397</v>
      </c>
      <c r="K6" s="416"/>
      <c r="L6" s="416"/>
      <c r="M6" s="416"/>
      <c r="N6" s="416"/>
      <c r="O6" s="416"/>
      <c r="P6" s="403"/>
      <c r="Q6" s="378" t="s">
        <v>103</v>
      </c>
      <c r="R6" s="412" t="s">
        <v>68</v>
      </c>
      <c r="S6" s="26"/>
      <c r="T6" s="26"/>
      <c r="U6" s="26"/>
      <c r="V6" s="26"/>
      <c r="W6" s="26"/>
      <c r="X6" s="26"/>
      <c r="Y6" s="26"/>
      <c r="Z6" s="26"/>
      <c r="AA6" s="26"/>
      <c r="AB6" s="26"/>
      <c r="AC6" s="26"/>
    </row>
    <row r="7" spans="1:29" s="66" customFormat="1" ht="72.75" customHeight="1" x14ac:dyDescent="0.4">
      <c r="A7" s="276"/>
      <c r="B7" s="403"/>
      <c r="C7" s="403"/>
      <c r="D7" s="403"/>
      <c r="E7" s="403"/>
      <c r="F7" s="403"/>
      <c r="G7" s="414"/>
      <c r="H7" s="425"/>
      <c r="I7" s="385"/>
      <c r="J7" s="269" t="s">
        <v>98</v>
      </c>
      <c r="K7" s="302" t="s">
        <v>200</v>
      </c>
      <c r="L7" s="269" t="s">
        <v>99</v>
      </c>
      <c r="M7" s="269" t="s">
        <v>100</v>
      </c>
      <c r="N7" s="269" t="s">
        <v>101</v>
      </c>
      <c r="O7" s="269" t="s">
        <v>199</v>
      </c>
      <c r="P7" s="269" t="s">
        <v>68</v>
      </c>
      <c r="Q7" s="379"/>
      <c r="R7" s="414"/>
      <c r="S7" s="276"/>
      <c r="T7" s="276"/>
      <c r="U7" s="276"/>
      <c r="V7" s="276"/>
      <c r="W7" s="276"/>
      <c r="X7" s="276"/>
      <c r="Y7" s="276"/>
      <c r="Z7" s="276"/>
      <c r="AA7" s="276"/>
      <c r="AB7" s="276"/>
      <c r="AC7" s="276"/>
    </row>
    <row r="8" spans="1:29" s="67" customFormat="1" x14ac:dyDescent="0.4">
      <c r="B8" s="417" t="s">
        <v>242</v>
      </c>
      <c r="C8" s="417"/>
      <c r="D8" s="417"/>
      <c r="E8" s="418"/>
      <c r="F8" s="68">
        <v>100</v>
      </c>
      <c r="G8" s="68">
        <v>67.2</v>
      </c>
      <c r="H8" s="291">
        <v>100</v>
      </c>
      <c r="I8" s="294"/>
      <c r="J8" s="291">
        <v>51.3</v>
      </c>
      <c r="K8" s="291">
        <v>18.5</v>
      </c>
      <c r="L8" s="291">
        <v>1.8</v>
      </c>
      <c r="M8" s="291">
        <v>8.9</v>
      </c>
      <c r="N8" s="291">
        <v>0.1</v>
      </c>
      <c r="O8" s="291">
        <v>17</v>
      </c>
      <c r="P8" s="291">
        <v>2.6</v>
      </c>
      <c r="Q8" s="68">
        <v>31.4</v>
      </c>
      <c r="R8" s="68">
        <v>1.5</v>
      </c>
      <c r="S8" s="69"/>
      <c r="T8" s="69"/>
      <c r="U8" s="69"/>
      <c r="V8" s="69"/>
      <c r="W8" s="69"/>
      <c r="X8" s="69"/>
      <c r="Y8" s="69"/>
      <c r="Z8" s="69"/>
      <c r="AA8" s="69"/>
      <c r="AB8" s="69"/>
      <c r="AC8" s="69"/>
    </row>
    <row r="9" spans="1:29" s="13" customFormat="1" x14ac:dyDescent="0.4">
      <c r="B9" s="272"/>
      <c r="C9" s="419" t="s">
        <v>18</v>
      </c>
      <c r="D9" s="419"/>
      <c r="E9" s="420"/>
      <c r="F9" s="55">
        <v>100</v>
      </c>
      <c r="G9" s="55">
        <v>56.7</v>
      </c>
      <c r="H9" s="286">
        <v>100</v>
      </c>
      <c r="I9" s="295"/>
      <c r="J9" s="286">
        <v>10.9</v>
      </c>
      <c r="K9" s="286">
        <v>43.3</v>
      </c>
      <c r="L9" s="286">
        <v>0.1</v>
      </c>
      <c r="M9" s="286">
        <v>1.8</v>
      </c>
      <c r="N9" s="286">
        <v>0</v>
      </c>
      <c r="O9" s="286">
        <v>43.6</v>
      </c>
      <c r="P9" s="286">
        <v>0.3</v>
      </c>
      <c r="Q9" s="55">
        <v>41.6</v>
      </c>
      <c r="R9" s="55">
        <v>1.7</v>
      </c>
      <c r="S9" s="26"/>
      <c r="T9" s="26"/>
      <c r="U9" s="26"/>
      <c r="V9" s="26"/>
      <c r="W9" s="26"/>
      <c r="X9" s="26"/>
      <c r="Y9" s="26"/>
      <c r="Z9" s="26"/>
      <c r="AA9" s="26"/>
      <c r="AB9" s="26"/>
      <c r="AC9" s="26"/>
    </row>
    <row r="10" spans="1:29" s="13" customFormat="1" x14ac:dyDescent="0.4">
      <c r="B10" s="272"/>
      <c r="C10" s="419" t="s">
        <v>19</v>
      </c>
      <c r="D10" s="419"/>
      <c r="E10" s="420"/>
      <c r="F10" s="55">
        <v>100</v>
      </c>
      <c r="G10" s="55">
        <v>71.7</v>
      </c>
      <c r="H10" s="286">
        <v>100</v>
      </c>
      <c r="I10" s="295"/>
      <c r="J10" s="286">
        <v>65.099999999999994</v>
      </c>
      <c r="K10" s="286">
        <v>9.9</v>
      </c>
      <c r="L10" s="286">
        <v>2.4</v>
      </c>
      <c r="M10" s="286">
        <v>11.3</v>
      </c>
      <c r="N10" s="286">
        <v>0.1</v>
      </c>
      <c r="O10" s="286">
        <v>7.9</v>
      </c>
      <c r="P10" s="286">
        <v>3.3</v>
      </c>
      <c r="Q10" s="55">
        <v>26.9</v>
      </c>
      <c r="R10" s="55">
        <v>1.4</v>
      </c>
      <c r="S10" s="26"/>
      <c r="T10" s="26"/>
      <c r="U10" s="26"/>
      <c r="V10" s="26"/>
      <c r="W10" s="26"/>
      <c r="X10" s="26"/>
      <c r="Y10" s="26"/>
      <c r="Z10" s="26"/>
      <c r="AA10" s="26"/>
      <c r="AB10" s="26"/>
      <c r="AC10" s="26"/>
    </row>
    <row r="11" spans="1:29" s="13" customFormat="1" x14ac:dyDescent="0.4">
      <c r="B11" s="417"/>
      <c r="C11" s="417"/>
      <c r="D11" s="417"/>
      <c r="E11" s="418"/>
      <c r="F11" s="68"/>
      <c r="G11" s="68"/>
      <c r="H11" s="291"/>
      <c r="I11" s="294"/>
      <c r="J11" s="291"/>
      <c r="K11" s="291"/>
      <c r="L11" s="291"/>
      <c r="M11" s="291"/>
      <c r="N11" s="291"/>
      <c r="O11" s="291"/>
      <c r="P11" s="291"/>
      <c r="Q11" s="68"/>
      <c r="R11" s="68"/>
      <c r="S11" s="26"/>
      <c r="T11" s="26"/>
      <c r="U11" s="26"/>
      <c r="V11" s="26"/>
      <c r="W11" s="26"/>
      <c r="X11" s="26"/>
      <c r="Y11" s="26"/>
      <c r="Z11" s="26"/>
      <c r="AA11" s="26"/>
      <c r="AB11" s="26"/>
      <c r="AC11" s="26"/>
    </row>
    <row r="12" spans="1:29" s="13" customFormat="1" x14ac:dyDescent="0.4">
      <c r="B12" s="70"/>
      <c r="C12" s="421" t="s">
        <v>94</v>
      </c>
      <c r="D12" s="421"/>
      <c r="E12" s="422"/>
      <c r="F12" s="55">
        <v>100</v>
      </c>
      <c r="G12" s="55">
        <v>67.3</v>
      </c>
      <c r="H12" s="286">
        <v>100</v>
      </c>
      <c r="I12" s="295"/>
      <c r="J12" s="286">
        <v>55.3</v>
      </c>
      <c r="K12" s="286">
        <v>16.7</v>
      </c>
      <c r="L12" s="286">
        <v>1.6</v>
      </c>
      <c r="M12" s="286">
        <v>7.4</v>
      </c>
      <c r="N12" s="286">
        <v>0.2</v>
      </c>
      <c r="O12" s="286">
        <v>14.1</v>
      </c>
      <c r="P12" s="286">
        <v>4.7</v>
      </c>
      <c r="Q12" s="55">
        <v>31.6</v>
      </c>
      <c r="R12" s="55">
        <v>1.1000000000000001</v>
      </c>
      <c r="S12" s="26"/>
      <c r="T12" s="26"/>
      <c r="U12" s="26"/>
      <c r="V12" s="26"/>
      <c r="W12" s="26"/>
      <c r="X12" s="26"/>
      <c r="Y12" s="26"/>
      <c r="Z12" s="26"/>
      <c r="AA12" s="26"/>
      <c r="AB12" s="26"/>
      <c r="AC12" s="26"/>
    </row>
    <row r="13" spans="1:29" s="13" customFormat="1" x14ac:dyDescent="0.4">
      <c r="B13" s="70"/>
      <c r="C13" s="70"/>
      <c r="D13" s="427" t="s">
        <v>18</v>
      </c>
      <c r="E13" s="428"/>
      <c r="F13" s="55">
        <v>100</v>
      </c>
      <c r="G13" s="55">
        <v>35.9</v>
      </c>
      <c r="H13" s="286">
        <v>100</v>
      </c>
      <c r="I13" s="295"/>
      <c r="J13" s="286">
        <v>5.3</v>
      </c>
      <c r="K13" s="286">
        <v>44.1</v>
      </c>
      <c r="L13" s="286" t="s">
        <v>70</v>
      </c>
      <c r="M13" s="286">
        <v>1.1000000000000001</v>
      </c>
      <c r="N13" s="286" t="s">
        <v>70</v>
      </c>
      <c r="O13" s="286">
        <v>49.2</v>
      </c>
      <c r="P13" s="286">
        <v>0.3</v>
      </c>
      <c r="Q13" s="55">
        <v>63.3</v>
      </c>
      <c r="R13" s="55">
        <v>0.8</v>
      </c>
      <c r="S13" s="26"/>
      <c r="T13" s="26"/>
      <c r="U13" s="26"/>
      <c r="V13" s="26"/>
      <c r="W13" s="26"/>
      <c r="X13" s="26"/>
      <c r="Y13" s="26"/>
      <c r="Z13" s="26"/>
      <c r="AA13" s="26"/>
      <c r="AB13" s="26"/>
      <c r="AC13" s="26"/>
    </row>
    <row r="14" spans="1:29" s="13" customFormat="1" x14ac:dyDescent="0.4">
      <c r="B14" s="70"/>
      <c r="C14" s="70"/>
      <c r="D14" s="26"/>
      <c r="E14" s="273" t="s">
        <v>341</v>
      </c>
      <c r="F14" s="55">
        <v>100</v>
      </c>
      <c r="G14" s="55" t="s">
        <v>25</v>
      </c>
      <c r="H14" s="286" t="s">
        <v>70</v>
      </c>
      <c r="I14" s="295"/>
      <c r="J14" s="286" t="s">
        <v>70</v>
      </c>
      <c r="K14" s="286" t="s">
        <v>70</v>
      </c>
      <c r="L14" s="286" t="s">
        <v>70</v>
      </c>
      <c r="M14" s="286" t="s">
        <v>70</v>
      </c>
      <c r="N14" s="286" t="s">
        <v>70</v>
      </c>
      <c r="O14" s="286" t="s">
        <v>70</v>
      </c>
      <c r="P14" s="286" t="s">
        <v>70</v>
      </c>
      <c r="Q14" s="55">
        <v>100</v>
      </c>
      <c r="R14" s="55" t="s">
        <v>25</v>
      </c>
      <c r="S14" s="26"/>
      <c r="T14" s="26"/>
      <c r="U14" s="26"/>
      <c r="V14" s="26"/>
      <c r="W14" s="26"/>
      <c r="X14" s="26"/>
      <c r="Y14" s="26"/>
      <c r="Z14" s="26"/>
      <c r="AA14" s="26"/>
      <c r="AB14" s="26"/>
      <c r="AC14" s="26"/>
    </row>
    <row r="15" spans="1:29" s="13" customFormat="1" x14ac:dyDescent="0.4">
      <c r="B15" s="70"/>
      <c r="C15" s="70"/>
      <c r="D15" s="26"/>
      <c r="E15" s="273" t="s">
        <v>342</v>
      </c>
      <c r="F15" s="55">
        <v>100</v>
      </c>
      <c r="G15" s="55">
        <v>0.9</v>
      </c>
      <c r="H15" s="286">
        <v>100</v>
      </c>
      <c r="I15" s="295" t="s">
        <v>253</v>
      </c>
      <c r="J15" s="286" t="s">
        <v>70</v>
      </c>
      <c r="K15" s="286" t="s">
        <v>70</v>
      </c>
      <c r="L15" s="286" t="s">
        <v>70</v>
      </c>
      <c r="M15" s="286" t="s">
        <v>70</v>
      </c>
      <c r="N15" s="286" t="s">
        <v>70</v>
      </c>
      <c r="O15" s="286">
        <v>100</v>
      </c>
      <c r="P15" s="286" t="s">
        <v>70</v>
      </c>
      <c r="Q15" s="55">
        <v>99.1</v>
      </c>
      <c r="R15" s="55" t="s">
        <v>25</v>
      </c>
      <c r="S15" s="26"/>
      <c r="T15" s="26"/>
      <c r="U15" s="26"/>
      <c r="V15" s="26"/>
      <c r="W15" s="26"/>
      <c r="X15" s="26"/>
      <c r="Y15" s="26"/>
      <c r="Z15" s="26"/>
      <c r="AA15" s="26"/>
      <c r="AB15" s="26"/>
      <c r="AC15" s="26"/>
    </row>
    <row r="16" spans="1:29" s="13" customFormat="1" x14ac:dyDescent="0.4">
      <c r="B16" s="70"/>
      <c r="C16" s="70"/>
      <c r="D16" s="26"/>
      <c r="E16" s="273" t="s">
        <v>343</v>
      </c>
      <c r="F16" s="55">
        <v>100</v>
      </c>
      <c r="G16" s="55">
        <v>27.3</v>
      </c>
      <c r="H16" s="286">
        <v>100</v>
      </c>
      <c r="I16" s="295"/>
      <c r="J16" s="286">
        <v>8.6</v>
      </c>
      <c r="K16" s="286">
        <v>79.7</v>
      </c>
      <c r="L16" s="286" t="s">
        <v>70</v>
      </c>
      <c r="M16" s="286" t="s">
        <v>70</v>
      </c>
      <c r="N16" s="286" t="s">
        <v>70</v>
      </c>
      <c r="O16" s="286">
        <v>11.6</v>
      </c>
      <c r="P16" s="286" t="s">
        <v>70</v>
      </c>
      <c r="Q16" s="55">
        <v>69.900000000000006</v>
      </c>
      <c r="R16" s="55">
        <v>2.8</v>
      </c>
      <c r="S16" s="26"/>
      <c r="T16" s="26"/>
      <c r="U16" s="26"/>
      <c r="V16" s="26"/>
      <c r="W16" s="26"/>
      <c r="X16" s="26"/>
      <c r="Y16" s="26"/>
      <c r="Z16" s="26"/>
      <c r="AA16" s="26"/>
      <c r="AB16" s="26"/>
      <c r="AC16" s="26"/>
    </row>
    <row r="17" spans="2:29" s="13" customFormat="1" x14ac:dyDescent="0.4">
      <c r="B17" s="70"/>
      <c r="C17" s="70"/>
      <c r="D17" s="26"/>
      <c r="E17" s="273" t="s">
        <v>344</v>
      </c>
      <c r="F17" s="55">
        <v>100</v>
      </c>
      <c r="G17" s="55">
        <v>11.3</v>
      </c>
      <c r="H17" s="286">
        <v>100</v>
      </c>
      <c r="I17" s="295"/>
      <c r="J17" s="286">
        <v>23.5</v>
      </c>
      <c r="K17" s="286">
        <v>75.3</v>
      </c>
      <c r="L17" s="286" t="s">
        <v>70</v>
      </c>
      <c r="M17" s="286" t="s">
        <v>70</v>
      </c>
      <c r="N17" s="286" t="s">
        <v>70</v>
      </c>
      <c r="O17" s="286">
        <v>1.2</v>
      </c>
      <c r="P17" s="286" t="s">
        <v>70</v>
      </c>
      <c r="Q17" s="55">
        <v>88.6</v>
      </c>
      <c r="R17" s="55">
        <v>0.1</v>
      </c>
      <c r="S17" s="26"/>
      <c r="T17" s="26"/>
      <c r="U17" s="26"/>
      <c r="V17" s="26"/>
      <c r="W17" s="26"/>
      <c r="X17" s="26"/>
      <c r="Y17" s="26"/>
      <c r="Z17" s="26"/>
      <c r="AA17" s="26"/>
      <c r="AB17" s="26"/>
      <c r="AC17" s="26"/>
    </row>
    <row r="18" spans="2:29" s="13" customFormat="1" x14ac:dyDescent="0.4">
      <c r="B18" s="70"/>
      <c r="C18" s="70"/>
      <c r="D18" s="26"/>
      <c r="E18" s="273" t="s">
        <v>345</v>
      </c>
      <c r="F18" s="55">
        <v>100</v>
      </c>
      <c r="G18" s="55">
        <v>70.7</v>
      </c>
      <c r="H18" s="286">
        <v>100</v>
      </c>
      <c r="I18" s="295"/>
      <c r="J18" s="286">
        <v>10.7</v>
      </c>
      <c r="K18" s="286">
        <v>39.6</v>
      </c>
      <c r="L18" s="286" t="s">
        <v>70</v>
      </c>
      <c r="M18" s="286">
        <v>1.3</v>
      </c>
      <c r="N18" s="286" t="s">
        <v>70</v>
      </c>
      <c r="O18" s="286">
        <v>48.4</v>
      </c>
      <c r="P18" s="286" t="s">
        <v>70</v>
      </c>
      <c r="Q18" s="55">
        <v>26.4</v>
      </c>
      <c r="R18" s="55">
        <v>3</v>
      </c>
      <c r="S18" s="26"/>
      <c r="T18" s="26"/>
      <c r="U18" s="26"/>
      <c r="V18" s="26"/>
      <c r="W18" s="26"/>
      <c r="X18" s="26"/>
      <c r="Y18" s="26"/>
      <c r="Z18" s="26"/>
      <c r="AA18" s="26"/>
      <c r="AB18" s="26"/>
      <c r="AC18" s="26"/>
    </row>
    <row r="19" spans="2:29" s="13" customFormat="1" x14ac:dyDescent="0.4">
      <c r="B19" s="70"/>
      <c r="C19" s="70"/>
      <c r="D19" s="26"/>
      <c r="E19" s="273" t="s">
        <v>346</v>
      </c>
      <c r="F19" s="55">
        <v>100</v>
      </c>
      <c r="G19" s="55">
        <v>74</v>
      </c>
      <c r="H19" s="286">
        <v>100</v>
      </c>
      <c r="I19" s="295"/>
      <c r="J19" s="286">
        <v>0.9</v>
      </c>
      <c r="K19" s="286">
        <v>45.1</v>
      </c>
      <c r="L19" s="286" t="s">
        <v>70</v>
      </c>
      <c r="M19" s="286">
        <v>1.1000000000000001</v>
      </c>
      <c r="N19" s="286" t="s">
        <v>70</v>
      </c>
      <c r="O19" s="286">
        <v>52.4</v>
      </c>
      <c r="P19" s="286">
        <v>0.5</v>
      </c>
      <c r="Q19" s="55">
        <v>25.6</v>
      </c>
      <c r="R19" s="55">
        <v>0.5</v>
      </c>
      <c r="S19" s="26"/>
      <c r="T19" s="26"/>
      <c r="U19" s="26"/>
      <c r="V19" s="26"/>
      <c r="W19" s="26"/>
      <c r="X19" s="26"/>
      <c r="Y19" s="26"/>
      <c r="Z19" s="26"/>
      <c r="AA19" s="26"/>
      <c r="AB19" s="26"/>
      <c r="AC19" s="26"/>
    </row>
    <row r="20" spans="2:29" s="13" customFormat="1" x14ac:dyDescent="0.4">
      <c r="B20" s="70"/>
      <c r="C20" s="70"/>
      <c r="D20" s="427" t="s">
        <v>19</v>
      </c>
      <c r="E20" s="428"/>
      <c r="F20" s="55">
        <v>100</v>
      </c>
      <c r="G20" s="55">
        <v>76.400000000000006</v>
      </c>
      <c r="H20" s="286">
        <v>100</v>
      </c>
      <c r="I20" s="295" t="s">
        <v>81</v>
      </c>
      <c r="J20" s="286">
        <v>62.1</v>
      </c>
      <c r="K20" s="286">
        <v>13</v>
      </c>
      <c r="L20" s="286">
        <v>1.8</v>
      </c>
      <c r="M20" s="286">
        <v>8.3000000000000007</v>
      </c>
      <c r="N20" s="286">
        <v>0.2</v>
      </c>
      <c r="O20" s="286">
        <v>9.4</v>
      </c>
      <c r="P20" s="286">
        <v>5.3</v>
      </c>
      <c r="Q20" s="55">
        <v>22.4</v>
      </c>
      <c r="R20" s="55">
        <v>1.2</v>
      </c>
      <c r="S20" s="26"/>
      <c r="T20" s="26"/>
      <c r="U20" s="26"/>
      <c r="V20" s="26"/>
      <c r="W20" s="26"/>
      <c r="X20" s="26"/>
      <c r="Y20" s="26"/>
      <c r="Z20" s="26"/>
      <c r="AA20" s="26"/>
      <c r="AB20" s="26"/>
      <c r="AC20" s="26"/>
    </row>
    <row r="21" spans="2:29" s="13" customFormat="1" x14ac:dyDescent="0.4">
      <c r="B21" s="70"/>
      <c r="C21" s="70"/>
      <c r="D21" s="26"/>
      <c r="E21" s="273" t="s">
        <v>341</v>
      </c>
      <c r="F21" s="55">
        <v>100</v>
      </c>
      <c r="G21" s="55">
        <v>0.2</v>
      </c>
      <c r="H21" s="286">
        <v>100</v>
      </c>
      <c r="I21" s="295" t="s">
        <v>253</v>
      </c>
      <c r="J21" s="286">
        <v>72.5</v>
      </c>
      <c r="K21" s="286">
        <v>27.5</v>
      </c>
      <c r="L21" s="286" t="s">
        <v>70</v>
      </c>
      <c r="M21" s="286" t="s">
        <v>70</v>
      </c>
      <c r="N21" s="286" t="s">
        <v>70</v>
      </c>
      <c r="O21" s="286" t="s">
        <v>70</v>
      </c>
      <c r="P21" s="286" t="s">
        <v>70</v>
      </c>
      <c r="Q21" s="55">
        <v>99.8</v>
      </c>
      <c r="R21" s="55" t="s">
        <v>25</v>
      </c>
      <c r="S21" s="26"/>
      <c r="T21" s="26"/>
      <c r="U21" s="26"/>
      <c r="V21" s="26"/>
      <c r="W21" s="26"/>
      <c r="X21" s="26"/>
      <c r="Y21" s="26"/>
      <c r="Z21" s="26"/>
      <c r="AA21" s="26"/>
      <c r="AB21" s="26"/>
      <c r="AC21" s="26"/>
    </row>
    <row r="22" spans="2:29" s="13" customFormat="1" x14ac:dyDescent="0.4">
      <c r="B22" s="70"/>
      <c r="C22" s="70"/>
      <c r="D22" s="26"/>
      <c r="E22" s="273" t="s">
        <v>342</v>
      </c>
      <c r="F22" s="55">
        <v>100</v>
      </c>
      <c r="G22" s="55">
        <v>72.3</v>
      </c>
      <c r="H22" s="286">
        <v>100</v>
      </c>
      <c r="I22" s="295" t="s">
        <v>81</v>
      </c>
      <c r="J22" s="286">
        <v>90.8</v>
      </c>
      <c r="K22" s="286">
        <v>1.9</v>
      </c>
      <c r="L22" s="286">
        <v>1.8</v>
      </c>
      <c r="M22" s="286">
        <v>5.0999999999999996</v>
      </c>
      <c r="N22" s="286">
        <v>0</v>
      </c>
      <c r="O22" s="286" t="s">
        <v>70</v>
      </c>
      <c r="P22" s="286">
        <v>0.3</v>
      </c>
      <c r="Q22" s="55">
        <v>27.7</v>
      </c>
      <c r="R22" s="55" t="s">
        <v>25</v>
      </c>
      <c r="S22" s="26"/>
      <c r="T22" s="26"/>
      <c r="U22" s="26"/>
      <c r="V22" s="26"/>
      <c r="W22" s="26"/>
      <c r="X22" s="26"/>
      <c r="Y22" s="26"/>
      <c r="Z22" s="26"/>
      <c r="AA22" s="26"/>
      <c r="AB22" s="26"/>
      <c r="AC22" s="26"/>
    </row>
    <row r="23" spans="2:29" s="13" customFormat="1" x14ac:dyDescent="0.4">
      <c r="B23" s="70"/>
      <c r="C23" s="70"/>
      <c r="D23" s="26"/>
      <c r="E23" s="273" t="s">
        <v>343</v>
      </c>
      <c r="F23" s="55">
        <v>100</v>
      </c>
      <c r="G23" s="55">
        <v>82.2</v>
      </c>
      <c r="H23" s="286">
        <v>100</v>
      </c>
      <c r="I23" s="295" t="s">
        <v>81</v>
      </c>
      <c r="J23" s="286">
        <v>91.2</v>
      </c>
      <c r="K23" s="286">
        <v>0.3</v>
      </c>
      <c r="L23" s="286">
        <v>0.9</v>
      </c>
      <c r="M23" s="286">
        <v>5.7</v>
      </c>
      <c r="N23" s="286">
        <v>1.1000000000000001</v>
      </c>
      <c r="O23" s="286" t="s">
        <v>70</v>
      </c>
      <c r="P23" s="286">
        <v>0.9</v>
      </c>
      <c r="Q23" s="55">
        <v>17.8</v>
      </c>
      <c r="R23" s="55">
        <v>0</v>
      </c>
      <c r="S23" s="26"/>
      <c r="T23" s="26"/>
      <c r="U23" s="26"/>
      <c r="V23" s="26"/>
      <c r="W23" s="26"/>
      <c r="X23" s="26"/>
      <c r="Y23" s="26"/>
      <c r="Z23" s="26"/>
      <c r="AA23" s="26"/>
      <c r="AB23" s="26"/>
      <c r="AC23" s="26"/>
    </row>
    <row r="24" spans="2:29" s="13" customFormat="1" x14ac:dyDescent="0.4">
      <c r="B24" s="70"/>
      <c r="C24" s="70"/>
      <c r="D24" s="26"/>
      <c r="E24" s="273" t="s">
        <v>344</v>
      </c>
      <c r="F24" s="55">
        <v>100</v>
      </c>
      <c r="G24" s="55">
        <v>89.3</v>
      </c>
      <c r="H24" s="286">
        <v>100</v>
      </c>
      <c r="I24" s="295" t="s">
        <v>81</v>
      </c>
      <c r="J24" s="286">
        <v>79.900000000000006</v>
      </c>
      <c r="K24" s="286">
        <v>4</v>
      </c>
      <c r="L24" s="286">
        <v>3.2</v>
      </c>
      <c r="M24" s="286">
        <v>5.4</v>
      </c>
      <c r="N24" s="286" t="s">
        <v>70</v>
      </c>
      <c r="O24" s="286">
        <v>5.5</v>
      </c>
      <c r="P24" s="286">
        <v>1.9</v>
      </c>
      <c r="Q24" s="55">
        <v>10.4</v>
      </c>
      <c r="R24" s="55">
        <v>0.3</v>
      </c>
      <c r="S24" s="26"/>
      <c r="T24" s="26"/>
      <c r="U24" s="26"/>
      <c r="V24" s="26"/>
      <c r="W24" s="26"/>
      <c r="X24" s="26"/>
      <c r="Y24" s="26"/>
      <c r="Z24" s="26"/>
      <c r="AA24" s="26"/>
      <c r="AB24" s="26"/>
      <c r="AC24" s="26"/>
    </row>
    <row r="25" spans="2:29" s="13" customFormat="1" x14ac:dyDescent="0.4">
      <c r="B25" s="70"/>
      <c r="C25" s="70"/>
      <c r="D25" s="26"/>
      <c r="E25" s="273" t="s">
        <v>345</v>
      </c>
      <c r="F25" s="55">
        <v>100</v>
      </c>
      <c r="G25" s="55">
        <v>83</v>
      </c>
      <c r="H25" s="286">
        <v>100</v>
      </c>
      <c r="I25" s="295" t="s">
        <v>81</v>
      </c>
      <c r="J25" s="286">
        <v>38.200000000000003</v>
      </c>
      <c r="K25" s="286">
        <v>32.6</v>
      </c>
      <c r="L25" s="286">
        <v>1.4</v>
      </c>
      <c r="M25" s="286">
        <v>15.7</v>
      </c>
      <c r="N25" s="286" t="s">
        <v>70</v>
      </c>
      <c r="O25" s="286">
        <v>10.1</v>
      </c>
      <c r="P25" s="286">
        <v>2</v>
      </c>
      <c r="Q25" s="55">
        <v>16.7</v>
      </c>
      <c r="R25" s="55">
        <v>0.2</v>
      </c>
      <c r="S25" s="26"/>
      <c r="T25" s="26"/>
      <c r="U25" s="26"/>
      <c r="V25" s="26"/>
      <c r="W25" s="26"/>
      <c r="X25" s="26"/>
      <c r="Y25" s="26"/>
      <c r="Z25" s="26"/>
      <c r="AA25" s="26"/>
      <c r="AB25" s="26"/>
      <c r="AC25" s="26"/>
    </row>
    <row r="26" spans="2:29" s="13" customFormat="1" x14ac:dyDescent="0.4">
      <c r="B26" s="70"/>
      <c r="C26" s="70"/>
      <c r="D26" s="26"/>
      <c r="E26" s="273" t="s">
        <v>346</v>
      </c>
      <c r="F26" s="55">
        <v>100</v>
      </c>
      <c r="G26" s="55">
        <v>59.1</v>
      </c>
      <c r="H26" s="286">
        <v>100</v>
      </c>
      <c r="I26" s="295" t="s">
        <v>81</v>
      </c>
      <c r="J26" s="286">
        <v>10.8</v>
      </c>
      <c r="K26" s="286">
        <v>18.100000000000001</v>
      </c>
      <c r="L26" s="286">
        <v>0.4</v>
      </c>
      <c r="M26" s="286">
        <v>5.5</v>
      </c>
      <c r="N26" s="286" t="s">
        <v>70</v>
      </c>
      <c r="O26" s="286">
        <v>36.200000000000003</v>
      </c>
      <c r="P26" s="286">
        <v>29.1</v>
      </c>
      <c r="Q26" s="55">
        <v>34.5</v>
      </c>
      <c r="R26" s="55">
        <v>6.3</v>
      </c>
      <c r="S26" s="26"/>
      <c r="T26" s="26"/>
      <c r="U26" s="26"/>
      <c r="V26" s="26"/>
      <c r="W26" s="26"/>
      <c r="X26" s="26"/>
      <c r="Y26" s="26"/>
      <c r="Z26" s="26"/>
      <c r="AA26" s="26"/>
      <c r="AB26" s="26"/>
      <c r="AC26" s="26"/>
    </row>
    <row r="27" spans="2:29" s="13" customFormat="1" x14ac:dyDescent="0.4">
      <c r="B27" s="70"/>
      <c r="C27" s="70"/>
      <c r="D27" s="26"/>
      <c r="E27" s="273"/>
      <c r="F27" s="55"/>
      <c r="G27" s="55"/>
      <c r="H27" s="286"/>
      <c r="I27" s="295"/>
      <c r="J27" s="286"/>
      <c r="K27" s="286"/>
      <c r="L27" s="286"/>
      <c r="M27" s="286"/>
      <c r="N27" s="286"/>
      <c r="O27" s="286"/>
      <c r="P27" s="286"/>
      <c r="Q27" s="55"/>
      <c r="R27" s="55"/>
      <c r="S27" s="26"/>
      <c r="T27" s="26"/>
      <c r="U27" s="26"/>
      <c r="V27" s="26"/>
      <c r="W27" s="26"/>
      <c r="X27" s="26"/>
      <c r="Y27" s="26"/>
      <c r="Z27" s="26"/>
      <c r="AA27" s="26"/>
      <c r="AB27" s="26"/>
      <c r="AC27" s="26"/>
    </row>
    <row r="28" spans="2:29" s="13" customFormat="1" x14ac:dyDescent="0.4">
      <c r="B28" s="70"/>
      <c r="C28" s="421" t="s">
        <v>95</v>
      </c>
      <c r="D28" s="421"/>
      <c r="E28" s="422"/>
      <c r="F28" s="55">
        <v>100</v>
      </c>
      <c r="G28" s="55">
        <v>69.5</v>
      </c>
      <c r="H28" s="286">
        <v>100</v>
      </c>
      <c r="I28" s="295"/>
      <c r="J28" s="286">
        <v>55.5</v>
      </c>
      <c r="K28" s="286">
        <v>14.6</v>
      </c>
      <c r="L28" s="286">
        <v>2.4</v>
      </c>
      <c r="M28" s="286">
        <v>11.5</v>
      </c>
      <c r="N28" s="286" t="s">
        <v>70</v>
      </c>
      <c r="O28" s="286">
        <v>15.2</v>
      </c>
      <c r="P28" s="286">
        <v>0.7</v>
      </c>
      <c r="Q28" s="55">
        <v>28.7</v>
      </c>
      <c r="R28" s="55">
        <v>1.9</v>
      </c>
      <c r="S28" s="26"/>
      <c r="T28" s="26"/>
      <c r="U28" s="26"/>
      <c r="V28" s="26"/>
      <c r="W28" s="26"/>
      <c r="X28" s="26"/>
      <c r="Y28" s="26"/>
      <c r="Z28" s="26"/>
      <c r="AA28" s="26"/>
      <c r="AB28" s="26"/>
      <c r="AC28" s="26"/>
    </row>
    <row r="29" spans="2:29" s="13" customFormat="1" x14ac:dyDescent="0.4">
      <c r="B29" s="70"/>
      <c r="D29" s="427" t="s">
        <v>18</v>
      </c>
      <c r="E29" s="428"/>
      <c r="F29" s="55">
        <v>100</v>
      </c>
      <c r="G29" s="55">
        <v>61.6</v>
      </c>
      <c r="H29" s="286">
        <v>100</v>
      </c>
      <c r="I29" s="295" t="s">
        <v>81</v>
      </c>
      <c r="J29" s="286">
        <v>11.7</v>
      </c>
      <c r="K29" s="286">
        <v>38.9</v>
      </c>
      <c r="L29" s="286">
        <v>0</v>
      </c>
      <c r="M29" s="286">
        <v>1.1000000000000001</v>
      </c>
      <c r="N29" s="286" t="s">
        <v>70</v>
      </c>
      <c r="O29" s="286">
        <v>48.3</v>
      </c>
      <c r="P29" s="286">
        <v>0</v>
      </c>
      <c r="Q29" s="55">
        <v>36.200000000000003</v>
      </c>
      <c r="R29" s="55">
        <v>2.2000000000000002</v>
      </c>
      <c r="S29" s="26"/>
      <c r="T29" s="26"/>
      <c r="U29" s="26"/>
      <c r="V29" s="26"/>
      <c r="W29" s="26"/>
      <c r="X29" s="26"/>
      <c r="Y29" s="26"/>
      <c r="Z29" s="26"/>
      <c r="AA29" s="26"/>
      <c r="AB29" s="26"/>
      <c r="AC29" s="26"/>
    </row>
    <row r="30" spans="2:29" s="13" customFormat="1" x14ac:dyDescent="0.4">
      <c r="B30" s="70"/>
      <c r="C30" s="70"/>
      <c r="D30" s="26"/>
      <c r="E30" s="273" t="s">
        <v>341</v>
      </c>
      <c r="F30" s="55">
        <v>100</v>
      </c>
      <c r="G30" s="55" t="s">
        <v>25</v>
      </c>
      <c r="H30" s="286" t="s">
        <v>70</v>
      </c>
      <c r="I30" s="295" t="s">
        <v>81</v>
      </c>
      <c r="J30" s="286" t="s">
        <v>70</v>
      </c>
      <c r="K30" s="286" t="s">
        <v>70</v>
      </c>
      <c r="L30" s="286" t="s">
        <v>70</v>
      </c>
      <c r="M30" s="286" t="s">
        <v>70</v>
      </c>
      <c r="N30" s="286" t="s">
        <v>70</v>
      </c>
      <c r="O30" s="286" t="s">
        <v>70</v>
      </c>
      <c r="P30" s="286" t="s">
        <v>70</v>
      </c>
      <c r="Q30" s="55">
        <v>100</v>
      </c>
      <c r="R30" s="55" t="s">
        <v>25</v>
      </c>
      <c r="S30" s="26"/>
      <c r="T30" s="26"/>
      <c r="U30" s="26"/>
      <c r="V30" s="26"/>
      <c r="W30" s="26"/>
      <c r="X30" s="26"/>
      <c r="Y30" s="26"/>
      <c r="Z30" s="26"/>
      <c r="AA30" s="26"/>
      <c r="AB30" s="26"/>
      <c r="AC30" s="26"/>
    </row>
    <row r="31" spans="2:29" s="13" customFormat="1" x14ac:dyDescent="0.4">
      <c r="B31" s="70"/>
      <c r="C31" s="70"/>
      <c r="D31" s="26"/>
      <c r="E31" s="273" t="s">
        <v>342</v>
      </c>
      <c r="F31" s="55">
        <v>100</v>
      </c>
      <c r="G31" s="55">
        <v>23.4</v>
      </c>
      <c r="H31" s="286">
        <v>100</v>
      </c>
      <c r="I31" s="295" t="s">
        <v>253</v>
      </c>
      <c r="J31" s="286">
        <v>59</v>
      </c>
      <c r="K31" s="286">
        <v>3</v>
      </c>
      <c r="L31" s="286" t="s">
        <v>70</v>
      </c>
      <c r="M31" s="286" t="s">
        <v>70</v>
      </c>
      <c r="N31" s="286" t="s">
        <v>70</v>
      </c>
      <c r="O31" s="286">
        <v>38</v>
      </c>
      <c r="P31" s="286" t="s">
        <v>70</v>
      </c>
      <c r="Q31" s="55">
        <v>73.599999999999994</v>
      </c>
      <c r="R31" s="55">
        <v>3</v>
      </c>
      <c r="S31" s="26"/>
      <c r="T31" s="26"/>
      <c r="U31" s="26"/>
      <c r="V31" s="26"/>
      <c r="W31" s="26"/>
      <c r="X31" s="26"/>
      <c r="Y31" s="26"/>
      <c r="Z31" s="26"/>
      <c r="AA31" s="26"/>
      <c r="AB31" s="26"/>
      <c r="AC31" s="26"/>
    </row>
    <row r="32" spans="2:29" s="13" customFormat="1" x14ac:dyDescent="0.4">
      <c r="B32" s="70"/>
      <c r="C32" s="70"/>
      <c r="D32" s="26"/>
      <c r="E32" s="273" t="s">
        <v>343</v>
      </c>
      <c r="F32" s="55">
        <v>100</v>
      </c>
      <c r="G32" s="55">
        <v>16.100000000000001</v>
      </c>
      <c r="H32" s="286">
        <v>100</v>
      </c>
      <c r="I32" s="295" t="s">
        <v>81</v>
      </c>
      <c r="J32" s="286">
        <v>88</v>
      </c>
      <c r="K32" s="286">
        <v>5</v>
      </c>
      <c r="L32" s="286">
        <v>2.4</v>
      </c>
      <c r="M32" s="286" t="s">
        <v>70</v>
      </c>
      <c r="N32" s="286" t="s">
        <v>70</v>
      </c>
      <c r="O32" s="286">
        <v>4.5999999999999996</v>
      </c>
      <c r="P32" s="286" t="s">
        <v>70</v>
      </c>
      <c r="Q32" s="55">
        <v>79</v>
      </c>
      <c r="R32" s="55">
        <v>4.9000000000000004</v>
      </c>
      <c r="S32" s="26"/>
      <c r="T32" s="26"/>
      <c r="U32" s="26"/>
      <c r="V32" s="26"/>
      <c r="W32" s="26"/>
      <c r="X32" s="26"/>
      <c r="Y32" s="26"/>
      <c r="Z32" s="26"/>
      <c r="AA32" s="26"/>
      <c r="AB32" s="26"/>
      <c r="AC32" s="26"/>
    </row>
    <row r="33" spans="2:29" s="13" customFormat="1" x14ac:dyDescent="0.4">
      <c r="B33" s="70"/>
      <c r="C33" s="70"/>
      <c r="D33" s="26"/>
      <c r="E33" s="273" t="s">
        <v>344</v>
      </c>
      <c r="F33" s="55">
        <v>100</v>
      </c>
      <c r="G33" s="55">
        <v>38.799999999999997</v>
      </c>
      <c r="H33" s="286">
        <v>100</v>
      </c>
      <c r="I33" s="295" t="s">
        <v>81</v>
      </c>
      <c r="J33" s="286">
        <v>72.5</v>
      </c>
      <c r="K33" s="286">
        <v>27.2</v>
      </c>
      <c r="L33" s="286" t="s">
        <v>70</v>
      </c>
      <c r="M33" s="286">
        <v>0.2</v>
      </c>
      <c r="N33" s="286" t="s">
        <v>70</v>
      </c>
      <c r="O33" s="286">
        <v>0.2</v>
      </c>
      <c r="P33" s="286" t="s">
        <v>70</v>
      </c>
      <c r="Q33" s="55">
        <v>61.2</v>
      </c>
      <c r="R33" s="55" t="s">
        <v>25</v>
      </c>
      <c r="S33" s="26"/>
      <c r="T33" s="26"/>
      <c r="U33" s="26"/>
      <c r="V33" s="26"/>
      <c r="W33" s="26"/>
      <c r="X33" s="26"/>
      <c r="Y33" s="26"/>
      <c r="Z33" s="26"/>
      <c r="AA33" s="26"/>
      <c r="AB33" s="26"/>
      <c r="AC33" s="26"/>
    </row>
    <row r="34" spans="2:29" s="13" customFormat="1" x14ac:dyDescent="0.4">
      <c r="B34" s="70"/>
      <c r="C34" s="70"/>
      <c r="D34" s="26"/>
      <c r="E34" s="273" t="s">
        <v>345</v>
      </c>
      <c r="F34" s="55">
        <v>100</v>
      </c>
      <c r="G34" s="55">
        <v>66.400000000000006</v>
      </c>
      <c r="H34" s="286">
        <v>100</v>
      </c>
      <c r="I34" s="295" t="s">
        <v>81</v>
      </c>
      <c r="J34" s="286">
        <v>18.399999999999999</v>
      </c>
      <c r="K34" s="286">
        <v>45.3</v>
      </c>
      <c r="L34" s="286" t="s">
        <v>70</v>
      </c>
      <c r="M34" s="286">
        <v>2.5</v>
      </c>
      <c r="N34" s="286" t="s">
        <v>70</v>
      </c>
      <c r="O34" s="286">
        <v>33.700000000000003</v>
      </c>
      <c r="P34" s="286">
        <v>0</v>
      </c>
      <c r="Q34" s="55">
        <v>29.5</v>
      </c>
      <c r="R34" s="55">
        <v>4.0999999999999996</v>
      </c>
      <c r="S34" s="26"/>
      <c r="T34" s="26"/>
      <c r="U34" s="26"/>
      <c r="V34" s="26"/>
      <c r="W34" s="26"/>
      <c r="X34" s="26"/>
      <c r="Y34" s="26"/>
      <c r="Z34" s="26"/>
      <c r="AA34" s="26"/>
      <c r="AB34" s="26"/>
      <c r="AC34" s="26"/>
    </row>
    <row r="35" spans="2:29" s="13" customFormat="1" x14ac:dyDescent="0.4">
      <c r="B35" s="70"/>
      <c r="C35" s="70"/>
      <c r="D35" s="26"/>
      <c r="E35" s="273" t="s">
        <v>346</v>
      </c>
      <c r="F35" s="55">
        <v>100</v>
      </c>
      <c r="G35" s="55">
        <v>75.8</v>
      </c>
      <c r="H35" s="286">
        <v>100</v>
      </c>
      <c r="I35" s="295" t="s">
        <v>81</v>
      </c>
      <c r="J35" s="286">
        <v>2.1</v>
      </c>
      <c r="K35" s="286">
        <v>39.299999999999997</v>
      </c>
      <c r="L35" s="286" t="s">
        <v>70</v>
      </c>
      <c r="M35" s="286">
        <v>0.7</v>
      </c>
      <c r="N35" s="286" t="s">
        <v>70</v>
      </c>
      <c r="O35" s="286">
        <v>57.9</v>
      </c>
      <c r="P35" s="286">
        <v>0</v>
      </c>
      <c r="Q35" s="55">
        <v>22.7</v>
      </c>
      <c r="R35" s="55">
        <v>1.5</v>
      </c>
      <c r="S35" s="26"/>
      <c r="T35" s="26"/>
      <c r="U35" s="26"/>
      <c r="V35" s="26"/>
      <c r="W35" s="26"/>
      <c r="X35" s="26"/>
      <c r="Y35" s="26"/>
      <c r="Z35" s="26"/>
      <c r="AA35" s="26"/>
      <c r="AB35" s="26"/>
      <c r="AC35" s="26"/>
    </row>
    <row r="36" spans="2:29" s="13" customFormat="1" x14ac:dyDescent="0.4">
      <c r="B36" s="70"/>
      <c r="C36" s="70"/>
      <c r="D36" s="427" t="s">
        <v>19</v>
      </c>
      <c r="E36" s="428"/>
      <c r="F36" s="55">
        <v>100</v>
      </c>
      <c r="G36" s="55">
        <v>72</v>
      </c>
      <c r="H36" s="286">
        <v>100</v>
      </c>
      <c r="I36" s="295" t="s">
        <v>81</v>
      </c>
      <c r="J36" s="286">
        <v>67.5</v>
      </c>
      <c r="K36" s="286">
        <v>8</v>
      </c>
      <c r="L36" s="286">
        <v>3.1</v>
      </c>
      <c r="M36" s="286">
        <v>14.3</v>
      </c>
      <c r="N36" s="286" t="s">
        <v>70</v>
      </c>
      <c r="O36" s="286">
        <v>6.2</v>
      </c>
      <c r="P36" s="286">
        <v>0.9</v>
      </c>
      <c r="Q36" s="55">
        <v>26.2</v>
      </c>
      <c r="R36" s="55">
        <v>1.8</v>
      </c>
      <c r="S36" s="26"/>
      <c r="T36" s="26"/>
      <c r="U36" s="26"/>
      <c r="V36" s="26"/>
      <c r="W36" s="26"/>
      <c r="X36" s="26"/>
      <c r="Y36" s="26"/>
      <c r="Z36" s="26"/>
      <c r="AA36" s="26"/>
      <c r="AB36" s="26"/>
      <c r="AC36" s="26"/>
    </row>
    <row r="37" spans="2:29" s="13" customFormat="1" x14ac:dyDescent="0.4">
      <c r="B37" s="70"/>
      <c r="C37" s="70"/>
      <c r="D37" s="26"/>
      <c r="E37" s="273" t="s">
        <v>341</v>
      </c>
      <c r="F37" s="55">
        <v>100</v>
      </c>
      <c r="G37" s="55">
        <v>1</v>
      </c>
      <c r="H37" s="286">
        <v>100</v>
      </c>
      <c r="I37" s="295" t="s">
        <v>253</v>
      </c>
      <c r="J37" s="286">
        <v>100</v>
      </c>
      <c r="K37" s="286" t="s">
        <v>70</v>
      </c>
      <c r="L37" s="286" t="s">
        <v>70</v>
      </c>
      <c r="M37" s="286" t="s">
        <v>70</v>
      </c>
      <c r="N37" s="286" t="s">
        <v>70</v>
      </c>
      <c r="O37" s="286" t="s">
        <v>70</v>
      </c>
      <c r="P37" s="286" t="s">
        <v>70</v>
      </c>
      <c r="Q37" s="55">
        <v>99</v>
      </c>
      <c r="R37" s="55" t="s">
        <v>25</v>
      </c>
      <c r="S37" s="26"/>
      <c r="T37" s="26"/>
      <c r="U37" s="26"/>
      <c r="V37" s="26"/>
      <c r="W37" s="26"/>
      <c r="X37" s="26"/>
      <c r="Y37" s="26"/>
      <c r="Z37" s="26"/>
      <c r="AA37" s="26"/>
      <c r="AB37" s="26"/>
      <c r="AC37" s="26"/>
    </row>
    <row r="38" spans="2:29" s="13" customFormat="1" x14ac:dyDescent="0.4">
      <c r="B38" s="70"/>
      <c r="C38" s="70"/>
      <c r="D38" s="26"/>
      <c r="E38" s="273" t="s">
        <v>342</v>
      </c>
      <c r="F38" s="55">
        <v>100</v>
      </c>
      <c r="G38" s="55">
        <v>60.9</v>
      </c>
      <c r="H38" s="286">
        <v>100</v>
      </c>
      <c r="I38" s="295" t="s">
        <v>81</v>
      </c>
      <c r="J38" s="286">
        <v>76.900000000000006</v>
      </c>
      <c r="K38" s="286">
        <v>1.6</v>
      </c>
      <c r="L38" s="286">
        <v>1.7</v>
      </c>
      <c r="M38" s="286">
        <v>19.899999999999999</v>
      </c>
      <c r="N38" s="286" t="s">
        <v>70</v>
      </c>
      <c r="O38" s="286" t="s">
        <v>70</v>
      </c>
      <c r="P38" s="286">
        <v>0</v>
      </c>
      <c r="Q38" s="55">
        <v>28.9</v>
      </c>
      <c r="R38" s="55">
        <v>10.199999999999999</v>
      </c>
      <c r="S38" s="26"/>
      <c r="T38" s="26"/>
      <c r="U38" s="26"/>
      <c r="V38" s="26"/>
      <c r="W38" s="26"/>
      <c r="X38" s="26"/>
      <c r="Y38" s="26"/>
      <c r="Z38" s="26"/>
      <c r="AA38" s="26"/>
      <c r="AB38" s="26"/>
      <c r="AC38" s="26"/>
    </row>
    <row r="39" spans="2:29" s="13" customFormat="1" x14ac:dyDescent="0.4">
      <c r="B39" s="70"/>
      <c r="C39" s="70"/>
      <c r="D39" s="26"/>
      <c r="E39" s="273" t="s">
        <v>343</v>
      </c>
      <c r="F39" s="55">
        <v>100</v>
      </c>
      <c r="G39" s="55">
        <v>72.5</v>
      </c>
      <c r="H39" s="286">
        <v>100</v>
      </c>
      <c r="I39" s="295" t="s">
        <v>81</v>
      </c>
      <c r="J39" s="286">
        <v>86.9</v>
      </c>
      <c r="K39" s="286">
        <v>2.8</v>
      </c>
      <c r="L39" s="286">
        <v>0.5</v>
      </c>
      <c r="M39" s="286">
        <v>8.8000000000000007</v>
      </c>
      <c r="N39" s="286" t="s">
        <v>70</v>
      </c>
      <c r="O39" s="286">
        <v>0.6</v>
      </c>
      <c r="P39" s="286">
        <v>0.4</v>
      </c>
      <c r="Q39" s="55">
        <v>27.3</v>
      </c>
      <c r="R39" s="55">
        <v>0.3</v>
      </c>
      <c r="S39" s="26"/>
      <c r="T39" s="26"/>
      <c r="U39" s="26"/>
      <c r="V39" s="26"/>
      <c r="W39" s="26"/>
      <c r="X39" s="26"/>
      <c r="Y39" s="26"/>
      <c r="Z39" s="26"/>
      <c r="AA39" s="26"/>
      <c r="AB39" s="26"/>
      <c r="AC39" s="26"/>
    </row>
    <row r="40" spans="2:29" s="13" customFormat="1" x14ac:dyDescent="0.4">
      <c r="B40" s="70"/>
      <c r="C40" s="70"/>
      <c r="D40" s="26"/>
      <c r="E40" s="273" t="s">
        <v>344</v>
      </c>
      <c r="F40" s="55">
        <v>100</v>
      </c>
      <c r="G40" s="55">
        <v>83.5</v>
      </c>
      <c r="H40" s="286">
        <v>100</v>
      </c>
      <c r="I40" s="295" t="s">
        <v>81</v>
      </c>
      <c r="J40" s="286">
        <v>84.8</v>
      </c>
      <c r="K40" s="286">
        <v>3.5</v>
      </c>
      <c r="L40" s="286">
        <v>4</v>
      </c>
      <c r="M40" s="286">
        <v>5</v>
      </c>
      <c r="N40" s="286" t="s">
        <v>70</v>
      </c>
      <c r="O40" s="286">
        <v>2</v>
      </c>
      <c r="P40" s="286">
        <v>0.7</v>
      </c>
      <c r="Q40" s="55">
        <v>15.5</v>
      </c>
      <c r="R40" s="55">
        <v>1</v>
      </c>
      <c r="S40" s="26"/>
      <c r="T40" s="26"/>
      <c r="U40" s="26"/>
      <c r="V40" s="26"/>
      <c r="W40" s="26"/>
      <c r="X40" s="26"/>
      <c r="Y40" s="26"/>
      <c r="Z40" s="26"/>
      <c r="AA40" s="26"/>
      <c r="AB40" s="26"/>
      <c r="AC40" s="26"/>
    </row>
    <row r="41" spans="2:29" s="13" customFormat="1" x14ac:dyDescent="0.4">
      <c r="B41" s="70"/>
      <c r="C41" s="70"/>
      <c r="D41" s="26"/>
      <c r="E41" s="273" t="s">
        <v>345</v>
      </c>
      <c r="F41" s="55">
        <v>100</v>
      </c>
      <c r="G41" s="55">
        <v>77.400000000000006</v>
      </c>
      <c r="H41" s="286">
        <v>100</v>
      </c>
      <c r="I41" s="295" t="s">
        <v>81</v>
      </c>
      <c r="J41" s="286">
        <v>40.700000000000003</v>
      </c>
      <c r="K41" s="286">
        <v>17.100000000000001</v>
      </c>
      <c r="L41" s="286">
        <v>3.7</v>
      </c>
      <c r="M41" s="286">
        <v>24.9</v>
      </c>
      <c r="N41" s="286" t="s">
        <v>70</v>
      </c>
      <c r="O41" s="286">
        <v>11.5</v>
      </c>
      <c r="P41" s="286">
        <v>2.1</v>
      </c>
      <c r="Q41" s="55">
        <v>21.4</v>
      </c>
      <c r="R41" s="55">
        <v>1.2</v>
      </c>
      <c r="S41" s="26"/>
      <c r="T41" s="26"/>
      <c r="U41" s="26"/>
      <c r="V41" s="26"/>
      <c r="W41" s="26"/>
      <c r="X41" s="26"/>
      <c r="Y41" s="26"/>
      <c r="Z41" s="26"/>
      <c r="AA41" s="26"/>
      <c r="AB41" s="26"/>
      <c r="AC41" s="26"/>
    </row>
    <row r="42" spans="2:29" s="13" customFormat="1" x14ac:dyDescent="0.4">
      <c r="B42" s="70"/>
      <c r="C42" s="70"/>
      <c r="D42" s="26"/>
      <c r="E42" s="273" t="s">
        <v>346</v>
      </c>
      <c r="F42" s="55">
        <v>100</v>
      </c>
      <c r="G42" s="55">
        <v>66.099999999999994</v>
      </c>
      <c r="H42" s="286">
        <v>100</v>
      </c>
      <c r="I42" s="295" t="s">
        <v>81</v>
      </c>
      <c r="J42" s="286">
        <v>22.5</v>
      </c>
      <c r="K42" s="286">
        <v>17</v>
      </c>
      <c r="L42" s="286">
        <v>5.9</v>
      </c>
      <c r="M42" s="286">
        <v>26.3</v>
      </c>
      <c r="N42" s="286" t="s">
        <v>70</v>
      </c>
      <c r="O42" s="286">
        <v>28.1</v>
      </c>
      <c r="P42" s="286">
        <v>0.2</v>
      </c>
      <c r="Q42" s="55">
        <v>33.700000000000003</v>
      </c>
      <c r="R42" s="55">
        <v>0.3</v>
      </c>
      <c r="S42" s="26"/>
      <c r="T42" s="26"/>
      <c r="U42" s="26"/>
      <c r="V42" s="26"/>
      <c r="W42" s="26"/>
      <c r="X42" s="26"/>
      <c r="Y42" s="26"/>
      <c r="Z42" s="26"/>
      <c r="AA42" s="26"/>
      <c r="AB42" s="26"/>
      <c r="AC42" s="26"/>
    </row>
    <row r="43" spans="2:29" s="13" customFormat="1" x14ac:dyDescent="0.4">
      <c r="B43" s="70"/>
      <c r="C43" s="70"/>
      <c r="D43" s="26"/>
      <c r="E43" s="273"/>
      <c r="F43" s="55"/>
      <c r="G43" s="55"/>
      <c r="H43" s="286"/>
      <c r="I43" s="295"/>
      <c r="J43" s="286"/>
      <c r="K43" s="286"/>
      <c r="L43" s="286"/>
      <c r="M43" s="286"/>
      <c r="N43" s="286"/>
      <c r="O43" s="286"/>
      <c r="P43" s="286"/>
      <c r="Q43" s="55"/>
      <c r="R43" s="55"/>
      <c r="S43" s="26"/>
      <c r="T43" s="26"/>
      <c r="U43" s="26"/>
      <c r="V43" s="26"/>
      <c r="W43" s="26"/>
      <c r="X43" s="26"/>
      <c r="Y43" s="26"/>
      <c r="Z43" s="26"/>
      <c r="AA43" s="26"/>
      <c r="AB43" s="26"/>
      <c r="AC43" s="26"/>
    </row>
    <row r="44" spans="2:29" s="13" customFormat="1" x14ac:dyDescent="0.4">
      <c r="B44" s="272"/>
      <c r="C44" s="419" t="s">
        <v>96</v>
      </c>
      <c r="D44" s="419"/>
      <c r="E44" s="420"/>
      <c r="F44" s="55">
        <v>100</v>
      </c>
      <c r="G44" s="55">
        <v>62.2</v>
      </c>
      <c r="H44" s="286">
        <v>100</v>
      </c>
      <c r="I44" s="295"/>
      <c r="J44" s="286">
        <v>34.700000000000003</v>
      </c>
      <c r="K44" s="286">
        <v>30.1</v>
      </c>
      <c r="L44" s="286">
        <v>0.6</v>
      </c>
      <c r="M44" s="286">
        <v>5.5</v>
      </c>
      <c r="N44" s="286">
        <v>0</v>
      </c>
      <c r="O44" s="286">
        <v>26</v>
      </c>
      <c r="P44" s="286">
        <v>3</v>
      </c>
      <c r="Q44" s="55">
        <v>36.5</v>
      </c>
      <c r="R44" s="55">
        <v>1.3</v>
      </c>
      <c r="S44" s="26"/>
      <c r="T44" s="26"/>
      <c r="U44" s="65"/>
      <c r="V44" s="26"/>
      <c r="W44" s="26"/>
      <c r="X44" s="26"/>
      <c r="Y44" s="26"/>
      <c r="Z44" s="26"/>
      <c r="AA44" s="26"/>
      <c r="AB44" s="26"/>
      <c r="AC44" s="26"/>
    </row>
    <row r="45" spans="2:29" s="13" customFormat="1" x14ac:dyDescent="0.4">
      <c r="B45" s="70"/>
      <c r="C45" s="70"/>
      <c r="D45" s="421" t="s">
        <v>18</v>
      </c>
      <c r="E45" s="422"/>
      <c r="F45" s="55">
        <v>100</v>
      </c>
      <c r="G45" s="55">
        <v>66.2</v>
      </c>
      <c r="H45" s="286">
        <v>100</v>
      </c>
      <c r="I45" s="295" t="s">
        <v>81</v>
      </c>
      <c r="J45" s="286">
        <v>12.2</v>
      </c>
      <c r="K45" s="286">
        <v>46.7</v>
      </c>
      <c r="L45" s="286">
        <v>0.2</v>
      </c>
      <c r="M45" s="286">
        <v>2.7</v>
      </c>
      <c r="N45" s="286">
        <v>0.1</v>
      </c>
      <c r="O45" s="286">
        <v>37.6</v>
      </c>
      <c r="P45" s="286">
        <v>0.6</v>
      </c>
      <c r="Q45" s="55">
        <v>31.9</v>
      </c>
      <c r="R45" s="55">
        <v>2</v>
      </c>
      <c r="S45" s="26"/>
      <c r="T45" s="26"/>
      <c r="U45" s="65"/>
      <c r="V45" s="26"/>
      <c r="W45" s="26"/>
      <c r="X45" s="26"/>
      <c r="Y45" s="26"/>
      <c r="Z45" s="26"/>
      <c r="AA45" s="26"/>
      <c r="AB45" s="26"/>
      <c r="AC45" s="26"/>
    </row>
    <row r="46" spans="2:29" s="13" customFormat="1" x14ac:dyDescent="0.4">
      <c r="B46" s="70"/>
      <c r="C46" s="70"/>
      <c r="D46" s="26"/>
      <c r="E46" s="273" t="s">
        <v>341</v>
      </c>
      <c r="F46" s="55">
        <v>100</v>
      </c>
      <c r="G46" s="55">
        <v>0.1</v>
      </c>
      <c r="H46" s="286">
        <v>100</v>
      </c>
      <c r="I46" s="295" t="s">
        <v>253</v>
      </c>
      <c r="J46" s="286" t="s">
        <v>70</v>
      </c>
      <c r="K46" s="286">
        <v>33.299999999999997</v>
      </c>
      <c r="L46" s="286" t="s">
        <v>70</v>
      </c>
      <c r="M46" s="286" t="s">
        <v>70</v>
      </c>
      <c r="N46" s="286" t="s">
        <v>70</v>
      </c>
      <c r="O46" s="286">
        <v>66.7</v>
      </c>
      <c r="P46" s="286" t="s">
        <v>70</v>
      </c>
      <c r="Q46" s="55">
        <v>99.9</v>
      </c>
      <c r="R46" s="55" t="s">
        <v>25</v>
      </c>
      <c r="S46" s="26"/>
      <c r="T46" s="26"/>
      <c r="U46" s="26"/>
      <c r="V46" s="26"/>
      <c r="W46" s="26"/>
      <c r="X46" s="26"/>
      <c r="Y46" s="26"/>
      <c r="Z46" s="26"/>
      <c r="AA46" s="26"/>
      <c r="AB46" s="26"/>
      <c r="AC46" s="26"/>
    </row>
    <row r="47" spans="2:29" s="13" customFormat="1" x14ac:dyDescent="0.4">
      <c r="B47" s="70"/>
      <c r="C47" s="70"/>
      <c r="D47" s="26"/>
      <c r="E47" s="273" t="s">
        <v>342</v>
      </c>
      <c r="F47" s="55">
        <v>100</v>
      </c>
      <c r="G47" s="55">
        <v>11.5</v>
      </c>
      <c r="H47" s="286">
        <v>100</v>
      </c>
      <c r="I47" s="295" t="s">
        <v>81</v>
      </c>
      <c r="J47" s="286">
        <v>38.6</v>
      </c>
      <c r="K47" s="286">
        <v>25.1</v>
      </c>
      <c r="L47" s="286" t="s">
        <v>70</v>
      </c>
      <c r="M47" s="286">
        <v>1.6</v>
      </c>
      <c r="N47" s="286">
        <v>0.7</v>
      </c>
      <c r="O47" s="286">
        <v>34</v>
      </c>
      <c r="P47" s="286" t="s">
        <v>70</v>
      </c>
      <c r="Q47" s="55">
        <v>88.3</v>
      </c>
      <c r="R47" s="55">
        <v>0.2</v>
      </c>
      <c r="S47" s="26"/>
      <c r="T47" s="26"/>
      <c r="U47" s="26"/>
      <c r="V47" s="26"/>
      <c r="W47" s="26"/>
      <c r="X47" s="26"/>
      <c r="Y47" s="26"/>
      <c r="Z47" s="26"/>
      <c r="AA47" s="26"/>
      <c r="AB47" s="26"/>
      <c r="AC47" s="26"/>
    </row>
    <row r="48" spans="2:29" s="13" customFormat="1" x14ac:dyDescent="0.4">
      <c r="B48" s="70"/>
      <c r="C48" s="70"/>
      <c r="D48" s="26"/>
      <c r="E48" s="273" t="s">
        <v>343</v>
      </c>
      <c r="F48" s="55">
        <v>100</v>
      </c>
      <c r="G48" s="55">
        <v>42.1</v>
      </c>
      <c r="H48" s="286">
        <v>100</v>
      </c>
      <c r="I48" s="295" t="s">
        <v>81</v>
      </c>
      <c r="J48" s="286">
        <v>14.8</v>
      </c>
      <c r="K48" s="286">
        <v>30.5</v>
      </c>
      <c r="L48" s="286" t="s">
        <v>70</v>
      </c>
      <c r="M48" s="286">
        <v>1.6</v>
      </c>
      <c r="N48" s="286" t="s">
        <v>70</v>
      </c>
      <c r="O48" s="286">
        <v>53</v>
      </c>
      <c r="P48" s="286" t="s">
        <v>70</v>
      </c>
      <c r="Q48" s="55">
        <v>57.2</v>
      </c>
      <c r="R48" s="55">
        <v>0.7</v>
      </c>
      <c r="S48" s="26"/>
      <c r="T48" s="26"/>
      <c r="U48" s="26"/>
      <c r="V48" s="26"/>
      <c r="W48" s="26"/>
      <c r="X48" s="26"/>
      <c r="Y48" s="26"/>
      <c r="Z48" s="26"/>
      <c r="AA48" s="26"/>
      <c r="AB48" s="26"/>
      <c r="AC48" s="26"/>
    </row>
    <row r="49" spans="2:29" s="13" customFormat="1" x14ac:dyDescent="0.4">
      <c r="B49" s="70"/>
      <c r="C49" s="70"/>
      <c r="D49" s="26"/>
      <c r="E49" s="273" t="s">
        <v>344</v>
      </c>
      <c r="F49" s="55">
        <v>100</v>
      </c>
      <c r="G49" s="55">
        <v>47.4</v>
      </c>
      <c r="H49" s="286">
        <v>100</v>
      </c>
      <c r="I49" s="295" t="s">
        <v>81</v>
      </c>
      <c r="J49" s="286">
        <v>21.5</v>
      </c>
      <c r="K49" s="286">
        <v>68.900000000000006</v>
      </c>
      <c r="L49" s="286" t="s">
        <v>70</v>
      </c>
      <c r="M49" s="286">
        <v>1.8</v>
      </c>
      <c r="N49" s="286" t="s">
        <v>70</v>
      </c>
      <c r="O49" s="286">
        <v>7.8</v>
      </c>
      <c r="P49" s="286" t="s">
        <v>70</v>
      </c>
      <c r="Q49" s="55">
        <v>47.7</v>
      </c>
      <c r="R49" s="55">
        <v>5</v>
      </c>
      <c r="S49" s="26"/>
      <c r="T49" s="26"/>
      <c r="U49" s="26"/>
      <c r="V49" s="26"/>
      <c r="W49" s="26"/>
      <c r="X49" s="26"/>
      <c r="Y49" s="26"/>
      <c r="Z49" s="26"/>
      <c r="AA49" s="26"/>
      <c r="AB49" s="26"/>
      <c r="AC49" s="26"/>
    </row>
    <row r="50" spans="2:29" s="13" customFormat="1" x14ac:dyDescent="0.4">
      <c r="B50" s="70"/>
      <c r="C50" s="70"/>
      <c r="D50" s="26"/>
      <c r="E50" s="273" t="s">
        <v>345</v>
      </c>
      <c r="F50" s="55">
        <v>100</v>
      </c>
      <c r="G50" s="55">
        <v>82.5</v>
      </c>
      <c r="H50" s="286">
        <v>100</v>
      </c>
      <c r="I50" s="295" t="s">
        <v>81</v>
      </c>
      <c r="J50" s="286">
        <v>15.2</v>
      </c>
      <c r="K50" s="286">
        <v>46.8</v>
      </c>
      <c r="L50" s="286">
        <v>0.3</v>
      </c>
      <c r="M50" s="286">
        <v>1.8</v>
      </c>
      <c r="N50" s="286">
        <v>0</v>
      </c>
      <c r="O50" s="286">
        <v>35.299999999999997</v>
      </c>
      <c r="P50" s="286">
        <v>0.6</v>
      </c>
      <c r="Q50" s="55">
        <v>14.8</v>
      </c>
      <c r="R50" s="55">
        <v>2.6</v>
      </c>
      <c r="S50" s="26"/>
      <c r="T50" s="26"/>
      <c r="U50" s="26"/>
      <c r="V50" s="26"/>
      <c r="W50" s="26"/>
      <c r="X50" s="26"/>
      <c r="Y50" s="26"/>
      <c r="Z50" s="26"/>
      <c r="AA50" s="26"/>
      <c r="AB50" s="26"/>
      <c r="AC50" s="26"/>
    </row>
    <row r="51" spans="2:29" s="13" customFormat="1" x14ac:dyDescent="0.4">
      <c r="B51" s="70"/>
      <c r="C51" s="70"/>
      <c r="D51" s="26"/>
      <c r="E51" s="273" t="s">
        <v>346</v>
      </c>
      <c r="F51" s="55">
        <v>100</v>
      </c>
      <c r="G51" s="55">
        <v>83.7</v>
      </c>
      <c r="H51" s="286">
        <v>100</v>
      </c>
      <c r="I51" s="295" t="s">
        <v>81</v>
      </c>
      <c r="J51" s="286">
        <v>2.2000000000000002</v>
      </c>
      <c r="K51" s="286">
        <v>46.3</v>
      </c>
      <c r="L51" s="286" t="s">
        <v>70</v>
      </c>
      <c r="M51" s="286">
        <v>4.9000000000000004</v>
      </c>
      <c r="N51" s="286">
        <v>0.2</v>
      </c>
      <c r="O51" s="286">
        <v>45.5</v>
      </c>
      <c r="P51" s="286">
        <v>1</v>
      </c>
      <c r="Q51" s="55">
        <v>15.3</v>
      </c>
      <c r="R51" s="55">
        <v>1</v>
      </c>
      <c r="S51" s="26"/>
      <c r="T51" s="26"/>
      <c r="U51" s="26"/>
      <c r="V51" s="26"/>
      <c r="W51" s="26"/>
      <c r="X51" s="26"/>
      <c r="Y51" s="26"/>
      <c r="Z51" s="26"/>
      <c r="AA51" s="26"/>
      <c r="AB51" s="26"/>
      <c r="AC51" s="26"/>
    </row>
    <row r="52" spans="2:29" s="13" customFormat="1" x14ac:dyDescent="0.4">
      <c r="B52" s="70"/>
      <c r="C52" s="70"/>
      <c r="D52" s="421" t="s">
        <v>19</v>
      </c>
      <c r="E52" s="422"/>
      <c r="F52" s="55">
        <v>100</v>
      </c>
      <c r="G52" s="111">
        <v>57.5</v>
      </c>
      <c r="H52" s="286">
        <v>100</v>
      </c>
      <c r="I52" s="295" t="s">
        <v>81</v>
      </c>
      <c r="J52" s="286">
        <v>66.099999999999994</v>
      </c>
      <c r="K52" s="286">
        <v>7</v>
      </c>
      <c r="L52" s="286">
        <v>1.3</v>
      </c>
      <c r="M52" s="286">
        <v>9.4</v>
      </c>
      <c r="N52" s="286">
        <v>0</v>
      </c>
      <c r="O52" s="286">
        <v>10</v>
      </c>
      <c r="P52" s="286">
        <v>6.2</v>
      </c>
      <c r="Q52" s="111">
        <v>42.1</v>
      </c>
      <c r="R52" s="111">
        <v>0.4</v>
      </c>
      <c r="S52" s="26"/>
      <c r="T52" s="26"/>
      <c r="U52" s="26"/>
      <c r="V52" s="26"/>
      <c r="W52" s="26"/>
      <c r="X52" s="26"/>
      <c r="Y52" s="26"/>
      <c r="Z52" s="26"/>
      <c r="AA52" s="26"/>
      <c r="AB52" s="26"/>
      <c r="AC52" s="26"/>
    </row>
    <row r="53" spans="2:29" s="13" customFormat="1" x14ac:dyDescent="0.4">
      <c r="B53" s="70"/>
      <c r="C53" s="70"/>
      <c r="D53" s="26"/>
      <c r="E53" s="273" t="s">
        <v>341</v>
      </c>
      <c r="F53" s="55">
        <v>100</v>
      </c>
      <c r="G53" s="55">
        <v>10.1</v>
      </c>
      <c r="H53" s="286">
        <v>100</v>
      </c>
      <c r="I53" s="295" t="s">
        <v>253</v>
      </c>
      <c r="J53" s="286">
        <v>100</v>
      </c>
      <c r="K53" s="286" t="s">
        <v>70</v>
      </c>
      <c r="L53" s="286" t="s">
        <v>70</v>
      </c>
      <c r="M53" s="286" t="s">
        <v>70</v>
      </c>
      <c r="N53" s="286" t="s">
        <v>70</v>
      </c>
      <c r="O53" s="286" t="s">
        <v>70</v>
      </c>
      <c r="P53" s="286" t="s">
        <v>70</v>
      </c>
      <c r="Q53" s="55">
        <v>89.8</v>
      </c>
      <c r="R53" s="55">
        <v>0.1</v>
      </c>
      <c r="S53" s="26"/>
      <c r="T53" s="26"/>
      <c r="U53" s="26"/>
      <c r="V53" s="26"/>
      <c r="W53" s="26"/>
      <c r="X53" s="26"/>
      <c r="Y53" s="26"/>
      <c r="Z53" s="26"/>
      <c r="AA53" s="26"/>
      <c r="AB53" s="26"/>
      <c r="AC53" s="26"/>
    </row>
    <row r="54" spans="2:29" s="13" customFormat="1" x14ac:dyDescent="0.4">
      <c r="B54" s="70"/>
      <c r="C54" s="70"/>
      <c r="D54" s="26"/>
      <c r="E54" s="273" t="s">
        <v>342</v>
      </c>
      <c r="F54" s="55">
        <v>100</v>
      </c>
      <c r="G54" s="55">
        <v>45.6</v>
      </c>
      <c r="H54" s="286">
        <v>100</v>
      </c>
      <c r="I54" s="295" t="s">
        <v>81</v>
      </c>
      <c r="J54" s="286">
        <v>89.3</v>
      </c>
      <c r="K54" s="286">
        <v>1.7</v>
      </c>
      <c r="L54" s="286">
        <v>0.2</v>
      </c>
      <c r="M54" s="286">
        <v>2.1</v>
      </c>
      <c r="N54" s="286" t="s">
        <v>70</v>
      </c>
      <c r="O54" s="286">
        <v>4.4000000000000004</v>
      </c>
      <c r="P54" s="286">
        <v>2.2000000000000002</v>
      </c>
      <c r="Q54" s="55">
        <v>54.2</v>
      </c>
      <c r="R54" s="55">
        <v>0.2</v>
      </c>
      <c r="S54" s="26"/>
      <c r="T54" s="26"/>
      <c r="U54" s="26"/>
      <c r="V54" s="26"/>
      <c r="W54" s="26"/>
      <c r="X54" s="26"/>
      <c r="Y54" s="26"/>
      <c r="Z54" s="26"/>
      <c r="AA54" s="26"/>
      <c r="AB54" s="26"/>
      <c r="AC54" s="26"/>
    </row>
    <row r="55" spans="2:29" s="13" customFormat="1" x14ac:dyDescent="0.4">
      <c r="B55" s="70"/>
      <c r="C55" s="70"/>
      <c r="D55" s="26"/>
      <c r="E55" s="273" t="s">
        <v>343</v>
      </c>
      <c r="F55" s="55">
        <v>100</v>
      </c>
      <c r="G55" s="55">
        <v>52.1</v>
      </c>
      <c r="H55" s="286">
        <v>100</v>
      </c>
      <c r="I55" s="295" t="s">
        <v>81</v>
      </c>
      <c r="J55" s="286">
        <v>87.3</v>
      </c>
      <c r="K55" s="286">
        <v>1.5</v>
      </c>
      <c r="L55" s="286">
        <v>1.3</v>
      </c>
      <c r="M55" s="286">
        <v>4.7</v>
      </c>
      <c r="N55" s="286" t="s">
        <v>70</v>
      </c>
      <c r="O55" s="286">
        <v>2.2000000000000002</v>
      </c>
      <c r="P55" s="286">
        <v>2.9</v>
      </c>
      <c r="Q55" s="55">
        <v>47.6</v>
      </c>
      <c r="R55" s="55">
        <v>0.3</v>
      </c>
      <c r="S55" s="26"/>
      <c r="T55" s="26"/>
      <c r="U55" s="26"/>
      <c r="V55" s="26"/>
      <c r="W55" s="26"/>
      <c r="X55" s="26"/>
      <c r="Y55" s="26"/>
      <c r="Z55" s="26"/>
      <c r="AA55" s="26"/>
      <c r="AB55" s="26"/>
      <c r="AC55" s="26"/>
    </row>
    <row r="56" spans="2:29" s="13" customFormat="1" x14ac:dyDescent="0.4">
      <c r="B56" s="70"/>
      <c r="C56" s="70"/>
      <c r="D56" s="26"/>
      <c r="E56" s="273" t="s">
        <v>344</v>
      </c>
      <c r="F56" s="55">
        <v>100</v>
      </c>
      <c r="G56" s="55">
        <v>70.099999999999994</v>
      </c>
      <c r="H56" s="286">
        <v>100</v>
      </c>
      <c r="I56" s="295" t="s">
        <v>81</v>
      </c>
      <c r="J56" s="286">
        <v>68.8</v>
      </c>
      <c r="K56" s="286">
        <v>4.9000000000000004</v>
      </c>
      <c r="L56" s="286">
        <v>1.6</v>
      </c>
      <c r="M56" s="286">
        <v>8.6999999999999993</v>
      </c>
      <c r="N56" s="286">
        <v>0</v>
      </c>
      <c r="O56" s="286">
        <v>6.9</v>
      </c>
      <c r="P56" s="286">
        <v>9.1999999999999993</v>
      </c>
      <c r="Q56" s="55">
        <v>29.5</v>
      </c>
      <c r="R56" s="55">
        <v>0.4</v>
      </c>
      <c r="S56" s="26"/>
      <c r="T56" s="26"/>
      <c r="U56" s="26"/>
      <c r="V56" s="26"/>
      <c r="W56" s="26"/>
      <c r="X56" s="26"/>
      <c r="Y56" s="26"/>
      <c r="Z56" s="26"/>
      <c r="AA56" s="26"/>
      <c r="AB56" s="26"/>
      <c r="AC56" s="26"/>
    </row>
    <row r="57" spans="2:29" s="13" customFormat="1" x14ac:dyDescent="0.4">
      <c r="B57" s="70"/>
      <c r="C57" s="70"/>
      <c r="D57" s="26"/>
      <c r="E57" s="273" t="s">
        <v>345</v>
      </c>
      <c r="F57" s="55">
        <v>100</v>
      </c>
      <c r="G57" s="55">
        <v>65</v>
      </c>
      <c r="H57" s="286">
        <v>100</v>
      </c>
      <c r="I57" s="295" t="s">
        <v>81</v>
      </c>
      <c r="J57" s="286">
        <v>49</v>
      </c>
      <c r="K57" s="286">
        <v>12.5</v>
      </c>
      <c r="L57" s="286">
        <v>1.3</v>
      </c>
      <c r="M57" s="286">
        <v>16.600000000000001</v>
      </c>
      <c r="N57" s="286" t="s">
        <v>70</v>
      </c>
      <c r="O57" s="286">
        <v>13.5</v>
      </c>
      <c r="P57" s="286">
        <v>7.1</v>
      </c>
      <c r="Q57" s="55">
        <v>34.6</v>
      </c>
      <c r="R57" s="55">
        <v>0.4</v>
      </c>
      <c r="S57" s="26"/>
      <c r="T57" s="26"/>
      <c r="U57" s="26"/>
      <c r="V57" s="26"/>
      <c r="W57" s="26"/>
      <c r="X57" s="26"/>
      <c r="Y57" s="26"/>
      <c r="Z57" s="26"/>
      <c r="AA57" s="26"/>
      <c r="AB57" s="26"/>
      <c r="AC57" s="26"/>
    </row>
    <row r="58" spans="2:29" s="13" customFormat="1" x14ac:dyDescent="0.4">
      <c r="B58" s="71"/>
      <c r="C58" s="71"/>
      <c r="D58" s="108"/>
      <c r="E58" s="275" t="s">
        <v>346</v>
      </c>
      <c r="F58" s="232">
        <v>100</v>
      </c>
      <c r="G58" s="56">
        <v>36.4</v>
      </c>
      <c r="H58" s="299">
        <v>100</v>
      </c>
      <c r="I58" s="300" t="s">
        <v>81</v>
      </c>
      <c r="J58" s="299">
        <v>8.6999999999999993</v>
      </c>
      <c r="K58" s="299">
        <v>24.1</v>
      </c>
      <c r="L58" s="299">
        <v>1.9</v>
      </c>
      <c r="M58" s="299">
        <v>7.2</v>
      </c>
      <c r="N58" s="299" t="s">
        <v>70</v>
      </c>
      <c r="O58" s="299">
        <v>55.9</v>
      </c>
      <c r="P58" s="299">
        <v>2.2000000000000002</v>
      </c>
      <c r="Q58" s="56">
        <v>62.8</v>
      </c>
      <c r="R58" s="56">
        <v>0.9</v>
      </c>
      <c r="S58" s="26"/>
      <c r="T58" s="26"/>
      <c r="U58" s="26"/>
      <c r="V58" s="26"/>
      <c r="W58" s="26"/>
      <c r="X58" s="26"/>
      <c r="Y58" s="26"/>
      <c r="Z58" s="26"/>
      <c r="AA58" s="26"/>
      <c r="AB58" s="26"/>
      <c r="AC58" s="26"/>
    </row>
    <row r="59" spans="2:29" s="13" customFormat="1" x14ac:dyDescent="0.4">
      <c r="B59" s="13" t="s">
        <v>168</v>
      </c>
      <c r="C59" s="26"/>
      <c r="D59" s="26"/>
      <c r="E59" s="288"/>
      <c r="F59" s="290"/>
      <c r="G59" s="290"/>
      <c r="H59" s="290"/>
      <c r="I59" s="293"/>
      <c r="J59" s="290"/>
      <c r="K59" s="290"/>
      <c r="L59" s="290"/>
      <c r="M59" s="290"/>
      <c r="N59" s="290"/>
      <c r="O59" s="290"/>
      <c r="P59" s="290"/>
      <c r="Q59" s="290"/>
      <c r="R59" s="290"/>
      <c r="S59" s="26"/>
      <c r="T59" s="26"/>
      <c r="U59" s="26"/>
      <c r="V59" s="26"/>
      <c r="W59" s="26"/>
      <c r="X59" s="26"/>
      <c r="Y59" s="26"/>
      <c r="Z59" s="26"/>
      <c r="AA59" s="26"/>
      <c r="AB59" s="26"/>
      <c r="AC59" s="26"/>
    </row>
    <row r="60" spans="2:29" s="13" customFormat="1" x14ac:dyDescent="0.4">
      <c r="B60" s="13" t="s">
        <v>308</v>
      </c>
      <c r="C60" s="26"/>
      <c r="D60" s="26"/>
      <c r="E60" s="288"/>
      <c r="F60" s="290"/>
      <c r="G60" s="290"/>
      <c r="H60" s="290"/>
      <c r="I60" s="293"/>
      <c r="J60" s="290"/>
      <c r="K60" s="290"/>
      <c r="L60" s="290"/>
      <c r="M60" s="290"/>
      <c r="N60" s="290"/>
      <c r="O60" s="290"/>
      <c r="P60" s="290"/>
      <c r="Q60" s="290"/>
      <c r="R60" s="290"/>
      <c r="S60" s="26"/>
      <c r="T60" s="26"/>
      <c r="U60" s="26"/>
      <c r="V60" s="26"/>
      <c r="W60" s="26"/>
      <c r="X60" s="26"/>
      <c r="Y60" s="26"/>
      <c r="Z60" s="26"/>
      <c r="AA60" s="26"/>
      <c r="AB60" s="26"/>
      <c r="AC60" s="26"/>
    </row>
    <row r="61" spans="2:29" s="13" customFormat="1" x14ac:dyDescent="0.4">
      <c r="B61" s="272"/>
      <c r="C61" s="419" t="s">
        <v>93</v>
      </c>
      <c r="D61" s="419"/>
      <c r="E61" s="420"/>
      <c r="F61" s="55">
        <v>100</v>
      </c>
      <c r="G61" s="55">
        <v>68.5</v>
      </c>
      <c r="H61" s="286">
        <v>100</v>
      </c>
      <c r="I61" s="295"/>
      <c r="J61" s="286">
        <v>55.4</v>
      </c>
      <c r="K61" s="286">
        <v>15.5</v>
      </c>
      <c r="L61" s="286">
        <v>2.1</v>
      </c>
      <c r="M61" s="286">
        <v>9.6999999999999993</v>
      </c>
      <c r="N61" s="286">
        <v>0.1</v>
      </c>
      <c r="O61" s="286">
        <v>14.8</v>
      </c>
      <c r="P61" s="286">
        <v>2.5</v>
      </c>
      <c r="Q61" s="55">
        <v>30</v>
      </c>
      <c r="R61" s="55">
        <v>1.5</v>
      </c>
      <c r="S61" s="26"/>
      <c r="T61" s="26"/>
      <c r="U61" s="65"/>
      <c r="V61" s="26"/>
      <c r="W61" s="26"/>
      <c r="X61" s="26"/>
      <c r="Y61" s="26"/>
      <c r="Z61" s="26"/>
      <c r="AA61" s="26"/>
      <c r="AB61" s="26"/>
      <c r="AC61" s="26"/>
    </row>
    <row r="62" spans="2:29" s="13" customFormat="1" x14ac:dyDescent="0.4">
      <c r="B62" s="70"/>
      <c r="C62" s="70"/>
      <c r="D62" s="421" t="s">
        <v>18</v>
      </c>
      <c r="E62" s="422"/>
      <c r="F62" s="55">
        <v>100</v>
      </c>
      <c r="G62" s="55">
        <v>50.6</v>
      </c>
      <c r="H62" s="286">
        <v>100</v>
      </c>
      <c r="I62" s="295"/>
      <c r="J62" s="286">
        <v>9.6999999999999993</v>
      </c>
      <c r="K62" s="286">
        <v>40.5</v>
      </c>
      <c r="L62" s="286">
        <v>0</v>
      </c>
      <c r="M62" s="286">
        <v>1.1000000000000001</v>
      </c>
      <c r="N62" s="106" t="s">
        <v>70</v>
      </c>
      <c r="O62" s="286">
        <v>48.6</v>
      </c>
      <c r="P62" s="286">
        <v>0.1</v>
      </c>
      <c r="Q62" s="55">
        <v>47.8</v>
      </c>
      <c r="R62" s="55">
        <v>1.6</v>
      </c>
      <c r="S62" s="26"/>
      <c r="T62" s="26"/>
      <c r="U62" s="65"/>
      <c r="V62" s="26"/>
      <c r="W62" s="26"/>
      <c r="X62" s="26"/>
      <c r="Y62" s="26"/>
      <c r="Z62" s="26"/>
      <c r="AA62" s="26"/>
      <c r="AB62" s="26"/>
      <c r="AC62" s="26"/>
    </row>
    <row r="63" spans="2:29" s="13" customFormat="1" x14ac:dyDescent="0.4">
      <c r="B63" s="70"/>
      <c r="C63" s="70"/>
      <c r="D63" s="421" t="s">
        <v>19</v>
      </c>
      <c r="E63" s="422"/>
      <c r="F63" s="111">
        <v>100</v>
      </c>
      <c r="G63" s="111">
        <v>74</v>
      </c>
      <c r="H63" s="286">
        <v>100</v>
      </c>
      <c r="I63" s="295"/>
      <c r="J63" s="286">
        <v>65</v>
      </c>
      <c r="K63" s="286">
        <v>10.3</v>
      </c>
      <c r="L63" s="286">
        <v>2.5</v>
      </c>
      <c r="M63" s="286">
        <v>11.5</v>
      </c>
      <c r="N63" s="286">
        <v>0.1</v>
      </c>
      <c r="O63" s="286">
        <v>7.7</v>
      </c>
      <c r="P63" s="286">
        <v>3</v>
      </c>
      <c r="Q63" s="111">
        <v>24.5</v>
      </c>
      <c r="R63" s="111">
        <v>1.5</v>
      </c>
      <c r="S63" s="26"/>
      <c r="T63" s="26"/>
      <c r="U63" s="26"/>
      <c r="V63" s="26"/>
      <c r="W63" s="26"/>
      <c r="X63" s="26"/>
      <c r="Y63" s="26"/>
      <c r="Z63" s="26"/>
      <c r="AA63" s="26"/>
      <c r="AB63" s="26"/>
      <c r="AC63" s="26"/>
    </row>
    <row r="64" spans="2:29" ht="27" customHeight="1" x14ac:dyDescent="0.15">
      <c r="B64" s="350" t="s">
        <v>306</v>
      </c>
      <c r="C64" s="350"/>
      <c r="D64" s="350"/>
      <c r="E64" s="426"/>
    </row>
    <row r="65" spans="2:34" s="13" customFormat="1" x14ac:dyDescent="0.4">
      <c r="B65" s="272"/>
      <c r="C65" s="419" t="s">
        <v>307</v>
      </c>
      <c r="D65" s="419"/>
      <c r="E65" s="420"/>
      <c r="F65" s="55">
        <v>100</v>
      </c>
      <c r="G65" s="55">
        <v>67.3</v>
      </c>
      <c r="H65" s="106" t="s">
        <v>332</v>
      </c>
      <c r="I65" s="297"/>
      <c r="J65" s="106" t="s">
        <v>332</v>
      </c>
      <c r="K65" s="106" t="s">
        <v>332</v>
      </c>
      <c r="L65" s="106" t="s">
        <v>332</v>
      </c>
      <c r="M65" s="106" t="s">
        <v>332</v>
      </c>
      <c r="N65" s="106" t="s">
        <v>332</v>
      </c>
      <c r="O65" s="106" t="s">
        <v>332</v>
      </c>
      <c r="P65" s="106" t="s">
        <v>332</v>
      </c>
      <c r="Q65" s="55">
        <v>32.700000000000003</v>
      </c>
      <c r="R65" s="55">
        <v>0</v>
      </c>
      <c r="S65" s="26"/>
      <c r="T65" s="26"/>
      <c r="U65" s="65"/>
      <c r="V65" s="26"/>
      <c r="W65" s="26"/>
      <c r="X65" s="26"/>
      <c r="Y65" s="26"/>
      <c r="Z65" s="26"/>
      <c r="AA65" s="26"/>
      <c r="AB65" s="26"/>
      <c r="AC65" s="26"/>
    </row>
    <row r="66" spans="2:34" s="13" customFormat="1" x14ac:dyDescent="0.4">
      <c r="B66" s="70"/>
      <c r="C66" s="70"/>
      <c r="D66" s="421" t="s">
        <v>18</v>
      </c>
      <c r="E66" s="422"/>
      <c r="F66" s="55">
        <v>100</v>
      </c>
      <c r="G66" s="55">
        <v>41.8</v>
      </c>
      <c r="H66" s="106" t="s">
        <v>332</v>
      </c>
      <c r="I66" s="297"/>
      <c r="J66" s="106" t="s">
        <v>332</v>
      </c>
      <c r="K66" s="106" t="s">
        <v>332</v>
      </c>
      <c r="L66" s="106" t="s">
        <v>332</v>
      </c>
      <c r="M66" s="106" t="s">
        <v>332</v>
      </c>
      <c r="N66" s="106" t="s">
        <v>332</v>
      </c>
      <c r="O66" s="106" t="s">
        <v>332</v>
      </c>
      <c r="P66" s="106" t="s">
        <v>332</v>
      </c>
      <c r="Q66" s="55">
        <v>58.2</v>
      </c>
      <c r="R66" s="55">
        <v>0</v>
      </c>
      <c r="S66" s="26"/>
      <c r="T66" s="26"/>
      <c r="U66" s="65"/>
      <c r="V66" s="26"/>
      <c r="W66" s="26"/>
      <c r="X66" s="26"/>
      <c r="Y66" s="26"/>
      <c r="Z66" s="26"/>
      <c r="AA66" s="26"/>
      <c r="AB66" s="26"/>
      <c r="AC66" s="26"/>
    </row>
    <row r="67" spans="2:34" s="13" customFormat="1" x14ac:dyDescent="0.4">
      <c r="B67" s="71"/>
      <c r="C67" s="71"/>
      <c r="D67" s="423" t="s">
        <v>19</v>
      </c>
      <c r="E67" s="424"/>
      <c r="F67" s="56">
        <v>100</v>
      </c>
      <c r="G67" s="56">
        <v>76.2</v>
      </c>
      <c r="H67" s="289" t="s">
        <v>332</v>
      </c>
      <c r="I67" s="298"/>
      <c r="J67" s="289" t="s">
        <v>332</v>
      </c>
      <c r="K67" s="289" t="s">
        <v>332</v>
      </c>
      <c r="L67" s="289" t="s">
        <v>332</v>
      </c>
      <c r="M67" s="289" t="s">
        <v>332</v>
      </c>
      <c r="N67" s="289" t="s">
        <v>332</v>
      </c>
      <c r="O67" s="289" t="s">
        <v>332</v>
      </c>
      <c r="P67" s="289" t="s">
        <v>332</v>
      </c>
      <c r="Q67" s="56">
        <v>23.8</v>
      </c>
      <c r="R67" s="56">
        <v>0</v>
      </c>
      <c r="S67" s="26"/>
      <c r="T67" s="26"/>
      <c r="U67" s="26"/>
      <c r="V67" s="26"/>
      <c r="W67" s="26"/>
      <c r="X67" s="26"/>
      <c r="Y67" s="26"/>
      <c r="Z67" s="26"/>
      <c r="AA67" s="26"/>
      <c r="AB67" s="26"/>
      <c r="AC67" s="26"/>
    </row>
    <row r="68" spans="2:34" s="14" customFormat="1" ht="14.25" x14ac:dyDescent="0.15">
      <c r="B68" s="341" t="s">
        <v>181</v>
      </c>
      <c r="Q68" s="27"/>
      <c r="R68" s="27"/>
      <c r="S68" s="27"/>
      <c r="T68" s="27"/>
      <c r="U68" s="27"/>
      <c r="V68" s="27"/>
      <c r="W68" s="27"/>
      <c r="X68" s="27"/>
      <c r="Y68" s="27"/>
      <c r="Z68" s="27"/>
      <c r="AA68" s="27"/>
    </row>
    <row r="69" spans="2:34" s="14" customFormat="1" ht="14.25" x14ac:dyDescent="0.15">
      <c r="B69" s="342" t="s">
        <v>395</v>
      </c>
      <c r="X69" s="27"/>
      <c r="Y69" s="27"/>
      <c r="Z69" s="27"/>
      <c r="AA69" s="27"/>
      <c r="AB69" s="27"/>
      <c r="AC69" s="27"/>
      <c r="AD69" s="27"/>
      <c r="AE69" s="27"/>
      <c r="AF69" s="27"/>
      <c r="AG69" s="27"/>
      <c r="AH69" s="27"/>
    </row>
    <row r="70" spans="2:34" s="14" customFormat="1" ht="14.25" x14ac:dyDescent="0.15">
      <c r="B70" s="341" t="s">
        <v>396</v>
      </c>
      <c r="Q70" s="27"/>
      <c r="R70" s="27"/>
      <c r="S70" s="27"/>
      <c r="T70" s="27"/>
      <c r="U70" s="27"/>
      <c r="V70" s="27"/>
      <c r="W70" s="27"/>
      <c r="X70" s="27"/>
      <c r="Y70" s="27"/>
      <c r="Z70" s="27"/>
      <c r="AA70" s="27"/>
    </row>
  </sheetData>
  <mergeCells count="27">
    <mergeCell ref="C65:E65"/>
    <mergeCell ref="D66:E66"/>
    <mergeCell ref="D67:E67"/>
    <mergeCell ref="G6:I7"/>
    <mergeCell ref="D45:E45"/>
    <mergeCell ref="D52:E52"/>
    <mergeCell ref="C61:E61"/>
    <mergeCell ref="D62:E62"/>
    <mergeCell ref="D63:E63"/>
    <mergeCell ref="B64:E64"/>
    <mergeCell ref="D13:E13"/>
    <mergeCell ref="D20:E20"/>
    <mergeCell ref="C28:E28"/>
    <mergeCell ref="D29:E29"/>
    <mergeCell ref="D36:E36"/>
    <mergeCell ref="C44:E44"/>
    <mergeCell ref="B8:E8"/>
    <mergeCell ref="C9:E9"/>
    <mergeCell ref="C10:E10"/>
    <mergeCell ref="B11:E11"/>
    <mergeCell ref="C12:E12"/>
    <mergeCell ref="B5:E7"/>
    <mergeCell ref="F5:F7"/>
    <mergeCell ref="G5:R5"/>
    <mergeCell ref="J6:P6"/>
    <mergeCell ref="Q6:Q7"/>
    <mergeCell ref="R6:R7"/>
  </mergeCells>
  <phoneticPr fontId="3"/>
  <pageMargins left="0.7" right="0.7" top="0.75" bottom="0.75"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AC29"/>
  <sheetViews>
    <sheetView showGridLines="0" zoomScaleNormal="100" workbookViewId="0"/>
  </sheetViews>
  <sheetFormatPr defaultRowHeight="12" customHeight="1" x14ac:dyDescent="0.15"/>
  <cols>
    <col min="1" max="1" width="0.875" style="14" customWidth="1"/>
    <col min="2" max="2" width="1.5" style="14" customWidth="1"/>
    <col min="3" max="3" width="2.75" style="14" customWidth="1"/>
    <col min="4" max="4" width="24.25" style="14" customWidth="1"/>
    <col min="5" max="11" width="7.875" style="14" customWidth="1"/>
    <col min="12" max="12" width="1" style="27" customWidth="1"/>
    <col min="13" max="22" width="9" style="27"/>
    <col min="23" max="16384" width="9" style="14"/>
  </cols>
  <sheetData>
    <row r="1" spans="1:29" s="87" customFormat="1" ht="12" customHeight="1" x14ac:dyDescent="0.15">
      <c r="C1" s="155"/>
      <c r="F1" s="292"/>
      <c r="G1" s="292"/>
      <c r="H1" s="292"/>
      <c r="I1" s="296"/>
      <c r="J1" s="292"/>
      <c r="K1" s="292"/>
      <c r="L1" s="292"/>
      <c r="M1" s="292"/>
      <c r="N1" s="292"/>
      <c r="O1" s="292"/>
      <c r="P1" s="292"/>
      <c r="Q1" s="292"/>
      <c r="R1" s="292"/>
      <c r="S1" s="168"/>
      <c r="T1" s="168"/>
      <c r="U1" s="168"/>
      <c r="V1" s="168"/>
      <c r="W1" s="168"/>
      <c r="X1" s="168"/>
      <c r="Y1" s="168"/>
      <c r="Z1" s="168"/>
      <c r="AA1" s="168"/>
      <c r="AB1" s="168"/>
      <c r="AC1" s="168"/>
    </row>
    <row r="2" spans="1:29" ht="12" customHeight="1" x14ac:dyDescent="0.15">
      <c r="B2" s="1" t="s">
        <v>427</v>
      </c>
      <c r="C2" s="1"/>
      <c r="D2" s="1"/>
    </row>
    <row r="4" spans="1:29" s="1" customFormat="1" ht="12" customHeight="1" x14ac:dyDescent="0.15">
      <c r="K4" s="2" t="s">
        <v>20</v>
      </c>
      <c r="L4" s="3"/>
      <c r="M4" s="3"/>
      <c r="N4" s="3"/>
      <c r="O4" s="3"/>
      <c r="P4" s="3"/>
      <c r="Q4" s="3"/>
      <c r="R4" s="3"/>
      <c r="S4" s="3"/>
      <c r="T4" s="3"/>
      <c r="U4" s="3"/>
      <c r="V4" s="3"/>
    </row>
    <row r="5" spans="1:29" s="1" customFormat="1" ht="15" customHeight="1" x14ac:dyDescent="0.4">
      <c r="A5" s="3"/>
      <c r="B5" s="372" t="s">
        <v>97</v>
      </c>
      <c r="C5" s="372"/>
      <c r="D5" s="372"/>
      <c r="E5" s="407" t="s">
        <v>237</v>
      </c>
      <c r="F5" s="370" t="s">
        <v>104</v>
      </c>
      <c r="G5" s="371"/>
      <c r="H5" s="371"/>
      <c r="I5" s="371"/>
      <c r="J5" s="371"/>
      <c r="K5" s="371"/>
      <c r="L5" s="3"/>
      <c r="M5" s="3"/>
      <c r="N5" s="3"/>
      <c r="O5" s="3"/>
      <c r="P5" s="3"/>
      <c r="Q5" s="3"/>
      <c r="R5" s="3"/>
      <c r="S5" s="3"/>
      <c r="T5" s="3"/>
      <c r="U5" s="3"/>
      <c r="V5" s="3"/>
    </row>
    <row r="6" spans="1:29" s="35" customFormat="1" ht="105" customHeight="1" x14ac:dyDescent="0.4">
      <c r="A6" s="33"/>
      <c r="B6" s="372"/>
      <c r="C6" s="372"/>
      <c r="D6" s="372"/>
      <c r="E6" s="407"/>
      <c r="F6" s="319" t="s">
        <v>201</v>
      </c>
      <c r="G6" s="319" t="s">
        <v>202</v>
      </c>
      <c r="H6" s="319" t="s">
        <v>203</v>
      </c>
      <c r="I6" s="319" t="s">
        <v>204</v>
      </c>
      <c r="J6" s="319" t="s">
        <v>51</v>
      </c>
      <c r="K6" s="319" t="s">
        <v>53</v>
      </c>
      <c r="L6" s="33"/>
      <c r="M6" s="33"/>
      <c r="N6" s="33"/>
      <c r="O6" s="33"/>
      <c r="P6" s="33"/>
      <c r="Q6" s="33"/>
      <c r="R6" s="33"/>
      <c r="S6" s="33"/>
      <c r="T6" s="33"/>
      <c r="U6" s="33"/>
      <c r="V6" s="33"/>
    </row>
    <row r="7" spans="1:29" s="17" customFormat="1" x14ac:dyDescent="0.4">
      <c r="B7" s="401" t="s">
        <v>242</v>
      </c>
      <c r="C7" s="401"/>
      <c r="D7" s="402"/>
      <c r="E7" s="18">
        <v>100</v>
      </c>
      <c r="F7" s="18">
        <v>43.7</v>
      </c>
      <c r="G7" s="18">
        <v>44.2</v>
      </c>
      <c r="H7" s="18">
        <v>7.6</v>
      </c>
      <c r="I7" s="18">
        <v>0.2</v>
      </c>
      <c r="J7" s="18">
        <v>3</v>
      </c>
      <c r="K7" s="18">
        <v>1.2</v>
      </c>
      <c r="L7" s="25"/>
      <c r="M7" s="25"/>
      <c r="N7" s="25"/>
      <c r="O7" s="25"/>
      <c r="P7" s="25"/>
      <c r="Q7" s="25"/>
      <c r="R7" s="25"/>
      <c r="S7" s="25"/>
      <c r="T7" s="25"/>
      <c r="U7" s="25"/>
      <c r="V7" s="25"/>
    </row>
    <row r="8" spans="1:29" s="1" customFormat="1" x14ac:dyDescent="0.4">
      <c r="B8" s="91"/>
      <c r="C8" s="361" t="s">
        <v>18</v>
      </c>
      <c r="D8" s="362"/>
      <c r="E8" s="6">
        <v>100</v>
      </c>
      <c r="F8" s="6">
        <v>83.5</v>
      </c>
      <c r="G8" s="6">
        <v>1.9</v>
      </c>
      <c r="H8" s="6">
        <v>10.4</v>
      </c>
      <c r="I8" s="6">
        <v>0</v>
      </c>
      <c r="J8" s="6">
        <v>2.8</v>
      </c>
      <c r="K8" s="6">
        <v>1.4</v>
      </c>
      <c r="L8" s="3"/>
      <c r="M8" s="3"/>
      <c r="N8" s="3"/>
      <c r="O8" s="3"/>
      <c r="P8" s="3"/>
      <c r="Q8" s="3"/>
      <c r="R8" s="3"/>
      <c r="S8" s="3"/>
      <c r="T8" s="3"/>
      <c r="U8" s="3"/>
      <c r="V8" s="3"/>
    </row>
    <row r="9" spans="1:29" s="1" customFormat="1" x14ac:dyDescent="0.4">
      <c r="B9" s="91"/>
      <c r="C9" s="361" t="s">
        <v>19</v>
      </c>
      <c r="D9" s="362"/>
      <c r="E9" s="6">
        <v>100</v>
      </c>
      <c r="F9" s="6">
        <v>26.5</v>
      </c>
      <c r="G9" s="6">
        <v>62.5</v>
      </c>
      <c r="H9" s="6">
        <v>6.4</v>
      </c>
      <c r="I9" s="6">
        <v>0.3</v>
      </c>
      <c r="J9" s="6">
        <v>3.1</v>
      </c>
      <c r="K9" s="6">
        <v>1.1000000000000001</v>
      </c>
      <c r="L9" s="3"/>
      <c r="M9" s="3"/>
      <c r="N9" s="3"/>
      <c r="O9" s="3"/>
      <c r="P9" s="3"/>
      <c r="Q9" s="3"/>
      <c r="R9" s="3"/>
      <c r="S9" s="3"/>
      <c r="T9" s="3"/>
      <c r="U9" s="3"/>
      <c r="V9" s="3"/>
    </row>
    <row r="10" spans="1:29" s="17" customFormat="1" x14ac:dyDescent="0.4">
      <c r="B10" s="346"/>
      <c r="C10" s="346"/>
      <c r="D10" s="347"/>
      <c r="E10" s="18"/>
      <c r="F10" s="18"/>
      <c r="G10" s="18"/>
      <c r="H10" s="18"/>
      <c r="I10" s="18"/>
      <c r="J10" s="18"/>
      <c r="K10" s="18"/>
      <c r="L10" s="25"/>
      <c r="M10" s="25"/>
      <c r="N10" s="25"/>
      <c r="O10" s="25"/>
      <c r="P10" s="25"/>
      <c r="Q10" s="25"/>
      <c r="R10" s="25"/>
      <c r="S10" s="25"/>
      <c r="T10" s="25"/>
      <c r="U10" s="25"/>
      <c r="V10" s="25"/>
    </row>
    <row r="11" spans="1:29" s="1" customFormat="1" x14ac:dyDescent="0.4">
      <c r="B11" s="5"/>
      <c r="C11" s="361" t="s">
        <v>94</v>
      </c>
      <c r="D11" s="362"/>
      <c r="E11" s="6">
        <v>100</v>
      </c>
      <c r="F11" s="6">
        <v>37.5</v>
      </c>
      <c r="G11" s="6">
        <v>50.3</v>
      </c>
      <c r="H11" s="6">
        <v>8.5</v>
      </c>
      <c r="I11" s="6">
        <v>0.2</v>
      </c>
      <c r="J11" s="6">
        <v>3</v>
      </c>
      <c r="K11" s="6">
        <v>0.5</v>
      </c>
      <c r="L11" s="3"/>
      <c r="M11" s="3"/>
      <c r="N11" s="3"/>
      <c r="O11" s="3"/>
      <c r="P11" s="3"/>
      <c r="Q11" s="3"/>
      <c r="R11" s="3"/>
      <c r="S11" s="3"/>
      <c r="T11" s="3"/>
      <c r="U11" s="3"/>
      <c r="V11" s="3"/>
    </row>
    <row r="12" spans="1:29" s="1" customFormat="1" x14ac:dyDescent="0.4">
      <c r="B12" s="5"/>
      <c r="C12" s="5"/>
      <c r="D12" s="103" t="s">
        <v>18</v>
      </c>
      <c r="E12" s="6">
        <v>100</v>
      </c>
      <c r="F12" s="6">
        <v>76.900000000000006</v>
      </c>
      <c r="G12" s="6">
        <v>1.4</v>
      </c>
      <c r="H12" s="6">
        <v>17.899999999999999</v>
      </c>
      <c r="I12" s="6">
        <v>0</v>
      </c>
      <c r="J12" s="6">
        <v>2.9</v>
      </c>
      <c r="K12" s="6">
        <v>0.8</v>
      </c>
      <c r="L12" s="3"/>
      <c r="M12" s="3"/>
      <c r="N12" s="3"/>
      <c r="O12" s="3"/>
      <c r="P12" s="3"/>
      <c r="Q12" s="3"/>
      <c r="R12" s="3"/>
      <c r="S12" s="3"/>
      <c r="T12" s="3"/>
      <c r="U12" s="3"/>
      <c r="V12" s="3"/>
    </row>
    <row r="13" spans="1:29" s="1" customFormat="1" x14ac:dyDescent="0.4">
      <c r="B13" s="5"/>
      <c r="C13" s="5"/>
      <c r="D13" s="103" t="s">
        <v>19</v>
      </c>
      <c r="E13" s="6">
        <v>100</v>
      </c>
      <c r="F13" s="6">
        <v>26.2</v>
      </c>
      <c r="G13" s="6">
        <v>64.400000000000006</v>
      </c>
      <c r="H13" s="6">
        <v>5.8</v>
      </c>
      <c r="I13" s="6">
        <v>0.3</v>
      </c>
      <c r="J13" s="6">
        <v>3</v>
      </c>
      <c r="K13" s="6">
        <v>0.3</v>
      </c>
      <c r="L13" s="3"/>
      <c r="M13" s="3"/>
      <c r="N13" s="3"/>
      <c r="O13" s="3"/>
      <c r="P13" s="3"/>
      <c r="Q13" s="3"/>
      <c r="R13" s="3"/>
      <c r="S13" s="3"/>
      <c r="T13" s="3"/>
      <c r="U13" s="3"/>
      <c r="V13" s="3"/>
    </row>
    <row r="14" spans="1:29" s="1" customFormat="1" x14ac:dyDescent="0.4">
      <c r="B14" s="5"/>
      <c r="C14" s="361" t="s">
        <v>95</v>
      </c>
      <c r="D14" s="362"/>
      <c r="E14" s="6">
        <v>100</v>
      </c>
      <c r="F14" s="6">
        <v>36.200000000000003</v>
      </c>
      <c r="G14" s="6">
        <v>51.1</v>
      </c>
      <c r="H14" s="6">
        <v>7.8</v>
      </c>
      <c r="I14" s="6">
        <v>0.3</v>
      </c>
      <c r="J14" s="6">
        <v>3.2</v>
      </c>
      <c r="K14" s="6">
        <v>1.4</v>
      </c>
      <c r="L14" s="3"/>
      <c r="M14" s="3"/>
      <c r="N14" s="3"/>
      <c r="O14" s="3"/>
      <c r="P14" s="3"/>
      <c r="Q14" s="3"/>
      <c r="R14" s="3"/>
      <c r="S14" s="3"/>
      <c r="T14" s="3"/>
      <c r="U14" s="3"/>
      <c r="V14" s="3"/>
    </row>
    <row r="15" spans="1:29" s="1" customFormat="1" x14ac:dyDescent="0.4">
      <c r="B15" s="5"/>
      <c r="C15" s="5"/>
      <c r="D15" s="103" t="s">
        <v>18</v>
      </c>
      <c r="E15" s="6">
        <v>100</v>
      </c>
      <c r="F15" s="6">
        <v>83</v>
      </c>
      <c r="G15" s="6">
        <v>2.4</v>
      </c>
      <c r="H15" s="6">
        <v>9.9</v>
      </c>
      <c r="I15" s="6">
        <v>0</v>
      </c>
      <c r="J15" s="6">
        <v>3.3</v>
      </c>
      <c r="K15" s="6">
        <v>1.5</v>
      </c>
      <c r="L15" s="3"/>
      <c r="M15" s="3"/>
      <c r="N15" s="3"/>
      <c r="O15" s="3"/>
      <c r="P15" s="3"/>
      <c r="Q15" s="3"/>
      <c r="R15" s="3"/>
      <c r="S15" s="3"/>
      <c r="T15" s="3"/>
      <c r="U15" s="3"/>
      <c r="V15" s="3"/>
    </row>
    <row r="16" spans="1:29" s="1" customFormat="1" x14ac:dyDescent="0.4">
      <c r="B16" s="5"/>
      <c r="C16" s="5"/>
      <c r="D16" s="103" t="s">
        <v>19</v>
      </c>
      <c r="E16" s="6">
        <v>100</v>
      </c>
      <c r="F16" s="6">
        <v>21.1</v>
      </c>
      <c r="G16" s="6">
        <v>66.7</v>
      </c>
      <c r="H16" s="6">
        <v>7.2</v>
      </c>
      <c r="I16" s="6">
        <v>0.4</v>
      </c>
      <c r="J16" s="6">
        <v>3.2</v>
      </c>
      <c r="K16" s="6">
        <v>1.4</v>
      </c>
      <c r="L16" s="3"/>
      <c r="M16" s="3"/>
      <c r="N16" s="3"/>
      <c r="O16" s="3"/>
      <c r="P16" s="3"/>
      <c r="Q16" s="3"/>
      <c r="R16" s="3"/>
      <c r="S16" s="3"/>
      <c r="T16" s="3"/>
      <c r="U16" s="3"/>
      <c r="V16" s="3"/>
    </row>
    <row r="17" spans="2:22" s="1" customFormat="1" x14ac:dyDescent="0.4">
      <c r="B17" s="91"/>
      <c r="C17" s="361" t="s">
        <v>96</v>
      </c>
      <c r="D17" s="362"/>
      <c r="E17" s="6">
        <v>100</v>
      </c>
      <c r="F17" s="6">
        <v>69</v>
      </c>
      <c r="G17" s="6">
        <v>20.399999999999999</v>
      </c>
      <c r="H17" s="6">
        <v>5.7</v>
      </c>
      <c r="I17" s="6">
        <v>0.1</v>
      </c>
      <c r="J17" s="6">
        <v>2.7</v>
      </c>
      <c r="K17" s="6">
        <v>2.1</v>
      </c>
      <c r="L17" s="3"/>
      <c r="M17" s="3"/>
      <c r="N17" s="38"/>
      <c r="O17" s="3"/>
      <c r="P17" s="3"/>
      <c r="Q17" s="3"/>
      <c r="R17" s="3"/>
      <c r="S17" s="3"/>
      <c r="T17" s="3"/>
      <c r="U17" s="3"/>
      <c r="V17" s="3"/>
    </row>
    <row r="18" spans="2:22" s="1" customFormat="1" x14ac:dyDescent="0.4">
      <c r="B18" s="5"/>
      <c r="C18" s="5"/>
      <c r="D18" s="103" t="s">
        <v>18</v>
      </c>
      <c r="E18" s="6">
        <v>100</v>
      </c>
      <c r="F18" s="6">
        <v>88.5</v>
      </c>
      <c r="G18" s="6">
        <v>1.8</v>
      </c>
      <c r="H18" s="6">
        <v>5.8</v>
      </c>
      <c r="I18" s="6">
        <v>0.1</v>
      </c>
      <c r="J18" s="6">
        <v>2.2000000000000002</v>
      </c>
      <c r="K18" s="6">
        <v>1.7</v>
      </c>
      <c r="L18" s="3"/>
      <c r="M18" s="3"/>
      <c r="N18" s="38"/>
      <c r="O18" s="3"/>
      <c r="P18" s="3"/>
      <c r="Q18" s="3"/>
      <c r="R18" s="3"/>
      <c r="S18" s="3"/>
      <c r="T18" s="3"/>
      <c r="U18" s="3"/>
      <c r="V18" s="3"/>
    </row>
    <row r="19" spans="2:22" s="1" customFormat="1" x14ac:dyDescent="0.4">
      <c r="B19" s="37"/>
      <c r="C19" s="37"/>
      <c r="D19" s="104" t="s">
        <v>19</v>
      </c>
      <c r="E19" s="12">
        <v>100</v>
      </c>
      <c r="F19" s="12">
        <v>45.5</v>
      </c>
      <c r="G19" s="12">
        <v>42.8</v>
      </c>
      <c r="H19" s="12">
        <v>5.6</v>
      </c>
      <c r="I19" s="12">
        <v>0.2</v>
      </c>
      <c r="J19" s="12">
        <v>3.3</v>
      </c>
      <c r="K19" s="12">
        <v>2.5</v>
      </c>
      <c r="L19" s="3"/>
      <c r="M19" s="3"/>
      <c r="N19" s="3"/>
      <c r="O19" s="3"/>
      <c r="P19" s="3"/>
      <c r="Q19" s="3"/>
      <c r="R19" s="3"/>
      <c r="S19" s="3"/>
      <c r="T19" s="3"/>
      <c r="U19" s="3"/>
      <c r="V19" s="3"/>
    </row>
    <row r="20" spans="2:22" s="1" customFormat="1" x14ac:dyDescent="0.4">
      <c r="B20" s="3" t="s">
        <v>168</v>
      </c>
      <c r="C20" s="3"/>
      <c r="D20" s="50"/>
      <c r="I20" s="3"/>
      <c r="J20" s="3"/>
      <c r="K20" s="3"/>
      <c r="L20" s="3"/>
      <c r="M20" s="3"/>
      <c r="N20" s="3"/>
      <c r="O20" s="3"/>
      <c r="P20" s="3"/>
      <c r="Q20" s="3"/>
      <c r="R20" s="3"/>
      <c r="S20" s="3"/>
    </row>
    <row r="21" spans="2:22" s="1" customFormat="1" x14ac:dyDescent="0.4">
      <c r="B21" s="3" t="s">
        <v>308</v>
      </c>
      <c r="C21" s="3"/>
      <c r="D21" s="50"/>
      <c r="I21" s="3"/>
      <c r="J21" s="3"/>
      <c r="K21" s="3"/>
      <c r="L21" s="3"/>
      <c r="M21" s="3"/>
      <c r="N21" s="3"/>
      <c r="O21" s="3"/>
      <c r="P21" s="3"/>
      <c r="Q21" s="3"/>
      <c r="R21" s="3"/>
      <c r="S21" s="3"/>
    </row>
    <row r="22" spans="2:22" s="1" customFormat="1" x14ac:dyDescent="0.4">
      <c r="B22" s="91"/>
      <c r="C22" s="361" t="s">
        <v>93</v>
      </c>
      <c r="D22" s="362"/>
      <c r="E22" s="6">
        <v>100</v>
      </c>
      <c r="F22" s="6">
        <v>36.799999999999997</v>
      </c>
      <c r="G22" s="6">
        <v>50.7</v>
      </c>
      <c r="H22" s="6">
        <v>8.1</v>
      </c>
      <c r="I22" s="6">
        <v>0.3</v>
      </c>
      <c r="J22" s="6">
        <v>3.1</v>
      </c>
      <c r="K22" s="6">
        <v>1</v>
      </c>
      <c r="L22" s="3"/>
      <c r="M22" s="3"/>
      <c r="N22" s="38"/>
      <c r="O22" s="3"/>
      <c r="P22" s="3"/>
      <c r="Q22" s="3"/>
      <c r="R22" s="3"/>
      <c r="S22" s="3"/>
      <c r="T22" s="3"/>
      <c r="U22" s="3"/>
      <c r="V22" s="3"/>
    </row>
    <row r="23" spans="2:22" s="1" customFormat="1" x14ac:dyDescent="0.4">
      <c r="B23" s="5"/>
      <c r="C23" s="5"/>
      <c r="D23" s="103" t="s">
        <v>18</v>
      </c>
      <c r="E23" s="6">
        <v>100</v>
      </c>
      <c r="F23" s="6">
        <v>80.400000000000006</v>
      </c>
      <c r="G23" s="6">
        <v>2</v>
      </c>
      <c r="H23" s="6">
        <v>13.3</v>
      </c>
      <c r="I23" s="6">
        <v>0</v>
      </c>
      <c r="J23" s="6">
        <v>3.1</v>
      </c>
      <c r="K23" s="6">
        <v>1.2</v>
      </c>
      <c r="L23" s="3"/>
      <c r="M23" s="3"/>
      <c r="N23" s="38"/>
      <c r="O23" s="3"/>
      <c r="P23" s="3"/>
      <c r="Q23" s="3"/>
      <c r="R23" s="3"/>
      <c r="S23" s="3"/>
      <c r="T23" s="3"/>
      <c r="U23" s="3"/>
      <c r="V23" s="3"/>
    </row>
    <row r="24" spans="2:22" s="1" customFormat="1" x14ac:dyDescent="0.4">
      <c r="B24" s="5"/>
      <c r="C24" s="5"/>
      <c r="D24" s="103" t="s">
        <v>19</v>
      </c>
      <c r="E24" s="36">
        <v>100</v>
      </c>
      <c r="F24" s="36">
        <v>23.4</v>
      </c>
      <c r="G24" s="36">
        <v>65.7</v>
      </c>
      <c r="H24" s="36">
        <v>6.5</v>
      </c>
      <c r="I24" s="36">
        <v>0.4</v>
      </c>
      <c r="J24" s="36">
        <v>3.1</v>
      </c>
      <c r="K24" s="36">
        <v>0.9</v>
      </c>
      <c r="L24" s="3"/>
      <c r="M24" s="3"/>
      <c r="N24" s="3"/>
      <c r="O24" s="3"/>
      <c r="P24" s="3"/>
      <c r="Q24" s="3"/>
      <c r="R24" s="3"/>
      <c r="S24" s="3"/>
      <c r="T24" s="3"/>
      <c r="U24" s="3"/>
      <c r="V24" s="3"/>
    </row>
    <row r="25" spans="2:22" s="1" customFormat="1" x14ac:dyDescent="0.4">
      <c r="B25" s="429" t="s">
        <v>306</v>
      </c>
      <c r="C25" s="429"/>
      <c r="D25" s="399"/>
      <c r="I25" s="3"/>
      <c r="J25" s="3"/>
      <c r="K25" s="3"/>
      <c r="L25" s="3"/>
      <c r="M25" s="3"/>
      <c r="N25" s="3"/>
      <c r="O25" s="3"/>
      <c r="P25" s="3"/>
      <c r="Q25" s="3"/>
      <c r="R25" s="3"/>
      <c r="S25" s="3"/>
    </row>
    <row r="26" spans="2:22" s="1" customFormat="1" x14ac:dyDescent="0.4">
      <c r="B26" s="176"/>
      <c r="C26" s="361" t="s">
        <v>307</v>
      </c>
      <c r="D26" s="362"/>
      <c r="E26" s="6">
        <v>100</v>
      </c>
      <c r="F26" s="6">
        <v>30.2</v>
      </c>
      <c r="G26" s="6">
        <v>53.2</v>
      </c>
      <c r="H26" s="6">
        <v>12.4</v>
      </c>
      <c r="I26" s="6">
        <v>1.1000000000000001</v>
      </c>
      <c r="J26" s="6">
        <v>2.4</v>
      </c>
      <c r="K26" s="6">
        <v>0.9</v>
      </c>
      <c r="L26" s="3"/>
      <c r="M26" s="3"/>
      <c r="N26" s="3"/>
      <c r="O26" s="3"/>
      <c r="P26" s="3"/>
      <c r="Q26" s="3"/>
      <c r="R26" s="3"/>
      <c r="S26" s="3"/>
    </row>
    <row r="27" spans="2:22" s="1" customFormat="1" x14ac:dyDescent="0.4">
      <c r="B27" s="5"/>
      <c r="C27" s="5"/>
      <c r="D27" s="103" t="s">
        <v>18</v>
      </c>
      <c r="E27" s="6">
        <v>100</v>
      </c>
      <c r="F27" s="6">
        <v>63.8</v>
      </c>
      <c r="G27" s="6">
        <v>3.9</v>
      </c>
      <c r="H27" s="6">
        <v>27.5</v>
      </c>
      <c r="I27" s="6">
        <v>0.5</v>
      </c>
      <c r="J27" s="6">
        <v>2.4</v>
      </c>
      <c r="K27" s="6">
        <v>1.8</v>
      </c>
      <c r="L27" s="3"/>
      <c r="M27" s="3"/>
      <c r="N27" s="3"/>
      <c r="O27" s="3"/>
      <c r="P27" s="3"/>
      <c r="Q27" s="3"/>
      <c r="R27" s="3"/>
      <c r="S27" s="3"/>
    </row>
    <row r="28" spans="2:22" s="1" customFormat="1" x14ac:dyDescent="0.4">
      <c r="B28" s="37"/>
      <c r="C28" s="37"/>
      <c r="D28" s="104" t="s">
        <v>19</v>
      </c>
      <c r="E28" s="12">
        <v>100</v>
      </c>
      <c r="F28" s="12">
        <v>18.399999999999999</v>
      </c>
      <c r="G28" s="12">
        <v>70.400000000000006</v>
      </c>
      <c r="H28" s="12">
        <v>7.1</v>
      </c>
      <c r="I28" s="12">
        <v>1.3</v>
      </c>
      <c r="J28" s="12">
        <v>2.2999999999999998</v>
      </c>
      <c r="K28" s="12">
        <v>0.5</v>
      </c>
      <c r="L28" s="3"/>
      <c r="M28" s="3"/>
      <c r="N28" s="3"/>
      <c r="O28" s="3"/>
      <c r="P28" s="3"/>
      <c r="Q28" s="3"/>
      <c r="R28" s="3"/>
      <c r="S28" s="3"/>
    </row>
    <row r="29" spans="2:22" s="1" customFormat="1" ht="12" customHeight="1" x14ac:dyDescent="0.4">
      <c r="L29" s="3"/>
      <c r="M29" s="3"/>
      <c r="N29" s="3"/>
      <c r="O29" s="3"/>
      <c r="P29" s="3"/>
      <c r="Q29" s="3"/>
      <c r="R29" s="3"/>
      <c r="S29" s="3"/>
      <c r="T29" s="3"/>
      <c r="U29" s="3"/>
      <c r="V29" s="3"/>
    </row>
  </sheetData>
  <mergeCells count="13">
    <mergeCell ref="C9:D9"/>
    <mergeCell ref="B10:D10"/>
    <mergeCell ref="B5:D6"/>
    <mergeCell ref="E5:E6"/>
    <mergeCell ref="F5:K5"/>
    <mergeCell ref="B7:D7"/>
    <mergeCell ref="C8:D8"/>
    <mergeCell ref="B25:D25"/>
    <mergeCell ref="C26:D26"/>
    <mergeCell ref="C11:D11"/>
    <mergeCell ref="C14:D14"/>
    <mergeCell ref="C17:D17"/>
    <mergeCell ref="C22:D22"/>
  </mergeCells>
  <phoneticPr fontId="3"/>
  <pageMargins left="0.7" right="0.7"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S11"/>
  <sheetViews>
    <sheetView showGridLines="0" workbookViewId="0"/>
  </sheetViews>
  <sheetFormatPr defaultRowHeight="12" x14ac:dyDescent="0.15"/>
  <cols>
    <col min="1" max="1" width="1.125" style="14" customWidth="1"/>
    <col min="2" max="2" width="1" style="14" customWidth="1"/>
    <col min="3" max="3" width="20.375" style="14" customWidth="1"/>
    <col min="4" max="18" width="5.375" style="14" customWidth="1"/>
    <col min="19" max="19" width="1.25" style="14" customWidth="1"/>
    <col min="20" max="16384" width="9" style="14"/>
  </cols>
  <sheetData>
    <row r="2" spans="1:19" x14ac:dyDescent="0.15">
      <c r="A2" s="1"/>
      <c r="B2" s="1" t="s">
        <v>411</v>
      </c>
      <c r="C2" s="1"/>
      <c r="D2" s="1"/>
      <c r="E2" s="1"/>
      <c r="F2" s="1"/>
      <c r="G2" s="1"/>
      <c r="H2" s="1"/>
      <c r="I2" s="1"/>
      <c r="J2" s="1"/>
      <c r="K2" s="1"/>
      <c r="L2" s="1"/>
      <c r="M2" s="1"/>
      <c r="N2" s="1"/>
      <c r="O2" s="1"/>
      <c r="P2" s="1"/>
      <c r="Q2" s="1"/>
      <c r="R2" s="1"/>
      <c r="S2" s="1"/>
    </row>
    <row r="3" spans="1:19" x14ac:dyDescent="0.15">
      <c r="A3" s="1"/>
      <c r="B3" s="1"/>
      <c r="C3" s="1"/>
      <c r="D3" s="1"/>
      <c r="E3" s="1"/>
      <c r="F3" s="1"/>
      <c r="G3" s="1"/>
      <c r="H3" s="1"/>
      <c r="I3" s="1"/>
      <c r="J3" s="1"/>
      <c r="K3" s="1"/>
      <c r="L3" s="1"/>
      <c r="M3" s="1"/>
      <c r="N3" s="1"/>
      <c r="O3" s="1"/>
      <c r="P3" s="1"/>
      <c r="Q3" s="1"/>
      <c r="R3" s="1"/>
      <c r="S3" s="1"/>
    </row>
    <row r="4" spans="1:19" x14ac:dyDescent="0.15">
      <c r="A4" s="1"/>
      <c r="B4" s="1"/>
      <c r="C4" s="1"/>
      <c r="D4" s="1"/>
      <c r="E4" s="120"/>
      <c r="F4" s="120"/>
      <c r="G4" s="120"/>
      <c r="H4" s="120"/>
      <c r="I4" s="120"/>
      <c r="J4" s="120"/>
      <c r="K4" s="120"/>
      <c r="L4" s="120"/>
      <c r="M4" s="120"/>
      <c r="N4" s="120"/>
      <c r="O4" s="120"/>
      <c r="P4" s="120"/>
      <c r="Q4" s="120"/>
      <c r="R4" s="121" t="s">
        <v>20</v>
      </c>
      <c r="S4" s="1"/>
    </row>
    <row r="5" spans="1:19" ht="15" customHeight="1" x14ac:dyDescent="0.15">
      <c r="A5" s="3"/>
      <c r="B5" s="351" t="s">
        <v>39</v>
      </c>
      <c r="C5" s="352"/>
      <c r="D5" s="365" t="s">
        <v>52</v>
      </c>
      <c r="E5" s="367" t="s">
        <v>43</v>
      </c>
      <c r="F5" s="368"/>
      <c r="G5" s="368"/>
      <c r="H5" s="368"/>
      <c r="I5" s="368"/>
      <c r="J5" s="368"/>
      <c r="K5" s="368"/>
      <c r="L5" s="368"/>
      <c r="M5" s="368"/>
      <c r="N5" s="368"/>
      <c r="O5" s="368"/>
      <c r="P5" s="368"/>
      <c r="Q5" s="368"/>
      <c r="R5" s="368"/>
      <c r="S5" s="3"/>
    </row>
    <row r="6" spans="1:19" ht="166.5" customHeight="1" x14ac:dyDescent="0.15">
      <c r="A6" s="4"/>
      <c r="B6" s="351"/>
      <c r="C6" s="352"/>
      <c r="D6" s="366"/>
      <c r="E6" s="15" t="s">
        <v>44</v>
      </c>
      <c r="F6" s="15" t="s">
        <v>45</v>
      </c>
      <c r="G6" s="15" t="s">
        <v>46</v>
      </c>
      <c r="H6" s="15" t="s">
        <v>187</v>
      </c>
      <c r="I6" s="15" t="s">
        <v>218</v>
      </c>
      <c r="J6" s="15" t="s">
        <v>216</v>
      </c>
      <c r="K6" s="15" t="s">
        <v>47</v>
      </c>
      <c r="L6" s="15" t="s">
        <v>48</v>
      </c>
      <c r="M6" s="15" t="s">
        <v>186</v>
      </c>
      <c r="N6" s="15" t="s">
        <v>49</v>
      </c>
      <c r="O6" s="15" t="s">
        <v>50</v>
      </c>
      <c r="P6" s="15" t="s">
        <v>217</v>
      </c>
      <c r="Q6" s="15" t="s">
        <v>51</v>
      </c>
      <c r="R6" s="119" t="s">
        <v>31</v>
      </c>
      <c r="S6" s="4"/>
    </row>
    <row r="7" spans="1:19" ht="20.100000000000001" customHeight="1" x14ac:dyDescent="0.15">
      <c r="A7" s="1"/>
      <c r="B7" s="361" t="s">
        <v>40</v>
      </c>
      <c r="C7" s="362"/>
      <c r="D7" s="6">
        <v>100</v>
      </c>
      <c r="E7" s="6">
        <v>16</v>
      </c>
      <c r="F7" s="6">
        <v>26.9</v>
      </c>
      <c r="G7" s="6">
        <v>10.1</v>
      </c>
      <c r="H7" s="6">
        <v>23.1</v>
      </c>
      <c r="I7" s="6">
        <v>15.1</v>
      </c>
      <c r="J7" s="6">
        <v>26.8</v>
      </c>
      <c r="K7" s="6">
        <v>21.8</v>
      </c>
      <c r="L7" s="6">
        <v>3.9</v>
      </c>
      <c r="M7" s="6">
        <v>30.4</v>
      </c>
      <c r="N7" s="6">
        <v>12.2</v>
      </c>
      <c r="O7" s="6">
        <v>11.5</v>
      </c>
      <c r="P7" s="6">
        <v>18.399999999999999</v>
      </c>
      <c r="Q7" s="6">
        <v>9.8000000000000007</v>
      </c>
      <c r="R7" s="6">
        <v>10.4</v>
      </c>
      <c r="S7" s="1"/>
    </row>
    <row r="8" spans="1:19" ht="20.100000000000001" customHeight="1" x14ac:dyDescent="0.15">
      <c r="A8" s="1"/>
      <c r="B8" s="361" t="s">
        <v>41</v>
      </c>
      <c r="C8" s="362"/>
      <c r="D8" s="6">
        <v>100</v>
      </c>
      <c r="E8" s="6">
        <v>13.8</v>
      </c>
      <c r="F8" s="6">
        <v>24.5</v>
      </c>
      <c r="G8" s="6">
        <v>9.6999999999999993</v>
      </c>
      <c r="H8" s="6">
        <v>37.5</v>
      </c>
      <c r="I8" s="6">
        <v>19.8</v>
      </c>
      <c r="J8" s="6">
        <v>30.2</v>
      </c>
      <c r="K8" s="6">
        <v>29</v>
      </c>
      <c r="L8" s="6">
        <v>6.2</v>
      </c>
      <c r="M8" s="6">
        <v>30.6</v>
      </c>
      <c r="N8" s="6">
        <v>16.5</v>
      </c>
      <c r="O8" s="6">
        <v>12.9</v>
      </c>
      <c r="P8" s="6">
        <v>25.4</v>
      </c>
      <c r="Q8" s="6">
        <v>10.7</v>
      </c>
      <c r="R8" s="6">
        <v>5.5</v>
      </c>
      <c r="S8" s="1"/>
    </row>
    <row r="9" spans="1:19" ht="20.100000000000001" customHeight="1" x14ac:dyDescent="0.15">
      <c r="A9" s="1"/>
      <c r="B9" s="363" t="s">
        <v>42</v>
      </c>
      <c r="C9" s="364"/>
      <c r="D9" s="12">
        <v>100</v>
      </c>
      <c r="E9" s="12">
        <v>15.2</v>
      </c>
      <c r="F9" s="12">
        <v>11.2</v>
      </c>
      <c r="G9" s="12">
        <v>5.9</v>
      </c>
      <c r="H9" s="12">
        <v>61.9</v>
      </c>
      <c r="I9" s="12">
        <v>25.2</v>
      </c>
      <c r="J9" s="12">
        <v>9.8000000000000007</v>
      </c>
      <c r="K9" s="12">
        <v>15</v>
      </c>
      <c r="L9" s="12">
        <v>1.3</v>
      </c>
      <c r="M9" s="12">
        <v>6.9</v>
      </c>
      <c r="N9" s="12">
        <v>6.5</v>
      </c>
      <c r="O9" s="12">
        <v>6.1</v>
      </c>
      <c r="P9" s="12">
        <v>31.4</v>
      </c>
      <c r="Q9" s="12">
        <v>10.6</v>
      </c>
      <c r="R9" s="12">
        <v>6.6</v>
      </c>
      <c r="S9" s="1"/>
    </row>
    <row r="10" spans="1:19" x14ac:dyDescent="0.15">
      <c r="A10" s="1"/>
      <c r="B10" s="1"/>
      <c r="C10" s="1"/>
      <c r="D10" s="1"/>
      <c r="E10" s="1"/>
      <c r="F10" s="1"/>
      <c r="G10" s="1"/>
      <c r="H10" s="1"/>
      <c r="I10" s="1"/>
      <c r="J10" s="1"/>
      <c r="K10" s="1"/>
      <c r="L10" s="1"/>
      <c r="M10" s="1"/>
      <c r="N10" s="1"/>
      <c r="O10" s="1"/>
      <c r="P10" s="1"/>
      <c r="Q10" s="1"/>
      <c r="R10" s="1"/>
      <c r="S10" s="1"/>
    </row>
    <row r="11" spans="1:19" x14ac:dyDescent="0.15">
      <c r="A11" s="13"/>
      <c r="B11" s="350"/>
      <c r="C11" s="350"/>
      <c r="D11" s="350"/>
      <c r="E11" s="350"/>
      <c r="F11" s="350"/>
      <c r="G11" s="350"/>
      <c r="H11" s="350"/>
      <c r="I11" s="350"/>
      <c r="J11" s="350"/>
      <c r="K11" s="350"/>
      <c r="L11" s="350"/>
      <c r="M11" s="350"/>
      <c r="N11" s="350"/>
      <c r="O11" s="350"/>
      <c r="P11" s="350"/>
      <c r="Q11" s="350"/>
      <c r="R11" s="350"/>
      <c r="S11" s="13"/>
    </row>
  </sheetData>
  <mergeCells count="7">
    <mergeCell ref="B11:R11"/>
    <mergeCell ref="B8:C8"/>
    <mergeCell ref="B9:C9"/>
    <mergeCell ref="B5:C6"/>
    <mergeCell ref="D5:D6"/>
    <mergeCell ref="B7:C7"/>
    <mergeCell ref="E5:R5"/>
  </mergeCells>
  <phoneticPr fontId="3"/>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pageSetUpPr fitToPage="1"/>
  </sheetPr>
  <dimension ref="B1:T11"/>
  <sheetViews>
    <sheetView showGridLines="0" zoomScaleNormal="100" workbookViewId="0"/>
  </sheetViews>
  <sheetFormatPr defaultRowHeight="12" customHeight="1" x14ac:dyDescent="0.15"/>
  <cols>
    <col min="1" max="1" width="0.875" style="14" customWidth="1"/>
    <col min="2" max="2" width="1.5" style="14" customWidth="1"/>
    <col min="3" max="3" width="2.25" style="14" customWidth="1"/>
    <col min="4" max="4" width="1.25" style="14" customWidth="1"/>
    <col min="5" max="5" width="60.5" style="155" bestFit="1" customWidth="1"/>
    <col min="6" max="8" width="10.375" style="14" customWidth="1"/>
    <col min="9" max="9" width="46" style="14" customWidth="1"/>
    <col min="10" max="12" width="10.375" style="14" customWidth="1"/>
    <col min="13" max="13" width="7.875" style="155" customWidth="1"/>
    <col min="14" max="18" width="5.625" style="14" customWidth="1"/>
    <col min="19" max="19" width="1" style="27" customWidth="1"/>
    <col min="20" max="20" width="9" style="27"/>
    <col min="21" max="16384" width="9" style="14"/>
  </cols>
  <sheetData>
    <row r="1" spans="2:20" ht="12" customHeight="1" x14ac:dyDescent="0.15">
      <c r="C1" s="155"/>
    </row>
    <row r="2" spans="2:20" ht="12" customHeight="1" x14ac:dyDescent="0.15">
      <c r="B2" s="1" t="s">
        <v>428</v>
      </c>
      <c r="C2" s="1"/>
      <c r="D2" s="1"/>
    </row>
    <row r="4" spans="2:20" s="1" customFormat="1" ht="12" customHeight="1" x14ac:dyDescent="0.4">
      <c r="E4" s="149"/>
      <c r="F4" s="352" t="s">
        <v>18</v>
      </c>
      <c r="G4" s="352"/>
      <c r="H4" s="352"/>
      <c r="I4" s="158"/>
      <c r="J4" s="352" t="s">
        <v>19</v>
      </c>
      <c r="K4" s="352"/>
      <c r="L4" s="352"/>
      <c r="M4" s="149"/>
      <c r="S4" s="3"/>
      <c r="T4" s="3"/>
    </row>
    <row r="5" spans="2:20" ht="45.75" customHeight="1" x14ac:dyDescent="0.15">
      <c r="E5" s="169"/>
      <c r="F5" s="170" t="s">
        <v>94</v>
      </c>
      <c r="G5" s="170" t="s">
        <v>95</v>
      </c>
      <c r="H5" s="171" t="s">
        <v>96</v>
      </c>
      <c r="I5" s="171"/>
      <c r="J5" s="170" t="s">
        <v>94</v>
      </c>
      <c r="K5" s="170" t="s">
        <v>95</v>
      </c>
      <c r="L5" s="171" t="s">
        <v>96</v>
      </c>
      <c r="M5" s="165"/>
    </row>
    <row r="6" spans="2:20" ht="12" customHeight="1" x14ac:dyDescent="0.15">
      <c r="E6" s="163" t="s">
        <v>259</v>
      </c>
      <c r="F6" s="6">
        <v>66.599999999999994</v>
      </c>
      <c r="G6" s="6">
        <v>44.2</v>
      </c>
      <c r="H6" s="6">
        <v>11.8</v>
      </c>
      <c r="I6" s="164" t="s">
        <v>205</v>
      </c>
      <c r="J6" s="55">
        <v>58.4</v>
      </c>
      <c r="K6" s="55">
        <v>56.9</v>
      </c>
      <c r="L6" s="111">
        <v>28.1</v>
      </c>
      <c r="M6" s="166"/>
    </row>
    <row r="7" spans="2:20" ht="12" customHeight="1" x14ac:dyDescent="0.15">
      <c r="E7" s="163" t="s">
        <v>338</v>
      </c>
      <c r="F7" s="6">
        <v>6.1</v>
      </c>
      <c r="G7" s="6">
        <v>32.799999999999997</v>
      </c>
      <c r="H7" s="6">
        <v>44.4</v>
      </c>
      <c r="I7" s="164" t="s">
        <v>232</v>
      </c>
      <c r="J7" s="55">
        <v>38.4</v>
      </c>
      <c r="K7" s="55">
        <v>36.4</v>
      </c>
      <c r="L7" s="111">
        <v>4.8</v>
      </c>
      <c r="M7" s="166"/>
    </row>
    <row r="8" spans="2:20" ht="12" customHeight="1" x14ac:dyDescent="0.15">
      <c r="E8" s="163" t="s">
        <v>339</v>
      </c>
      <c r="F8" s="6">
        <v>24.1</v>
      </c>
      <c r="G8" s="6">
        <v>34.6</v>
      </c>
      <c r="H8" s="6">
        <v>25.9</v>
      </c>
      <c r="I8" s="164" t="s">
        <v>206</v>
      </c>
      <c r="J8" s="55">
        <v>25.4</v>
      </c>
      <c r="K8" s="55">
        <v>19.7</v>
      </c>
      <c r="L8" s="111">
        <v>8.6</v>
      </c>
      <c r="M8" s="166"/>
    </row>
    <row r="9" spans="2:20" ht="12" customHeight="1" x14ac:dyDescent="0.15">
      <c r="E9" s="164" t="s">
        <v>260</v>
      </c>
      <c r="F9" s="6">
        <v>44.9</v>
      </c>
      <c r="G9" s="6">
        <v>31.5</v>
      </c>
      <c r="H9" s="6">
        <v>3.4</v>
      </c>
      <c r="I9" s="164" t="s">
        <v>131</v>
      </c>
      <c r="J9" s="55">
        <v>19.8</v>
      </c>
      <c r="K9" s="55">
        <v>16.600000000000001</v>
      </c>
      <c r="L9" s="111">
        <v>6.4</v>
      </c>
      <c r="M9" s="167"/>
    </row>
    <row r="10" spans="2:20" ht="12" customHeight="1" x14ac:dyDescent="0.15">
      <c r="E10" s="164" t="s">
        <v>127</v>
      </c>
      <c r="F10" s="6">
        <v>15.2</v>
      </c>
      <c r="G10" s="6">
        <v>13.3</v>
      </c>
      <c r="H10" s="6">
        <v>9.9</v>
      </c>
      <c r="I10" s="164" t="s">
        <v>340</v>
      </c>
      <c r="J10" s="55">
        <v>13.1</v>
      </c>
      <c r="K10" s="55">
        <v>14.3</v>
      </c>
      <c r="L10" s="111">
        <v>20.8</v>
      </c>
      <c r="M10" s="167"/>
    </row>
    <row r="11" spans="2:20" ht="12" customHeight="1" x14ac:dyDescent="0.15">
      <c r="E11" s="163" t="s">
        <v>261</v>
      </c>
      <c r="F11" s="6">
        <v>18.3</v>
      </c>
      <c r="G11" s="6">
        <v>14.2</v>
      </c>
      <c r="H11" s="6">
        <v>5.7</v>
      </c>
      <c r="I11" s="164" t="s">
        <v>185</v>
      </c>
      <c r="J11" s="55">
        <v>12.3</v>
      </c>
      <c r="K11" s="55">
        <v>14.4</v>
      </c>
      <c r="L11" s="111">
        <v>17.7</v>
      </c>
      <c r="M11" s="166"/>
    </row>
  </sheetData>
  <mergeCells count="2">
    <mergeCell ref="F4:H4"/>
    <mergeCell ref="J4:L4"/>
  </mergeCells>
  <phoneticPr fontId="3"/>
  <pageMargins left="0.7" right="0.7" top="0.75" bottom="0.75" header="0.3" footer="0.3"/>
  <pageSetup paperSize="9" scale="6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2:AH78"/>
  <sheetViews>
    <sheetView showGridLines="0" zoomScaleNormal="100" workbookViewId="0"/>
  </sheetViews>
  <sheetFormatPr defaultRowHeight="12" customHeight="1" x14ac:dyDescent="0.15"/>
  <cols>
    <col min="1" max="1" width="0.875" style="14" customWidth="1"/>
    <col min="2" max="4" width="1.5" style="14" customWidth="1"/>
    <col min="5" max="5" width="24.125" style="14" customWidth="1"/>
    <col min="6" max="6" width="5.25" style="14" customWidth="1"/>
    <col min="7" max="22" width="5.625" style="14" customWidth="1"/>
    <col min="23" max="23" width="4.875" style="14" customWidth="1"/>
    <col min="24" max="24" width="1" style="27" customWidth="1"/>
    <col min="25" max="34" width="9" style="27"/>
    <col min="35" max="16384" width="9" style="14"/>
  </cols>
  <sheetData>
    <row r="2" spans="1:34" ht="12" customHeight="1" x14ac:dyDescent="0.15">
      <c r="B2" s="1" t="s">
        <v>429</v>
      </c>
      <c r="C2" s="1"/>
      <c r="D2" s="1"/>
    </row>
    <row r="4" spans="1:34" s="1" customFormat="1" ht="12" customHeight="1" x14ac:dyDescent="0.15">
      <c r="W4" s="2" t="s">
        <v>20</v>
      </c>
      <c r="X4" s="3"/>
      <c r="Y4" s="3"/>
      <c r="Z4" s="3"/>
      <c r="AA4" s="3"/>
      <c r="AB4" s="3"/>
      <c r="AC4" s="3"/>
      <c r="AD4" s="3"/>
      <c r="AE4" s="3"/>
      <c r="AF4" s="3"/>
      <c r="AG4" s="3"/>
      <c r="AH4" s="3"/>
    </row>
    <row r="5" spans="1:34" s="1" customFormat="1" ht="15" customHeight="1" x14ac:dyDescent="0.4">
      <c r="A5" s="3"/>
      <c r="B5" s="344" t="s">
        <v>255</v>
      </c>
      <c r="C5" s="344"/>
      <c r="D5" s="344"/>
      <c r="E5" s="358"/>
      <c r="F5" s="434" t="s">
        <v>237</v>
      </c>
      <c r="G5" s="380" t="s">
        <v>126</v>
      </c>
      <c r="H5" s="380"/>
      <c r="I5" s="380"/>
      <c r="J5" s="380"/>
      <c r="K5" s="380"/>
      <c r="L5" s="380"/>
      <c r="M5" s="380"/>
      <c r="N5" s="380"/>
      <c r="O5" s="380"/>
      <c r="P5" s="380"/>
      <c r="Q5" s="380"/>
      <c r="R5" s="380"/>
      <c r="S5" s="380"/>
      <c r="T5" s="380"/>
      <c r="U5" s="380"/>
      <c r="V5" s="380"/>
      <c r="W5" s="370"/>
      <c r="X5" s="3"/>
      <c r="Y5" s="3"/>
      <c r="Z5" s="3"/>
      <c r="AA5" s="3"/>
      <c r="AB5" s="3"/>
      <c r="AC5" s="3"/>
      <c r="AD5" s="3"/>
      <c r="AE5" s="3"/>
      <c r="AF5" s="3"/>
      <c r="AG5" s="3"/>
      <c r="AH5" s="3"/>
    </row>
    <row r="6" spans="1:34" s="35" customFormat="1" ht="159.75" customHeight="1" x14ac:dyDescent="0.4">
      <c r="A6" s="42"/>
      <c r="B6" s="437"/>
      <c r="C6" s="437"/>
      <c r="D6" s="437"/>
      <c r="E6" s="438"/>
      <c r="F6" s="435"/>
      <c r="G6" s="244" t="s">
        <v>205</v>
      </c>
      <c r="H6" s="245" t="s">
        <v>232</v>
      </c>
      <c r="I6" s="245" t="s">
        <v>206</v>
      </c>
      <c r="J6" s="246" t="s">
        <v>184</v>
      </c>
      <c r="K6" s="246" t="s">
        <v>185</v>
      </c>
      <c r="L6" s="245" t="s">
        <v>127</v>
      </c>
      <c r="M6" s="245" t="s">
        <v>128</v>
      </c>
      <c r="N6" s="245" t="s">
        <v>129</v>
      </c>
      <c r="O6" s="245" t="s">
        <v>130</v>
      </c>
      <c r="P6" s="245" t="s">
        <v>131</v>
      </c>
      <c r="Q6" s="245" t="s">
        <v>132</v>
      </c>
      <c r="R6" s="246" t="s">
        <v>133</v>
      </c>
      <c r="S6" s="246" t="s">
        <v>134</v>
      </c>
      <c r="T6" s="246" t="s">
        <v>135</v>
      </c>
      <c r="U6" s="245" t="s">
        <v>136</v>
      </c>
      <c r="V6" s="245" t="s">
        <v>51</v>
      </c>
      <c r="W6" s="247" t="s">
        <v>53</v>
      </c>
      <c r="X6" s="42"/>
      <c r="Y6" s="42"/>
      <c r="Z6" s="42"/>
      <c r="AA6" s="42"/>
      <c r="AB6" s="42"/>
      <c r="AC6" s="42"/>
      <c r="AD6" s="42"/>
      <c r="AE6" s="42"/>
      <c r="AF6" s="42"/>
      <c r="AG6" s="42"/>
      <c r="AH6" s="42"/>
    </row>
    <row r="7" spans="1:34" s="186" customFormat="1" ht="11.25" customHeight="1" x14ac:dyDescent="0.4">
      <c r="A7" s="184"/>
      <c r="B7" s="172"/>
      <c r="C7" s="172"/>
      <c r="D7" s="172"/>
      <c r="E7" s="175"/>
      <c r="F7" s="209"/>
      <c r="G7" s="205"/>
      <c r="H7" s="206"/>
      <c r="I7" s="207"/>
      <c r="J7" s="208" t="s">
        <v>233</v>
      </c>
      <c r="K7" s="206" t="s">
        <v>233</v>
      </c>
      <c r="L7" s="206"/>
      <c r="M7" s="206"/>
      <c r="N7" s="207"/>
      <c r="O7" s="208"/>
      <c r="P7" s="206"/>
      <c r="Q7" s="206"/>
      <c r="R7" s="206"/>
      <c r="S7" s="206"/>
      <c r="T7" s="206"/>
      <c r="U7" s="206"/>
      <c r="V7" s="207"/>
      <c r="W7" s="177"/>
      <c r="X7" s="184"/>
      <c r="Y7" s="184"/>
      <c r="Z7" s="184"/>
      <c r="AA7" s="184"/>
      <c r="AB7" s="184"/>
      <c r="AC7" s="184"/>
      <c r="AD7" s="184"/>
      <c r="AE7" s="184"/>
      <c r="AF7" s="184"/>
      <c r="AG7" s="184"/>
      <c r="AH7" s="184"/>
    </row>
    <row r="8" spans="1:34" s="17" customFormat="1" ht="14.1" customHeight="1" x14ac:dyDescent="0.4">
      <c r="B8" s="417" t="s">
        <v>242</v>
      </c>
      <c r="C8" s="417"/>
      <c r="D8" s="417"/>
      <c r="E8" s="418"/>
      <c r="F8" s="18">
        <v>100</v>
      </c>
      <c r="G8" s="18">
        <v>48.6</v>
      </c>
      <c r="H8" s="18">
        <v>30.2</v>
      </c>
      <c r="I8" s="18">
        <v>17.8</v>
      </c>
      <c r="J8" s="18">
        <v>11.3</v>
      </c>
      <c r="K8" s="18">
        <v>18.399999999999999</v>
      </c>
      <c r="L8" s="18">
        <v>10.7</v>
      </c>
      <c r="M8" s="18">
        <v>6</v>
      </c>
      <c r="N8" s="18">
        <v>4.3</v>
      </c>
      <c r="O8" s="18">
        <v>7.9</v>
      </c>
      <c r="P8" s="18">
        <v>12.5</v>
      </c>
      <c r="Q8" s="18">
        <v>4.5</v>
      </c>
      <c r="R8" s="18">
        <v>9.4</v>
      </c>
      <c r="S8" s="18">
        <v>10.6</v>
      </c>
      <c r="T8" s="18">
        <v>13.6</v>
      </c>
      <c r="U8" s="18">
        <v>8.5</v>
      </c>
      <c r="V8" s="18">
        <v>13.3</v>
      </c>
      <c r="W8" s="18">
        <v>2.9</v>
      </c>
      <c r="X8" s="25"/>
      <c r="Y8" s="25"/>
      <c r="Z8" s="25"/>
      <c r="AA8" s="25"/>
      <c r="AB8" s="25"/>
      <c r="AC8" s="25"/>
      <c r="AD8" s="25"/>
      <c r="AE8" s="25"/>
      <c r="AF8" s="25"/>
      <c r="AG8" s="25"/>
      <c r="AH8" s="25"/>
    </row>
    <row r="9" spans="1:34" s="1" customFormat="1" ht="14.1" customHeight="1" x14ac:dyDescent="0.4">
      <c r="B9" s="152"/>
      <c r="C9" s="419" t="s">
        <v>18</v>
      </c>
      <c r="D9" s="419"/>
      <c r="E9" s="420"/>
      <c r="F9" s="6">
        <v>100</v>
      </c>
      <c r="G9" s="6">
        <v>37.4</v>
      </c>
      <c r="H9" s="6">
        <v>24</v>
      </c>
      <c r="I9" s="6">
        <v>12</v>
      </c>
      <c r="J9" s="6">
        <v>30.4</v>
      </c>
      <c r="K9" s="6">
        <v>28.5</v>
      </c>
      <c r="L9" s="6">
        <v>12.5</v>
      </c>
      <c r="M9" s="6">
        <v>5.0999999999999996</v>
      </c>
      <c r="N9" s="6">
        <v>6.4</v>
      </c>
      <c r="O9" s="6">
        <v>7.5</v>
      </c>
      <c r="P9" s="6">
        <v>3.3</v>
      </c>
      <c r="Q9" s="6">
        <v>2.2999999999999998</v>
      </c>
      <c r="R9" s="6">
        <v>4</v>
      </c>
      <c r="S9" s="6">
        <v>6.2</v>
      </c>
      <c r="T9" s="6">
        <v>11.1</v>
      </c>
      <c r="U9" s="6">
        <v>6.9</v>
      </c>
      <c r="V9" s="6">
        <v>11.4</v>
      </c>
      <c r="W9" s="6">
        <v>2.5</v>
      </c>
      <c r="X9" s="3"/>
      <c r="Y9" s="3"/>
      <c r="Z9" s="3"/>
      <c r="AA9" s="3"/>
      <c r="AB9" s="3"/>
      <c r="AC9" s="3"/>
      <c r="AD9" s="3"/>
      <c r="AE9" s="3"/>
      <c r="AF9" s="3"/>
      <c r="AG9" s="3"/>
      <c r="AH9" s="3"/>
    </row>
    <row r="10" spans="1:34" s="1" customFormat="1" ht="14.1" customHeight="1" x14ac:dyDescent="0.4">
      <c r="B10" s="152"/>
      <c r="C10" s="419" t="s">
        <v>19</v>
      </c>
      <c r="D10" s="419"/>
      <c r="E10" s="420"/>
      <c r="F10" s="6">
        <v>100</v>
      </c>
      <c r="G10" s="6">
        <v>53.5</v>
      </c>
      <c r="H10" s="6">
        <v>32.799999999999997</v>
      </c>
      <c r="I10" s="6">
        <v>20.399999999999999</v>
      </c>
      <c r="J10" s="6">
        <v>3.1</v>
      </c>
      <c r="K10" s="6">
        <v>14</v>
      </c>
      <c r="L10" s="6">
        <v>9.9</v>
      </c>
      <c r="M10" s="6">
        <v>6.4</v>
      </c>
      <c r="N10" s="6">
        <v>3.4</v>
      </c>
      <c r="O10" s="6">
        <v>8.1</v>
      </c>
      <c r="P10" s="6">
        <v>16.399999999999999</v>
      </c>
      <c r="Q10" s="6">
        <v>5.4</v>
      </c>
      <c r="R10" s="6">
        <v>11.7</v>
      </c>
      <c r="S10" s="6">
        <v>12.5</v>
      </c>
      <c r="T10" s="6">
        <v>14.7</v>
      </c>
      <c r="U10" s="6">
        <v>9.1999999999999993</v>
      </c>
      <c r="V10" s="6">
        <v>14.1</v>
      </c>
      <c r="W10" s="6">
        <v>3.1</v>
      </c>
      <c r="X10" s="3"/>
      <c r="Y10" s="3"/>
      <c r="Z10" s="3"/>
      <c r="AA10" s="3"/>
      <c r="AB10" s="3"/>
      <c r="AC10" s="3"/>
      <c r="AD10" s="3"/>
      <c r="AE10" s="3"/>
      <c r="AF10" s="3"/>
      <c r="AG10" s="3"/>
      <c r="AH10" s="3"/>
    </row>
    <row r="11" spans="1:34" s="17" customFormat="1" ht="14.1" customHeight="1" x14ac:dyDescent="0.4">
      <c r="B11" s="417"/>
      <c r="C11" s="417"/>
      <c r="D11" s="417"/>
      <c r="E11" s="418"/>
      <c r="F11" s="18"/>
      <c r="G11" s="6"/>
      <c r="H11" s="6"/>
      <c r="I11" s="6"/>
      <c r="J11" s="6"/>
      <c r="K11" s="6"/>
      <c r="L11" s="6"/>
      <c r="M11" s="6"/>
      <c r="N11" s="6"/>
      <c r="O11" s="6"/>
      <c r="P11" s="6"/>
      <c r="Q11" s="6"/>
      <c r="R11" s="6"/>
      <c r="S11" s="6"/>
      <c r="T11" s="6"/>
      <c r="U11" s="6"/>
      <c r="V11" s="6"/>
      <c r="W11" s="6"/>
      <c r="X11" s="25"/>
      <c r="Y11" s="25"/>
      <c r="Z11" s="25"/>
      <c r="AA11" s="25"/>
      <c r="AB11" s="25"/>
      <c r="AC11" s="25"/>
      <c r="AD11" s="25"/>
      <c r="AE11" s="25"/>
      <c r="AF11" s="25"/>
      <c r="AG11" s="25"/>
      <c r="AH11" s="25"/>
    </row>
    <row r="12" spans="1:34" s="1" customFormat="1" ht="14.1" customHeight="1" x14ac:dyDescent="0.4">
      <c r="B12" s="70"/>
      <c r="C12" s="421" t="s">
        <v>94</v>
      </c>
      <c r="D12" s="421"/>
      <c r="E12" s="422"/>
      <c r="F12" s="6">
        <v>100</v>
      </c>
      <c r="G12" s="6">
        <v>60.3</v>
      </c>
      <c r="H12" s="6">
        <v>39.9</v>
      </c>
      <c r="I12" s="6">
        <v>23.8</v>
      </c>
      <c r="J12" s="6">
        <v>1.9</v>
      </c>
      <c r="K12" s="6">
        <v>14.9</v>
      </c>
      <c r="L12" s="6">
        <v>11.9</v>
      </c>
      <c r="M12" s="6">
        <v>10.5</v>
      </c>
      <c r="N12" s="6">
        <v>2.2000000000000002</v>
      </c>
      <c r="O12" s="6">
        <v>2.9</v>
      </c>
      <c r="P12" s="6">
        <v>17.100000000000001</v>
      </c>
      <c r="Q12" s="6">
        <v>4</v>
      </c>
      <c r="R12" s="6">
        <v>10.6</v>
      </c>
      <c r="S12" s="6">
        <v>9.1</v>
      </c>
      <c r="T12" s="6">
        <v>12.6</v>
      </c>
      <c r="U12" s="6">
        <v>8</v>
      </c>
      <c r="V12" s="6">
        <v>11.6</v>
      </c>
      <c r="W12" s="6">
        <v>4.9000000000000004</v>
      </c>
      <c r="X12" s="3"/>
      <c r="Y12" s="3"/>
      <c r="Z12" s="3"/>
      <c r="AA12" s="3"/>
      <c r="AB12" s="3"/>
      <c r="AC12" s="3"/>
      <c r="AD12" s="3"/>
      <c r="AE12" s="3"/>
      <c r="AF12" s="3"/>
      <c r="AG12" s="3"/>
      <c r="AH12" s="3"/>
    </row>
    <row r="13" spans="1:34" s="1" customFormat="1" ht="14.1" customHeight="1" x14ac:dyDescent="0.4">
      <c r="B13" s="70"/>
      <c r="C13" s="70"/>
      <c r="D13" s="427" t="s">
        <v>18</v>
      </c>
      <c r="E13" s="428"/>
      <c r="F13" s="6">
        <v>100</v>
      </c>
      <c r="G13" s="6">
        <v>66.599999999999994</v>
      </c>
      <c r="H13" s="6">
        <v>44.9</v>
      </c>
      <c r="I13" s="6">
        <v>18.3</v>
      </c>
      <c r="J13" s="6">
        <v>6.1</v>
      </c>
      <c r="K13" s="6">
        <v>24.1</v>
      </c>
      <c r="L13" s="6">
        <v>15.2</v>
      </c>
      <c r="M13" s="6">
        <v>12.8</v>
      </c>
      <c r="N13" s="6">
        <v>4.9000000000000004</v>
      </c>
      <c r="O13" s="6">
        <v>6.2</v>
      </c>
      <c r="P13" s="6">
        <v>7.8</v>
      </c>
      <c r="Q13" s="6">
        <v>3.1</v>
      </c>
      <c r="R13" s="6">
        <v>4.2</v>
      </c>
      <c r="S13" s="6">
        <v>4.4000000000000004</v>
      </c>
      <c r="T13" s="6">
        <v>11</v>
      </c>
      <c r="U13" s="6">
        <v>4.9000000000000004</v>
      </c>
      <c r="V13" s="6">
        <v>9.8000000000000007</v>
      </c>
      <c r="W13" s="6">
        <v>3.7</v>
      </c>
      <c r="X13" s="3"/>
      <c r="Y13" s="3"/>
      <c r="Z13" s="3"/>
      <c r="AA13" s="3"/>
      <c r="AB13" s="3"/>
      <c r="AC13" s="3"/>
      <c r="AD13" s="3"/>
      <c r="AE13" s="3"/>
      <c r="AF13" s="3"/>
      <c r="AG13" s="3"/>
      <c r="AH13" s="3"/>
    </row>
    <row r="14" spans="1:34" s="1" customFormat="1" ht="14.1" customHeight="1" x14ac:dyDescent="0.4">
      <c r="B14" s="70"/>
      <c r="C14" s="70"/>
      <c r="D14" s="26"/>
      <c r="E14" s="190" t="s">
        <v>341</v>
      </c>
      <c r="F14" s="6">
        <v>100</v>
      </c>
      <c r="G14" s="6">
        <v>90.4</v>
      </c>
      <c r="H14" s="6">
        <v>31.3</v>
      </c>
      <c r="I14" s="6">
        <v>36.4</v>
      </c>
      <c r="J14" s="6" t="s">
        <v>25</v>
      </c>
      <c r="K14" s="6">
        <v>6.2</v>
      </c>
      <c r="L14" s="6">
        <v>20.3</v>
      </c>
      <c r="M14" s="6">
        <v>54.5</v>
      </c>
      <c r="N14" s="6">
        <v>8.6</v>
      </c>
      <c r="O14" s="6">
        <v>0.2</v>
      </c>
      <c r="P14" s="6" t="s">
        <v>25</v>
      </c>
      <c r="Q14" s="6">
        <v>0.3</v>
      </c>
      <c r="R14" s="6" t="s">
        <v>25</v>
      </c>
      <c r="S14" s="6">
        <v>2.6</v>
      </c>
      <c r="T14" s="6">
        <v>11.1</v>
      </c>
      <c r="U14" s="6">
        <v>2.2000000000000002</v>
      </c>
      <c r="V14" s="6">
        <v>0.1</v>
      </c>
      <c r="W14" s="6" t="s">
        <v>25</v>
      </c>
      <c r="X14" s="3"/>
      <c r="Y14" s="3"/>
      <c r="Z14" s="3"/>
      <c r="AA14" s="3"/>
      <c r="AB14" s="3"/>
      <c r="AC14" s="3"/>
      <c r="AD14" s="3"/>
      <c r="AE14" s="3"/>
      <c r="AF14" s="3"/>
      <c r="AG14" s="3"/>
      <c r="AH14" s="3"/>
    </row>
    <row r="15" spans="1:34" s="1" customFormat="1" ht="14.1" customHeight="1" x14ac:dyDescent="0.4">
      <c r="B15" s="70"/>
      <c r="C15" s="70"/>
      <c r="D15" s="26"/>
      <c r="E15" s="190" t="s">
        <v>342</v>
      </c>
      <c r="F15" s="6">
        <v>100</v>
      </c>
      <c r="G15" s="6">
        <v>74.8</v>
      </c>
      <c r="H15" s="6">
        <v>70.7</v>
      </c>
      <c r="I15" s="6">
        <v>0.1</v>
      </c>
      <c r="J15" s="6" t="s">
        <v>25</v>
      </c>
      <c r="K15" s="6">
        <v>15</v>
      </c>
      <c r="L15" s="6">
        <v>3.9</v>
      </c>
      <c r="M15" s="6">
        <v>0.2</v>
      </c>
      <c r="N15" s="6">
        <v>0.6</v>
      </c>
      <c r="O15" s="6">
        <v>2.9</v>
      </c>
      <c r="P15" s="6" t="s">
        <v>25</v>
      </c>
      <c r="Q15" s="6">
        <v>4</v>
      </c>
      <c r="R15" s="6">
        <v>2.7</v>
      </c>
      <c r="S15" s="6">
        <v>1.8</v>
      </c>
      <c r="T15" s="6">
        <v>2.8</v>
      </c>
      <c r="U15" s="6">
        <v>2.2999999999999998</v>
      </c>
      <c r="V15" s="6">
        <v>3.3</v>
      </c>
      <c r="W15" s="6" t="s">
        <v>25</v>
      </c>
      <c r="X15" s="3"/>
      <c r="Y15" s="3"/>
      <c r="Z15" s="3"/>
      <c r="AA15" s="3"/>
      <c r="AB15" s="3"/>
      <c r="AC15" s="3"/>
      <c r="AD15" s="3"/>
      <c r="AE15" s="3"/>
      <c r="AF15" s="3"/>
      <c r="AG15" s="3"/>
      <c r="AH15" s="3"/>
    </row>
    <row r="16" spans="1:34" s="1" customFormat="1" ht="14.1" customHeight="1" x14ac:dyDescent="0.4">
      <c r="B16" s="70"/>
      <c r="C16" s="70"/>
      <c r="D16" s="26"/>
      <c r="E16" s="190" t="s">
        <v>343</v>
      </c>
      <c r="F16" s="6">
        <v>100</v>
      </c>
      <c r="G16" s="6">
        <v>52.9</v>
      </c>
      <c r="H16" s="6">
        <v>19</v>
      </c>
      <c r="I16" s="6">
        <v>1.5</v>
      </c>
      <c r="J16" s="6" t="s">
        <v>25</v>
      </c>
      <c r="K16" s="6">
        <v>4.3</v>
      </c>
      <c r="L16" s="6">
        <v>16.8</v>
      </c>
      <c r="M16" s="6">
        <v>3.5</v>
      </c>
      <c r="N16" s="6">
        <v>14</v>
      </c>
      <c r="O16" s="6">
        <v>14.1</v>
      </c>
      <c r="P16" s="6">
        <v>4</v>
      </c>
      <c r="Q16" s="6">
        <v>4.3</v>
      </c>
      <c r="R16" s="6">
        <v>2.4</v>
      </c>
      <c r="S16" s="6">
        <v>9</v>
      </c>
      <c r="T16" s="6">
        <v>21.1</v>
      </c>
      <c r="U16" s="6">
        <v>21.5</v>
      </c>
      <c r="V16" s="6">
        <v>29.2</v>
      </c>
      <c r="W16" s="6">
        <v>0.1</v>
      </c>
      <c r="X16" s="3"/>
      <c r="Y16" s="3"/>
      <c r="Z16" s="3"/>
      <c r="AA16" s="3"/>
      <c r="AB16" s="3"/>
      <c r="AC16" s="3"/>
      <c r="AD16" s="3"/>
      <c r="AE16" s="3"/>
      <c r="AF16" s="3"/>
      <c r="AG16" s="3"/>
      <c r="AH16" s="3"/>
    </row>
    <row r="17" spans="2:34" s="1" customFormat="1" ht="14.1" customHeight="1" x14ac:dyDescent="0.4">
      <c r="B17" s="70"/>
      <c r="C17" s="70"/>
      <c r="D17" s="26"/>
      <c r="E17" s="190" t="s">
        <v>344</v>
      </c>
      <c r="F17" s="6">
        <v>100</v>
      </c>
      <c r="G17" s="6">
        <v>75.3</v>
      </c>
      <c r="H17" s="6">
        <v>26.2</v>
      </c>
      <c r="I17" s="6">
        <v>14.1</v>
      </c>
      <c r="J17" s="6" t="s">
        <v>25</v>
      </c>
      <c r="K17" s="6">
        <v>55.9</v>
      </c>
      <c r="L17" s="6">
        <v>1.9</v>
      </c>
      <c r="M17" s="6">
        <v>4.0999999999999996</v>
      </c>
      <c r="N17" s="6">
        <v>11.6</v>
      </c>
      <c r="O17" s="6">
        <v>13.2</v>
      </c>
      <c r="P17" s="6">
        <v>16.600000000000001</v>
      </c>
      <c r="Q17" s="6">
        <v>4.0999999999999996</v>
      </c>
      <c r="R17" s="6">
        <v>11.9</v>
      </c>
      <c r="S17" s="6">
        <v>11</v>
      </c>
      <c r="T17" s="6">
        <v>22.4</v>
      </c>
      <c r="U17" s="6">
        <v>8.1</v>
      </c>
      <c r="V17" s="6">
        <v>4.7</v>
      </c>
      <c r="W17" s="6" t="s">
        <v>25</v>
      </c>
      <c r="X17" s="3"/>
      <c r="Y17" s="3"/>
      <c r="Z17" s="3"/>
      <c r="AA17" s="3"/>
      <c r="AB17" s="3"/>
      <c r="AC17" s="3"/>
      <c r="AD17" s="3"/>
      <c r="AE17" s="3"/>
      <c r="AF17" s="3"/>
      <c r="AG17" s="3"/>
      <c r="AH17" s="3"/>
    </row>
    <row r="18" spans="2:34" s="1" customFormat="1" ht="14.1" customHeight="1" x14ac:dyDescent="0.4">
      <c r="B18" s="70"/>
      <c r="C18" s="70"/>
      <c r="D18" s="26"/>
      <c r="E18" s="190" t="s">
        <v>345</v>
      </c>
      <c r="F18" s="6">
        <v>100</v>
      </c>
      <c r="G18" s="6">
        <v>71.2</v>
      </c>
      <c r="H18" s="6">
        <v>45.2</v>
      </c>
      <c r="I18" s="6">
        <v>33.6</v>
      </c>
      <c r="J18" s="6">
        <v>9.6</v>
      </c>
      <c r="K18" s="6">
        <v>42</v>
      </c>
      <c r="L18" s="6">
        <v>24.1</v>
      </c>
      <c r="M18" s="6">
        <v>0.3</v>
      </c>
      <c r="N18" s="6">
        <v>3.6</v>
      </c>
      <c r="O18" s="6">
        <v>7.8</v>
      </c>
      <c r="P18" s="6">
        <v>30.9</v>
      </c>
      <c r="Q18" s="6">
        <v>1.2</v>
      </c>
      <c r="R18" s="6">
        <v>0.7</v>
      </c>
      <c r="S18" s="6">
        <v>3.4</v>
      </c>
      <c r="T18" s="6">
        <v>11.6</v>
      </c>
      <c r="U18" s="6">
        <v>2.7</v>
      </c>
      <c r="V18" s="6">
        <v>30.8</v>
      </c>
      <c r="W18" s="6">
        <v>2.2999999999999998</v>
      </c>
      <c r="X18" s="3"/>
      <c r="Y18" s="3"/>
      <c r="Z18" s="3"/>
      <c r="AA18" s="3"/>
      <c r="AB18" s="3"/>
      <c r="AC18" s="3"/>
      <c r="AD18" s="3"/>
      <c r="AE18" s="3"/>
      <c r="AF18" s="3"/>
      <c r="AG18" s="3"/>
      <c r="AH18" s="3"/>
    </row>
    <row r="19" spans="2:34" s="1" customFormat="1" ht="14.1" customHeight="1" x14ac:dyDescent="0.4">
      <c r="B19" s="70"/>
      <c r="C19" s="70"/>
      <c r="D19" s="26"/>
      <c r="E19" s="190" t="s">
        <v>346</v>
      </c>
      <c r="F19" s="6">
        <v>100</v>
      </c>
      <c r="G19" s="6">
        <v>39</v>
      </c>
      <c r="H19" s="6">
        <v>37.200000000000003</v>
      </c>
      <c r="I19" s="6">
        <v>14.3</v>
      </c>
      <c r="J19" s="6">
        <v>15.4</v>
      </c>
      <c r="K19" s="6">
        <v>27.3</v>
      </c>
      <c r="L19" s="6">
        <v>18.100000000000001</v>
      </c>
      <c r="M19" s="6">
        <v>7.7</v>
      </c>
      <c r="N19" s="6">
        <v>4.7</v>
      </c>
      <c r="O19" s="6">
        <v>10</v>
      </c>
      <c r="P19" s="6">
        <v>2.2000000000000002</v>
      </c>
      <c r="Q19" s="6">
        <v>5.0999999999999996</v>
      </c>
      <c r="R19" s="6">
        <v>9.6999999999999993</v>
      </c>
      <c r="S19" s="6">
        <v>6.7</v>
      </c>
      <c r="T19" s="6">
        <v>14.6</v>
      </c>
      <c r="U19" s="6">
        <v>8.1999999999999993</v>
      </c>
      <c r="V19" s="6">
        <v>6.1</v>
      </c>
      <c r="W19" s="6">
        <v>12.1</v>
      </c>
      <c r="X19" s="3"/>
      <c r="Y19" s="3"/>
      <c r="Z19" s="3"/>
      <c r="AA19" s="3"/>
      <c r="AB19" s="3"/>
      <c r="AC19" s="3"/>
      <c r="AD19" s="3"/>
      <c r="AE19" s="3"/>
      <c r="AF19" s="3"/>
      <c r="AG19" s="3"/>
      <c r="AH19" s="3"/>
    </row>
    <row r="20" spans="2:34" s="1" customFormat="1" ht="14.1" customHeight="1" x14ac:dyDescent="0.4">
      <c r="B20" s="70"/>
      <c r="C20" s="70"/>
      <c r="D20" s="427" t="s">
        <v>19</v>
      </c>
      <c r="E20" s="428"/>
      <c r="F20" s="6">
        <v>100</v>
      </c>
      <c r="G20" s="6">
        <v>58.4</v>
      </c>
      <c r="H20" s="6">
        <v>38.4</v>
      </c>
      <c r="I20" s="6">
        <v>25.4</v>
      </c>
      <c r="J20" s="6">
        <v>0.7</v>
      </c>
      <c r="K20" s="6">
        <v>12.3</v>
      </c>
      <c r="L20" s="6">
        <v>11</v>
      </c>
      <c r="M20" s="6">
        <v>9.8000000000000007</v>
      </c>
      <c r="N20" s="6">
        <v>1.5</v>
      </c>
      <c r="O20" s="6">
        <v>1.9</v>
      </c>
      <c r="P20" s="6">
        <v>19.8</v>
      </c>
      <c r="Q20" s="6">
        <v>4.3</v>
      </c>
      <c r="R20" s="6">
        <v>12.5</v>
      </c>
      <c r="S20" s="6">
        <v>10.5</v>
      </c>
      <c r="T20" s="6">
        <v>13.1</v>
      </c>
      <c r="U20" s="6">
        <v>8.9</v>
      </c>
      <c r="V20" s="6">
        <v>12.1</v>
      </c>
      <c r="W20" s="6">
        <v>5.2</v>
      </c>
      <c r="X20" s="3"/>
      <c r="Y20" s="3"/>
      <c r="Z20" s="3"/>
      <c r="AA20" s="3"/>
      <c r="AB20" s="3"/>
      <c r="AC20" s="3"/>
      <c r="AD20" s="3"/>
      <c r="AE20" s="3"/>
      <c r="AF20" s="3"/>
      <c r="AG20" s="3"/>
      <c r="AH20" s="3"/>
    </row>
    <row r="21" spans="2:34" s="1" customFormat="1" ht="14.1" customHeight="1" x14ac:dyDescent="0.4">
      <c r="B21" s="70"/>
      <c r="C21" s="70"/>
      <c r="D21" s="26"/>
      <c r="E21" s="190" t="s">
        <v>341</v>
      </c>
      <c r="F21" s="6">
        <v>100</v>
      </c>
      <c r="G21" s="6">
        <v>77</v>
      </c>
      <c r="H21" s="6" t="s">
        <v>25</v>
      </c>
      <c r="I21" s="6">
        <v>0.8</v>
      </c>
      <c r="J21" s="6" t="s">
        <v>25</v>
      </c>
      <c r="K21" s="6">
        <v>9.4</v>
      </c>
      <c r="L21" s="6">
        <v>9.5</v>
      </c>
      <c r="M21" s="6">
        <v>27</v>
      </c>
      <c r="N21" s="6" t="s">
        <v>25</v>
      </c>
      <c r="O21" s="6" t="s">
        <v>25</v>
      </c>
      <c r="P21" s="6">
        <v>0.1</v>
      </c>
      <c r="Q21" s="6" t="s">
        <v>25</v>
      </c>
      <c r="R21" s="6">
        <v>9</v>
      </c>
      <c r="S21" s="6" t="s">
        <v>25</v>
      </c>
      <c r="T21" s="6">
        <v>7</v>
      </c>
      <c r="U21" s="6" t="s">
        <v>25</v>
      </c>
      <c r="V21" s="6">
        <v>4.9000000000000004</v>
      </c>
      <c r="W21" s="6" t="s">
        <v>25</v>
      </c>
      <c r="X21" s="3"/>
      <c r="Y21" s="3"/>
      <c r="Z21" s="3"/>
      <c r="AA21" s="3"/>
      <c r="AB21" s="3"/>
      <c r="AC21" s="3"/>
      <c r="AD21" s="3"/>
      <c r="AE21" s="3"/>
      <c r="AF21" s="3"/>
      <c r="AG21" s="3"/>
      <c r="AH21" s="3"/>
    </row>
    <row r="22" spans="2:34" s="1" customFormat="1" ht="14.1" customHeight="1" x14ac:dyDescent="0.4">
      <c r="B22" s="70"/>
      <c r="C22" s="70"/>
      <c r="D22" s="26"/>
      <c r="E22" s="190" t="s">
        <v>342</v>
      </c>
      <c r="F22" s="6">
        <v>100</v>
      </c>
      <c r="G22" s="6">
        <v>53.2</v>
      </c>
      <c r="H22" s="6">
        <v>25.5</v>
      </c>
      <c r="I22" s="6">
        <v>16.600000000000001</v>
      </c>
      <c r="J22" s="6" t="s">
        <v>25</v>
      </c>
      <c r="K22" s="6">
        <v>8.1999999999999993</v>
      </c>
      <c r="L22" s="6">
        <v>35.5</v>
      </c>
      <c r="M22" s="6">
        <v>15.1</v>
      </c>
      <c r="N22" s="6">
        <v>0.5</v>
      </c>
      <c r="O22" s="6">
        <v>0.2</v>
      </c>
      <c r="P22" s="6">
        <v>32.5</v>
      </c>
      <c r="Q22" s="6">
        <v>2</v>
      </c>
      <c r="R22" s="6">
        <v>5.6</v>
      </c>
      <c r="S22" s="6">
        <v>20.8</v>
      </c>
      <c r="T22" s="6">
        <v>17.7</v>
      </c>
      <c r="U22" s="6">
        <v>3</v>
      </c>
      <c r="V22" s="6">
        <v>3.1</v>
      </c>
      <c r="W22" s="6">
        <v>25.3</v>
      </c>
      <c r="X22" s="3"/>
      <c r="Y22" s="3"/>
      <c r="Z22" s="3"/>
      <c r="AA22" s="3"/>
      <c r="AB22" s="3"/>
      <c r="AC22" s="3"/>
      <c r="AD22" s="3"/>
      <c r="AE22" s="3"/>
      <c r="AF22" s="3"/>
      <c r="AG22" s="3"/>
      <c r="AH22" s="3"/>
    </row>
    <row r="23" spans="2:34" s="1" customFormat="1" ht="14.1" customHeight="1" x14ac:dyDescent="0.4">
      <c r="B23" s="70"/>
      <c r="C23" s="70"/>
      <c r="D23" s="26"/>
      <c r="E23" s="190" t="s">
        <v>343</v>
      </c>
      <c r="F23" s="6">
        <v>100</v>
      </c>
      <c r="G23" s="6">
        <v>64.5</v>
      </c>
      <c r="H23" s="6">
        <v>45.8</v>
      </c>
      <c r="I23" s="6">
        <v>32.4</v>
      </c>
      <c r="J23" s="6" t="s">
        <v>25</v>
      </c>
      <c r="K23" s="6">
        <v>9.9</v>
      </c>
      <c r="L23" s="6">
        <v>16.7</v>
      </c>
      <c r="M23" s="6">
        <v>14.1</v>
      </c>
      <c r="N23" s="6">
        <v>0.8</v>
      </c>
      <c r="O23" s="6">
        <v>1.8</v>
      </c>
      <c r="P23" s="6">
        <v>24.1</v>
      </c>
      <c r="Q23" s="6">
        <v>7.1</v>
      </c>
      <c r="R23" s="6">
        <v>8.1999999999999993</v>
      </c>
      <c r="S23" s="6">
        <v>8</v>
      </c>
      <c r="T23" s="6">
        <v>18.7</v>
      </c>
      <c r="U23" s="6">
        <v>3.9</v>
      </c>
      <c r="V23" s="6">
        <v>11.9</v>
      </c>
      <c r="W23" s="6">
        <v>0.3</v>
      </c>
      <c r="X23" s="3"/>
      <c r="Y23" s="3"/>
      <c r="Z23" s="3"/>
      <c r="AA23" s="3"/>
      <c r="AB23" s="3"/>
      <c r="AC23" s="3"/>
      <c r="AD23" s="3"/>
      <c r="AE23" s="3"/>
      <c r="AF23" s="3"/>
      <c r="AG23" s="3"/>
      <c r="AH23" s="3"/>
    </row>
    <row r="24" spans="2:34" s="1" customFormat="1" ht="14.1" customHeight="1" x14ac:dyDescent="0.4">
      <c r="B24" s="70"/>
      <c r="C24" s="70"/>
      <c r="D24" s="26"/>
      <c r="E24" s="190" t="s">
        <v>344</v>
      </c>
      <c r="F24" s="6">
        <v>100</v>
      </c>
      <c r="G24" s="6">
        <v>67.599999999999994</v>
      </c>
      <c r="H24" s="6">
        <v>39.9</v>
      </c>
      <c r="I24" s="6">
        <v>26.2</v>
      </c>
      <c r="J24" s="6" t="s">
        <v>25</v>
      </c>
      <c r="K24" s="6">
        <v>11.4</v>
      </c>
      <c r="L24" s="6">
        <v>4.9000000000000004</v>
      </c>
      <c r="M24" s="6">
        <v>3.2</v>
      </c>
      <c r="N24" s="6">
        <v>2.9</v>
      </c>
      <c r="O24" s="6">
        <v>2.7</v>
      </c>
      <c r="P24" s="6">
        <v>22.3</v>
      </c>
      <c r="Q24" s="6">
        <v>5.9</v>
      </c>
      <c r="R24" s="6">
        <v>11.5</v>
      </c>
      <c r="S24" s="6">
        <v>10.9</v>
      </c>
      <c r="T24" s="6">
        <v>12.3</v>
      </c>
      <c r="U24" s="6">
        <v>10.1</v>
      </c>
      <c r="V24" s="6">
        <v>12.2</v>
      </c>
      <c r="W24" s="6">
        <v>2.1</v>
      </c>
      <c r="X24" s="3"/>
      <c r="Y24" s="3"/>
      <c r="Z24" s="3"/>
      <c r="AA24" s="3"/>
      <c r="AB24" s="3"/>
      <c r="AC24" s="3"/>
      <c r="AD24" s="3"/>
      <c r="AE24" s="3"/>
      <c r="AF24" s="3"/>
      <c r="AG24" s="3"/>
      <c r="AH24" s="3"/>
    </row>
    <row r="25" spans="2:34" s="1" customFormat="1" ht="14.1" customHeight="1" x14ac:dyDescent="0.4">
      <c r="B25" s="70"/>
      <c r="C25" s="70"/>
      <c r="D25" s="26"/>
      <c r="E25" s="190" t="s">
        <v>345</v>
      </c>
      <c r="F25" s="6">
        <v>100</v>
      </c>
      <c r="G25" s="6">
        <v>54.3</v>
      </c>
      <c r="H25" s="6">
        <v>41</v>
      </c>
      <c r="I25" s="6">
        <v>26.1</v>
      </c>
      <c r="J25" s="6">
        <v>0.2</v>
      </c>
      <c r="K25" s="6">
        <v>11.6</v>
      </c>
      <c r="L25" s="6">
        <v>5.6</v>
      </c>
      <c r="M25" s="6">
        <v>10.3</v>
      </c>
      <c r="N25" s="6">
        <v>1.5</v>
      </c>
      <c r="O25" s="6">
        <v>3.1</v>
      </c>
      <c r="P25" s="6">
        <v>19.2</v>
      </c>
      <c r="Q25" s="6">
        <v>3.5</v>
      </c>
      <c r="R25" s="6">
        <v>17.8</v>
      </c>
      <c r="S25" s="6">
        <v>16</v>
      </c>
      <c r="T25" s="6">
        <v>15.3</v>
      </c>
      <c r="U25" s="6">
        <v>8.6999999999999993</v>
      </c>
      <c r="V25" s="6">
        <v>14.9</v>
      </c>
      <c r="W25" s="6">
        <v>1.6</v>
      </c>
      <c r="X25" s="3"/>
      <c r="Y25" s="3"/>
      <c r="Z25" s="3"/>
      <c r="AA25" s="3"/>
      <c r="AB25" s="3"/>
      <c r="AC25" s="3"/>
      <c r="AD25" s="3"/>
      <c r="AE25" s="3"/>
      <c r="AF25" s="3"/>
      <c r="AG25" s="3"/>
      <c r="AH25" s="3"/>
    </row>
    <row r="26" spans="2:34" s="1" customFormat="1" ht="14.1" customHeight="1" x14ac:dyDescent="0.4">
      <c r="B26" s="70"/>
      <c r="C26" s="70"/>
      <c r="D26" s="26"/>
      <c r="E26" s="190" t="s">
        <v>346</v>
      </c>
      <c r="F26" s="6">
        <v>100</v>
      </c>
      <c r="G26" s="6">
        <v>42.7</v>
      </c>
      <c r="H26" s="6">
        <v>39.700000000000003</v>
      </c>
      <c r="I26" s="6">
        <v>25.5</v>
      </c>
      <c r="J26" s="6">
        <v>3.8</v>
      </c>
      <c r="K26" s="6">
        <v>19.899999999999999</v>
      </c>
      <c r="L26" s="6">
        <v>10.4</v>
      </c>
      <c r="M26" s="6">
        <v>8.8000000000000007</v>
      </c>
      <c r="N26" s="6">
        <v>0.8</v>
      </c>
      <c r="O26" s="6">
        <v>0.3</v>
      </c>
      <c r="P26" s="6">
        <v>10.3</v>
      </c>
      <c r="Q26" s="6">
        <v>2.2999999999999998</v>
      </c>
      <c r="R26" s="6">
        <v>15</v>
      </c>
      <c r="S26" s="6">
        <v>1.8</v>
      </c>
      <c r="T26" s="6">
        <v>4.4000000000000004</v>
      </c>
      <c r="U26" s="6">
        <v>17.5</v>
      </c>
      <c r="V26" s="6">
        <v>14.1</v>
      </c>
      <c r="W26" s="6">
        <v>11.2</v>
      </c>
      <c r="X26" s="3"/>
      <c r="Y26" s="3"/>
      <c r="Z26" s="3"/>
      <c r="AA26" s="3"/>
      <c r="AB26" s="3"/>
      <c r="AC26" s="3"/>
      <c r="AD26" s="3"/>
      <c r="AE26" s="3"/>
      <c r="AF26" s="3"/>
      <c r="AG26" s="3"/>
      <c r="AH26" s="3"/>
    </row>
    <row r="27" spans="2:34" s="1" customFormat="1" ht="14.1" customHeight="1" x14ac:dyDescent="0.4">
      <c r="B27" s="70"/>
      <c r="C27" s="70"/>
      <c r="D27" s="26"/>
      <c r="E27" s="153"/>
      <c r="F27" s="6"/>
      <c r="G27" s="6"/>
      <c r="H27" s="6"/>
      <c r="I27" s="6"/>
      <c r="J27" s="6"/>
      <c r="K27" s="6"/>
      <c r="L27" s="6"/>
      <c r="M27" s="6"/>
      <c r="N27" s="6"/>
      <c r="O27" s="6"/>
      <c r="P27" s="6"/>
      <c r="Q27" s="6"/>
      <c r="R27" s="6"/>
      <c r="S27" s="6"/>
      <c r="T27" s="6"/>
      <c r="U27" s="6"/>
      <c r="V27" s="6"/>
      <c r="W27" s="6"/>
      <c r="X27" s="3"/>
      <c r="Y27" s="3"/>
      <c r="Z27" s="3"/>
      <c r="AA27" s="3"/>
      <c r="AB27" s="3"/>
      <c r="AC27" s="3"/>
      <c r="AD27" s="3"/>
      <c r="AE27" s="3"/>
      <c r="AF27" s="3"/>
      <c r="AG27" s="3"/>
      <c r="AH27" s="3"/>
    </row>
    <row r="28" spans="2:34" s="1" customFormat="1" ht="14.1" customHeight="1" x14ac:dyDescent="0.4">
      <c r="B28" s="70"/>
      <c r="C28" s="421" t="s">
        <v>95</v>
      </c>
      <c r="D28" s="421"/>
      <c r="E28" s="422"/>
      <c r="F28" s="6">
        <v>100</v>
      </c>
      <c r="G28" s="6">
        <v>53.9</v>
      </c>
      <c r="H28" s="6">
        <v>35.200000000000003</v>
      </c>
      <c r="I28" s="6">
        <v>18.399999999999999</v>
      </c>
      <c r="J28" s="6">
        <v>9.6999999999999993</v>
      </c>
      <c r="K28" s="6">
        <v>19.3</v>
      </c>
      <c r="L28" s="6">
        <v>10</v>
      </c>
      <c r="M28" s="6">
        <v>3.8</v>
      </c>
      <c r="N28" s="6">
        <v>3.1</v>
      </c>
      <c r="O28" s="6">
        <v>10</v>
      </c>
      <c r="P28" s="6">
        <v>13</v>
      </c>
      <c r="Q28" s="6">
        <v>5.9</v>
      </c>
      <c r="R28" s="6">
        <v>11.2</v>
      </c>
      <c r="S28" s="6">
        <v>12</v>
      </c>
      <c r="T28" s="6">
        <v>13.9</v>
      </c>
      <c r="U28" s="6">
        <v>8.6</v>
      </c>
      <c r="V28" s="6">
        <v>14.9</v>
      </c>
      <c r="W28" s="6">
        <v>1.3</v>
      </c>
      <c r="X28" s="3"/>
      <c r="Y28" s="3"/>
      <c r="Z28" s="3"/>
      <c r="AA28" s="3"/>
      <c r="AB28" s="3"/>
      <c r="AC28" s="3"/>
      <c r="AD28" s="3"/>
      <c r="AE28" s="3"/>
      <c r="AF28" s="3"/>
      <c r="AG28" s="3"/>
      <c r="AH28" s="3"/>
    </row>
    <row r="29" spans="2:34" s="1" customFormat="1" ht="14.1" customHeight="1" x14ac:dyDescent="0.4">
      <c r="B29" s="70"/>
      <c r="D29" s="427" t="s">
        <v>18</v>
      </c>
      <c r="E29" s="428"/>
      <c r="F29" s="6">
        <v>100</v>
      </c>
      <c r="G29" s="6">
        <v>44.2</v>
      </c>
      <c r="H29" s="6">
        <v>31.5</v>
      </c>
      <c r="I29" s="6">
        <v>14.2</v>
      </c>
      <c r="J29" s="6">
        <v>32.799999999999997</v>
      </c>
      <c r="K29" s="6">
        <v>34.6</v>
      </c>
      <c r="L29" s="6">
        <v>13.3</v>
      </c>
      <c r="M29" s="6">
        <v>1.5</v>
      </c>
      <c r="N29" s="6">
        <v>5.0999999999999996</v>
      </c>
      <c r="O29" s="6">
        <v>5.3</v>
      </c>
      <c r="P29" s="6">
        <v>1.7</v>
      </c>
      <c r="Q29" s="6">
        <v>2.9</v>
      </c>
      <c r="R29" s="6">
        <v>7.1</v>
      </c>
      <c r="S29" s="6">
        <v>4.5</v>
      </c>
      <c r="T29" s="6">
        <v>12.4</v>
      </c>
      <c r="U29" s="6">
        <v>6.5</v>
      </c>
      <c r="V29" s="6">
        <v>14.1</v>
      </c>
      <c r="W29" s="6">
        <v>0.8</v>
      </c>
      <c r="X29" s="3"/>
      <c r="Y29" s="3"/>
      <c r="Z29" s="3"/>
      <c r="AA29" s="3"/>
      <c r="AB29" s="3"/>
      <c r="AC29" s="3"/>
      <c r="AD29" s="3"/>
      <c r="AE29" s="3"/>
      <c r="AF29" s="3"/>
      <c r="AG29" s="3"/>
      <c r="AH29" s="3"/>
    </row>
    <row r="30" spans="2:34" s="1" customFormat="1" ht="14.1" customHeight="1" x14ac:dyDescent="0.4">
      <c r="B30" s="70"/>
      <c r="C30" s="70"/>
      <c r="D30" s="26"/>
      <c r="E30" s="190" t="s">
        <v>341</v>
      </c>
      <c r="F30" s="6">
        <v>100</v>
      </c>
      <c r="G30" s="6">
        <v>77.900000000000006</v>
      </c>
      <c r="H30" s="6">
        <v>7.4</v>
      </c>
      <c r="I30" s="6">
        <v>2.6</v>
      </c>
      <c r="J30" s="6" t="s">
        <v>25</v>
      </c>
      <c r="K30" s="6">
        <v>24.9</v>
      </c>
      <c r="L30" s="6">
        <v>0.2</v>
      </c>
      <c r="M30" s="6" t="s">
        <v>25</v>
      </c>
      <c r="N30" s="6">
        <v>2.9</v>
      </c>
      <c r="O30" s="6">
        <v>12.2</v>
      </c>
      <c r="P30" s="6" t="s">
        <v>25</v>
      </c>
      <c r="Q30" s="6">
        <v>0</v>
      </c>
      <c r="R30" s="6">
        <v>0.2</v>
      </c>
      <c r="S30" s="6">
        <v>0.3</v>
      </c>
      <c r="T30" s="6">
        <v>28.3</v>
      </c>
      <c r="U30" s="6" t="s">
        <v>25</v>
      </c>
      <c r="V30" s="6">
        <v>38.6</v>
      </c>
      <c r="W30" s="6">
        <v>0.9</v>
      </c>
      <c r="X30" s="3"/>
      <c r="Y30" s="3"/>
      <c r="Z30" s="3"/>
      <c r="AA30" s="3"/>
      <c r="AB30" s="3"/>
      <c r="AC30" s="3"/>
      <c r="AD30" s="3"/>
      <c r="AE30" s="3"/>
      <c r="AF30" s="3"/>
      <c r="AG30" s="3"/>
      <c r="AH30" s="3"/>
    </row>
    <row r="31" spans="2:34" s="1" customFormat="1" ht="14.1" customHeight="1" x14ac:dyDescent="0.4">
      <c r="B31" s="70"/>
      <c r="C31" s="70"/>
      <c r="D31" s="26"/>
      <c r="E31" s="190" t="s">
        <v>342</v>
      </c>
      <c r="F31" s="6">
        <v>100</v>
      </c>
      <c r="G31" s="6">
        <v>46.6</v>
      </c>
      <c r="H31" s="6">
        <v>17.3</v>
      </c>
      <c r="I31" s="6">
        <v>5.7</v>
      </c>
      <c r="J31" s="6" t="s">
        <v>25</v>
      </c>
      <c r="K31" s="6">
        <v>33.700000000000003</v>
      </c>
      <c r="L31" s="6">
        <v>11.3</v>
      </c>
      <c r="M31" s="6">
        <v>5.7</v>
      </c>
      <c r="N31" s="6">
        <v>15.8</v>
      </c>
      <c r="O31" s="6">
        <v>11</v>
      </c>
      <c r="P31" s="6" t="s">
        <v>25</v>
      </c>
      <c r="Q31" s="6">
        <v>0.4</v>
      </c>
      <c r="R31" s="6">
        <v>6.1</v>
      </c>
      <c r="S31" s="6">
        <v>0.7</v>
      </c>
      <c r="T31" s="6">
        <v>21.4</v>
      </c>
      <c r="U31" s="6">
        <v>8</v>
      </c>
      <c r="V31" s="6">
        <v>31.8</v>
      </c>
      <c r="W31" s="6">
        <v>1</v>
      </c>
      <c r="X31" s="3"/>
      <c r="Y31" s="3"/>
      <c r="Z31" s="3"/>
      <c r="AA31" s="3"/>
      <c r="AB31" s="3"/>
      <c r="AC31" s="3"/>
      <c r="AD31" s="3"/>
      <c r="AE31" s="3"/>
      <c r="AF31" s="3"/>
      <c r="AG31" s="3"/>
      <c r="AH31" s="3"/>
    </row>
    <row r="32" spans="2:34" s="1" customFormat="1" ht="14.1" customHeight="1" x14ac:dyDescent="0.4">
      <c r="B32" s="70"/>
      <c r="C32" s="70"/>
      <c r="D32" s="26"/>
      <c r="E32" s="190" t="s">
        <v>343</v>
      </c>
      <c r="F32" s="6">
        <v>100</v>
      </c>
      <c r="G32" s="6">
        <v>30.6</v>
      </c>
      <c r="H32" s="6">
        <v>5</v>
      </c>
      <c r="I32" s="6">
        <v>2.2999999999999998</v>
      </c>
      <c r="J32" s="6" t="s">
        <v>25</v>
      </c>
      <c r="K32" s="6">
        <v>9.6999999999999993</v>
      </c>
      <c r="L32" s="6">
        <v>2.8</v>
      </c>
      <c r="M32" s="6">
        <v>0.6</v>
      </c>
      <c r="N32" s="6">
        <v>6.8</v>
      </c>
      <c r="O32" s="6">
        <v>11.5</v>
      </c>
      <c r="P32" s="6">
        <v>21.1</v>
      </c>
      <c r="Q32" s="6">
        <v>0.3</v>
      </c>
      <c r="R32" s="6">
        <v>3.7</v>
      </c>
      <c r="S32" s="6">
        <v>9.6</v>
      </c>
      <c r="T32" s="6">
        <v>30.8</v>
      </c>
      <c r="U32" s="6">
        <v>19.899999999999999</v>
      </c>
      <c r="V32" s="6">
        <v>18.8</v>
      </c>
      <c r="W32" s="6">
        <v>0.2</v>
      </c>
      <c r="X32" s="3"/>
      <c r="Y32" s="3"/>
      <c r="Z32" s="3"/>
      <c r="AA32" s="3"/>
      <c r="AB32" s="3"/>
      <c r="AC32" s="3"/>
      <c r="AD32" s="3"/>
      <c r="AE32" s="3"/>
      <c r="AF32" s="3"/>
      <c r="AG32" s="3"/>
      <c r="AH32" s="3"/>
    </row>
    <row r="33" spans="2:34" s="1" customFormat="1" ht="14.1" customHeight="1" x14ac:dyDescent="0.4">
      <c r="B33" s="70"/>
      <c r="C33" s="70"/>
      <c r="D33" s="26"/>
      <c r="E33" s="190" t="s">
        <v>344</v>
      </c>
      <c r="F33" s="6">
        <v>100</v>
      </c>
      <c r="G33" s="6">
        <v>31.2</v>
      </c>
      <c r="H33" s="6">
        <v>26.9</v>
      </c>
      <c r="I33" s="6">
        <v>0.8</v>
      </c>
      <c r="J33" s="6" t="s">
        <v>25</v>
      </c>
      <c r="K33" s="6">
        <v>47.7</v>
      </c>
      <c r="L33" s="6">
        <v>4.4000000000000004</v>
      </c>
      <c r="M33" s="6">
        <v>3.1</v>
      </c>
      <c r="N33" s="6">
        <v>38.1</v>
      </c>
      <c r="O33" s="6">
        <v>5.7</v>
      </c>
      <c r="P33" s="6">
        <v>0.6</v>
      </c>
      <c r="Q33" s="6">
        <v>32.1</v>
      </c>
      <c r="R33" s="6">
        <v>32.299999999999997</v>
      </c>
      <c r="S33" s="6">
        <v>6.9</v>
      </c>
      <c r="T33" s="6">
        <v>7.6</v>
      </c>
      <c r="U33" s="6">
        <v>11.1</v>
      </c>
      <c r="V33" s="6">
        <v>17.2</v>
      </c>
      <c r="W33" s="6" t="s">
        <v>25</v>
      </c>
      <c r="X33" s="3"/>
      <c r="Y33" s="3"/>
      <c r="Z33" s="3"/>
      <c r="AA33" s="3"/>
      <c r="AB33" s="3"/>
      <c r="AC33" s="3"/>
      <c r="AD33" s="3"/>
      <c r="AE33" s="3"/>
      <c r="AF33" s="3"/>
      <c r="AG33" s="3"/>
      <c r="AH33" s="3"/>
    </row>
    <row r="34" spans="2:34" s="1" customFormat="1" ht="14.1" customHeight="1" x14ac:dyDescent="0.4">
      <c r="B34" s="70"/>
      <c r="C34" s="70"/>
      <c r="D34" s="26"/>
      <c r="E34" s="190" t="s">
        <v>345</v>
      </c>
      <c r="F34" s="6">
        <v>100</v>
      </c>
      <c r="G34" s="6">
        <v>24.4</v>
      </c>
      <c r="H34" s="6">
        <v>25.4</v>
      </c>
      <c r="I34" s="6">
        <v>3.3</v>
      </c>
      <c r="J34" s="6">
        <v>38.5</v>
      </c>
      <c r="K34" s="6">
        <v>24.1</v>
      </c>
      <c r="L34" s="6">
        <v>13.8</v>
      </c>
      <c r="M34" s="6">
        <v>0.7</v>
      </c>
      <c r="N34" s="6">
        <v>2.5</v>
      </c>
      <c r="O34" s="6">
        <v>5.7</v>
      </c>
      <c r="P34" s="6">
        <v>1.8</v>
      </c>
      <c r="Q34" s="6">
        <v>2.2999999999999998</v>
      </c>
      <c r="R34" s="6">
        <v>7.3</v>
      </c>
      <c r="S34" s="6">
        <v>11.1</v>
      </c>
      <c r="T34" s="6">
        <v>12</v>
      </c>
      <c r="U34" s="6">
        <v>5.3</v>
      </c>
      <c r="V34" s="6">
        <v>16.7</v>
      </c>
      <c r="W34" s="6">
        <v>0.3</v>
      </c>
      <c r="X34" s="3"/>
      <c r="Y34" s="3"/>
      <c r="Z34" s="3"/>
      <c r="AA34" s="3"/>
      <c r="AB34" s="3"/>
      <c r="AC34" s="3"/>
      <c r="AD34" s="3"/>
      <c r="AE34" s="3"/>
      <c r="AF34" s="3"/>
      <c r="AG34" s="3"/>
      <c r="AH34" s="3"/>
    </row>
    <row r="35" spans="2:34" s="1" customFormat="1" ht="14.1" customHeight="1" x14ac:dyDescent="0.4">
      <c r="B35" s="70"/>
      <c r="C35" s="70"/>
      <c r="D35" s="26"/>
      <c r="E35" s="190" t="s">
        <v>346</v>
      </c>
      <c r="F35" s="6">
        <v>100</v>
      </c>
      <c r="G35" s="6">
        <v>52.3</v>
      </c>
      <c r="H35" s="6">
        <v>40.5</v>
      </c>
      <c r="I35" s="6">
        <v>23.5</v>
      </c>
      <c r="J35" s="6">
        <v>44</v>
      </c>
      <c r="K35" s="6">
        <v>40.1</v>
      </c>
      <c r="L35" s="6">
        <v>16.399999999999999</v>
      </c>
      <c r="M35" s="6">
        <v>1.3</v>
      </c>
      <c r="N35" s="6">
        <v>0.7</v>
      </c>
      <c r="O35" s="6">
        <v>3.3</v>
      </c>
      <c r="P35" s="6">
        <v>0.6</v>
      </c>
      <c r="Q35" s="6">
        <v>0.1</v>
      </c>
      <c r="R35" s="6">
        <v>4.7</v>
      </c>
      <c r="S35" s="6">
        <v>1.9</v>
      </c>
      <c r="T35" s="6">
        <v>9.4</v>
      </c>
      <c r="U35" s="6">
        <v>5.6</v>
      </c>
      <c r="V35" s="6">
        <v>8.1999999999999993</v>
      </c>
      <c r="W35" s="6">
        <v>1.1000000000000001</v>
      </c>
      <c r="X35" s="3"/>
      <c r="Y35" s="3"/>
      <c r="Z35" s="3"/>
      <c r="AA35" s="3"/>
      <c r="AB35" s="3"/>
      <c r="AC35" s="3"/>
      <c r="AD35" s="3"/>
      <c r="AE35" s="3"/>
      <c r="AF35" s="3"/>
      <c r="AG35" s="3"/>
      <c r="AH35" s="3"/>
    </row>
    <row r="36" spans="2:34" s="1" customFormat="1" ht="14.1" customHeight="1" x14ac:dyDescent="0.4">
      <c r="B36" s="70"/>
      <c r="C36" s="70"/>
      <c r="D36" s="427" t="s">
        <v>19</v>
      </c>
      <c r="E36" s="428"/>
      <c r="F36" s="6">
        <v>100</v>
      </c>
      <c r="G36" s="6">
        <v>56.9</v>
      </c>
      <c r="H36" s="6">
        <v>36.4</v>
      </c>
      <c r="I36" s="6">
        <v>19.7</v>
      </c>
      <c r="J36" s="6">
        <v>2.2000000000000002</v>
      </c>
      <c r="K36" s="6">
        <v>14.4</v>
      </c>
      <c r="L36" s="6">
        <v>8.9</v>
      </c>
      <c r="M36" s="6">
        <v>4.5999999999999996</v>
      </c>
      <c r="N36" s="6">
        <v>2.4</v>
      </c>
      <c r="O36" s="6">
        <v>11.5</v>
      </c>
      <c r="P36" s="6">
        <v>16.600000000000001</v>
      </c>
      <c r="Q36" s="6">
        <v>6.9</v>
      </c>
      <c r="R36" s="6">
        <v>12.5</v>
      </c>
      <c r="S36" s="6">
        <v>14.4</v>
      </c>
      <c r="T36" s="6">
        <v>14.3</v>
      </c>
      <c r="U36" s="6">
        <v>9.3000000000000007</v>
      </c>
      <c r="V36" s="6">
        <v>15.1</v>
      </c>
      <c r="W36" s="6">
        <v>1.4</v>
      </c>
      <c r="X36" s="3"/>
      <c r="Y36" s="3"/>
      <c r="Z36" s="3"/>
      <c r="AA36" s="3"/>
      <c r="AB36" s="3"/>
      <c r="AC36" s="3"/>
      <c r="AD36" s="3"/>
      <c r="AE36" s="3"/>
      <c r="AF36" s="3"/>
      <c r="AG36" s="3"/>
      <c r="AH36" s="3"/>
    </row>
    <row r="37" spans="2:34" s="1" customFormat="1" ht="14.1" customHeight="1" x14ac:dyDescent="0.4">
      <c r="B37" s="70"/>
      <c r="C37" s="70"/>
      <c r="D37" s="26"/>
      <c r="E37" s="190" t="s">
        <v>341</v>
      </c>
      <c r="F37" s="6">
        <v>100</v>
      </c>
      <c r="G37" s="6">
        <v>79.400000000000006</v>
      </c>
      <c r="H37" s="6">
        <v>37.700000000000003</v>
      </c>
      <c r="I37" s="6">
        <v>3.7</v>
      </c>
      <c r="J37" s="6" t="s">
        <v>25</v>
      </c>
      <c r="K37" s="6">
        <v>8.9</v>
      </c>
      <c r="L37" s="6">
        <v>0.4</v>
      </c>
      <c r="M37" s="6">
        <v>12.1</v>
      </c>
      <c r="N37" s="6">
        <v>1.3</v>
      </c>
      <c r="O37" s="6">
        <v>0</v>
      </c>
      <c r="P37" s="6">
        <v>0.7</v>
      </c>
      <c r="Q37" s="6">
        <v>0.9</v>
      </c>
      <c r="R37" s="6">
        <v>8.4</v>
      </c>
      <c r="S37" s="6">
        <v>0.2</v>
      </c>
      <c r="T37" s="6">
        <v>0.4</v>
      </c>
      <c r="U37" s="6">
        <v>2.6</v>
      </c>
      <c r="V37" s="6">
        <v>13.3</v>
      </c>
      <c r="W37" s="6">
        <v>0.7</v>
      </c>
      <c r="X37" s="3"/>
      <c r="Y37" s="3"/>
      <c r="Z37" s="3"/>
      <c r="AA37" s="3"/>
      <c r="AB37" s="3"/>
      <c r="AC37" s="3"/>
      <c r="AD37" s="3"/>
      <c r="AE37" s="3"/>
      <c r="AF37" s="3"/>
      <c r="AG37" s="3"/>
      <c r="AH37" s="3"/>
    </row>
    <row r="38" spans="2:34" s="1" customFormat="1" ht="14.1" customHeight="1" x14ac:dyDescent="0.4">
      <c r="B38" s="70"/>
      <c r="C38" s="70"/>
      <c r="D38" s="26"/>
      <c r="E38" s="190" t="s">
        <v>342</v>
      </c>
      <c r="F38" s="6">
        <v>100</v>
      </c>
      <c r="G38" s="6">
        <v>68.099999999999994</v>
      </c>
      <c r="H38" s="6">
        <v>23.4</v>
      </c>
      <c r="I38" s="6">
        <v>11</v>
      </c>
      <c r="J38" s="6" t="s">
        <v>25</v>
      </c>
      <c r="K38" s="6">
        <v>8.1</v>
      </c>
      <c r="L38" s="6">
        <v>21.8</v>
      </c>
      <c r="M38" s="6">
        <v>4.0999999999999996</v>
      </c>
      <c r="N38" s="6">
        <v>1.4</v>
      </c>
      <c r="O38" s="6">
        <v>5.3</v>
      </c>
      <c r="P38" s="6">
        <v>12</v>
      </c>
      <c r="Q38" s="6">
        <v>4.3</v>
      </c>
      <c r="R38" s="6">
        <v>8.1</v>
      </c>
      <c r="S38" s="6">
        <v>25.8</v>
      </c>
      <c r="T38" s="6">
        <v>7.8</v>
      </c>
      <c r="U38" s="6">
        <v>3.6</v>
      </c>
      <c r="V38" s="6">
        <v>2.1</v>
      </c>
      <c r="W38" s="6">
        <v>2.4</v>
      </c>
      <c r="X38" s="3"/>
      <c r="Y38" s="3"/>
      <c r="Z38" s="3"/>
      <c r="AA38" s="3"/>
      <c r="AB38" s="3"/>
      <c r="AC38" s="3"/>
      <c r="AD38" s="3"/>
      <c r="AE38" s="3"/>
      <c r="AF38" s="3"/>
      <c r="AG38" s="3"/>
      <c r="AH38" s="3"/>
    </row>
    <row r="39" spans="2:34" s="1" customFormat="1" ht="14.1" customHeight="1" x14ac:dyDescent="0.4">
      <c r="B39" s="70"/>
      <c r="C39" s="70"/>
      <c r="D39" s="26"/>
      <c r="E39" s="190" t="s">
        <v>343</v>
      </c>
      <c r="F39" s="6">
        <v>100</v>
      </c>
      <c r="G39" s="6">
        <v>64.400000000000006</v>
      </c>
      <c r="H39" s="6">
        <v>30.8</v>
      </c>
      <c r="I39" s="6">
        <v>23.2</v>
      </c>
      <c r="J39" s="6" t="s">
        <v>25</v>
      </c>
      <c r="K39" s="6">
        <v>18.600000000000001</v>
      </c>
      <c r="L39" s="6">
        <v>3.4</v>
      </c>
      <c r="M39" s="6">
        <v>12</v>
      </c>
      <c r="N39" s="6">
        <v>0.9</v>
      </c>
      <c r="O39" s="6">
        <v>4.9000000000000004</v>
      </c>
      <c r="P39" s="6">
        <v>37.700000000000003</v>
      </c>
      <c r="Q39" s="6">
        <v>2.5</v>
      </c>
      <c r="R39" s="6">
        <v>8.9</v>
      </c>
      <c r="S39" s="6">
        <v>10</v>
      </c>
      <c r="T39" s="6">
        <v>9.4</v>
      </c>
      <c r="U39" s="6">
        <v>16.600000000000001</v>
      </c>
      <c r="V39" s="6">
        <v>7.2</v>
      </c>
      <c r="W39" s="6">
        <v>1.3</v>
      </c>
      <c r="X39" s="3"/>
      <c r="Y39" s="3"/>
      <c r="Z39" s="3"/>
      <c r="AA39" s="3"/>
      <c r="AB39" s="3"/>
      <c r="AC39" s="3"/>
      <c r="AD39" s="3"/>
      <c r="AE39" s="3"/>
      <c r="AF39" s="3"/>
      <c r="AG39" s="3"/>
      <c r="AH39" s="3"/>
    </row>
    <row r="40" spans="2:34" s="1" customFormat="1" ht="14.1" customHeight="1" x14ac:dyDescent="0.4">
      <c r="B40" s="70"/>
      <c r="C40" s="70"/>
      <c r="D40" s="26"/>
      <c r="E40" s="190" t="s">
        <v>344</v>
      </c>
      <c r="F40" s="6">
        <v>100</v>
      </c>
      <c r="G40" s="6">
        <v>58</v>
      </c>
      <c r="H40" s="6">
        <v>42.7</v>
      </c>
      <c r="I40" s="6">
        <v>23.5</v>
      </c>
      <c r="J40" s="6" t="s">
        <v>25</v>
      </c>
      <c r="K40" s="6">
        <v>14.4</v>
      </c>
      <c r="L40" s="6">
        <v>7.9</v>
      </c>
      <c r="M40" s="6">
        <v>1.6</v>
      </c>
      <c r="N40" s="6">
        <v>2.8</v>
      </c>
      <c r="O40" s="6">
        <v>10.6</v>
      </c>
      <c r="P40" s="6">
        <v>14</v>
      </c>
      <c r="Q40" s="6">
        <v>17.899999999999999</v>
      </c>
      <c r="R40" s="6">
        <v>12.6</v>
      </c>
      <c r="S40" s="6">
        <v>17.899999999999999</v>
      </c>
      <c r="T40" s="6">
        <v>21.9</v>
      </c>
      <c r="U40" s="6">
        <v>10.199999999999999</v>
      </c>
      <c r="V40" s="6">
        <v>12.4</v>
      </c>
      <c r="W40" s="6">
        <v>1.5</v>
      </c>
      <c r="X40" s="3"/>
      <c r="Y40" s="3"/>
      <c r="Z40" s="3"/>
      <c r="AA40" s="3"/>
      <c r="AB40" s="3"/>
      <c r="AC40" s="3"/>
      <c r="AD40" s="3"/>
      <c r="AE40" s="3"/>
      <c r="AF40" s="3"/>
      <c r="AG40" s="3"/>
      <c r="AH40" s="3"/>
    </row>
    <row r="41" spans="2:34" s="1" customFormat="1" ht="14.1" customHeight="1" x14ac:dyDescent="0.4">
      <c r="B41" s="70"/>
      <c r="C41" s="70"/>
      <c r="D41" s="26"/>
      <c r="E41" s="190" t="s">
        <v>345</v>
      </c>
      <c r="F41" s="6">
        <v>100</v>
      </c>
      <c r="G41" s="6">
        <v>40.6</v>
      </c>
      <c r="H41" s="6">
        <v>33.4</v>
      </c>
      <c r="I41" s="6">
        <v>21.6</v>
      </c>
      <c r="J41" s="6">
        <v>4.3</v>
      </c>
      <c r="K41" s="6">
        <v>11.9</v>
      </c>
      <c r="L41" s="6">
        <v>6</v>
      </c>
      <c r="M41" s="6">
        <v>0.5</v>
      </c>
      <c r="N41" s="6">
        <v>4.2</v>
      </c>
      <c r="O41" s="6">
        <v>25.1</v>
      </c>
      <c r="P41" s="6">
        <v>7.9</v>
      </c>
      <c r="Q41" s="6">
        <v>1.7</v>
      </c>
      <c r="R41" s="6">
        <v>15.7</v>
      </c>
      <c r="S41" s="6">
        <v>12.1</v>
      </c>
      <c r="T41" s="6">
        <v>14.3</v>
      </c>
      <c r="U41" s="6">
        <v>2.1</v>
      </c>
      <c r="V41" s="6">
        <v>28.6</v>
      </c>
      <c r="W41" s="6">
        <v>0.4</v>
      </c>
      <c r="X41" s="3"/>
      <c r="Y41" s="3"/>
      <c r="Z41" s="3"/>
      <c r="AA41" s="3"/>
      <c r="AB41" s="3"/>
      <c r="AC41" s="3"/>
      <c r="AD41" s="3"/>
      <c r="AE41" s="3"/>
      <c r="AF41" s="3"/>
      <c r="AG41" s="3"/>
      <c r="AH41" s="3"/>
    </row>
    <row r="42" spans="2:34" s="1" customFormat="1" ht="14.1" customHeight="1" x14ac:dyDescent="0.4">
      <c r="B42" s="70"/>
      <c r="C42" s="70"/>
      <c r="D42" s="26"/>
      <c r="E42" s="190" t="s">
        <v>346</v>
      </c>
      <c r="F42" s="6">
        <v>100</v>
      </c>
      <c r="G42" s="6">
        <v>58.3</v>
      </c>
      <c r="H42" s="6">
        <v>54.8</v>
      </c>
      <c r="I42" s="6">
        <v>11.4</v>
      </c>
      <c r="J42" s="6">
        <v>13.1</v>
      </c>
      <c r="K42" s="6">
        <v>22.3</v>
      </c>
      <c r="L42" s="6">
        <v>23.9</v>
      </c>
      <c r="M42" s="6">
        <v>4.4000000000000004</v>
      </c>
      <c r="N42" s="6">
        <v>1.6</v>
      </c>
      <c r="O42" s="6">
        <v>3.1</v>
      </c>
      <c r="P42" s="6">
        <v>11.6</v>
      </c>
      <c r="Q42" s="6">
        <v>1.8</v>
      </c>
      <c r="R42" s="6">
        <v>19.899999999999999</v>
      </c>
      <c r="S42" s="6">
        <v>13.7</v>
      </c>
      <c r="T42" s="6">
        <v>16.5</v>
      </c>
      <c r="U42" s="6">
        <v>19.899999999999999</v>
      </c>
      <c r="V42" s="6">
        <v>20.6</v>
      </c>
      <c r="W42" s="6">
        <v>4.3</v>
      </c>
      <c r="X42" s="3"/>
      <c r="Y42" s="3"/>
      <c r="Z42" s="3"/>
      <c r="AA42" s="3"/>
      <c r="AB42" s="3"/>
      <c r="AC42" s="3"/>
      <c r="AD42" s="3"/>
      <c r="AE42" s="3"/>
      <c r="AF42" s="3"/>
      <c r="AG42" s="3"/>
      <c r="AH42" s="3"/>
    </row>
    <row r="43" spans="2:34" s="1" customFormat="1" ht="14.1" customHeight="1" x14ac:dyDescent="0.4">
      <c r="B43" s="70"/>
      <c r="C43" s="70"/>
      <c r="D43" s="26"/>
      <c r="E43" s="153"/>
      <c r="F43" s="6"/>
      <c r="G43" s="6"/>
      <c r="H43" s="6"/>
      <c r="I43" s="6"/>
      <c r="J43" s="6"/>
      <c r="K43" s="6"/>
      <c r="L43" s="6"/>
      <c r="M43" s="6"/>
      <c r="N43" s="6"/>
      <c r="O43" s="6"/>
      <c r="P43" s="6"/>
      <c r="Q43" s="6"/>
      <c r="R43" s="6"/>
      <c r="S43" s="6"/>
      <c r="T43" s="6"/>
      <c r="U43" s="6"/>
      <c r="V43" s="6"/>
      <c r="W43" s="6"/>
      <c r="X43" s="3"/>
      <c r="Y43" s="3"/>
      <c r="Z43" s="3"/>
      <c r="AA43" s="3"/>
      <c r="AB43" s="3"/>
      <c r="AC43" s="3"/>
      <c r="AD43" s="3"/>
      <c r="AE43" s="3"/>
      <c r="AF43" s="3"/>
      <c r="AG43" s="3"/>
      <c r="AH43" s="3"/>
    </row>
    <row r="44" spans="2:34" s="1" customFormat="1" ht="14.1" customHeight="1" x14ac:dyDescent="0.4">
      <c r="B44" s="152"/>
      <c r="C44" s="419" t="s">
        <v>96</v>
      </c>
      <c r="D44" s="419"/>
      <c r="E44" s="420"/>
      <c r="F44" s="6">
        <v>100</v>
      </c>
      <c r="G44" s="6">
        <v>19.100000000000001</v>
      </c>
      <c r="H44" s="6">
        <v>4</v>
      </c>
      <c r="I44" s="6">
        <v>7</v>
      </c>
      <c r="J44" s="6">
        <v>30</v>
      </c>
      <c r="K44" s="6">
        <v>22.2</v>
      </c>
      <c r="L44" s="6">
        <v>10.1</v>
      </c>
      <c r="M44" s="6">
        <v>3.3</v>
      </c>
      <c r="N44" s="6">
        <v>10.199999999999999</v>
      </c>
      <c r="O44" s="6">
        <v>12</v>
      </c>
      <c r="P44" s="6">
        <v>3.9</v>
      </c>
      <c r="Q44" s="6">
        <v>2.4</v>
      </c>
      <c r="R44" s="6">
        <v>3.6</v>
      </c>
      <c r="S44" s="6">
        <v>10.3</v>
      </c>
      <c r="T44" s="6">
        <v>14.9</v>
      </c>
      <c r="U44" s="6">
        <v>9.1999999999999993</v>
      </c>
      <c r="V44" s="6">
        <v>12.9</v>
      </c>
      <c r="W44" s="6">
        <v>2.9</v>
      </c>
      <c r="X44" s="3"/>
      <c r="Y44" s="3"/>
      <c r="Z44" s="38"/>
      <c r="AA44" s="3"/>
      <c r="AB44" s="3"/>
      <c r="AC44" s="3"/>
      <c r="AD44" s="3"/>
      <c r="AE44" s="3"/>
      <c r="AF44" s="3"/>
      <c r="AG44" s="3"/>
      <c r="AH44" s="3"/>
    </row>
    <row r="45" spans="2:34" s="1" customFormat="1" ht="14.1" customHeight="1" x14ac:dyDescent="0.4">
      <c r="B45" s="70"/>
      <c r="C45" s="70"/>
      <c r="D45" s="421" t="s">
        <v>18</v>
      </c>
      <c r="E45" s="422"/>
      <c r="F45" s="6">
        <v>100</v>
      </c>
      <c r="G45" s="6">
        <v>11.8</v>
      </c>
      <c r="H45" s="6">
        <v>3.4</v>
      </c>
      <c r="I45" s="6">
        <v>5.7</v>
      </c>
      <c r="J45" s="6">
        <v>44.4</v>
      </c>
      <c r="K45" s="6">
        <v>25.9</v>
      </c>
      <c r="L45" s="6">
        <v>9.9</v>
      </c>
      <c r="M45" s="6">
        <v>3.2</v>
      </c>
      <c r="N45" s="6">
        <v>8.6</v>
      </c>
      <c r="O45" s="6">
        <v>10.4</v>
      </c>
      <c r="P45" s="6">
        <v>1.7</v>
      </c>
      <c r="Q45" s="6">
        <v>1.2</v>
      </c>
      <c r="R45" s="6">
        <v>1.1000000000000001</v>
      </c>
      <c r="S45" s="6">
        <v>9</v>
      </c>
      <c r="T45" s="6">
        <v>10</v>
      </c>
      <c r="U45" s="6">
        <v>8.6</v>
      </c>
      <c r="V45" s="6">
        <v>9.9</v>
      </c>
      <c r="W45" s="6">
        <v>3.1</v>
      </c>
      <c r="X45" s="3"/>
      <c r="Y45" s="3"/>
      <c r="Z45" s="38"/>
      <c r="AA45" s="3"/>
      <c r="AB45" s="3"/>
      <c r="AC45" s="3"/>
      <c r="AD45" s="3"/>
      <c r="AE45" s="3"/>
      <c r="AF45" s="3"/>
      <c r="AG45" s="3"/>
      <c r="AH45" s="3"/>
    </row>
    <row r="46" spans="2:34" s="1" customFormat="1" ht="14.1" customHeight="1" x14ac:dyDescent="0.4">
      <c r="B46" s="70"/>
      <c r="C46" s="70"/>
      <c r="D46" s="26"/>
      <c r="E46" s="190" t="s">
        <v>341</v>
      </c>
      <c r="F46" s="6">
        <v>100</v>
      </c>
      <c r="G46" s="6">
        <v>32.700000000000003</v>
      </c>
      <c r="H46" s="6">
        <v>0.4</v>
      </c>
      <c r="I46" s="6">
        <v>17.2</v>
      </c>
      <c r="J46" s="6" t="s">
        <v>25</v>
      </c>
      <c r="K46" s="6">
        <v>6.8</v>
      </c>
      <c r="L46" s="6">
        <v>0.7</v>
      </c>
      <c r="M46" s="6">
        <v>17.100000000000001</v>
      </c>
      <c r="N46" s="6">
        <v>10.4</v>
      </c>
      <c r="O46" s="6">
        <v>27.9</v>
      </c>
      <c r="P46" s="6" t="s">
        <v>25</v>
      </c>
      <c r="Q46" s="6">
        <v>6</v>
      </c>
      <c r="R46" s="6">
        <v>0.5</v>
      </c>
      <c r="S46" s="6">
        <v>6.7</v>
      </c>
      <c r="T46" s="6">
        <v>13.6</v>
      </c>
      <c r="U46" s="6">
        <v>0.3</v>
      </c>
      <c r="V46" s="6">
        <v>18.600000000000001</v>
      </c>
      <c r="W46" s="6">
        <v>0.6</v>
      </c>
      <c r="X46" s="3"/>
      <c r="Y46" s="3"/>
      <c r="Z46" s="3"/>
      <c r="AA46" s="3"/>
      <c r="AB46" s="3"/>
      <c r="AC46" s="3"/>
      <c r="AD46" s="3"/>
      <c r="AE46" s="3"/>
      <c r="AF46" s="3"/>
      <c r="AG46" s="3"/>
      <c r="AH46" s="3"/>
    </row>
    <row r="47" spans="2:34" s="1" customFormat="1" ht="14.1" customHeight="1" x14ac:dyDescent="0.4">
      <c r="B47" s="70"/>
      <c r="C47" s="70"/>
      <c r="D47" s="26"/>
      <c r="E47" s="190" t="s">
        <v>342</v>
      </c>
      <c r="F47" s="6">
        <v>100</v>
      </c>
      <c r="G47" s="6">
        <v>39.799999999999997</v>
      </c>
      <c r="H47" s="6">
        <v>3.9</v>
      </c>
      <c r="I47" s="6">
        <v>6</v>
      </c>
      <c r="J47" s="6" t="s">
        <v>25</v>
      </c>
      <c r="K47" s="6">
        <v>21.3</v>
      </c>
      <c r="L47" s="6">
        <v>32.700000000000003</v>
      </c>
      <c r="M47" s="6">
        <v>3.4</v>
      </c>
      <c r="N47" s="6">
        <v>16.5</v>
      </c>
      <c r="O47" s="6">
        <v>22.4</v>
      </c>
      <c r="P47" s="6" t="s">
        <v>25</v>
      </c>
      <c r="Q47" s="6">
        <v>3.2</v>
      </c>
      <c r="R47" s="6">
        <v>1.5</v>
      </c>
      <c r="S47" s="6">
        <v>33</v>
      </c>
      <c r="T47" s="6">
        <v>12.5</v>
      </c>
      <c r="U47" s="6">
        <v>7.8</v>
      </c>
      <c r="V47" s="6">
        <v>13.2</v>
      </c>
      <c r="W47" s="6">
        <v>1.9</v>
      </c>
      <c r="X47" s="3"/>
      <c r="Y47" s="3"/>
      <c r="Z47" s="3"/>
      <c r="AA47" s="3"/>
      <c r="AB47" s="3"/>
      <c r="AC47" s="3"/>
      <c r="AD47" s="3"/>
      <c r="AE47" s="3"/>
      <c r="AF47" s="3"/>
      <c r="AG47" s="3"/>
      <c r="AH47" s="3"/>
    </row>
    <row r="48" spans="2:34" s="1" customFormat="1" ht="14.1" customHeight="1" x14ac:dyDescent="0.4">
      <c r="B48" s="70"/>
      <c r="C48" s="70"/>
      <c r="D48" s="26"/>
      <c r="E48" s="190" t="s">
        <v>343</v>
      </c>
      <c r="F48" s="6">
        <v>100</v>
      </c>
      <c r="G48" s="6">
        <v>10.7</v>
      </c>
      <c r="H48" s="6">
        <v>3.8</v>
      </c>
      <c r="I48" s="6">
        <v>7.3</v>
      </c>
      <c r="J48" s="6" t="s">
        <v>25</v>
      </c>
      <c r="K48" s="6">
        <v>29.3</v>
      </c>
      <c r="L48" s="6">
        <v>12.8</v>
      </c>
      <c r="M48" s="6">
        <v>4.5999999999999996</v>
      </c>
      <c r="N48" s="6">
        <v>12.9</v>
      </c>
      <c r="O48" s="6">
        <v>22.6</v>
      </c>
      <c r="P48" s="6">
        <v>1.8</v>
      </c>
      <c r="Q48" s="6">
        <v>4.3</v>
      </c>
      <c r="R48" s="6">
        <v>1.7</v>
      </c>
      <c r="S48" s="6">
        <v>19.600000000000001</v>
      </c>
      <c r="T48" s="6">
        <v>23.2</v>
      </c>
      <c r="U48" s="6">
        <v>3.9</v>
      </c>
      <c r="V48" s="6">
        <v>17.3</v>
      </c>
      <c r="W48" s="6">
        <v>0.4</v>
      </c>
      <c r="X48" s="3"/>
      <c r="Y48" s="3"/>
      <c r="Z48" s="3"/>
      <c r="AA48" s="3"/>
      <c r="AB48" s="3"/>
      <c r="AC48" s="3"/>
      <c r="AD48" s="3"/>
      <c r="AE48" s="3"/>
      <c r="AF48" s="3"/>
      <c r="AG48" s="3"/>
      <c r="AH48" s="3"/>
    </row>
    <row r="49" spans="2:34" s="1" customFormat="1" ht="14.1" customHeight="1" x14ac:dyDescent="0.4">
      <c r="B49" s="70"/>
      <c r="C49" s="70"/>
      <c r="D49" s="26"/>
      <c r="E49" s="190" t="s">
        <v>344</v>
      </c>
      <c r="F49" s="6">
        <v>100</v>
      </c>
      <c r="G49" s="6">
        <v>9.9</v>
      </c>
      <c r="H49" s="6">
        <v>1.8</v>
      </c>
      <c r="I49" s="6">
        <v>2.9</v>
      </c>
      <c r="J49" s="6" t="s">
        <v>25</v>
      </c>
      <c r="K49" s="6">
        <v>18.5</v>
      </c>
      <c r="L49" s="6">
        <v>13.2</v>
      </c>
      <c r="M49" s="6">
        <v>7.2</v>
      </c>
      <c r="N49" s="6">
        <v>18.8</v>
      </c>
      <c r="O49" s="6">
        <v>19.5</v>
      </c>
      <c r="P49" s="6">
        <v>13.3</v>
      </c>
      <c r="Q49" s="6">
        <v>1.8</v>
      </c>
      <c r="R49" s="6">
        <v>0.7</v>
      </c>
      <c r="S49" s="6">
        <v>18.3</v>
      </c>
      <c r="T49" s="6">
        <v>13.8</v>
      </c>
      <c r="U49" s="6">
        <v>22.4</v>
      </c>
      <c r="V49" s="6">
        <v>7.8</v>
      </c>
      <c r="W49" s="6">
        <v>6.3</v>
      </c>
      <c r="X49" s="3"/>
      <c r="Y49" s="3"/>
      <c r="Z49" s="3"/>
      <c r="AA49" s="3"/>
      <c r="AB49" s="3"/>
      <c r="AC49" s="3"/>
      <c r="AD49" s="3"/>
      <c r="AE49" s="3"/>
      <c r="AF49" s="3"/>
      <c r="AG49" s="3"/>
      <c r="AH49" s="3"/>
    </row>
    <row r="50" spans="2:34" s="1" customFormat="1" ht="14.1" customHeight="1" x14ac:dyDescent="0.4">
      <c r="B50" s="70"/>
      <c r="C50" s="70"/>
      <c r="D50" s="26"/>
      <c r="E50" s="190" t="s">
        <v>345</v>
      </c>
      <c r="F50" s="6">
        <v>100</v>
      </c>
      <c r="G50" s="6">
        <v>6.8</v>
      </c>
      <c r="H50" s="6">
        <v>3.4</v>
      </c>
      <c r="I50" s="6">
        <v>4.8</v>
      </c>
      <c r="J50" s="6">
        <v>69.2</v>
      </c>
      <c r="K50" s="6">
        <v>26.9</v>
      </c>
      <c r="L50" s="6">
        <v>4.3</v>
      </c>
      <c r="M50" s="6">
        <v>1</v>
      </c>
      <c r="N50" s="6">
        <v>5.6</v>
      </c>
      <c r="O50" s="6">
        <v>4.5</v>
      </c>
      <c r="P50" s="6">
        <v>0.6</v>
      </c>
      <c r="Q50" s="6">
        <v>0.1</v>
      </c>
      <c r="R50" s="6">
        <v>0.9</v>
      </c>
      <c r="S50" s="6">
        <v>3.4</v>
      </c>
      <c r="T50" s="6">
        <v>6.4</v>
      </c>
      <c r="U50" s="6">
        <v>9.6999999999999993</v>
      </c>
      <c r="V50" s="6">
        <v>8</v>
      </c>
      <c r="W50" s="6">
        <v>2.5</v>
      </c>
      <c r="X50" s="3"/>
      <c r="Y50" s="3"/>
      <c r="Z50" s="3"/>
      <c r="AA50" s="3"/>
      <c r="AB50" s="3"/>
      <c r="AC50" s="3"/>
      <c r="AD50" s="3"/>
      <c r="AE50" s="3"/>
      <c r="AF50" s="3"/>
      <c r="AG50" s="3"/>
      <c r="AH50" s="3"/>
    </row>
    <row r="51" spans="2:34" s="1" customFormat="1" ht="14.1" customHeight="1" x14ac:dyDescent="0.4">
      <c r="B51" s="70"/>
      <c r="C51" s="70"/>
      <c r="D51" s="26"/>
      <c r="E51" s="190" t="s">
        <v>346</v>
      </c>
      <c r="F51" s="6">
        <v>100</v>
      </c>
      <c r="G51" s="6">
        <v>8.5</v>
      </c>
      <c r="H51" s="6">
        <v>3.7</v>
      </c>
      <c r="I51" s="6">
        <v>6.8</v>
      </c>
      <c r="J51" s="6">
        <v>59</v>
      </c>
      <c r="K51" s="6">
        <v>29.6</v>
      </c>
      <c r="L51" s="6">
        <v>9.1</v>
      </c>
      <c r="M51" s="6">
        <v>3.7</v>
      </c>
      <c r="N51" s="6">
        <v>4.7</v>
      </c>
      <c r="O51" s="6">
        <v>5.4</v>
      </c>
      <c r="P51" s="6">
        <v>0</v>
      </c>
      <c r="Q51" s="6">
        <v>0.1</v>
      </c>
      <c r="R51" s="6">
        <v>1</v>
      </c>
      <c r="S51" s="6">
        <v>0.9</v>
      </c>
      <c r="T51" s="6">
        <v>7.8</v>
      </c>
      <c r="U51" s="6">
        <v>4.0999999999999996</v>
      </c>
      <c r="V51" s="6">
        <v>8.8000000000000007</v>
      </c>
      <c r="W51" s="6">
        <v>5</v>
      </c>
      <c r="X51" s="3"/>
      <c r="Y51" s="3"/>
      <c r="Z51" s="3"/>
      <c r="AA51" s="3"/>
      <c r="AB51" s="3"/>
      <c r="AC51" s="3"/>
      <c r="AD51" s="3"/>
      <c r="AE51" s="3"/>
      <c r="AF51" s="3"/>
      <c r="AG51" s="3"/>
      <c r="AH51" s="3"/>
    </row>
    <row r="52" spans="2:34" s="1" customFormat="1" ht="14.1" customHeight="1" x14ac:dyDescent="0.4">
      <c r="B52" s="70"/>
      <c r="C52" s="70"/>
      <c r="D52" s="421" t="s">
        <v>19</v>
      </c>
      <c r="E52" s="422"/>
      <c r="F52" s="36">
        <v>100</v>
      </c>
      <c r="G52" s="36">
        <v>28.1</v>
      </c>
      <c r="H52" s="36">
        <v>4.8</v>
      </c>
      <c r="I52" s="36">
        <v>8.6</v>
      </c>
      <c r="J52" s="36">
        <v>12.6</v>
      </c>
      <c r="K52" s="36">
        <v>17.7</v>
      </c>
      <c r="L52" s="36">
        <v>10.4</v>
      </c>
      <c r="M52" s="36">
        <v>3.3</v>
      </c>
      <c r="N52" s="36">
        <v>12.1</v>
      </c>
      <c r="O52" s="36">
        <v>14</v>
      </c>
      <c r="P52" s="36">
        <v>6.4</v>
      </c>
      <c r="Q52" s="36">
        <v>3.9</v>
      </c>
      <c r="R52" s="36">
        <v>6.6</v>
      </c>
      <c r="S52" s="36">
        <v>12</v>
      </c>
      <c r="T52" s="36">
        <v>20.8</v>
      </c>
      <c r="U52" s="36">
        <v>9.9</v>
      </c>
      <c r="V52" s="36">
        <v>16.5</v>
      </c>
      <c r="W52" s="36">
        <v>2.6</v>
      </c>
      <c r="X52" s="3"/>
      <c r="Y52" s="3"/>
      <c r="Z52" s="3"/>
      <c r="AA52" s="3"/>
      <c r="AB52" s="3"/>
      <c r="AC52" s="3"/>
      <c r="AD52" s="3"/>
      <c r="AE52" s="3"/>
      <c r="AF52" s="3"/>
      <c r="AG52" s="3"/>
      <c r="AH52" s="3"/>
    </row>
    <row r="53" spans="2:34" s="1" customFormat="1" ht="14.1" customHeight="1" x14ac:dyDescent="0.4">
      <c r="B53" s="70"/>
      <c r="C53" s="70"/>
      <c r="D53" s="26"/>
      <c r="E53" s="190" t="s">
        <v>341</v>
      </c>
      <c r="F53" s="6">
        <v>100</v>
      </c>
      <c r="G53" s="6">
        <v>8.8000000000000007</v>
      </c>
      <c r="H53" s="6">
        <v>1.1000000000000001</v>
      </c>
      <c r="I53" s="6">
        <v>1.6</v>
      </c>
      <c r="J53" s="6" t="s">
        <v>25</v>
      </c>
      <c r="K53" s="6">
        <v>22.3</v>
      </c>
      <c r="L53" s="6">
        <v>6.5</v>
      </c>
      <c r="M53" s="6">
        <v>3.7</v>
      </c>
      <c r="N53" s="6">
        <v>13.7</v>
      </c>
      <c r="O53" s="6">
        <v>3.4</v>
      </c>
      <c r="P53" s="6">
        <v>0.7</v>
      </c>
      <c r="Q53" s="6">
        <v>9.3000000000000007</v>
      </c>
      <c r="R53" s="6">
        <v>14.5</v>
      </c>
      <c r="S53" s="6">
        <v>3.3</v>
      </c>
      <c r="T53" s="6">
        <v>34.9</v>
      </c>
      <c r="U53" s="6">
        <v>3.9</v>
      </c>
      <c r="V53" s="6">
        <v>32.9</v>
      </c>
      <c r="W53" s="6">
        <v>1.1000000000000001</v>
      </c>
      <c r="X53" s="3"/>
      <c r="Y53" s="3"/>
      <c r="Z53" s="3"/>
      <c r="AA53" s="3"/>
      <c r="AB53" s="3"/>
      <c r="AC53" s="3"/>
      <c r="AD53" s="3"/>
      <c r="AE53" s="3"/>
      <c r="AF53" s="3"/>
      <c r="AG53" s="3"/>
      <c r="AH53" s="3"/>
    </row>
    <row r="54" spans="2:34" s="1" customFormat="1" ht="14.1" customHeight="1" x14ac:dyDescent="0.4">
      <c r="B54" s="70"/>
      <c r="C54" s="70"/>
      <c r="D54" s="26"/>
      <c r="E54" s="190" t="s">
        <v>342</v>
      </c>
      <c r="F54" s="6">
        <v>100</v>
      </c>
      <c r="G54" s="6">
        <v>32.700000000000003</v>
      </c>
      <c r="H54" s="6">
        <v>5.6</v>
      </c>
      <c r="I54" s="6">
        <v>15.8</v>
      </c>
      <c r="J54" s="6" t="s">
        <v>25</v>
      </c>
      <c r="K54" s="6">
        <v>16.899999999999999</v>
      </c>
      <c r="L54" s="6">
        <v>19.8</v>
      </c>
      <c r="M54" s="6">
        <v>7.7</v>
      </c>
      <c r="N54" s="6">
        <v>12.5</v>
      </c>
      <c r="O54" s="6">
        <v>14.3</v>
      </c>
      <c r="P54" s="6">
        <v>7.1</v>
      </c>
      <c r="Q54" s="6">
        <v>3.1</v>
      </c>
      <c r="R54" s="6">
        <v>2.4</v>
      </c>
      <c r="S54" s="6">
        <v>11.2</v>
      </c>
      <c r="T54" s="6">
        <v>23.3</v>
      </c>
      <c r="U54" s="6">
        <v>9.9</v>
      </c>
      <c r="V54" s="6">
        <v>18.5</v>
      </c>
      <c r="W54" s="6">
        <v>0.8</v>
      </c>
      <c r="X54" s="3"/>
      <c r="Y54" s="3"/>
      <c r="Z54" s="3"/>
      <c r="AA54" s="3"/>
      <c r="AB54" s="3"/>
      <c r="AC54" s="3"/>
      <c r="AD54" s="3"/>
      <c r="AE54" s="3"/>
      <c r="AF54" s="3"/>
      <c r="AG54" s="3"/>
      <c r="AH54" s="3"/>
    </row>
    <row r="55" spans="2:34" s="1" customFormat="1" ht="14.1" customHeight="1" x14ac:dyDescent="0.4">
      <c r="B55" s="70"/>
      <c r="C55" s="70"/>
      <c r="D55" s="26"/>
      <c r="E55" s="190" t="s">
        <v>343</v>
      </c>
      <c r="F55" s="6">
        <v>100</v>
      </c>
      <c r="G55" s="6">
        <v>23.3</v>
      </c>
      <c r="H55" s="6">
        <v>9.1999999999999993</v>
      </c>
      <c r="I55" s="6">
        <v>11.2</v>
      </c>
      <c r="J55" s="6" t="s">
        <v>25</v>
      </c>
      <c r="K55" s="6">
        <v>11.8</v>
      </c>
      <c r="L55" s="6">
        <v>13.6</v>
      </c>
      <c r="M55" s="6">
        <v>1.9</v>
      </c>
      <c r="N55" s="6">
        <v>20.6</v>
      </c>
      <c r="O55" s="6">
        <v>15.3</v>
      </c>
      <c r="P55" s="6">
        <v>10.199999999999999</v>
      </c>
      <c r="Q55" s="6">
        <v>1.5</v>
      </c>
      <c r="R55" s="6">
        <v>14.2</v>
      </c>
      <c r="S55" s="6">
        <v>22.4</v>
      </c>
      <c r="T55" s="6">
        <v>27.7</v>
      </c>
      <c r="U55" s="6">
        <v>12.5</v>
      </c>
      <c r="V55" s="6">
        <v>12.4</v>
      </c>
      <c r="W55" s="6">
        <v>1.2</v>
      </c>
      <c r="X55" s="3"/>
      <c r="Y55" s="3"/>
      <c r="Z55" s="3"/>
      <c r="AA55" s="3"/>
      <c r="AB55" s="3"/>
      <c r="AC55" s="3"/>
      <c r="AD55" s="3"/>
      <c r="AE55" s="3"/>
      <c r="AF55" s="3"/>
      <c r="AG55" s="3"/>
      <c r="AH55" s="3"/>
    </row>
    <row r="56" spans="2:34" s="1" customFormat="1" ht="14.1" customHeight="1" x14ac:dyDescent="0.4">
      <c r="B56" s="70"/>
      <c r="C56" s="70"/>
      <c r="D56" s="26"/>
      <c r="E56" s="190" t="s">
        <v>344</v>
      </c>
      <c r="F56" s="6">
        <v>100</v>
      </c>
      <c r="G56" s="6">
        <v>43.3</v>
      </c>
      <c r="H56" s="6">
        <v>5.0999999999999996</v>
      </c>
      <c r="I56" s="6">
        <v>10.8</v>
      </c>
      <c r="J56" s="6" t="s">
        <v>25</v>
      </c>
      <c r="K56" s="6">
        <v>15.2</v>
      </c>
      <c r="L56" s="6">
        <v>5.8</v>
      </c>
      <c r="M56" s="6">
        <v>1.1000000000000001</v>
      </c>
      <c r="N56" s="6">
        <v>12</v>
      </c>
      <c r="O56" s="6">
        <v>18.7</v>
      </c>
      <c r="P56" s="6">
        <v>8.8000000000000007</v>
      </c>
      <c r="Q56" s="6">
        <v>4.9000000000000004</v>
      </c>
      <c r="R56" s="6">
        <v>4.9000000000000004</v>
      </c>
      <c r="S56" s="6">
        <v>10.9</v>
      </c>
      <c r="T56" s="6">
        <v>19.7</v>
      </c>
      <c r="U56" s="6">
        <v>13.6</v>
      </c>
      <c r="V56" s="6">
        <v>11.5</v>
      </c>
      <c r="W56" s="6">
        <v>3.8</v>
      </c>
      <c r="X56" s="3"/>
      <c r="Y56" s="3"/>
      <c r="Z56" s="3"/>
      <c r="AA56" s="3"/>
      <c r="AB56" s="3"/>
      <c r="AC56" s="3"/>
      <c r="AD56" s="3"/>
      <c r="AE56" s="3"/>
      <c r="AF56" s="3"/>
      <c r="AG56" s="3"/>
      <c r="AH56" s="3"/>
    </row>
    <row r="57" spans="2:34" s="1" customFormat="1" ht="14.1" customHeight="1" x14ac:dyDescent="0.4">
      <c r="B57" s="70"/>
      <c r="C57" s="70"/>
      <c r="D57" s="26"/>
      <c r="E57" s="190" t="s">
        <v>345</v>
      </c>
      <c r="F57" s="6">
        <v>100</v>
      </c>
      <c r="G57" s="6">
        <v>17</v>
      </c>
      <c r="H57" s="6">
        <v>1.4</v>
      </c>
      <c r="I57" s="6">
        <v>2</v>
      </c>
      <c r="J57" s="6">
        <v>34.1</v>
      </c>
      <c r="K57" s="6">
        <v>25.4</v>
      </c>
      <c r="L57" s="6">
        <v>8.6999999999999993</v>
      </c>
      <c r="M57" s="6">
        <v>4.5999999999999996</v>
      </c>
      <c r="N57" s="6">
        <v>8.1</v>
      </c>
      <c r="O57" s="6">
        <v>10.1</v>
      </c>
      <c r="P57" s="6">
        <v>2.1</v>
      </c>
      <c r="Q57" s="6">
        <v>4.8</v>
      </c>
      <c r="R57" s="6">
        <v>5.8</v>
      </c>
      <c r="S57" s="6">
        <v>9.1</v>
      </c>
      <c r="T57" s="6">
        <v>16.399999999999999</v>
      </c>
      <c r="U57" s="6">
        <v>5.5</v>
      </c>
      <c r="V57" s="6">
        <v>22.9</v>
      </c>
      <c r="W57" s="6">
        <v>2.8</v>
      </c>
      <c r="X57" s="3"/>
      <c r="Y57" s="3"/>
      <c r="Z57" s="3"/>
      <c r="AA57" s="3"/>
      <c r="AB57" s="3"/>
      <c r="AC57" s="3"/>
      <c r="AD57" s="3"/>
      <c r="AE57" s="3"/>
      <c r="AF57" s="3"/>
      <c r="AG57" s="3"/>
      <c r="AH57" s="3"/>
    </row>
    <row r="58" spans="2:34" s="1" customFormat="1" ht="14.1" customHeight="1" x14ac:dyDescent="0.4">
      <c r="B58" s="71"/>
      <c r="C58" s="71"/>
      <c r="D58" s="108"/>
      <c r="E58" s="191" t="s">
        <v>346</v>
      </c>
      <c r="F58" s="12">
        <v>100</v>
      </c>
      <c r="G58" s="12">
        <v>16.899999999999999</v>
      </c>
      <c r="H58" s="12">
        <v>4.2</v>
      </c>
      <c r="I58" s="12">
        <v>3.2</v>
      </c>
      <c r="J58" s="12">
        <v>49.2</v>
      </c>
      <c r="K58" s="12">
        <v>15.7</v>
      </c>
      <c r="L58" s="12">
        <v>7.7</v>
      </c>
      <c r="M58" s="12">
        <v>1</v>
      </c>
      <c r="N58" s="12">
        <v>4.5</v>
      </c>
      <c r="O58" s="12">
        <v>8.6</v>
      </c>
      <c r="P58" s="12">
        <v>3.7</v>
      </c>
      <c r="Q58" s="12">
        <v>2.7</v>
      </c>
      <c r="R58" s="12">
        <v>3.3</v>
      </c>
      <c r="S58" s="12">
        <v>3.8</v>
      </c>
      <c r="T58" s="12">
        <v>13.2</v>
      </c>
      <c r="U58" s="12">
        <v>6.6</v>
      </c>
      <c r="V58" s="12">
        <v>13.5</v>
      </c>
      <c r="W58" s="12">
        <v>4.3</v>
      </c>
      <c r="X58" s="3"/>
      <c r="Y58" s="3"/>
      <c r="Z58" s="3"/>
      <c r="AA58" s="3"/>
      <c r="AB58" s="3"/>
      <c r="AC58" s="3"/>
      <c r="AD58" s="3"/>
      <c r="AE58" s="3"/>
      <c r="AF58" s="3"/>
      <c r="AG58" s="3"/>
      <c r="AH58" s="3"/>
    </row>
    <row r="59" spans="2:34" s="1" customFormat="1" ht="14.1" customHeight="1" x14ac:dyDescent="0.4">
      <c r="B59" s="1" t="s">
        <v>168</v>
      </c>
      <c r="C59" s="3"/>
      <c r="D59" s="3"/>
      <c r="E59" s="50"/>
      <c r="J59" s="3"/>
      <c r="K59" s="3"/>
      <c r="L59" s="3"/>
      <c r="M59" s="3"/>
      <c r="N59" s="3"/>
      <c r="O59" s="3"/>
      <c r="P59" s="3"/>
      <c r="Q59" s="3"/>
      <c r="R59" s="3"/>
      <c r="S59" s="3"/>
      <c r="T59" s="3"/>
      <c r="U59" s="3"/>
      <c r="V59" s="3"/>
    </row>
    <row r="60" spans="2:34" s="1" customFormat="1" ht="14.1" customHeight="1" x14ac:dyDescent="0.4">
      <c r="B60" s="1" t="s">
        <v>308</v>
      </c>
      <c r="C60" s="3"/>
      <c r="D60" s="3"/>
      <c r="E60" s="50"/>
      <c r="I60" s="3"/>
      <c r="J60" s="3"/>
      <c r="K60" s="3"/>
      <c r="L60" s="3"/>
      <c r="M60" s="3"/>
      <c r="N60" s="3"/>
      <c r="O60" s="3"/>
      <c r="P60" s="3"/>
      <c r="Q60" s="3"/>
      <c r="R60" s="3"/>
      <c r="S60" s="3"/>
      <c r="T60" s="3"/>
      <c r="U60" s="3"/>
    </row>
    <row r="61" spans="2:34" s="1" customFormat="1" ht="14.1" customHeight="1" x14ac:dyDescent="0.4">
      <c r="B61" s="152"/>
      <c r="C61" s="419" t="s">
        <v>93</v>
      </c>
      <c r="D61" s="419"/>
      <c r="E61" s="420"/>
      <c r="F61" s="6">
        <v>100</v>
      </c>
      <c r="G61" s="30">
        <v>56.7</v>
      </c>
      <c r="H61" s="30">
        <v>37.299999999999997</v>
      </c>
      <c r="I61" s="30">
        <v>20.8</v>
      </c>
      <c r="J61" s="30">
        <v>6.2</v>
      </c>
      <c r="K61" s="30">
        <v>17.399999999999999</v>
      </c>
      <c r="L61" s="30">
        <v>10.8</v>
      </c>
      <c r="M61" s="30">
        <v>6.8</v>
      </c>
      <c r="N61" s="30">
        <v>2.7</v>
      </c>
      <c r="O61" s="30">
        <v>6.8</v>
      </c>
      <c r="P61" s="30">
        <v>14.8</v>
      </c>
      <c r="Q61" s="30">
        <v>5.0999999999999996</v>
      </c>
      <c r="R61" s="30">
        <v>11</v>
      </c>
      <c r="S61" s="30">
        <v>10.7</v>
      </c>
      <c r="T61" s="30">
        <v>13.3</v>
      </c>
      <c r="U61" s="30">
        <v>8.3000000000000007</v>
      </c>
      <c r="V61" s="30">
        <v>13.4</v>
      </c>
      <c r="W61" s="30">
        <v>2.9</v>
      </c>
      <c r="X61" s="3"/>
      <c r="Y61" s="3"/>
      <c r="Z61" s="38"/>
      <c r="AA61" s="3"/>
      <c r="AB61" s="3"/>
      <c r="AC61" s="3"/>
      <c r="AD61" s="3"/>
      <c r="AE61" s="3"/>
      <c r="AF61" s="3"/>
      <c r="AG61" s="3"/>
      <c r="AH61" s="3"/>
    </row>
    <row r="62" spans="2:34" s="1" customFormat="1" ht="14.1" customHeight="1" x14ac:dyDescent="0.4">
      <c r="B62" s="70"/>
      <c r="C62" s="70"/>
      <c r="D62" s="421" t="s">
        <v>18</v>
      </c>
      <c r="E62" s="422"/>
      <c r="F62" s="6">
        <v>100</v>
      </c>
      <c r="G62" s="6">
        <v>53.8</v>
      </c>
      <c r="H62" s="6">
        <v>37.200000000000003</v>
      </c>
      <c r="I62" s="6">
        <v>16</v>
      </c>
      <c r="J62" s="6">
        <v>21.4</v>
      </c>
      <c r="K62" s="6">
        <v>30.1</v>
      </c>
      <c r="L62" s="6">
        <v>14.1</v>
      </c>
      <c r="M62" s="6">
        <v>6.4</v>
      </c>
      <c r="N62" s="6">
        <v>5</v>
      </c>
      <c r="O62" s="6">
        <v>5.7</v>
      </c>
      <c r="P62" s="6">
        <v>4.3</v>
      </c>
      <c r="Q62" s="6">
        <v>3</v>
      </c>
      <c r="R62" s="6">
        <v>5.9</v>
      </c>
      <c r="S62" s="6">
        <v>4.5</v>
      </c>
      <c r="T62" s="6">
        <v>11.8</v>
      </c>
      <c r="U62" s="6">
        <v>5.8</v>
      </c>
      <c r="V62" s="6">
        <v>12.3</v>
      </c>
      <c r="W62" s="6">
        <v>2.1</v>
      </c>
      <c r="X62" s="3"/>
      <c r="Y62" s="3"/>
      <c r="Z62" s="38"/>
      <c r="AA62" s="3"/>
      <c r="AB62" s="3"/>
      <c r="AC62" s="3"/>
      <c r="AD62" s="3"/>
      <c r="AE62" s="3"/>
      <c r="AF62" s="3"/>
      <c r="AG62" s="3"/>
      <c r="AH62" s="3"/>
    </row>
    <row r="63" spans="2:34" s="1" customFormat="1" ht="14.1" customHeight="1" x14ac:dyDescent="0.4">
      <c r="B63" s="70"/>
      <c r="C63" s="70"/>
      <c r="D63" s="421" t="s">
        <v>19</v>
      </c>
      <c r="E63" s="422"/>
      <c r="F63" s="36">
        <v>100</v>
      </c>
      <c r="G63" s="36">
        <v>57.6</v>
      </c>
      <c r="H63" s="36">
        <v>37.4</v>
      </c>
      <c r="I63" s="36">
        <v>22.3</v>
      </c>
      <c r="J63" s="36">
        <v>1.5</v>
      </c>
      <c r="K63" s="36">
        <v>13.5</v>
      </c>
      <c r="L63" s="36">
        <v>9.8000000000000007</v>
      </c>
      <c r="M63" s="36">
        <v>6.9</v>
      </c>
      <c r="N63" s="36">
        <v>2</v>
      </c>
      <c r="O63" s="36">
        <v>7.1</v>
      </c>
      <c r="P63" s="36">
        <v>18</v>
      </c>
      <c r="Q63" s="36">
        <v>5.7</v>
      </c>
      <c r="R63" s="36">
        <v>12.5</v>
      </c>
      <c r="S63" s="36">
        <v>12.6</v>
      </c>
      <c r="T63" s="36">
        <v>13.8</v>
      </c>
      <c r="U63" s="36">
        <v>9.1</v>
      </c>
      <c r="V63" s="36">
        <v>13.7</v>
      </c>
      <c r="W63" s="36">
        <v>3.1</v>
      </c>
      <c r="X63" s="3"/>
      <c r="Y63" s="3"/>
      <c r="Z63" s="3"/>
      <c r="AA63" s="3"/>
      <c r="AB63" s="3"/>
      <c r="AC63" s="3"/>
      <c r="AD63" s="3"/>
      <c r="AE63" s="3"/>
      <c r="AF63" s="3"/>
      <c r="AG63" s="3"/>
      <c r="AH63" s="3"/>
    </row>
    <row r="64" spans="2:34" ht="27.75" customHeight="1" x14ac:dyDescent="0.15">
      <c r="B64" s="389" t="s">
        <v>306</v>
      </c>
      <c r="C64" s="389"/>
      <c r="D64" s="389"/>
      <c r="E64" s="399"/>
      <c r="F64" s="1"/>
      <c r="G64" s="1"/>
      <c r="H64" s="1"/>
      <c r="I64" s="3"/>
      <c r="J64" s="26"/>
      <c r="K64" s="27"/>
      <c r="L64" s="27"/>
      <c r="M64" s="27"/>
      <c r="N64" s="27"/>
      <c r="O64" s="27"/>
      <c r="P64" s="27"/>
      <c r="Q64" s="27"/>
      <c r="R64" s="27"/>
      <c r="S64" s="27"/>
      <c r="T64" s="27"/>
      <c r="U64" s="27"/>
      <c r="X64" s="14"/>
      <c r="Y64" s="14"/>
      <c r="Z64" s="14"/>
      <c r="AA64" s="14"/>
      <c r="AB64" s="14"/>
      <c r="AC64" s="14"/>
      <c r="AD64" s="14"/>
      <c r="AE64" s="14"/>
      <c r="AF64" s="14"/>
      <c r="AG64" s="14"/>
      <c r="AH64" s="14"/>
    </row>
    <row r="65" spans="2:34" ht="14.1" customHeight="1" x14ac:dyDescent="0.15">
      <c r="B65" s="176"/>
      <c r="C65" s="361" t="s">
        <v>307</v>
      </c>
      <c r="D65" s="361"/>
      <c r="E65" s="362"/>
      <c r="F65" s="6">
        <v>100</v>
      </c>
      <c r="G65" s="6">
        <v>56.8</v>
      </c>
      <c r="H65" s="6">
        <v>39.299999999999997</v>
      </c>
      <c r="I65" s="6">
        <v>20</v>
      </c>
      <c r="J65" s="6" t="s">
        <v>333</v>
      </c>
      <c r="K65" s="55" t="s">
        <v>334</v>
      </c>
      <c r="L65" s="6">
        <v>10.199999999999999</v>
      </c>
      <c r="M65" s="6">
        <v>3.9</v>
      </c>
      <c r="N65" s="6">
        <v>7.5</v>
      </c>
      <c r="O65" s="6">
        <v>11.8</v>
      </c>
      <c r="P65" s="6">
        <v>16.5</v>
      </c>
      <c r="Q65" s="6">
        <v>6.3</v>
      </c>
      <c r="R65" s="55">
        <v>10.3</v>
      </c>
      <c r="S65" s="6">
        <v>10.6</v>
      </c>
      <c r="T65" s="55">
        <v>10.7</v>
      </c>
      <c r="U65" s="6">
        <v>8.5</v>
      </c>
      <c r="V65" s="6">
        <v>12.5</v>
      </c>
      <c r="W65" s="6">
        <v>0.9</v>
      </c>
      <c r="X65" s="14"/>
      <c r="Y65" s="14"/>
      <c r="Z65" s="14"/>
      <c r="AA65" s="14"/>
      <c r="AB65" s="14"/>
      <c r="AC65" s="14"/>
      <c r="AD65" s="14"/>
      <c r="AE65" s="14"/>
      <c r="AF65" s="14"/>
      <c r="AG65" s="14"/>
      <c r="AH65" s="14"/>
    </row>
    <row r="66" spans="2:34" ht="14.1" customHeight="1" x14ac:dyDescent="0.15">
      <c r="B66" s="5"/>
      <c r="C66" s="5"/>
      <c r="D66" s="430" t="s">
        <v>18</v>
      </c>
      <c r="E66" s="431"/>
      <c r="F66" s="6">
        <v>100</v>
      </c>
      <c r="G66" s="6">
        <v>47.5</v>
      </c>
      <c r="H66" s="6">
        <v>28.1</v>
      </c>
      <c r="I66" s="6">
        <v>12.5</v>
      </c>
      <c r="J66" s="6" t="s">
        <v>334</v>
      </c>
      <c r="K66" s="55" t="s">
        <v>334</v>
      </c>
      <c r="L66" s="6">
        <v>12.6</v>
      </c>
      <c r="M66" s="6">
        <v>5.6</v>
      </c>
      <c r="N66" s="6">
        <v>12.3</v>
      </c>
      <c r="O66" s="6">
        <v>13.2</v>
      </c>
      <c r="P66" s="6">
        <v>1.9</v>
      </c>
      <c r="Q66" s="6">
        <v>2.4</v>
      </c>
      <c r="R66" s="55">
        <v>6.8</v>
      </c>
      <c r="S66" s="6">
        <v>5.8</v>
      </c>
      <c r="T66" s="55">
        <v>9.4</v>
      </c>
      <c r="U66" s="6">
        <v>5.7</v>
      </c>
      <c r="V66" s="6">
        <v>23.6</v>
      </c>
      <c r="W66" s="6">
        <v>1.5</v>
      </c>
      <c r="X66" s="14"/>
      <c r="Y66" s="14"/>
      <c r="Z66" s="14"/>
      <c r="AA66" s="14"/>
      <c r="AB66" s="14"/>
      <c r="AC66" s="14"/>
      <c r="AD66" s="14"/>
      <c r="AE66" s="14"/>
      <c r="AF66" s="14"/>
      <c r="AG66" s="14"/>
      <c r="AH66" s="14"/>
    </row>
    <row r="67" spans="2:34" ht="14.1" customHeight="1" x14ac:dyDescent="0.15">
      <c r="B67" s="37"/>
      <c r="C67" s="37"/>
      <c r="D67" s="432" t="s">
        <v>19</v>
      </c>
      <c r="E67" s="433"/>
      <c r="F67" s="12">
        <v>100</v>
      </c>
      <c r="G67" s="12">
        <v>60</v>
      </c>
      <c r="H67" s="12">
        <v>43.2</v>
      </c>
      <c r="I67" s="12">
        <v>22.6</v>
      </c>
      <c r="J67" s="12" t="s">
        <v>334</v>
      </c>
      <c r="K67" s="56" t="s">
        <v>334</v>
      </c>
      <c r="L67" s="12">
        <v>9.3000000000000007</v>
      </c>
      <c r="M67" s="12">
        <v>3.3</v>
      </c>
      <c r="N67" s="12">
        <v>5.8</v>
      </c>
      <c r="O67" s="12">
        <v>11.3</v>
      </c>
      <c r="P67" s="12">
        <v>21.6</v>
      </c>
      <c r="Q67" s="12">
        <v>7.6</v>
      </c>
      <c r="R67" s="56">
        <v>11.5</v>
      </c>
      <c r="S67" s="12">
        <v>12.3</v>
      </c>
      <c r="T67" s="56">
        <v>11.2</v>
      </c>
      <c r="U67" s="12">
        <v>9.5</v>
      </c>
      <c r="V67" s="12">
        <v>8.6999999999999993</v>
      </c>
      <c r="W67" s="12">
        <v>0.7</v>
      </c>
      <c r="X67" s="14"/>
      <c r="Y67" s="14"/>
      <c r="Z67" s="14"/>
      <c r="AA67" s="14"/>
      <c r="AB67" s="14"/>
      <c r="AC67" s="14"/>
      <c r="AD67" s="14"/>
      <c r="AE67" s="14"/>
      <c r="AF67" s="14"/>
      <c r="AG67" s="14"/>
      <c r="AH67" s="14"/>
    </row>
    <row r="68" spans="2:34" ht="12" customHeight="1" x14ac:dyDescent="0.15">
      <c r="B68" s="342" t="s">
        <v>183</v>
      </c>
      <c r="C68" s="341"/>
      <c r="D68" s="341"/>
      <c r="E68" s="341"/>
      <c r="F68" s="341"/>
      <c r="G68" s="341"/>
      <c r="H68" s="341"/>
      <c r="I68" s="341"/>
      <c r="J68" s="341"/>
      <c r="K68" s="341"/>
      <c r="L68" s="341"/>
      <c r="M68" s="341"/>
      <c r="N68" s="341"/>
      <c r="O68" s="341"/>
      <c r="P68" s="341"/>
      <c r="Q68" s="341"/>
      <c r="R68" s="341"/>
      <c r="S68" s="341"/>
      <c r="T68" s="341"/>
      <c r="U68" s="341"/>
      <c r="V68" s="341"/>
      <c r="W68" s="341"/>
    </row>
    <row r="69" spans="2:34" ht="30" customHeight="1" x14ac:dyDescent="0.15">
      <c r="B69" s="436" t="s">
        <v>455</v>
      </c>
      <c r="C69" s="436"/>
      <c r="D69" s="436"/>
      <c r="E69" s="436"/>
      <c r="F69" s="436"/>
      <c r="G69" s="436"/>
      <c r="H69" s="436"/>
      <c r="I69" s="436"/>
      <c r="J69" s="436"/>
      <c r="K69" s="436"/>
      <c r="L69" s="436"/>
      <c r="M69" s="436"/>
      <c r="N69" s="436"/>
      <c r="O69" s="436"/>
      <c r="P69" s="436"/>
      <c r="Q69" s="436"/>
      <c r="R69" s="436"/>
      <c r="S69" s="436"/>
      <c r="T69" s="436"/>
      <c r="U69" s="436"/>
      <c r="V69" s="436"/>
      <c r="W69" s="436"/>
      <c r="AH69" s="14"/>
    </row>
    <row r="78" spans="2:34" ht="12" customHeight="1" x14ac:dyDescent="0.15">
      <c r="K78" s="27"/>
    </row>
  </sheetData>
  <mergeCells count="24">
    <mergeCell ref="B69:W69"/>
    <mergeCell ref="G5:W5"/>
    <mergeCell ref="C12:E12"/>
    <mergeCell ref="C28:E28"/>
    <mergeCell ref="C44:E44"/>
    <mergeCell ref="B8:E8"/>
    <mergeCell ref="C9:E9"/>
    <mergeCell ref="C10:E10"/>
    <mergeCell ref="D13:E13"/>
    <mergeCell ref="D20:E20"/>
    <mergeCell ref="B5:E6"/>
    <mergeCell ref="B11:E11"/>
    <mergeCell ref="D36:E36"/>
    <mergeCell ref="D29:E29"/>
    <mergeCell ref="B64:E64"/>
    <mergeCell ref="C65:E65"/>
    <mergeCell ref="D66:E66"/>
    <mergeCell ref="D67:E67"/>
    <mergeCell ref="F5:F6"/>
    <mergeCell ref="C61:E61"/>
    <mergeCell ref="D62:E62"/>
    <mergeCell ref="D63:E63"/>
    <mergeCell ref="D52:E52"/>
    <mergeCell ref="D45:E45"/>
  </mergeCells>
  <phoneticPr fontId="3"/>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AH68"/>
  <sheetViews>
    <sheetView showGridLines="0" zoomScaleNormal="100" workbookViewId="0"/>
  </sheetViews>
  <sheetFormatPr defaultRowHeight="12" customHeight="1" x14ac:dyDescent="0.15"/>
  <cols>
    <col min="1" max="1" width="0.875" style="14" customWidth="1"/>
    <col min="2" max="2" width="1.5" style="14" customWidth="1"/>
    <col min="3" max="3" width="4.125" style="14" customWidth="1"/>
    <col min="4" max="4" width="2" style="14" customWidth="1"/>
    <col min="5" max="5" width="21" style="14" customWidth="1"/>
    <col min="6" max="13" width="11" style="14" customWidth="1"/>
    <col min="14" max="14" width="1.875" style="27" customWidth="1"/>
    <col min="15" max="19" width="9" style="27"/>
    <col min="20" max="16384" width="9" style="14"/>
  </cols>
  <sheetData>
    <row r="1" spans="1:34" ht="12" customHeight="1" x14ac:dyDescent="0.15">
      <c r="N1" s="14"/>
      <c r="O1" s="14"/>
      <c r="P1" s="14"/>
      <c r="Q1" s="14"/>
      <c r="R1" s="14"/>
      <c r="S1" s="14"/>
      <c r="X1" s="27"/>
      <c r="Y1" s="27"/>
      <c r="Z1" s="27"/>
      <c r="AA1" s="27"/>
      <c r="AB1" s="27"/>
      <c r="AC1" s="27"/>
      <c r="AD1" s="27"/>
      <c r="AE1" s="27"/>
      <c r="AF1" s="27"/>
      <c r="AG1" s="27"/>
      <c r="AH1" s="27"/>
    </row>
    <row r="2" spans="1:34" ht="12" customHeight="1" x14ac:dyDescent="0.15">
      <c r="B2" s="1" t="s">
        <v>430</v>
      </c>
      <c r="C2" s="1"/>
      <c r="D2" s="1"/>
      <c r="E2" s="1"/>
    </row>
    <row r="4" spans="1:34" s="1" customFormat="1" ht="12" customHeight="1" x14ac:dyDescent="0.15">
      <c r="M4" s="2" t="s">
        <v>20</v>
      </c>
      <c r="N4" s="3"/>
      <c r="O4" s="3"/>
      <c r="P4" s="3"/>
      <c r="Q4" s="3"/>
      <c r="R4" s="3"/>
      <c r="S4" s="3"/>
    </row>
    <row r="5" spans="1:34" s="1" customFormat="1" ht="15" customHeight="1" x14ac:dyDescent="0.4">
      <c r="A5" s="3"/>
      <c r="B5" s="372" t="s">
        <v>171</v>
      </c>
      <c r="C5" s="372"/>
      <c r="D5" s="372"/>
      <c r="E5" s="372"/>
      <c r="F5" s="372" t="s">
        <v>237</v>
      </c>
      <c r="G5" s="370" t="s">
        <v>105</v>
      </c>
      <c r="H5" s="371"/>
      <c r="I5" s="371"/>
      <c r="J5" s="371"/>
      <c r="K5" s="371"/>
      <c r="L5" s="371"/>
      <c r="M5" s="371"/>
      <c r="N5" s="3"/>
      <c r="O5" s="3"/>
      <c r="P5" s="3"/>
      <c r="Q5" s="3"/>
      <c r="R5" s="3"/>
      <c r="S5" s="3"/>
    </row>
    <row r="6" spans="1:34" s="1" customFormat="1" ht="15" customHeight="1" x14ac:dyDescent="0.4">
      <c r="A6" s="3"/>
      <c r="B6" s="372"/>
      <c r="C6" s="372"/>
      <c r="D6" s="372"/>
      <c r="E6" s="372"/>
      <c r="F6" s="372"/>
      <c r="G6" s="380" t="s">
        <v>177</v>
      </c>
      <c r="H6" s="380" t="s">
        <v>106</v>
      </c>
      <c r="I6" s="380" t="s">
        <v>107</v>
      </c>
      <c r="J6" s="380"/>
      <c r="K6" s="380"/>
      <c r="L6" s="380" t="s">
        <v>108</v>
      </c>
      <c r="M6" s="344" t="s">
        <v>53</v>
      </c>
      <c r="N6" s="3"/>
      <c r="O6" s="3"/>
      <c r="P6" s="3"/>
      <c r="Q6" s="3"/>
      <c r="R6" s="3"/>
      <c r="S6" s="3"/>
    </row>
    <row r="7" spans="1:34" s="35" customFormat="1" ht="84.75" customHeight="1" x14ac:dyDescent="0.4">
      <c r="A7" s="34"/>
      <c r="B7" s="358"/>
      <c r="C7" s="358"/>
      <c r="D7" s="358"/>
      <c r="E7" s="358"/>
      <c r="F7" s="358"/>
      <c r="G7" s="355"/>
      <c r="H7" s="355"/>
      <c r="I7" s="249" t="s">
        <v>176</v>
      </c>
      <c r="J7" s="259" t="s">
        <v>376</v>
      </c>
      <c r="K7" s="249" t="s">
        <v>51</v>
      </c>
      <c r="L7" s="355"/>
      <c r="M7" s="437"/>
      <c r="N7" s="34"/>
      <c r="O7" s="34"/>
      <c r="P7" s="34"/>
      <c r="Q7" s="34"/>
      <c r="R7" s="34"/>
      <c r="S7" s="34"/>
    </row>
    <row r="8" spans="1:34" s="263" customFormat="1" x14ac:dyDescent="0.4">
      <c r="A8" s="262"/>
      <c r="B8" s="248"/>
      <c r="C8" s="248"/>
      <c r="D8" s="248"/>
      <c r="E8" s="252"/>
      <c r="F8" s="248"/>
      <c r="G8" s="250"/>
      <c r="H8" s="250"/>
      <c r="I8" s="250"/>
      <c r="J8" s="266" t="s">
        <v>377</v>
      </c>
      <c r="K8" s="248"/>
      <c r="L8" s="250"/>
      <c r="M8" s="251"/>
      <c r="N8" s="262"/>
      <c r="O8" s="262"/>
      <c r="P8" s="262"/>
      <c r="Q8" s="262"/>
      <c r="R8" s="262"/>
      <c r="S8" s="262"/>
    </row>
    <row r="9" spans="1:34" s="76" customFormat="1" ht="15" customHeight="1" x14ac:dyDescent="0.4">
      <c r="B9" s="446" t="s">
        <v>242</v>
      </c>
      <c r="C9" s="446"/>
      <c r="D9" s="446"/>
      <c r="E9" s="447"/>
      <c r="F9" s="77">
        <v>100</v>
      </c>
      <c r="G9" s="77">
        <v>13.4</v>
      </c>
      <c r="H9" s="77">
        <v>68</v>
      </c>
      <c r="I9" s="77">
        <v>38.299999999999997</v>
      </c>
      <c r="J9" s="77">
        <v>18.2</v>
      </c>
      <c r="K9" s="77">
        <v>11.5</v>
      </c>
      <c r="L9" s="77">
        <v>16.2</v>
      </c>
      <c r="M9" s="77">
        <v>2.4</v>
      </c>
      <c r="N9" s="78"/>
      <c r="O9" s="78"/>
      <c r="P9" s="78"/>
      <c r="Q9" s="78"/>
      <c r="R9" s="78"/>
      <c r="S9" s="78"/>
    </row>
    <row r="10" spans="1:34" s="80" customFormat="1" ht="15" customHeight="1" x14ac:dyDescent="0.4">
      <c r="B10" s="95"/>
      <c r="C10" s="444" t="s">
        <v>173</v>
      </c>
      <c r="D10" s="444"/>
      <c r="E10" s="445"/>
      <c r="F10" s="73">
        <v>100</v>
      </c>
      <c r="G10" s="73">
        <v>13.6</v>
      </c>
      <c r="H10" s="73">
        <v>65.2</v>
      </c>
      <c r="I10" s="73">
        <v>41.4</v>
      </c>
      <c r="J10" s="73">
        <v>13.3</v>
      </c>
      <c r="K10" s="73">
        <v>10.5</v>
      </c>
      <c r="L10" s="73">
        <v>17.2</v>
      </c>
      <c r="M10" s="73">
        <v>4</v>
      </c>
      <c r="N10" s="85"/>
      <c r="O10" s="85"/>
      <c r="P10" s="85"/>
      <c r="Q10" s="85"/>
      <c r="R10" s="85"/>
      <c r="S10" s="85"/>
    </row>
    <row r="11" spans="1:34" s="80" customFormat="1" ht="15" customHeight="1" x14ac:dyDescent="0.4">
      <c r="B11" s="95"/>
      <c r="C11" s="444" t="s">
        <v>174</v>
      </c>
      <c r="D11" s="444"/>
      <c r="E11" s="445"/>
      <c r="F11" s="73">
        <v>100</v>
      </c>
      <c r="G11" s="73">
        <v>17.8</v>
      </c>
      <c r="H11" s="73">
        <v>68</v>
      </c>
      <c r="I11" s="73">
        <v>39.700000000000003</v>
      </c>
      <c r="J11" s="73">
        <v>17.399999999999999</v>
      </c>
      <c r="K11" s="73">
        <v>10.8</v>
      </c>
      <c r="L11" s="73">
        <v>13</v>
      </c>
      <c r="M11" s="73">
        <v>1.2</v>
      </c>
      <c r="N11" s="85"/>
      <c r="O11" s="85"/>
      <c r="P11" s="85"/>
      <c r="Q11" s="85"/>
      <c r="R11" s="85"/>
      <c r="S11" s="85"/>
    </row>
    <row r="12" spans="1:34" s="80" customFormat="1" ht="15" customHeight="1" x14ac:dyDescent="0.4">
      <c r="B12" s="95"/>
      <c r="C12" s="444" t="s">
        <v>175</v>
      </c>
      <c r="D12" s="444"/>
      <c r="E12" s="445"/>
      <c r="F12" s="73">
        <v>100</v>
      </c>
      <c r="G12" s="73">
        <v>4.3</v>
      </c>
      <c r="H12" s="73">
        <v>72.5</v>
      </c>
      <c r="I12" s="73">
        <v>30.3</v>
      </c>
      <c r="J12" s="73">
        <v>27.8</v>
      </c>
      <c r="K12" s="73">
        <v>14.4</v>
      </c>
      <c r="L12" s="73">
        <v>21.2</v>
      </c>
      <c r="M12" s="73">
        <v>2.1</v>
      </c>
      <c r="N12" s="85"/>
      <c r="O12" s="85"/>
      <c r="P12" s="85"/>
      <c r="Q12" s="85"/>
      <c r="R12" s="85"/>
      <c r="S12" s="85"/>
    </row>
    <row r="13" spans="1:34" s="80" customFormat="1" ht="15" customHeight="1" x14ac:dyDescent="0.4">
      <c r="B13" s="95"/>
      <c r="C13" s="95"/>
      <c r="D13" s="95"/>
      <c r="E13" s="96"/>
      <c r="N13" s="81"/>
      <c r="O13" s="81"/>
      <c r="P13" s="81"/>
      <c r="Q13" s="81"/>
      <c r="R13" s="81"/>
      <c r="S13" s="81"/>
    </row>
    <row r="14" spans="1:34" s="76" customFormat="1" ht="15" customHeight="1" x14ac:dyDescent="0.4">
      <c r="B14" s="97"/>
      <c r="C14" s="446" t="s">
        <v>102</v>
      </c>
      <c r="D14" s="446"/>
      <c r="E14" s="447"/>
      <c r="F14" s="77">
        <v>100</v>
      </c>
      <c r="G14" s="77">
        <v>16.8</v>
      </c>
      <c r="H14" s="77">
        <v>69.900000000000006</v>
      </c>
      <c r="I14" s="77">
        <v>40.6</v>
      </c>
      <c r="J14" s="77">
        <v>18.2</v>
      </c>
      <c r="K14" s="77">
        <v>11.1</v>
      </c>
      <c r="L14" s="77">
        <v>10.7</v>
      </c>
      <c r="M14" s="77">
        <v>2.5</v>
      </c>
      <c r="N14" s="78"/>
      <c r="O14" s="78"/>
      <c r="P14" s="78"/>
      <c r="Q14" s="78"/>
      <c r="R14" s="78"/>
      <c r="S14" s="78"/>
    </row>
    <row r="15" spans="1:34" s="72" customFormat="1" ht="15" customHeight="1" x14ac:dyDescent="0.4">
      <c r="B15" s="70"/>
      <c r="C15" s="70"/>
      <c r="D15" s="421" t="s">
        <v>18</v>
      </c>
      <c r="E15" s="422"/>
      <c r="F15" s="73">
        <v>100</v>
      </c>
      <c r="G15" s="73">
        <v>6.9</v>
      </c>
      <c r="H15" s="73">
        <v>75.8</v>
      </c>
      <c r="I15" s="73">
        <v>39</v>
      </c>
      <c r="J15" s="73">
        <v>22.1</v>
      </c>
      <c r="K15" s="73">
        <v>14.6</v>
      </c>
      <c r="L15" s="73">
        <v>14.8</v>
      </c>
      <c r="M15" s="73">
        <v>2.5</v>
      </c>
      <c r="P15" s="74"/>
      <c r="Q15" s="74"/>
      <c r="R15" s="74"/>
      <c r="S15" s="74"/>
    </row>
    <row r="16" spans="1:34" s="72" customFormat="1" ht="15" customHeight="1" x14ac:dyDescent="0.4">
      <c r="B16" s="70"/>
      <c r="C16" s="70"/>
      <c r="D16" s="421" t="s">
        <v>19</v>
      </c>
      <c r="E16" s="422"/>
      <c r="F16" s="73">
        <v>100</v>
      </c>
      <c r="G16" s="73">
        <v>20.2</v>
      </c>
      <c r="H16" s="73">
        <v>67.900000000000006</v>
      </c>
      <c r="I16" s="73">
        <v>41.2</v>
      </c>
      <c r="J16" s="73">
        <v>16.8</v>
      </c>
      <c r="K16" s="73">
        <v>10</v>
      </c>
      <c r="L16" s="73">
        <v>9.3000000000000007</v>
      </c>
      <c r="M16" s="73">
        <v>2.6</v>
      </c>
      <c r="P16" s="74"/>
      <c r="Q16" s="74"/>
      <c r="R16" s="74"/>
      <c r="S16" s="74"/>
    </row>
    <row r="17" spans="2:19" s="72" customFormat="1" ht="15" customHeight="1" x14ac:dyDescent="0.4">
      <c r="B17" s="70"/>
      <c r="C17" s="70"/>
      <c r="D17" s="421" t="s">
        <v>94</v>
      </c>
      <c r="E17" s="422"/>
      <c r="F17" s="73">
        <v>100</v>
      </c>
      <c r="G17" s="73">
        <v>16.899999999999999</v>
      </c>
      <c r="H17" s="73">
        <v>68.5</v>
      </c>
      <c r="I17" s="73">
        <v>43.6</v>
      </c>
      <c r="J17" s="73">
        <v>14.1</v>
      </c>
      <c r="K17" s="73">
        <v>10.8</v>
      </c>
      <c r="L17" s="73">
        <v>10.199999999999999</v>
      </c>
      <c r="M17" s="73">
        <v>4.4000000000000004</v>
      </c>
      <c r="P17" s="74"/>
      <c r="Q17" s="74"/>
      <c r="R17" s="74"/>
      <c r="S17" s="74"/>
    </row>
    <row r="18" spans="2:19" s="72" customFormat="1" ht="15" customHeight="1" x14ac:dyDescent="0.4">
      <c r="B18" s="70"/>
      <c r="C18" s="70"/>
      <c r="D18" s="70"/>
      <c r="E18" s="94" t="s">
        <v>18</v>
      </c>
      <c r="F18" s="73">
        <v>100</v>
      </c>
      <c r="G18" s="73">
        <v>18.7</v>
      </c>
      <c r="H18" s="73">
        <v>67</v>
      </c>
      <c r="I18" s="73">
        <v>35.299999999999997</v>
      </c>
      <c r="J18" s="73">
        <v>21.7</v>
      </c>
      <c r="K18" s="73">
        <v>10.1</v>
      </c>
      <c r="L18" s="73">
        <v>11.5</v>
      </c>
      <c r="M18" s="73">
        <v>2.8</v>
      </c>
      <c r="P18" s="74"/>
      <c r="Q18" s="74"/>
      <c r="R18" s="74"/>
      <c r="S18" s="74"/>
    </row>
    <row r="19" spans="2:19" s="72" customFormat="1" ht="15" customHeight="1" x14ac:dyDescent="0.4">
      <c r="B19" s="70"/>
      <c r="C19" s="70"/>
      <c r="D19" s="70"/>
      <c r="E19" s="94" t="s">
        <v>19</v>
      </c>
      <c r="F19" s="73">
        <v>100</v>
      </c>
      <c r="G19" s="73">
        <v>16.7</v>
      </c>
      <c r="H19" s="73">
        <v>68.7</v>
      </c>
      <c r="I19" s="73">
        <v>44.7</v>
      </c>
      <c r="J19" s="73">
        <v>13.1</v>
      </c>
      <c r="K19" s="73">
        <v>10.8</v>
      </c>
      <c r="L19" s="73">
        <v>10</v>
      </c>
      <c r="M19" s="73">
        <v>4.5999999999999996</v>
      </c>
      <c r="N19" s="74"/>
      <c r="O19" s="74"/>
      <c r="P19" s="74"/>
      <c r="Q19" s="74"/>
      <c r="R19" s="74"/>
      <c r="S19" s="74"/>
    </row>
    <row r="20" spans="2:19" s="72" customFormat="1" ht="15" customHeight="1" x14ac:dyDescent="0.4">
      <c r="B20" s="70"/>
      <c r="C20" s="70"/>
      <c r="D20" s="421" t="s">
        <v>95</v>
      </c>
      <c r="E20" s="422"/>
      <c r="F20" s="73">
        <v>100</v>
      </c>
      <c r="G20" s="73">
        <v>22.2</v>
      </c>
      <c r="H20" s="73">
        <v>67.7</v>
      </c>
      <c r="I20" s="73">
        <v>41.7</v>
      </c>
      <c r="J20" s="73">
        <v>16.8</v>
      </c>
      <c r="K20" s="73">
        <v>9.1999999999999993</v>
      </c>
      <c r="L20" s="73">
        <v>8.8000000000000007</v>
      </c>
      <c r="M20" s="73">
        <v>1.3</v>
      </c>
      <c r="P20" s="74"/>
      <c r="Q20" s="74"/>
      <c r="R20" s="74"/>
      <c r="S20" s="74"/>
    </row>
    <row r="21" spans="2:19" s="72" customFormat="1" ht="15" customHeight="1" x14ac:dyDescent="0.4">
      <c r="B21" s="70"/>
      <c r="C21" s="70"/>
      <c r="D21" s="70"/>
      <c r="E21" s="94" t="s">
        <v>18</v>
      </c>
      <c r="F21" s="73">
        <v>100</v>
      </c>
      <c r="G21" s="73">
        <v>7.1</v>
      </c>
      <c r="H21" s="73">
        <v>75.2</v>
      </c>
      <c r="I21" s="73">
        <v>45.3</v>
      </c>
      <c r="J21" s="73">
        <v>16.7</v>
      </c>
      <c r="K21" s="73">
        <v>13.2</v>
      </c>
      <c r="L21" s="73">
        <v>16.100000000000001</v>
      </c>
      <c r="M21" s="73">
        <v>1.7</v>
      </c>
      <c r="N21" s="74"/>
      <c r="O21" s="74"/>
      <c r="P21" s="74"/>
      <c r="Q21" s="74"/>
      <c r="R21" s="74"/>
      <c r="S21" s="74"/>
    </row>
    <row r="22" spans="2:19" s="72" customFormat="1" ht="15" customHeight="1" x14ac:dyDescent="0.4">
      <c r="B22" s="70"/>
      <c r="C22" s="70"/>
      <c r="D22" s="70"/>
      <c r="E22" s="94" t="s">
        <v>19</v>
      </c>
      <c r="F22" s="73">
        <v>100</v>
      </c>
      <c r="G22" s="73">
        <v>26.4</v>
      </c>
      <c r="H22" s="73">
        <v>65.7</v>
      </c>
      <c r="I22" s="73">
        <v>40.799999999999997</v>
      </c>
      <c r="J22" s="73">
        <v>16.8</v>
      </c>
      <c r="K22" s="73">
        <v>8.1</v>
      </c>
      <c r="L22" s="73">
        <v>6.8</v>
      </c>
      <c r="M22" s="73">
        <v>1.2</v>
      </c>
      <c r="N22" s="74"/>
      <c r="O22" s="74"/>
      <c r="P22" s="74"/>
      <c r="Q22" s="74"/>
      <c r="R22" s="74"/>
      <c r="S22" s="74"/>
    </row>
    <row r="23" spans="2:19" s="72" customFormat="1" ht="15" customHeight="1" x14ac:dyDescent="0.4">
      <c r="B23" s="70"/>
      <c r="C23" s="70"/>
      <c r="D23" s="421" t="s">
        <v>96</v>
      </c>
      <c r="E23" s="422"/>
      <c r="F23" s="73">
        <v>100</v>
      </c>
      <c r="G23" s="73">
        <v>4.5999999999999996</v>
      </c>
      <c r="H23" s="73">
        <v>77.3</v>
      </c>
      <c r="I23" s="73">
        <v>32.799999999999997</v>
      </c>
      <c r="J23" s="73">
        <v>28.4</v>
      </c>
      <c r="K23" s="73">
        <v>16.100000000000001</v>
      </c>
      <c r="L23" s="73">
        <v>16.100000000000001</v>
      </c>
      <c r="M23" s="73">
        <v>2</v>
      </c>
      <c r="P23" s="74"/>
      <c r="Q23" s="74"/>
      <c r="R23" s="74"/>
      <c r="S23" s="74"/>
    </row>
    <row r="24" spans="2:19" s="72" customFormat="1" ht="15" customHeight="1" x14ac:dyDescent="0.4">
      <c r="B24" s="70"/>
      <c r="C24" s="70"/>
      <c r="D24" s="70"/>
      <c r="E24" s="94" t="s">
        <v>18</v>
      </c>
      <c r="F24" s="73">
        <v>100</v>
      </c>
      <c r="G24" s="73">
        <v>2.6</v>
      </c>
      <c r="H24" s="73">
        <v>79.400000000000006</v>
      </c>
      <c r="I24" s="73">
        <v>35.200000000000003</v>
      </c>
      <c r="J24" s="73">
        <v>26.8</v>
      </c>
      <c r="K24" s="73">
        <v>17.399999999999999</v>
      </c>
      <c r="L24" s="73">
        <v>15.1</v>
      </c>
      <c r="M24" s="73">
        <v>3</v>
      </c>
      <c r="N24" s="74"/>
      <c r="O24" s="74"/>
      <c r="P24" s="74"/>
      <c r="Q24" s="74"/>
      <c r="R24" s="74"/>
      <c r="S24" s="74"/>
    </row>
    <row r="25" spans="2:19" s="72" customFormat="1" ht="15" customHeight="1" x14ac:dyDescent="0.4">
      <c r="B25" s="70"/>
      <c r="C25" s="70"/>
      <c r="D25" s="70"/>
      <c r="E25" s="94" t="s">
        <v>19</v>
      </c>
      <c r="F25" s="73">
        <v>100</v>
      </c>
      <c r="G25" s="73">
        <v>7.5</v>
      </c>
      <c r="H25" s="73">
        <v>74.400000000000006</v>
      </c>
      <c r="I25" s="73">
        <v>29.5</v>
      </c>
      <c r="J25" s="73">
        <v>30.6</v>
      </c>
      <c r="K25" s="73">
        <v>14.3</v>
      </c>
      <c r="L25" s="73">
        <v>17.5</v>
      </c>
      <c r="M25" s="73">
        <v>0.6</v>
      </c>
      <c r="N25" s="74"/>
      <c r="O25" s="74"/>
      <c r="P25" s="74"/>
      <c r="Q25" s="74"/>
      <c r="R25" s="74"/>
      <c r="S25" s="74"/>
    </row>
    <row r="26" spans="2:19" s="76" customFormat="1" ht="15" customHeight="1" x14ac:dyDescent="0.4">
      <c r="B26" s="97"/>
      <c r="C26" s="97"/>
      <c r="D26" s="97"/>
      <c r="E26" s="98"/>
      <c r="F26" s="77"/>
      <c r="G26" s="77"/>
      <c r="H26" s="77"/>
      <c r="I26" s="77"/>
      <c r="J26" s="77"/>
      <c r="K26" s="77"/>
      <c r="L26" s="77"/>
      <c r="M26" s="77"/>
      <c r="N26" s="78"/>
      <c r="O26" s="78"/>
      <c r="P26" s="78"/>
      <c r="Q26" s="78"/>
      <c r="R26" s="78"/>
      <c r="S26" s="78"/>
    </row>
    <row r="27" spans="2:19" s="76" customFormat="1" ht="15" customHeight="1" x14ac:dyDescent="0.4">
      <c r="B27" s="97"/>
      <c r="C27" s="446" t="s">
        <v>103</v>
      </c>
      <c r="D27" s="446"/>
      <c r="E27" s="447"/>
      <c r="F27" s="77">
        <v>100</v>
      </c>
      <c r="G27" s="77">
        <v>6.7</v>
      </c>
      <c r="H27" s="77">
        <v>65.2</v>
      </c>
      <c r="I27" s="77">
        <v>34.6</v>
      </c>
      <c r="J27" s="77">
        <v>18.3</v>
      </c>
      <c r="K27" s="77">
        <v>12.4</v>
      </c>
      <c r="L27" s="77">
        <v>27.2</v>
      </c>
      <c r="M27" s="77">
        <v>0.9</v>
      </c>
      <c r="N27" s="78"/>
      <c r="O27" s="78"/>
      <c r="P27" s="78"/>
      <c r="Q27" s="78"/>
      <c r="R27" s="78"/>
      <c r="S27" s="78"/>
    </row>
    <row r="28" spans="2:19" s="72" customFormat="1" ht="15" customHeight="1" x14ac:dyDescent="0.4">
      <c r="B28" s="70"/>
      <c r="C28" s="70"/>
      <c r="D28" s="421" t="s">
        <v>18</v>
      </c>
      <c r="E28" s="422"/>
      <c r="F28" s="73">
        <v>100</v>
      </c>
      <c r="G28" s="73">
        <v>6.3</v>
      </c>
      <c r="H28" s="73">
        <v>56</v>
      </c>
      <c r="I28" s="73">
        <v>26.1</v>
      </c>
      <c r="J28" s="73">
        <v>15.7</v>
      </c>
      <c r="K28" s="73">
        <v>14.2</v>
      </c>
      <c r="L28" s="73">
        <v>36.700000000000003</v>
      </c>
      <c r="M28" s="73">
        <v>1</v>
      </c>
      <c r="P28" s="74"/>
      <c r="Q28" s="74"/>
      <c r="R28" s="74"/>
      <c r="S28" s="74"/>
    </row>
    <row r="29" spans="2:19" s="72" customFormat="1" ht="15" customHeight="1" x14ac:dyDescent="0.4">
      <c r="B29" s="70"/>
      <c r="C29" s="70"/>
      <c r="D29" s="421" t="s">
        <v>19</v>
      </c>
      <c r="E29" s="422"/>
      <c r="F29" s="73">
        <v>100</v>
      </c>
      <c r="G29" s="73">
        <v>7</v>
      </c>
      <c r="H29" s="73">
        <v>71.3</v>
      </c>
      <c r="I29" s="73">
        <v>40.200000000000003</v>
      </c>
      <c r="J29" s="73">
        <v>20</v>
      </c>
      <c r="K29" s="73">
        <v>11.1</v>
      </c>
      <c r="L29" s="73">
        <v>20.7</v>
      </c>
      <c r="M29" s="73">
        <v>0.9</v>
      </c>
      <c r="P29" s="74"/>
      <c r="Q29" s="74"/>
      <c r="R29" s="74"/>
      <c r="S29" s="74"/>
    </row>
    <row r="30" spans="2:19" s="72" customFormat="1" ht="15" customHeight="1" x14ac:dyDescent="0.4">
      <c r="B30" s="70"/>
      <c r="C30" s="70"/>
      <c r="D30" s="421" t="s">
        <v>94</v>
      </c>
      <c r="E30" s="422"/>
      <c r="F30" s="73">
        <v>100</v>
      </c>
      <c r="G30" s="73">
        <v>7.1</v>
      </c>
      <c r="H30" s="73">
        <v>59.7</v>
      </c>
      <c r="I30" s="73">
        <v>38.1</v>
      </c>
      <c r="J30" s="73">
        <v>11.7</v>
      </c>
      <c r="K30" s="73">
        <v>9.8000000000000007</v>
      </c>
      <c r="L30" s="73">
        <v>32.799999999999997</v>
      </c>
      <c r="M30" s="73">
        <v>0.5</v>
      </c>
      <c r="P30" s="74"/>
      <c r="Q30" s="74"/>
      <c r="R30" s="74"/>
      <c r="S30" s="74"/>
    </row>
    <row r="31" spans="2:19" s="72" customFormat="1" ht="15" customHeight="1" x14ac:dyDescent="0.4">
      <c r="B31" s="70"/>
      <c r="C31" s="70"/>
      <c r="D31" s="421" t="s">
        <v>95</v>
      </c>
      <c r="E31" s="422"/>
      <c r="F31" s="73">
        <v>100</v>
      </c>
      <c r="G31" s="73">
        <v>8.1999999999999993</v>
      </c>
      <c r="H31" s="73">
        <v>70.7</v>
      </c>
      <c r="I31" s="73">
        <v>37.1</v>
      </c>
      <c r="J31" s="73">
        <v>18.600000000000001</v>
      </c>
      <c r="K31" s="73">
        <v>15</v>
      </c>
      <c r="L31" s="73">
        <v>20.399999999999999</v>
      </c>
      <c r="M31" s="73">
        <v>0.6</v>
      </c>
      <c r="P31" s="74"/>
      <c r="Q31" s="74"/>
      <c r="R31" s="74"/>
      <c r="S31" s="74"/>
    </row>
    <row r="32" spans="2:19" s="72" customFormat="1" ht="15" customHeight="1" x14ac:dyDescent="0.4">
      <c r="B32" s="71"/>
      <c r="C32" s="71"/>
      <c r="D32" s="423" t="s">
        <v>96</v>
      </c>
      <c r="E32" s="424"/>
      <c r="F32" s="75">
        <v>100</v>
      </c>
      <c r="G32" s="75">
        <v>3.9</v>
      </c>
      <c r="H32" s="75">
        <v>64.3</v>
      </c>
      <c r="I32" s="75">
        <v>25.5</v>
      </c>
      <c r="J32" s="75">
        <v>27.1</v>
      </c>
      <c r="K32" s="75">
        <v>11.8</v>
      </c>
      <c r="L32" s="75">
        <v>29.9</v>
      </c>
      <c r="M32" s="75">
        <v>2</v>
      </c>
      <c r="P32" s="74"/>
      <c r="Q32" s="74"/>
      <c r="R32" s="74"/>
      <c r="S32" s="74"/>
    </row>
    <row r="33" spans="2:19" s="72" customFormat="1" ht="15" customHeight="1" x14ac:dyDescent="0.4">
      <c r="B33" s="74" t="s">
        <v>169</v>
      </c>
      <c r="C33" s="74"/>
      <c r="D33" s="74"/>
      <c r="E33" s="79"/>
      <c r="N33" s="74"/>
      <c r="O33" s="74"/>
      <c r="P33" s="74"/>
      <c r="Q33" s="74"/>
      <c r="R33" s="74"/>
      <c r="S33" s="74"/>
    </row>
    <row r="34" spans="2:19" s="72" customFormat="1" ht="15" customHeight="1" x14ac:dyDescent="0.4">
      <c r="B34" s="74" t="s">
        <v>308</v>
      </c>
      <c r="C34" s="74"/>
      <c r="D34" s="74"/>
      <c r="E34" s="79"/>
      <c r="N34" s="74"/>
      <c r="O34" s="74"/>
      <c r="P34" s="74"/>
      <c r="Q34" s="74"/>
      <c r="R34" s="74"/>
      <c r="S34" s="74"/>
    </row>
    <row r="35" spans="2:19" s="80" customFormat="1" ht="15" customHeight="1" x14ac:dyDescent="0.4">
      <c r="B35" s="95"/>
      <c r="C35" s="444" t="s">
        <v>172</v>
      </c>
      <c r="D35" s="444"/>
      <c r="E35" s="445"/>
      <c r="F35" s="73">
        <v>100</v>
      </c>
      <c r="G35" s="73">
        <v>15.9</v>
      </c>
      <c r="H35" s="73">
        <v>66.8</v>
      </c>
      <c r="I35" s="73">
        <v>40.5</v>
      </c>
      <c r="J35" s="73">
        <v>15.6</v>
      </c>
      <c r="K35" s="73">
        <v>10.7</v>
      </c>
      <c r="L35" s="73">
        <v>14.9</v>
      </c>
      <c r="M35" s="73">
        <v>2.4</v>
      </c>
      <c r="N35" s="85"/>
      <c r="O35" s="85"/>
      <c r="P35" s="85"/>
      <c r="Q35" s="85"/>
      <c r="R35" s="85"/>
      <c r="S35" s="85"/>
    </row>
    <row r="36" spans="2:19" s="72" customFormat="1" ht="15" customHeight="1" x14ac:dyDescent="0.4">
      <c r="B36" s="70"/>
      <c r="C36" s="70"/>
      <c r="D36" s="421" t="s">
        <v>102</v>
      </c>
      <c r="E36" s="422"/>
      <c r="F36" s="73">
        <v>100</v>
      </c>
      <c r="G36" s="73">
        <v>19.899999999999999</v>
      </c>
      <c r="H36" s="73">
        <v>68.099999999999994</v>
      </c>
      <c r="I36" s="73">
        <v>42.6</v>
      </c>
      <c r="J36" s="73">
        <v>15.6</v>
      </c>
      <c r="K36" s="73">
        <v>9.9</v>
      </c>
      <c r="L36" s="73">
        <v>9.4</v>
      </c>
      <c r="M36" s="73">
        <v>2.7</v>
      </c>
      <c r="P36" s="74"/>
      <c r="Q36" s="74"/>
      <c r="R36" s="74"/>
      <c r="S36" s="74"/>
    </row>
    <row r="37" spans="2:19" s="72" customFormat="1" ht="15" customHeight="1" x14ac:dyDescent="0.4">
      <c r="B37" s="70"/>
      <c r="C37" s="70"/>
      <c r="D37" s="70"/>
      <c r="E37" s="94" t="s">
        <v>18</v>
      </c>
      <c r="F37" s="73">
        <v>100</v>
      </c>
      <c r="G37" s="73">
        <v>10.6</v>
      </c>
      <c r="H37" s="73">
        <v>72.7</v>
      </c>
      <c r="I37" s="73">
        <v>42.3</v>
      </c>
      <c r="J37" s="73">
        <v>18.2</v>
      </c>
      <c r="K37" s="73">
        <v>12.2</v>
      </c>
      <c r="L37" s="73">
        <v>14.7</v>
      </c>
      <c r="M37" s="73">
        <v>2</v>
      </c>
      <c r="P37" s="74"/>
      <c r="Q37" s="74"/>
      <c r="R37" s="74"/>
      <c r="S37" s="74"/>
    </row>
    <row r="38" spans="2:19" s="72" customFormat="1" ht="15" customHeight="1" x14ac:dyDescent="0.4">
      <c r="B38" s="70"/>
      <c r="C38" s="70"/>
      <c r="D38" s="70"/>
      <c r="E38" s="94" t="s">
        <v>19</v>
      </c>
      <c r="F38" s="73">
        <v>100</v>
      </c>
      <c r="G38" s="73">
        <v>21.8</v>
      </c>
      <c r="H38" s="73">
        <v>67.099999999999994</v>
      </c>
      <c r="I38" s="73">
        <v>42.6</v>
      </c>
      <c r="J38" s="73">
        <v>15.1</v>
      </c>
      <c r="K38" s="73">
        <v>9.4</v>
      </c>
      <c r="L38" s="73">
        <v>8.3000000000000007</v>
      </c>
      <c r="M38" s="73">
        <v>2.8</v>
      </c>
      <c r="P38" s="74"/>
      <c r="Q38" s="74"/>
      <c r="R38" s="74"/>
      <c r="S38" s="74"/>
    </row>
    <row r="39" spans="2:19" s="72" customFormat="1" ht="15" customHeight="1" x14ac:dyDescent="0.4">
      <c r="B39" s="70"/>
      <c r="C39" s="70"/>
      <c r="D39" s="421" t="s">
        <v>103</v>
      </c>
      <c r="E39" s="422"/>
      <c r="F39" s="73">
        <v>100</v>
      </c>
      <c r="G39" s="73">
        <v>7.7</v>
      </c>
      <c r="H39" s="73">
        <v>65.5</v>
      </c>
      <c r="I39" s="73">
        <v>37.6</v>
      </c>
      <c r="J39" s="73">
        <v>15.3</v>
      </c>
      <c r="K39" s="73">
        <v>12.6</v>
      </c>
      <c r="L39" s="73">
        <v>26.2</v>
      </c>
      <c r="M39" s="73">
        <v>0.5</v>
      </c>
      <c r="P39" s="74"/>
      <c r="Q39" s="74"/>
      <c r="R39" s="74"/>
      <c r="S39" s="74"/>
    </row>
    <row r="40" spans="2:19" s="210" customFormat="1" ht="26.25" customHeight="1" x14ac:dyDescent="0.15">
      <c r="B40" s="440" t="s">
        <v>306</v>
      </c>
      <c r="C40" s="441"/>
      <c r="D40" s="441"/>
      <c r="E40" s="442"/>
      <c r="N40" s="211"/>
      <c r="O40" s="211"/>
      <c r="P40" s="211"/>
      <c r="Q40" s="211"/>
      <c r="R40" s="211"/>
      <c r="S40" s="211"/>
    </row>
    <row r="41" spans="2:19" s="72" customFormat="1" ht="15" customHeight="1" x14ac:dyDescent="0.4">
      <c r="B41" s="181"/>
      <c r="C41" s="421" t="s">
        <v>307</v>
      </c>
      <c r="D41" s="421"/>
      <c r="E41" s="422"/>
      <c r="F41" s="73">
        <v>100</v>
      </c>
      <c r="G41" s="73">
        <v>15.3</v>
      </c>
      <c r="H41" s="73">
        <v>66.8</v>
      </c>
      <c r="I41" s="73">
        <v>36.700000000000003</v>
      </c>
      <c r="J41" s="73">
        <v>18.600000000000001</v>
      </c>
      <c r="K41" s="73">
        <v>11.5</v>
      </c>
      <c r="L41" s="73">
        <v>16.5</v>
      </c>
      <c r="M41" s="73">
        <v>1.5</v>
      </c>
      <c r="N41" s="74"/>
      <c r="O41" s="74"/>
      <c r="P41" s="74"/>
      <c r="Q41" s="74"/>
      <c r="R41" s="74"/>
      <c r="S41" s="74"/>
    </row>
    <row r="42" spans="2:19" s="72" customFormat="1" ht="15" customHeight="1" x14ac:dyDescent="0.4">
      <c r="B42" s="70"/>
      <c r="C42" s="70"/>
      <c r="D42" s="421" t="s">
        <v>102</v>
      </c>
      <c r="E42" s="422"/>
      <c r="F42" s="73">
        <v>100</v>
      </c>
      <c r="G42" s="73">
        <v>20</v>
      </c>
      <c r="H42" s="73">
        <v>69</v>
      </c>
      <c r="I42" s="73">
        <v>39.6</v>
      </c>
      <c r="J42" s="73">
        <v>20.3</v>
      </c>
      <c r="K42" s="73">
        <v>9</v>
      </c>
      <c r="L42" s="73">
        <v>9.3000000000000007</v>
      </c>
      <c r="M42" s="73">
        <v>1.7</v>
      </c>
      <c r="P42" s="74"/>
      <c r="Q42" s="74"/>
      <c r="R42" s="74"/>
      <c r="S42" s="74"/>
    </row>
    <row r="43" spans="2:19" s="72" customFormat="1" ht="15" customHeight="1" x14ac:dyDescent="0.4">
      <c r="B43" s="70"/>
      <c r="C43" s="70"/>
      <c r="D43" s="70"/>
      <c r="E43" s="182" t="s">
        <v>18</v>
      </c>
      <c r="F43" s="73">
        <v>100</v>
      </c>
      <c r="G43" s="73">
        <v>6.9</v>
      </c>
      <c r="H43" s="73">
        <v>79.5</v>
      </c>
      <c r="I43" s="73">
        <v>38.1</v>
      </c>
      <c r="J43" s="73">
        <v>23.5</v>
      </c>
      <c r="K43" s="73">
        <v>18</v>
      </c>
      <c r="L43" s="73">
        <v>11.3</v>
      </c>
      <c r="M43" s="73">
        <v>2.2999999999999998</v>
      </c>
      <c r="P43" s="74"/>
      <c r="Q43" s="74"/>
      <c r="R43" s="74"/>
      <c r="S43" s="74"/>
    </row>
    <row r="44" spans="2:19" s="72" customFormat="1" ht="15" customHeight="1" x14ac:dyDescent="0.4">
      <c r="B44" s="70"/>
      <c r="C44" s="70"/>
      <c r="D44" s="70"/>
      <c r="E44" s="182" t="s">
        <v>19</v>
      </c>
      <c r="F44" s="73">
        <v>100</v>
      </c>
      <c r="G44" s="73">
        <v>22.5</v>
      </c>
      <c r="H44" s="73">
        <v>66.900000000000006</v>
      </c>
      <c r="I44" s="73">
        <v>39.9</v>
      </c>
      <c r="J44" s="73">
        <v>19.7</v>
      </c>
      <c r="K44" s="73">
        <v>7.3</v>
      </c>
      <c r="L44" s="73">
        <v>8.9</v>
      </c>
      <c r="M44" s="73">
        <v>1.6</v>
      </c>
      <c r="P44" s="74"/>
      <c r="Q44" s="74"/>
      <c r="R44" s="74"/>
      <c r="S44" s="74"/>
    </row>
    <row r="45" spans="2:19" s="72" customFormat="1" ht="15" customHeight="1" x14ac:dyDescent="0.4">
      <c r="B45" s="71"/>
      <c r="C45" s="71"/>
      <c r="D45" s="423" t="s">
        <v>103</v>
      </c>
      <c r="E45" s="424"/>
      <c r="F45" s="73">
        <v>100</v>
      </c>
      <c r="G45" s="73">
        <v>5.5</v>
      </c>
      <c r="H45" s="73">
        <v>62.4</v>
      </c>
      <c r="I45" s="73">
        <v>30.7</v>
      </c>
      <c r="J45" s="73">
        <v>15</v>
      </c>
      <c r="K45" s="73">
        <v>16.600000000000001</v>
      </c>
      <c r="L45" s="73">
        <v>31.2</v>
      </c>
      <c r="M45" s="73">
        <v>1</v>
      </c>
      <c r="P45" s="74"/>
      <c r="Q45" s="74"/>
      <c r="R45" s="74"/>
      <c r="S45" s="74"/>
    </row>
    <row r="46" spans="2:19" x14ac:dyDescent="0.15">
      <c r="B46" s="443" t="s">
        <v>354</v>
      </c>
      <c r="C46" s="443"/>
      <c r="D46" s="443"/>
      <c r="E46" s="443"/>
      <c r="F46" s="443"/>
      <c r="G46" s="443"/>
      <c r="H46" s="443"/>
      <c r="I46" s="443"/>
      <c r="J46" s="443"/>
      <c r="K46" s="443"/>
      <c r="L46" s="443"/>
      <c r="M46" s="443"/>
    </row>
    <row r="47" spans="2:19" ht="23.25" customHeight="1" x14ac:dyDescent="0.15">
      <c r="B47" s="439" t="s">
        <v>353</v>
      </c>
      <c r="C47" s="439"/>
      <c r="D47" s="439"/>
      <c r="E47" s="439"/>
      <c r="F47" s="439"/>
      <c r="G47" s="439"/>
      <c r="H47" s="439"/>
      <c r="I47" s="439"/>
      <c r="J47" s="439"/>
      <c r="K47" s="439"/>
      <c r="L47" s="439"/>
      <c r="M47" s="439"/>
    </row>
    <row r="49" spans="6:11" ht="12" customHeight="1" x14ac:dyDescent="0.15">
      <c r="J49" s="3"/>
      <c r="K49" s="3"/>
    </row>
    <row r="50" spans="6:11" ht="12" customHeight="1" x14ac:dyDescent="0.15">
      <c r="F50" s="3"/>
      <c r="G50" s="90"/>
      <c r="H50" s="3"/>
      <c r="I50" s="3"/>
    </row>
    <row r="51" spans="6:11" ht="12" customHeight="1" x14ac:dyDescent="0.15">
      <c r="F51" s="3"/>
      <c r="G51" s="3"/>
      <c r="H51" s="3"/>
      <c r="I51" s="3"/>
    </row>
    <row r="52" spans="6:11" ht="12" customHeight="1" x14ac:dyDescent="0.15">
      <c r="F52" s="3"/>
      <c r="G52" s="3"/>
      <c r="H52" s="3"/>
      <c r="I52" s="3"/>
    </row>
    <row r="53" spans="6:11" ht="12" customHeight="1" x14ac:dyDescent="0.15">
      <c r="F53" s="3"/>
      <c r="G53" s="3"/>
      <c r="H53" s="3"/>
      <c r="I53" s="3"/>
    </row>
    <row r="54" spans="6:11" ht="12" customHeight="1" x14ac:dyDescent="0.15">
      <c r="F54" s="3"/>
      <c r="G54" s="3"/>
      <c r="H54" s="3"/>
      <c r="I54" s="3"/>
    </row>
    <row r="55" spans="6:11" ht="12" customHeight="1" x14ac:dyDescent="0.15">
      <c r="F55" s="3"/>
      <c r="G55" s="3"/>
      <c r="H55" s="3"/>
      <c r="I55" s="3"/>
    </row>
    <row r="56" spans="6:11" ht="12" customHeight="1" x14ac:dyDescent="0.15">
      <c r="F56" s="3"/>
      <c r="G56" s="3"/>
      <c r="H56" s="3"/>
      <c r="I56" s="3"/>
    </row>
    <row r="57" spans="6:11" ht="12" customHeight="1" x14ac:dyDescent="0.15">
      <c r="F57" s="3"/>
      <c r="G57" s="3"/>
      <c r="H57" s="3"/>
      <c r="I57" s="3"/>
    </row>
    <row r="58" spans="6:11" ht="12" customHeight="1" x14ac:dyDescent="0.15">
      <c r="F58" s="3"/>
      <c r="G58" s="3"/>
      <c r="H58" s="3"/>
      <c r="I58" s="3"/>
    </row>
    <row r="59" spans="6:11" ht="12" customHeight="1" x14ac:dyDescent="0.15">
      <c r="F59" s="3"/>
      <c r="G59" s="3"/>
      <c r="H59" s="3"/>
      <c r="I59" s="3"/>
    </row>
    <row r="60" spans="6:11" ht="12" customHeight="1" x14ac:dyDescent="0.15">
      <c r="F60" s="3"/>
      <c r="G60" s="3"/>
      <c r="H60" s="3"/>
      <c r="I60" s="3"/>
    </row>
    <row r="61" spans="6:11" ht="12" customHeight="1" x14ac:dyDescent="0.15">
      <c r="F61" s="3"/>
      <c r="G61" s="3"/>
      <c r="H61" s="3"/>
      <c r="I61" s="3"/>
    </row>
    <row r="62" spans="6:11" ht="12" customHeight="1" x14ac:dyDescent="0.15">
      <c r="F62" s="3"/>
      <c r="G62" s="3"/>
      <c r="H62" s="3"/>
      <c r="I62" s="3"/>
    </row>
    <row r="63" spans="6:11" ht="12" customHeight="1" x14ac:dyDescent="0.15">
      <c r="F63" s="3"/>
      <c r="G63" s="3"/>
      <c r="H63" s="3"/>
      <c r="I63" s="3"/>
    </row>
    <row r="64" spans="6:11" ht="12" customHeight="1" x14ac:dyDescent="0.15">
      <c r="F64" s="3"/>
      <c r="G64" s="3"/>
      <c r="H64" s="3"/>
      <c r="I64" s="3"/>
    </row>
    <row r="65" spans="6:9" ht="12" customHeight="1" x14ac:dyDescent="0.15">
      <c r="F65" s="3"/>
      <c r="G65" s="3"/>
      <c r="H65" s="3"/>
      <c r="I65" s="3"/>
    </row>
    <row r="66" spans="6:9" ht="12" customHeight="1" x14ac:dyDescent="0.15">
      <c r="F66" s="3"/>
      <c r="G66" s="3"/>
      <c r="H66" s="3"/>
      <c r="I66" s="3"/>
    </row>
    <row r="67" spans="6:9" ht="12" customHeight="1" x14ac:dyDescent="0.15">
      <c r="F67" s="3"/>
      <c r="G67" s="3"/>
      <c r="H67" s="3"/>
      <c r="I67" s="3"/>
    </row>
    <row r="68" spans="6:9" ht="12" customHeight="1" x14ac:dyDescent="0.15">
      <c r="F68" s="3"/>
      <c r="G68" s="3"/>
      <c r="H68" s="3"/>
      <c r="I68" s="3"/>
    </row>
  </sheetData>
  <mergeCells count="33">
    <mergeCell ref="C10:E10"/>
    <mergeCell ref="C11:E11"/>
    <mergeCell ref="F5:F7"/>
    <mergeCell ref="G5:M5"/>
    <mergeCell ref="B9:E9"/>
    <mergeCell ref="M6:M7"/>
    <mergeCell ref="G6:G7"/>
    <mergeCell ref="H6:H7"/>
    <mergeCell ref="I6:K6"/>
    <mergeCell ref="L6:L7"/>
    <mergeCell ref="B5:E7"/>
    <mergeCell ref="C35:E35"/>
    <mergeCell ref="C12:E12"/>
    <mergeCell ref="D39:E39"/>
    <mergeCell ref="D23:E23"/>
    <mergeCell ref="C14:E14"/>
    <mergeCell ref="D15:E15"/>
    <mergeCell ref="D16:E16"/>
    <mergeCell ref="D36:E36"/>
    <mergeCell ref="D32:E32"/>
    <mergeCell ref="C27:E27"/>
    <mergeCell ref="D28:E28"/>
    <mergeCell ref="D29:E29"/>
    <mergeCell ref="D31:E31"/>
    <mergeCell ref="D30:E30"/>
    <mergeCell ref="D17:E17"/>
    <mergeCell ref="D20:E20"/>
    <mergeCell ref="B47:M47"/>
    <mergeCell ref="B40:E40"/>
    <mergeCell ref="C41:E41"/>
    <mergeCell ref="D42:E42"/>
    <mergeCell ref="D45:E45"/>
    <mergeCell ref="B46:M46"/>
  </mergeCells>
  <phoneticPr fontId="3"/>
  <pageMargins left="0.7" right="0.7" top="0.75" bottom="0.75" header="0.3" footer="0.3"/>
  <pageSetup paperSize="9" scale="6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pageSetUpPr fitToPage="1"/>
  </sheetPr>
  <dimension ref="A1:AH47"/>
  <sheetViews>
    <sheetView showGridLines="0" zoomScaleNormal="100" workbookViewId="0"/>
  </sheetViews>
  <sheetFormatPr defaultRowHeight="12" customHeight="1" x14ac:dyDescent="0.15"/>
  <cols>
    <col min="1" max="1" width="0.875" style="14" customWidth="1"/>
    <col min="2" max="2" width="1.5" style="14" customWidth="1"/>
    <col min="3" max="3" width="1.875" style="14" customWidth="1"/>
    <col min="4" max="4" width="2" style="14" customWidth="1"/>
    <col min="5" max="5" width="23.5" style="14" customWidth="1"/>
    <col min="6" max="6" width="8.25" style="14" customWidth="1"/>
    <col min="7" max="7" width="5.375" style="14" customWidth="1"/>
    <col min="8" max="13" width="10.625" style="14" customWidth="1"/>
    <col min="14" max="14" width="9.75" style="14" customWidth="1"/>
    <col min="15" max="16" width="8.375" style="14" customWidth="1"/>
    <col min="17" max="17" width="1" style="27" customWidth="1"/>
    <col min="18" max="27" width="9" style="27"/>
    <col min="28" max="16384" width="9" style="14"/>
  </cols>
  <sheetData>
    <row r="1" spans="1:34" ht="12" customHeight="1" x14ac:dyDescent="0.15">
      <c r="Q1" s="14"/>
      <c r="R1" s="14"/>
      <c r="S1" s="14"/>
      <c r="T1" s="14"/>
      <c r="U1" s="14"/>
      <c r="V1" s="14"/>
      <c r="W1" s="14"/>
      <c r="AB1" s="27"/>
      <c r="AC1" s="27"/>
      <c r="AD1" s="27"/>
      <c r="AE1" s="27"/>
      <c r="AF1" s="27"/>
      <c r="AG1" s="27"/>
      <c r="AH1" s="27"/>
    </row>
    <row r="2" spans="1:34" ht="12" customHeight="1" x14ac:dyDescent="0.15">
      <c r="B2" s="1" t="s">
        <v>431</v>
      </c>
      <c r="C2" s="1"/>
      <c r="D2" s="1"/>
      <c r="E2" s="1"/>
    </row>
    <row r="4" spans="1:34" s="1" customFormat="1" ht="15" customHeight="1" x14ac:dyDescent="0.15">
      <c r="P4" s="2" t="s">
        <v>20</v>
      </c>
      <c r="Q4" s="3"/>
      <c r="R4" s="3"/>
      <c r="S4" s="3"/>
      <c r="T4" s="3"/>
      <c r="U4" s="3"/>
      <c r="V4" s="3"/>
      <c r="W4" s="3"/>
      <c r="X4" s="3"/>
      <c r="Y4" s="3"/>
      <c r="Z4" s="3"/>
      <c r="AA4" s="3"/>
    </row>
    <row r="5" spans="1:34" s="1" customFormat="1" ht="15" customHeight="1" x14ac:dyDescent="0.4">
      <c r="A5" s="3"/>
      <c r="B5" s="372" t="s">
        <v>171</v>
      </c>
      <c r="C5" s="372"/>
      <c r="D5" s="372"/>
      <c r="E5" s="372"/>
      <c r="F5" s="357" t="s">
        <v>238</v>
      </c>
      <c r="G5" s="344"/>
      <c r="H5" s="380" t="s">
        <v>178</v>
      </c>
      <c r="I5" s="380"/>
      <c r="J5" s="380"/>
      <c r="K5" s="380"/>
      <c r="L5" s="380"/>
      <c r="M5" s="380"/>
      <c r="N5" s="380"/>
      <c r="O5" s="380"/>
      <c r="P5" s="370"/>
      <c r="Q5" s="3"/>
      <c r="R5" s="3"/>
      <c r="S5" s="3"/>
      <c r="T5" s="3"/>
      <c r="U5" s="3"/>
      <c r="V5" s="3"/>
      <c r="W5" s="3"/>
      <c r="X5" s="3"/>
      <c r="Y5" s="3"/>
      <c r="Z5" s="3"/>
      <c r="AA5" s="3"/>
    </row>
    <row r="6" spans="1:34" s="35" customFormat="1" ht="149.25" customHeight="1" x14ac:dyDescent="0.4">
      <c r="A6" s="34"/>
      <c r="B6" s="358"/>
      <c r="C6" s="358"/>
      <c r="D6" s="358"/>
      <c r="E6" s="358"/>
      <c r="F6" s="450"/>
      <c r="G6" s="437"/>
      <c r="H6" s="101" t="s">
        <v>207</v>
      </c>
      <c r="I6" s="101" t="s">
        <v>210</v>
      </c>
      <c r="J6" s="101" t="s">
        <v>109</v>
      </c>
      <c r="K6" s="101" t="s">
        <v>209</v>
      </c>
      <c r="L6" s="101" t="s">
        <v>223</v>
      </c>
      <c r="M6" s="101" t="s">
        <v>110</v>
      </c>
      <c r="N6" s="101" t="s">
        <v>208</v>
      </c>
      <c r="O6" s="101" t="s">
        <v>51</v>
      </c>
      <c r="P6" s="116" t="s">
        <v>53</v>
      </c>
      <c r="Q6" s="34"/>
      <c r="R6" s="34"/>
      <c r="S6" s="34"/>
      <c r="T6" s="34"/>
      <c r="U6" s="34"/>
      <c r="V6" s="34"/>
      <c r="W6" s="34"/>
      <c r="X6" s="34"/>
      <c r="Y6" s="34"/>
      <c r="Z6" s="34"/>
      <c r="AA6" s="34"/>
    </row>
    <row r="7" spans="1:34" s="146" customFormat="1" ht="10.5" customHeight="1" x14ac:dyDescent="0.15">
      <c r="A7" s="140"/>
      <c r="B7" s="141"/>
      <c r="C7" s="141"/>
      <c r="D7" s="141"/>
      <c r="E7" s="142"/>
      <c r="F7" s="141"/>
      <c r="G7" s="141"/>
      <c r="H7" s="143"/>
      <c r="I7" s="143"/>
      <c r="J7" s="143"/>
      <c r="K7" s="143"/>
      <c r="L7" s="144" t="s">
        <v>224</v>
      </c>
      <c r="M7" s="145"/>
      <c r="N7" s="145"/>
      <c r="O7" s="141"/>
      <c r="P7" s="143"/>
      <c r="Q7" s="140"/>
      <c r="R7" s="140"/>
      <c r="S7" s="140"/>
      <c r="T7" s="140"/>
      <c r="U7" s="140"/>
      <c r="V7" s="140"/>
      <c r="W7" s="140"/>
      <c r="X7" s="140"/>
      <c r="Y7" s="140"/>
      <c r="Z7" s="140"/>
      <c r="AA7" s="140"/>
    </row>
    <row r="8" spans="1:34" s="17" customFormat="1" ht="14.85" customHeight="1" x14ac:dyDescent="0.4">
      <c r="B8" s="446" t="s">
        <v>242</v>
      </c>
      <c r="C8" s="446"/>
      <c r="D8" s="446"/>
      <c r="E8" s="447"/>
      <c r="F8" s="41">
        <v>13.4</v>
      </c>
      <c r="G8" s="18">
        <v>100</v>
      </c>
      <c r="H8" s="18">
        <v>45.1</v>
      </c>
      <c r="I8" s="18">
        <v>27.9</v>
      </c>
      <c r="J8" s="18">
        <v>12.7</v>
      </c>
      <c r="K8" s="18">
        <v>42.8</v>
      </c>
      <c r="L8" s="18">
        <v>18</v>
      </c>
      <c r="M8" s="18">
        <v>3.2</v>
      </c>
      <c r="N8" s="18">
        <v>2.8</v>
      </c>
      <c r="O8" s="18">
        <v>16.399999999999999</v>
      </c>
      <c r="P8" s="18">
        <v>1.6</v>
      </c>
      <c r="Q8" s="25"/>
      <c r="R8" s="25"/>
      <c r="S8" s="25"/>
      <c r="T8" s="25"/>
      <c r="U8" s="25"/>
      <c r="V8" s="25"/>
      <c r="W8" s="25"/>
      <c r="X8" s="25"/>
      <c r="Y8" s="25"/>
      <c r="Z8" s="25"/>
      <c r="AA8" s="25"/>
    </row>
    <row r="9" spans="1:34" s="1" customFormat="1" ht="14.85" customHeight="1" x14ac:dyDescent="0.4">
      <c r="B9" s="95"/>
      <c r="C9" s="444" t="s">
        <v>94</v>
      </c>
      <c r="D9" s="444"/>
      <c r="E9" s="445"/>
      <c r="F9" s="58">
        <v>13.6</v>
      </c>
      <c r="G9" s="6">
        <v>100</v>
      </c>
      <c r="H9" s="6">
        <v>46.7</v>
      </c>
      <c r="I9" s="6">
        <v>26.9</v>
      </c>
      <c r="J9" s="6">
        <v>16.2</v>
      </c>
      <c r="K9" s="6">
        <v>44.4</v>
      </c>
      <c r="L9" s="6">
        <v>18</v>
      </c>
      <c r="M9" s="6">
        <v>1.7</v>
      </c>
      <c r="N9" s="6">
        <v>1.2</v>
      </c>
      <c r="O9" s="6">
        <v>16.7</v>
      </c>
      <c r="P9" s="6">
        <v>1.4</v>
      </c>
      <c r="Q9" s="3"/>
      <c r="R9" s="3"/>
      <c r="S9" s="3"/>
      <c r="T9" s="3"/>
      <c r="U9" s="3"/>
      <c r="V9" s="3"/>
      <c r="W9" s="3"/>
      <c r="X9" s="3"/>
      <c r="Y9" s="3"/>
      <c r="Z9" s="3"/>
      <c r="AA9" s="3"/>
    </row>
    <row r="10" spans="1:34" s="1" customFormat="1" ht="14.85" customHeight="1" x14ac:dyDescent="0.4">
      <c r="B10" s="95"/>
      <c r="C10" s="444" t="s">
        <v>95</v>
      </c>
      <c r="D10" s="444"/>
      <c r="E10" s="445"/>
      <c r="F10" s="58">
        <v>17.8</v>
      </c>
      <c r="G10" s="6">
        <v>100</v>
      </c>
      <c r="H10" s="6">
        <v>45.8</v>
      </c>
      <c r="I10" s="6">
        <v>29.2</v>
      </c>
      <c r="J10" s="6">
        <v>9.5</v>
      </c>
      <c r="K10" s="6">
        <v>44.8</v>
      </c>
      <c r="L10" s="6">
        <v>19.2</v>
      </c>
      <c r="M10" s="6">
        <v>4.4000000000000004</v>
      </c>
      <c r="N10" s="6">
        <v>2.2999999999999998</v>
      </c>
      <c r="O10" s="6">
        <v>15.1</v>
      </c>
      <c r="P10" s="6">
        <v>0.9</v>
      </c>
      <c r="Q10" s="3"/>
      <c r="R10" s="3"/>
      <c r="S10" s="3"/>
      <c r="T10" s="3"/>
      <c r="U10" s="3"/>
      <c r="V10" s="3"/>
      <c r="W10" s="3"/>
      <c r="X10" s="3"/>
      <c r="Y10" s="3"/>
      <c r="Z10" s="3"/>
      <c r="AA10" s="3"/>
    </row>
    <row r="11" spans="1:34" s="1" customFormat="1" ht="14.85" customHeight="1" x14ac:dyDescent="0.4">
      <c r="B11" s="95"/>
      <c r="C11" s="444" t="s">
        <v>96</v>
      </c>
      <c r="D11" s="444"/>
      <c r="E11" s="445"/>
      <c r="F11" s="58">
        <v>4.3</v>
      </c>
      <c r="G11" s="6">
        <v>100</v>
      </c>
      <c r="H11" s="6">
        <v>31.4</v>
      </c>
      <c r="I11" s="6">
        <v>22.9</v>
      </c>
      <c r="J11" s="6">
        <v>20.9</v>
      </c>
      <c r="K11" s="6">
        <v>17.8</v>
      </c>
      <c r="L11" s="6">
        <v>8</v>
      </c>
      <c r="M11" s="6">
        <v>0.8</v>
      </c>
      <c r="N11" s="6">
        <v>15.1</v>
      </c>
      <c r="O11" s="6">
        <v>25.2</v>
      </c>
      <c r="P11" s="6">
        <v>8.5</v>
      </c>
      <c r="Q11" s="3"/>
      <c r="R11" s="3"/>
      <c r="S11" s="3"/>
      <c r="T11" s="3"/>
      <c r="U11" s="3"/>
      <c r="V11" s="3"/>
      <c r="W11" s="3"/>
      <c r="X11" s="3"/>
      <c r="Y11" s="3"/>
      <c r="Z11" s="3"/>
      <c r="AA11" s="3"/>
    </row>
    <row r="12" spans="1:34" s="1" customFormat="1" ht="14.85" customHeight="1" x14ac:dyDescent="0.4">
      <c r="B12" s="95"/>
      <c r="C12" s="95"/>
      <c r="D12" s="95"/>
      <c r="E12" s="96"/>
      <c r="F12" s="58"/>
      <c r="G12" s="6"/>
      <c r="H12" s="6"/>
      <c r="I12" s="6"/>
      <c r="J12" s="6"/>
      <c r="K12" s="6"/>
      <c r="L12" s="6"/>
      <c r="M12" s="6"/>
      <c r="N12" s="6"/>
      <c r="O12" s="6"/>
      <c r="P12" s="6"/>
      <c r="Q12" s="3"/>
      <c r="R12" s="3"/>
      <c r="S12" s="38"/>
      <c r="T12" s="3"/>
      <c r="U12" s="3"/>
      <c r="V12" s="3"/>
      <c r="W12" s="3"/>
      <c r="X12" s="3"/>
      <c r="Y12" s="3"/>
      <c r="Z12" s="3"/>
      <c r="AA12" s="3"/>
    </row>
    <row r="13" spans="1:34" s="17" customFormat="1" ht="14.85" customHeight="1" x14ac:dyDescent="0.4">
      <c r="B13" s="97"/>
      <c r="C13" s="446" t="s">
        <v>102</v>
      </c>
      <c r="D13" s="446"/>
      <c r="E13" s="447"/>
      <c r="F13" s="41">
        <v>16.8</v>
      </c>
      <c r="G13" s="18">
        <v>100</v>
      </c>
      <c r="H13" s="18">
        <v>46.3</v>
      </c>
      <c r="I13" s="18">
        <v>33.200000000000003</v>
      </c>
      <c r="J13" s="18">
        <v>15</v>
      </c>
      <c r="K13" s="18">
        <v>50.8</v>
      </c>
      <c r="L13" s="18">
        <v>18.8</v>
      </c>
      <c r="M13" s="18">
        <v>1.5</v>
      </c>
      <c r="N13" s="18">
        <v>3</v>
      </c>
      <c r="O13" s="18">
        <v>11.5</v>
      </c>
      <c r="P13" s="18">
        <v>0.3</v>
      </c>
      <c r="Q13" s="25"/>
      <c r="R13" s="25"/>
      <c r="S13" s="25"/>
      <c r="T13" s="25"/>
      <c r="U13" s="25"/>
      <c r="V13" s="25"/>
      <c r="W13" s="25"/>
      <c r="X13" s="25"/>
      <c r="Y13" s="25"/>
      <c r="Z13" s="25"/>
      <c r="AA13" s="25"/>
    </row>
    <row r="14" spans="1:34" s="1" customFormat="1" ht="14.85" customHeight="1" x14ac:dyDescent="0.4">
      <c r="B14" s="70"/>
      <c r="C14" s="70"/>
      <c r="D14" s="421" t="s">
        <v>18</v>
      </c>
      <c r="E14" s="422"/>
      <c r="F14" s="58">
        <v>6.9</v>
      </c>
      <c r="G14" s="6">
        <v>100</v>
      </c>
      <c r="H14" s="6">
        <v>18.5</v>
      </c>
      <c r="I14" s="6">
        <v>1.3</v>
      </c>
      <c r="J14" s="6">
        <v>1.1000000000000001</v>
      </c>
      <c r="K14" s="6">
        <v>1.3</v>
      </c>
      <c r="L14" s="6">
        <v>2.9</v>
      </c>
      <c r="M14" s="6">
        <v>4</v>
      </c>
      <c r="N14" s="6">
        <v>22</v>
      </c>
      <c r="O14" s="6">
        <v>52.5</v>
      </c>
      <c r="P14" s="6">
        <v>1.2</v>
      </c>
      <c r="Q14" s="3"/>
      <c r="R14" s="3"/>
      <c r="S14" s="3"/>
      <c r="T14" s="3"/>
      <c r="U14" s="3"/>
      <c r="V14" s="3"/>
      <c r="W14" s="3"/>
      <c r="X14" s="3"/>
      <c r="Y14" s="3"/>
      <c r="Z14" s="3"/>
      <c r="AA14" s="3"/>
    </row>
    <row r="15" spans="1:34" s="1" customFormat="1" ht="14.85" customHeight="1" x14ac:dyDescent="0.4">
      <c r="B15" s="70"/>
      <c r="C15" s="70"/>
      <c r="D15" s="421" t="s">
        <v>19</v>
      </c>
      <c r="E15" s="422"/>
      <c r="F15" s="58">
        <v>20.2</v>
      </c>
      <c r="G15" s="6">
        <v>100</v>
      </c>
      <c r="H15" s="6">
        <v>49.5</v>
      </c>
      <c r="I15" s="6">
        <v>36.9</v>
      </c>
      <c r="J15" s="6">
        <v>16.7</v>
      </c>
      <c r="K15" s="6">
        <v>56.6</v>
      </c>
      <c r="L15" s="6">
        <v>20.6</v>
      </c>
      <c r="M15" s="6">
        <v>1.2</v>
      </c>
      <c r="N15" s="6">
        <v>0.8</v>
      </c>
      <c r="O15" s="6">
        <v>6.7</v>
      </c>
      <c r="P15" s="6">
        <v>0.2</v>
      </c>
      <c r="Q15" s="3"/>
      <c r="R15" s="3"/>
      <c r="S15" s="38"/>
      <c r="T15" s="3"/>
      <c r="U15" s="3"/>
      <c r="V15" s="3"/>
      <c r="W15" s="3"/>
      <c r="X15" s="3"/>
      <c r="Y15" s="3"/>
      <c r="Z15" s="3"/>
      <c r="AA15" s="3"/>
    </row>
    <row r="16" spans="1:34" s="1" customFormat="1" ht="14.85" customHeight="1" x14ac:dyDescent="0.4">
      <c r="B16" s="70"/>
      <c r="C16" s="70"/>
      <c r="D16" s="421" t="s">
        <v>94</v>
      </c>
      <c r="E16" s="422"/>
      <c r="F16" s="58">
        <v>16.899999999999999</v>
      </c>
      <c r="G16" s="6">
        <v>100</v>
      </c>
      <c r="H16" s="6">
        <v>43.9</v>
      </c>
      <c r="I16" s="6">
        <v>32.200000000000003</v>
      </c>
      <c r="J16" s="6">
        <v>19.399999999999999</v>
      </c>
      <c r="K16" s="6">
        <v>53</v>
      </c>
      <c r="L16" s="6">
        <v>18.899999999999999</v>
      </c>
      <c r="M16" s="6">
        <v>1.8</v>
      </c>
      <c r="N16" s="6">
        <v>1.3</v>
      </c>
      <c r="O16" s="6">
        <v>14.4</v>
      </c>
      <c r="P16" s="6">
        <v>0.1</v>
      </c>
      <c r="Q16" s="3"/>
      <c r="R16" s="3"/>
      <c r="S16" s="38"/>
      <c r="T16" s="3"/>
      <c r="U16" s="3"/>
      <c r="V16" s="3"/>
      <c r="W16" s="3"/>
      <c r="X16" s="3"/>
      <c r="Y16" s="3"/>
      <c r="Z16" s="3"/>
      <c r="AA16" s="3"/>
    </row>
    <row r="17" spans="2:27" s="1" customFormat="1" ht="14.85" customHeight="1" x14ac:dyDescent="0.4">
      <c r="B17" s="70"/>
      <c r="C17" s="70"/>
      <c r="D17" s="70"/>
      <c r="E17" s="94" t="s">
        <v>18</v>
      </c>
      <c r="F17" s="58">
        <v>18.7</v>
      </c>
      <c r="G17" s="6">
        <v>100</v>
      </c>
      <c r="H17" s="6">
        <v>2.9</v>
      </c>
      <c r="I17" s="6">
        <v>2.4</v>
      </c>
      <c r="J17" s="6">
        <v>2.2999999999999998</v>
      </c>
      <c r="K17" s="6">
        <v>2.2999999999999998</v>
      </c>
      <c r="L17" s="6">
        <v>2.2999999999999998</v>
      </c>
      <c r="M17" s="6">
        <v>0.5</v>
      </c>
      <c r="N17" s="6">
        <v>9.6</v>
      </c>
      <c r="O17" s="6">
        <v>86.6</v>
      </c>
      <c r="P17" s="6">
        <v>0.4</v>
      </c>
      <c r="Q17" s="3"/>
      <c r="R17" s="3"/>
      <c r="S17" s="3"/>
      <c r="T17" s="3"/>
      <c r="U17" s="3"/>
      <c r="V17" s="3"/>
      <c r="W17" s="3"/>
      <c r="X17" s="3"/>
      <c r="Y17" s="3"/>
      <c r="Z17" s="3"/>
      <c r="AA17" s="3"/>
    </row>
    <row r="18" spans="2:27" s="1" customFormat="1" ht="14.85" customHeight="1" x14ac:dyDescent="0.4">
      <c r="B18" s="70"/>
      <c r="C18" s="70"/>
      <c r="D18" s="70"/>
      <c r="E18" s="94" t="s">
        <v>19</v>
      </c>
      <c r="F18" s="58">
        <v>16.7</v>
      </c>
      <c r="G18" s="6">
        <v>100</v>
      </c>
      <c r="H18" s="6">
        <v>50.1</v>
      </c>
      <c r="I18" s="6">
        <v>36.700000000000003</v>
      </c>
      <c r="J18" s="6">
        <v>22</v>
      </c>
      <c r="K18" s="6">
        <v>60.7</v>
      </c>
      <c r="L18" s="6">
        <v>21.4</v>
      </c>
      <c r="M18" s="6">
        <v>2</v>
      </c>
      <c r="N18" s="6">
        <v>0</v>
      </c>
      <c r="O18" s="6">
        <v>3.4</v>
      </c>
      <c r="P18" s="6" t="s">
        <v>25</v>
      </c>
      <c r="Q18" s="3"/>
      <c r="R18" s="3"/>
      <c r="S18" s="3"/>
      <c r="T18" s="3"/>
      <c r="U18" s="3"/>
      <c r="V18" s="3"/>
      <c r="W18" s="3"/>
      <c r="X18" s="3"/>
      <c r="Y18" s="3"/>
      <c r="Z18" s="3"/>
      <c r="AA18" s="3"/>
    </row>
    <row r="19" spans="2:27" s="1" customFormat="1" ht="14.85" customHeight="1" x14ac:dyDescent="0.4">
      <c r="B19" s="70"/>
      <c r="C19" s="70"/>
      <c r="D19" s="421" t="s">
        <v>95</v>
      </c>
      <c r="E19" s="422"/>
      <c r="F19" s="58">
        <v>22.2</v>
      </c>
      <c r="G19" s="6">
        <v>100</v>
      </c>
      <c r="H19" s="6">
        <v>48.9</v>
      </c>
      <c r="I19" s="6">
        <v>33.700000000000003</v>
      </c>
      <c r="J19" s="6">
        <v>10.9</v>
      </c>
      <c r="K19" s="6">
        <v>51.6</v>
      </c>
      <c r="L19" s="6">
        <v>20.3</v>
      </c>
      <c r="M19" s="6">
        <v>1.5</v>
      </c>
      <c r="N19" s="6">
        <v>2.5</v>
      </c>
      <c r="O19" s="6">
        <v>9.3000000000000007</v>
      </c>
      <c r="P19" s="6">
        <v>0.2</v>
      </c>
      <c r="Q19" s="3"/>
      <c r="R19" s="3"/>
      <c r="S19" s="38"/>
      <c r="T19" s="3"/>
      <c r="U19" s="3"/>
      <c r="V19" s="3"/>
      <c r="W19" s="3"/>
      <c r="X19" s="3"/>
      <c r="Y19" s="3"/>
      <c r="Z19" s="3"/>
      <c r="AA19" s="3"/>
    </row>
    <row r="20" spans="2:27" s="1" customFormat="1" ht="14.85" customHeight="1" x14ac:dyDescent="0.4">
      <c r="B20" s="70"/>
      <c r="C20" s="70"/>
      <c r="D20" s="70"/>
      <c r="E20" s="94" t="s">
        <v>18</v>
      </c>
      <c r="F20" s="58">
        <v>7.1</v>
      </c>
      <c r="G20" s="6">
        <v>100</v>
      </c>
      <c r="H20" s="6">
        <v>43.4</v>
      </c>
      <c r="I20" s="6">
        <v>0.1</v>
      </c>
      <c r="J20" s="6" t="s">
        <v>25</v>
      </c>
      <c r="K20" s="6" t="s">
        <v>25</v>
      </c>
      <c r="L20" s="6">
        <v>4.7</v>
      </c>
      <c r="M20" s="6">
        <v>9.6999999999999993</v>
      </c>
      <c r="N20" s="6">
        <v>20.399999999999999</v>
      </c>
      <c r="O20" s="6">
        <v>22.2</v>
      </c>
      <c r="P20" s="6">
        <v>0.4</v>
      </c>
      <c r="Q20" s="3"/>
      <c r="R20" s="3"/>
      <c r="S20" s="3"/>
      <c r="T20" s="3"/>
      <c r="U20" s="3"/>
      <c r="V20" s="3"/>
      <c r="W20" s="3"/>
      <c r="X20" s="3"/>
      <c r="Y20" s="3"/>
      <c r="Z20" s="3"/>
      <c r="AA20" s="3"/>
    </row>
    <row r="21" spans="2:27" s="1" customFormat="1" ht="14.85" customHeight="1" x14ac:dyDescent="0.4">
      <c r="B21" s="70"/>
      <c r="C21" s="70"/>
      <c r="D21" s="70"/>
      <c r="E21" s="94" t="s">
        <v>19</v>
      </c>
      <c r="F21" s="58">
        <v>26.4</v>
      </c>
      <c r="G21" s="6">
        <v>100</v>
      </c>
      <c r="H21" s="6">
        <v>49.3</v>
      </c>
      <c r="I21" s="6">
        <v>36.200000000000003</v>
      </c>
      <c r="J21" s="6">
        <v>11.8</v>
      </c>
      <c r="K21" s="6">
        <v>55.4</v>
      </c>
      <c r="L21" s="6">
        <v>21.4</v>
      </c>
      <c r="M21" s="6">
        <v>0.9</v>
      </c>
      <c r="N21" s="6">
        <v>1.1000000000000001</v>
      </c>
      <c r="O21" s="6">
        <v>8.4</v>
      </c>
      <c r="P21" s="6">
        <v>0.2</v>
      </c>
      <c r="Q21" s="3"/>
      <c r="R21" s="3"/>
      <c r="S21" s="3"/>
      <c r="T21" s="3"/>
      <c r="U21" s="3"/>
      <c r="V21" s="3"/>
      <c r="W21" s="3"/>
      <c r="X21" s="3"/>
      <c r="Y21" s="3"/>
      <c r="Z21" s="3"/>
      <c r="AA21" s="3"/>
    </row>
    <row r="22" spans="2:27" s="1" customFormat="1" ht="14.85" customHeight="1" x14ac:dyDescent="0.4">
      <c r="B22" s="70"/>
      <c r="C22" s="70"/>
      <c r="D22" s="421" t="s">
        <v>96</v>
      </c>
      <c r="E22" s="422"/>
      <c r="F22" s="58">
        <v>4.5999999999999996</v>
      </c>
      <c r="G22" s="6">
        <v>100</v>
      </c>
      <c r="H22" s="6">
        <v>33.4</v>
      </c>
      <c r="I22" s="6">
        <v>34.4</v>
      </c>
      <c r="J22" s="6">
        <v>31.5</v>
      </c>
      <c r="K22" s="6">
        <v>26.7</v>
      </c>
      <c r="L22" s="6">
        <v>1.9</v>
      </c>
      <c r="M22" s="6">
        <v>0</v>
      </c>
      <c r="N22" s="6">
        <v>20.5</v>
      </c>
      <c r="O22" s="6">
        <v>16.2</v>
      </c>
      <c r="P22" s="6">
        <v>2.7</v>
      </c>
      <c r="Q22" s="3"/>
      <c r="R22" s="3"/>
      <c r="S22" s="3"/>
      <c r="T22" s="3"/>
      <c r="U22" s="3"/>
      <c r="V22" s="3"/>
      <c r="W22" s="3"/>
      <c r="X22" s="3"/>
      <c r="Y22" s="3"/>
      <c r="Z22" s="3"/>
      <c r="AA22" s="3"/>
    </row>
    <row r="23" spans="2:27" s="1" customFormat="1" ht="14.85" customHeight="1" x14ac:dyDescent="0.4">
      <c r="B23" s="70"/>
      <c r="C23" s="70"/>
      <c r="D23" s="70"/>
      <c r="E23" s="94" t="s">
        <v>18</v>
      </c>
      <c r="F23" s="58">
        <v>2.6</v>
      </c>
      <c r="G23" s="6">
        <v>100</v>
      </c>
      <c r="H23" s="6">
        <v>2.6</v>
      </c>
      <c r="I23" s="6">
        <v>1</v>
      </c>
      <c r="J23" s="6">
        <v>0.1</v>
      </c>
      <c r="K23" s="6">
        <v>1.5</v>
      </c>
      <c r="L23" s="6">
        <v>0.3</v>
      </c>
      <c r="M23" s="6">
        <v>0.1</v>
      </c>
      <c r="N23" s="6">
        <v>58.5</v>
      </c>
      <c r="O23" s="6">
        <v>32.200000000000003</v>
      </c>
      <c r="P23" s="6">
        <v>5.2</v>
      </c>
      <c r="Q23" s="3"/>
      <c r="R23" s="3"/>
      <c r="S23" s="3"/>
      <c r="T23" s="3"/>
      <c r="U23" s="3"/>
      <c r="V23" s="3"/>
      <c r="W23" s="3"/>
      <c r="X23" s="3"/>
      <c r="Y23" s="3"/>
      <c r="Z23" s="3"/>
      <c r="AA23" s="3"/>
    </row>
    <row r="24" spans="2:27" s="1" customFormat="1" ht="14.85" customHeight="1" x14ac:dyDescent="0.4">
      <c r="B24" s="70"/>
      <c r="C24" s="70"/>
      <c r="D24" s="70"/>
      <c r="E24" s="94" t="s">
        <v>19</v>
      </c>
      <c r="F24" s="58">
        <v>7.5</v>
      </c>
      <c r="G24" s="6">
        <v>100</v>
      </c>
      <c r="H24" s="6">
        <v>48.1</v>
      </c>
      <c r="I24" s="6">
        <v>50.4</v>
      </c>
      <c r="J24" s="6">
        <v>46.4</v>
      </c>
      <c r="K24" s="6">
        <v>38.799999999999997</v>
      </c>
      <c r="L24" s="6">
        <v>2.6</v>
      </c>
      <c r="M24" s="6" t="s">
        <v>25</v>
      </c>
      <c r="N24" s="6">
        <v>2.2999999999999998</v>
      </c>
      <c r="O24" s="6">
        <v>8.6</v>
      </c>
      <c r="P24" s="6">
        <v>1.5</v>
      </c>
      <c r="Q24" s="3"/>
      <c r="R24" s="3"/>
      <c r="S24" s="3"/>
      <c r="T24" s="3"/>
      <c r="U24" s="3"/>
      <c r="V24" s="3"/>
      <c r="W24" s="3"/>
      <c r="X24" s="3"/>
      <c r="Y24" s="3"/>
      <c r="Z24" s="3"/>
      <c r="AA24" s="3"/>
    </row>
    <row r="25" spans="2:27" s="1" customFormat="1" ht="14.85" customHeight="1" x14ac:dyDescent="0.4">
      <c r="B25" s="97"/>
      <c r="C25" s="97"/>
      <c r="D25" s="97"/>
      <c r="E25" s="98"/>
      <c r="F25" s="58"/>
      <c r="G25" s="6"/>
      <c r="H25" s="6"/>
      <c r="I25" s="6"/>
      <c r="J25" s="6"/>
      <c r="K25" s="6"/>
      <c r="L25" s="6"/>
      <c r="M25" s="6"/>
      <c r="N25" s="6"/>
      <c r="O25" s="6"/>
      <c r="P25" s="6"/>
      <c r="Q25" s="3"/>
      <c r="R25" s="3"/>
      <c r="S25" s="3"/>
      <c r="T25" s="3"/>
      <c r="U25" s="3"/>
      <c r="V25" s="3"/>
      <c r="W25" s="3"/>
      <c r="X25" s="3"/>
      <c r="Y25" s="3"/>
      <c r="Z25" s="3"/>
      <c r="AA25" s="3"/>
    </row>
    <row r="26" spans="2:27" s="17" customFormat="1" ht="14.85" customHeight="1" x14ac:dyDescent="0.4">
      <c r="B26" s="97"/>
      <c r="C26" s="446" t="s">
        <v>103</v>
      </c>
      <c r="D26" s="446"/>
      <c r="E26" s="447"/>
      <c r="F26" s="41">
        <v>6.7</v>
      </c>
      <c r="G26" s="18">
        <v>100</v>
      </c>
      <c r="H26" s="18">
        <v>39.1</v>
      </c>
      <c r="I26" s="18" t="s">
        <v>25</v>
      </c>
      <c r="J26" s="18" t="s">
        <v>25</v>
      </c>
      <c r="K26" s="18" t="s">
        <v>25</v>
      </c>
      <c r="L26" s="18">
        <v>13.9</v>
      </c>
      <c r="M26" s="18">
        <v>12.3</v>
      </c>
      <c r="N26" s="18">
        <v>1.4</v>
      </c>
      <c r="O26" s="18">
        <v>42.4</v>
      </c>
      <c r="P26" s="18">
        <v>8.5</v>
      </c>
      <c r="Q26" s="25"/>
      <c r="R26" s="25"/>
      <c r="S26" s="25"/>
      <c r="T26" s="25"/>
      <c r="U26" s="25"/>
      <c r="V26" s="25"/>
      <c r="W26" s="25"/>
      <c r="X26" s="25"/>
      <c r="Y26" s="25"/>
      <c r="Z26" s="25"/>
      <c r="AA26" s="25"/>
    </row>
    <row r="27" spans="2:27" s="1" customFormat="1" ht="14.85" customHeight="1" x14ac:dyDescent="0.4">
      <c r="B27" s="70"/>
      <c r="C27" s="70"/>
      <c r="D27" s="421" t="s">
        <v>18</v>
      </c>
      <c r="E27" s="422"/>
      <c r="F27" s="58">
        <v>6.3</v>
      </c>
      <c r="G27" s="6">
        <v>100</v>
      </c>
      <c r="H27" s="6">
        <v>47.5</v>
      </c>
      <c r="I27" s="6" t="s">
        <v>25</v>
      </c>
      <c r="J27" s="6" t="s">
        <v>25</v>
      </c>
      <c r="K27" s="6" t="s">
        <v>25</v>
      </c>
      <c r="L27" s="6">
        <v>13.2</v>
      </c>
      <c r="M27" s="6">
        <v>28.3</v>
      </c>
      <c r="N27" s="6">
        <v>1.8</v>
      </c>
      <c r="O27" s="6">
        <v>33.5</v>
      </c>
      <c r="P27" s="6">
        <v>0.9</v>
      </c>
      <c r="Q27" s="3"/>
      <c r="R27" s="3"/>
      <c r="S27" s="3"/>
      <c r="T27" s="3"/>
      <c r="U27" s="3"/>
      <c r="V27" s="3"/>
      <c r="W27" s="3"/>
      <c r="X27" s="3"/>
      <c r="Y27" s="3"/>
      <c r="Z27" s="3"/>
      <c r="AA27" s="3"/>
    </row>
    <row r="28" spans="2:27" s="1" customFormat="1" ht="14.85" customHeight="1" x14ac:dyDescent="0.4">
      <c r="B28" s="70"/>
      <c r="C28" s="70"/>
      <c r="D28" s="421" t="s">
        <v>19</v>
      </c>
      <c r="E28" s="422"/>
      <c r="F28" s="58">
        <v>7</v>
      </c>
      <c r="G28" s="6">
        <v>100</v>
      </c>
      <c r="H28" s="6">
        <v>34.1</v>
      </c>
      <c r="I28" s="6" t="s">
        <v>25</v>
      </c>
      <c r="J28" s="6" t="s">
        <v>25</v>
      </c>
      <c r="K28" s="6" t="s">
        <v>25</v>
      </c>
      <c r="L28" s="6">
        <v>14.3</v>
      </c>
      <c r="M28" s="6">
        <v>2.7</v>
      </c>
      <c r="N28" s="6">
        <v>1.1000000000000001</v>
      </c>
      <c r="O28" s="6">
        <v>47.8</v>
      </c>
      <c r="P28" s="6">
        <v>13.1</v>
      </c>
      <c r="Q28" s="3"/>
      <c r="R28" s="3"/>
      <c r="S28" s="3"/>
      <c r="T28" s="3"/>
      <c r="U28" s="3"/>
      <c r="V28" s="3"/>
      <c r="W28" s="3"/>
      <c r="X28" s="3"/>
      <c r="Y28" s="3"/>
      <c r="Z28" s="3"/>
      <c r="AA28" s="3"/>
    </row>
    <row r="29" spans="2:27" s="1" customFormat="1" ht="14.85" customHeight="1" x14ac:dyDescent="0.4">
      <c r="B29" s="70"/>
      <c r="C29" s="70"/>
      <c r="D29" s="421" t="s">
        <v>94</v>
      </c>
      <c r="E29" s="422"/>
      <c r="F29" s="58">
        <v>7.1</v>
      </c>
      <c r="G29" s="6">
        <v>100</v>
      </c>
      <c r="H29" s="6">
        <v>61.4</v>
      </c>
      <c r="I29" s="6" t="s">
        <v>25</v>
      </c>
      <c r="J29" s="6" t="s">
        <v>25</v>
      </c>
      <c r="K29" s="6" t="s">
        <v>25</v>
      </c>
      <c r="L29" s="6">
        <v>13.2</v>
      </c>
      <c r="M29" s="6">
        <v>1.3</v>
      </c>
      <c r="N29" s="6">
        <v>0.3</v>
      </c>
      <c r="O29" s="6">
        <v>28.7</v>
      </c>
      <c r="P29" s="6">
        <v>8</v>
      </c>
      <c r="Q29" s="3"/>
      <c r="R29" s="3"/>
      <c r="S29" s="3"/>
      <c r="T29" s="3"/>
      <c r="U29" s="3"/>
      <c r="V29" s="3"/>
      <c r="W29" s="3"/>
      <c r="X29" s="3"/>
      <c r="Y29" s="3"/>
      <c r="Z29" s="3"/>
      <c r="AA29" s="3"/>
    </row>
    <row r="30" spans="2:27" s="1" customFormat="1" ht="14.85" customHeight="1" x14ac:dyDescent="0.4">
      <c r="B30" s="70"/>
      <c r="C30" s="70"/>
      <c r="D30" s="421" t="s">
        <v>95</v>
      </c>
      <c r="E30" s="422"/>
      <c r="F30" s="58">
        <v>8.1999999999999993</v>
      </c>
      <c r="G30" s="6">
        <v>100</v>
      </c>
      <c r="H30" s="6">
        <v>25.4</v>
      </c>
      <c r="I30" s="6" t="s">
        <v>25</v>
      </c>
      <c r="J30" s="6" t="s">
        <v>25</v>
      </c>
      <c r="K30" s="6" t="s">
        <v>25</v>
      </c>
      <c r="L30" s="6">
        <v>12.4</v>
      </c>
      <c r="M30" s="6">
        <v>23.7</v>
      </c>
      <c r="N30" s="6">
        <v>1.2</v>
      </c>
      <c r="O30" s="6">
        <v>53.1</v>
      </c>
      <c r="P30" s="6">
        <v>5.4</v>
      </c>
      <c r="Q30" s="3"/>
      <c r="R30" s="3"/>
      <c r="S30" s="3"/>
      <c r="T30" s="3"/>
      <c r="U30" s="3"/>
      <c r="V30" s="3"/>
      <c r="W30" s="3"/>
      <c r="X30" s="3"/>
      <c r="Y30" s="3"/>
      <c r="Z30" s="3"/>
      <c r="AA30" s="3"/>
    </row>
    <row r="31" spans="2:27" s="1" customFormat="1" ht="14.85" customHeight="1" x14ac:dyDescent="0.4">
      <c r="B31" s="71"/>
      <c r="C31" s="71"/>
      <c r="D31" s="423" t="s">
        <v>96</v>
      </c>
      <c r="E31" s="424"/>
      <c r="F31" s="59">
        <v>3.9</v>
      </c>
      <c r="G31" s="12">
        <v>100</v>
      </c>
      <c r="H31" s="12">
        <v>28</v>
      </c>
      <c r="I31" s="12" t="s">
        <v>25</v>
      </c>
      <c r="J31" s="12" t="s">
        <v>25</v>
      </c>
      <c r="K31" s="12" t="s">
        <v>25</v>
      </c>
      <c r="L31" s="12">
        <v>20.8</v>
      </c>
      <c r="M31" s="12">
        <v>2.2999999999999998</v>
      </c>
      <c r="N31" s="12">
        <v>4.5999999999999996</v>
      </c>
      <c r="O31" s="12">
        <v>41.8</v>
      </c>
      <c r="P31" s="12">
        <v>20.399999999999999</v>
      </c>
      <c r="Q31" s="3"/>
      <c r="R31" s="3"/>
      <c r="S31" s="3"/>
      <c r="T31" s="3"/>
      <c r="U31" s="3"/>
      <c r="V31" s="3"/>
      <c r="W31" s="3"/>
      <c r="X31" s="3"/>
      <c r="Y31" s="3"/>
      <c r="Z31" s="3"/>
      <c r="AA31" s="3"/>
    </row>
    <row r="32" spans="2:27" s="1" customFormat="1" ht="14.85" customHeight="1" x14ac:dyDescent="0.4">
      <c r="B32" s="74" t="s">
        <v>168</v>
      </c>
      <c r="C32" s="74"/>
      <c r="D32" s="74"/>
      <c r="E32" s="79"/>
      <c r="F32" s="58"/>
      <c r="G32" s="6"/>
      <c r="H32" s="6"/>
      <c r="I32" s="6"/>
      <c r="J32" s="6"/>
      <c r="K32" s="6"/>
      <c r="L32" s="6"/>
      <c r="M32" s="6"/>
      <c r="N32" s="6"/>
      <c r="O32" s="6"/>
      <c r="P32" s="6"/>
      <c r="Q32" s="3"/>
      <c r="R32" s="3"/>
      <c r="S32" s="3"/>
      <c r="T32" s="3"/>
      <c r="U32" s="3"/>
      <c r="V32" s="3"/>
      <c r="W32" s="3"/>
      <c r="X32" s="3"/>
      <c r="Y32" s="3"/>
      <c r="Z32" s="3"/>
      <c r="AA32" s="3"/>
    </row>
    <row r="33" spans="2:27" s="1" customFormat="1" ht="14.85" customHeight="1" x14ac:dyDescent="0.4">
      <c r="B33" s="74" t="s">
        <v>308</v>
      </c>
      <c r="C33" s="74"/>
      <c r="D33" s="74"/>
      <c r="E33" s="79"/>
      <c r="F33" s="58"/>
      <c r="G33" s="6"/>
      <c r="H33" s="6"/>
      <c r="I33" s="6"/>
      <c r="J33" s="6"/>
      <c r="K33" s="6"/>
      <c r="L33" s="6"/>
      <c r="M33" s="6"/>
      <c r="N33" s="6"/>
      <c r="O33" s="6"/>
      <c r="P33" s="6"/>
      <c r="Q33" s="3"/>
      <c r="R33" s="3"/>
      <c r="S33" s="3"/>
      <c r="T33" s="3"/>
      <c r="U33" s="3"/>
      <c r="V33" s="3"/>
      <c r="W33" s="3"/>
      <c r="X33" s="3"/>
      <c r="Y33" s="3"/>
      <c r="Z33" s="3"/>
      <c r="AA33" s="3"/>
    </row>
    <row r="34" spans="2:27" s="1" customFormat="1" ht="14.85" customHeight="1" x14ac:dyDescent="0.4">
      <c r="B34" s="95"/>
      <c r="C34" s="444" t="s">
        <v>93</v>
      </c>
      <c r="D34" s="444"/>
      <c r="E34" s="445"/>
      <c r="F34" s="58">
        <v>15.9</v>
      </c>
      <c r="G34" s="6">
        <v>100</v>
      </c>
      <c r="H34" s="6">
        <v>46.1</v>
      </c>
      <c r="I34" s="6">
        <v>28.3</v>
      </c>
      <c r="J34" s="6">
        <v>12.1</v>
      </c>
      <c r="K34" s="6">
        <v>44.6</v>
      </c>
      <c r="L34" s="6">
        <v>18.8</v>
      </c>
      <c r="M34" s="6">
        <v>3.4</v>
      </c>
      <c r="N34" s="6">
        <v>1.9</v>
      </c>
      <c r="O34" s="6">
        <v>15.8</v>
      </c>
      <c r="P34" s="6">
        <v>1.1000000000000001</v>
      </c>
      <c r="Q34" s="3"/>
      <c r="R34" s="3"/>
      <c r="S34" s="3"/>
      <c r="T34" s="3"/>
      <c r="U34" s="3"/>
      <c r="V34" s="3"/>
      <c r="W34" s="3"/>
      <c r="X34" s="3"/>
      <c r="Y34" s="3"/>
      <c r="Z34" s="3"/>
      <c r="AA34" s="3"/>
    </row>
    <row r="35" spans="2:27" s="1" customFormat="1" ht="14.85" customHeight="1" x14ac:dyDescent="0.4">
      <c r="B35" s="70"/>
      <c r="C35" s="70"/>
      <c r="D35" s="421" t="s">
        <v>102</v>
      </c>
      <c r="E35" s="422"/>
      <c r="F35" s="58">
        <v>19.899999999999999</v>
      </c>
      <c r="G35" s="6">
        <v>100</v>
      </c>
      <c r="H35" s="6">
        <v>47</v>
      </c>
      <c r="I35" s="6">
        <v>33.1</v>
      </c>
      <c r="J35" s="6">
        <v>14.1</v>
      </c>
      <c r="K35" s="6">
        <v>52.1</v>
      </c>
      <c r="L35" s="6">
        <v>19.7</v>
      </c>
      <c r="M35" s="6">
        <v>1.6</v>
      </c>
      <c r="N35" s="6">
        <v>2</v>
      </c>
      <c r="O35" s="6">
        <v>11.2</v>
      </c>
      <c r="P35" s="6">
        <v>0.1</v>
      </c>
      <c r="Q35" s="3"/>
      <c r="R35" s="3"/>
      <c r="S35" s="3"/>
      <c r="T35" s="3"/>
      <c r="U35" s="3"/>
      <c r="V35" s="3"/>
      <c r="W35" s="3"/>
      <c r="X35" s="3"/>
      <c r="Y35" s="3"/>
      <c r="Z35" s="3"/>
      <c r="AA35" s="3"/>
    </row>
    <row r="36" spans="2:27" s="1" customFormat="1" ht="14.85" customHeight="1" x14ac:dyDescent="0.4">
      <c r="B36" s="70"/>
      <c r="C36" s="70"/>
      <c r="D36" s="70"/>
      <c r="E36" s="94" t="s">
        <v>18</v>
      </c>
      <c r="F36" s="58">
        <v>10.6</v>
      </c>
      <c r="G36" s="6">
        <v>100</v>
      </c>
      <c r="H36" s="6">
        <v>21.8</v>
      </c>
      <c r="I36" s="6">
        <v>1.3</v>
      </c>
      <c r="J36" s="6">
        <v>1.2</v>
      </c>
      <c r="K36" s="6">
        <v>1.2</v>
      </c>
      <c r="L36" s="6">
        <v>3.4</v>
      </c>
      <c r="M36" s="6">
        <v>4.8</v>
      </c>
      <c r="N36" s="6">
        <v>14.6</v>
      </c>
      <c r="O36" s="6">
        <v>56.6</v>
      </c>
      <c r="P36" s="6">
        <v>0.4</v>
      </c>
      <c r="Q36" s="3"/>
      <c r="R36" s="3"/>
      <c r="S36" s="3"/>
      <c r="T36" s="3"/>
      <c r="U36" s="3"/>
      <c r="V36" s="3"/>
      <c r="W36" s="3"/>
      <c r="X36" s="3"/>
      <c r="Y36" s="3"/>
      <c r="Z36" s="3"/>
      <c r="AA36" s="3"/>
    </row>
    <row r="37" spans="2:27" s="1" customFormat="1" ht="14.85" customHeight="1" x14ac:dyDescent="0.4">
      <c r="B37" s="70"/>
      <c r="C37" s="70"/>
      <c r="D37" s="70"/>
      <c r="E37" s="94" t="s">
        <v>19</v>
      </c>
      <c r="F37" s="58">
        <v>21.8</v>
      </c>
      <c r="G37" s="6">
        <v>100</v>
      </c>
      <c r="H37" s="6">
        <v>49.6</v>
      </c>
      <c r="I37" s="6">
        <v>36.4</v>
      </c>
      <c r="J37" s="6">
        <v>15.4</v>
      </c>
      <c r="K37" s="6">
        <v>57.3</v>
      </c>
      <c r="L37" s="6">
        <v>21.4</v>
      </c>
      <c r="M37" s="6">
        <v>1.3</v>
      </c>
      <c r="N37" s="6">
        <v>0.7</v>
      </c>
      <c r="O37" s="6">
        <v>6.6</v>
      </c>
      <c r="P37" s="6">
        <v>0.1</v>
      </c>
      <c r="Q37" s="3"/>
      <c r="R37" s="3"/>
      <c r="S37" s="38"/>
      <c r="T37" s="3"/>
      <c r="U37" s="3"/>
      <c r="V37" s="3"/>
      <c r="W37" s="3"/>
      <c r="X37" s="3"/>
      <c r="Y37" s="3"/>
      <c r="Z37" s="3"/>
      <c r="AA37" s="3"/>
    </row>
    <row r="38" spans="2:27" s="1" customFormat="1" ht="14.85" customHeight="1" x14ac:dyDescent="0.4">
      <c r="B38" s="70"/>
      <c r="C38" s="70"/>
      <c r="D38" s="421" t="s">
        <v>103</v>
      </c>
      <c r="E38" s="422"/>
      <c r="F38" s="58">
        <v>7.7</v>
      </c>
      <c r="G38" s="6">
        <v>100</v>
      </c>
      <c r="H38" s="6">
        <v>41</v>
      </c>
      <c r="I38" s="6" t="s">
        <v>25</v>
      </c>
      <c r="J38" s="6" t="s">
        <v>25</v>
      </c>
      <c r="K38" s="6" t="s">
        <v>25</v>
      </c>
      <c r="L38" s="6">
        <v>12.8</v>
      </c>
      <c r="M38" s="6">
        <v>14</v>
      </c>
      <c r="N38" s="6">
        <v>0.8</v>
      </c>
      <c r="O38" s="6">
        <v>42.5</v>
      </c>
      <c r="P38" s="6">
        <v>6.5</v>
      </c>
      <c r="Q38" s="3"/>
      <c r="R38" s="3"/>
      <c r="S38" s="3"/>
      <c r="T38" s="3"/>
      <c r="U38" s="3"/>
      <c r="V38" s="3"/>
      <c r="W38" s="3"/>
      <c r="X38" s="3"/>
      <c r="Y38" s="3"/>
      <c r="Z38" s="3"/>
      <c r="AA38" s="3"/>
    </row>
    <row r="39" spans="2:27" s="1" customFormat="1" ht="27" customHeight="1" x14ac:dyDescent="0.4">
      <c r="B39" s="440" t="s">
        <v>306</v>
      </c>
      <c r="C39" s="441"/>
      <c r="D39" s="441"/>
      <c r="E39" s="442"/>
      <c r="F39" s="58"/>
      <c r="G39" s="6"/>
      <c r="H39" s="6"/>
      <c r="I39" s="6"/>
      <c r="J39" s="6"/>
      <c r="K39" s="6"/>
      <c r="L39" s="6"/>
      <c r="M39" s="6"/>
      <c r="N39" s="6"/>
      <c r="O39" s="6"/>
      <c r="P39" s="6"/>
      <c r="Q39" s="3"/>
      <c r="R39" s="3"/>
      <c r="S39" s="3"/>
      <c r="T39" s="3"/>
      <c r="U39" s="3"/>
      <c r="V39" s="3"/>
      <c r="W39" s="3"/>
      <c r="X39" s="3"/>
      <c r="Y39" s="3"/>
      <c r="Z39" s="3"/>
      <c r="AA39" s="3"/>
    </row>
    <row r="40" spans="2:27" s="1" customFormat="1" ht="14.85" customHeight="1" x14ac:dyDescent="0.4">
      <c r="B40" s="181"/>
      <c r="C40" s="421" t="s">
        <v>307</v>
      </c>
      <c r="D40" s="421"/>
      <c r="E40" s="422"/>
      <c r="F40" s="58">
        <v>15.3</v>
      </c>
      <c r="G40" s="6">
        <v>100</v>
      </c>
      <c r="H40" s="6">
        <v>52.2</v>
      </c>
      <c r="I40" s="6">
        <v>37.5</v>
      </c>
      <c r="J40" s="6">
        <v>19.5</v>
      </c>
      <c r="K40" s="6">
        <v>45.5</v>
      </c>
      <c r="L40" s="6" t="s">
        <v>333</v>
      </c>
      <c r="M40" s="6">
        <v>3.7</v>
      </c>
      <c r="N40" s="6">
        <v>3.3</v>
      </c>
      <c r="O40" s="6">
        <v>6.4</v>
      </c>
      <c r="P40" s="6">
        <v>2.4</v>
      </c>
      <c r="Q40" s="3"/>
      <c r="R40" s="3"/>
      <c r="S40" s="3"/>
      <c r="T40" s="3"/>
      <c r="U40" s="3"/>
      <c r="V40" s="3"/>
      <c r="W40" s="3"/>
      <c r="X40" s="3"/>
      <c r="Y40" s="3"/>
      <c r="Z40" s="3"/>
      <c r="AA40" s="3"/>
    </row>
    <row r="41" spans="2:27" s="1" customFormat="1" ht="14.85" customHeight="1" x14ac:dyDescent="0.4">
      <c r="B41" s="70"/>
      <c r="C41" s="70"/>
      <c r="D41" s="421" t="s">
        <v>102</v>
      </c>
      <c r="E41" s="422"/>
      <c r="F41" s="58">
        <v>20</v>
      </c>
      <c r="G41" s="6">
        <v>100</v>
      </c>
      <c r="H41" s="6">
        <v>52.7</v>
      </c>
      <c r="I41" s="6">
        <v>42.5</v>
      </c>
      <c r="J41" s="6">
        <v>22.1</v>
      </c>
      <c r="K41" s="6">
        <v>51.6</v>
      </c>
      <c r="L41" s="6" t="s">
        <v>333</v>
      </c>
      <c r="M41" s="6">
        <v>2.6</v>
      </c>
      <c r="N41" s="6">
        <v>3.7</v>
      </c>
      <c r="O41" s="6">
        <v>5.0999999999999996</v>
      </c>
      <c r="P41" s="6">
        <v>0.5</v>
      </c>
      <c r="Q41" s="3"/>
      <c r="R41" s="3"/>
      <c r="S41" s="3"/>
      <c r="T41" s="3"/>
      <c r="U41" s="3"/>
      <c r="V41" s="3"/>
      <c r="W41" s="3"/>
      <c r="X41" s="3"/>
      <c r="Y41" s="3"/>
      <c r="Z41" s="3"/>
      <c r="AA41" s="3"/>
    </row>
    <row r="42" spans="2:27" s="1" customFormat="1" ht="14.85" customHeight="1" x14ac:dyDescent="0.4">
      <c r="B42" s="70"/>
      <c r="C42" s="70"/>
      <c r="D42" s="70"/>
      <c r="E42" s="182" t="s">
        <v>18</v>
      </c>
      <c r="F42" s="58">
        <v>6.9</v>
      </c>
      <c r="G42" s="6">
        <v>100</v>
      </c>
      <c r="H42" s="6">
        <v>11.3</v>
      </c>
      <c r="I42" s="6">
        <v>4.4000000000000004</v>
      </c>
      <c r="J42" s="6">
        <v>2.2999999999999998</v>
      </c>
      <c r="K42" s="6">
        <v>8.9</v>
      </c>
      <c r="L42" s="6" t="s">
        <v>333</v>
      </c>
      <c r="M42" s="6">
        <v>6.2</v>
      </c>
      <c r="N42" s="6">
        <v>47.9</v>
      </c>
      <c r="O42" s="6">
        <v>16.600000000000001</v>
      </c>
      <c r="P42" s="6">
        <v>2.7</v>
      </c>
      <c r="Q42" s="3"/>
      <c r="R42" s="3"/>
      <c r="S42" s="38"/>
      <c r="T42" s="3"/>
      <c r="U42" s="3"/>
      <c r="V42" s="3"/>
      <c r="W42" s="3"/>
      <c r="X42" s="3"/>
      <c r="Y42" s="3"/>
      <c r="Z42" s="3"/>
      <c r="AA42" s="3"/>
    </row>
    <row r="43" spans="2:27" s="1" customFormat="1" ht="14.85" customHeight="1" x14ac:dyDescent="0.4">
      <c r="B43" s="70"/>
      <c r="C43" s="70"/>
      <c r="D43" s="70"/>
      <c r="E43" s="182" t="s">
        <v>19</v>
      </c>
      <c r="F43" s="58">
        <v>22.5</v>
      </c>
      <c r="G43" s="6">
        <v>100</v>
      </c>
      <c r="H43" s="6">
        <v>55.1</v>
      </c>
      <c r="I43" s="6">
        <v>44.7</v>
      </c>
      <c r="J43" s="6">
        <v>23.3</v>
      </c>
      <c r="K43" s="6">
        <v>54.1</v>
      </c>
      <c r="L43" s="6" t="s">
        <v>333</v>
      </c>
      <c r="M43" s="6">
        <v>2.4</v>
      </c>
      <c r="N43" s="6">
        <v>1.1000000000000001</v>
      </c>
      <c r="O43" s="6">
        <v>4.4000000000000004</v>
      </c>
      <c r="P43" s="6">
        <v>0.3</v>
      </c>
      <c r="Q43" s="3"/>
      <c r="R43" s="3"/>
      <c r="S43" s="38"/>
      <c r="T43" s="3"/>
      <c r="U43" s="3"/>
      <c r="V43" s="3"/>
      <c r="W43" s="3"/>
      <c r="X43" s="3"/>
      <c r="Y43" s="3"/>
      <c r="Z43" s="3"/>
      <c r="AA43" s="3"/>
    </row>
    <row r="44" spans="2:27" s="1" customFormat="1" ht="14.85" customHeight="1" x14ac:dyDescent="0.4">
      <c r="B44" s="71"/>
      <c r="C44" s="71"/>
      <c r="D44" s="423" t="s">
        <v>103</v>
      </c>
      <c r="E44" s="424"/>
      <c r="F44" s="60">
        <v>5.5</v>
      </c>
      <c r="G44" s="12">
        <v>100</v>
      </c>
      <c r="H44" s="12">
        <v>48.2</v>
      </c>
      <c r="I44" s="12" t="s">
        <v>25</v>
      </c>
      <c r="J44" s="12" t="s">
        <v>25</v>
      </c>
      <c r="K44" s="12" t="s">
        <v>25</v>
      </c>
      <c r="L44" s="12" t="s">
        <v>333</v>
      </c>
      <c r="M44" s="12">
        <v>11.7</v>
      </c>
      <c r="N44" s="12">
        <v>0.7</v>
      </c>
      <c r="O44" s="12">
        <v>16.899999999999999</v>
      </c>
      <c r="P44" s="12">
        <v>17.399999999999999</v>
      </c>
      <c r="Q44" s="3"/>
      <c r="R44" s="3"/>
      <c r="S44" s="3"/>
      <c r="T44" s="3"/>
      <c r="U44" s="3"/>
      <c r="V44" s="3"/>
      <c r="W44" s="3"/>
      <c r="X44" s="3"/>
      <c r="Y44" s="3"/>
      <c r="Z44" s="3"/>
      <c r="AA44" s="3"/>
    </row>
    <row r="45" spans="2:27" ht="14.25" x14ac:dyDescent="0.15">
      <c r="B45" s="343" t="s">
        <v>179</v>
      </c>
      <c r="C45" s="343"/>
      <c r="D45" s="343"/>
      <c r="E45" s="343"/>
      <c r="F45" s="343"/>
      <c r="G45" s="343"/>
      <c r="H45" s="343"/>
      <c r="I45" s="343"/>
      <c r="J45" s="343"/>
      <c r="K45" s="343"/>
      <c r="L45" s="343"/>
      <c r="M45" s="343"/>
      <c r="N45" s="343"/>
      <c r="O45" s="343"/>
      <c r="P45" s="343"/>
    </row>
    <row r="46" spans="2:27" ht="14.25" x14ac:dyDescent="0.15">
      <c r="B46" s="341" t="s">
        <v>256</v>
      </c>
      <c r="C46" s="341"/>
      <c r="D46" s="341"/>
      <c r="E46" s="341"/>
      <c r="F46" s="341"/>
      <c r="G46" s="341"/>
      <c r="H46" s="341"/>
      <c r="I46" s="341"/>
      <c r="J46" s="341"/>
      <c r="K46" s="341"/>
      <c r="L46" s="341"/>
      <c r="M46" s="341"/>
      <c r="N46" s="341"/>
      <c r="O46" s="341"/>
      <c r="P46" s="341"/>
    </row>
    <row r="47" spans="2:27" ht="30" customHeight="1" x14ac:dyDescent="0.15">
      <c r="B47" s="448" t="s">
        <v>456</v>
      </c>
      <c r="C47" s="449"/>
      <c r="D47" s="449"/>
      <c r="E47" s="449"/>
      <c r="F47" s="449"/>
      <c r="G47" s="449"/>
      <c r="H47" s="449"/>
      <c r="I47" s="449"/>
      <c r="J47" s="449"/>
      <c r="K47" s="449"/>
      <c r="L47" s="449"/>
      <c r="M47" s="449"/>
      <c r="N47" s="449"/>
      <c r="O47" s="449"/>
      <c r="P47" s="449"/>
    </row>
  </sheetData>
  <mergeCells count="27">
    <mergeCell ref="B47:P47"/>
    <mergeCell ref="C9:E9"/>
    <mergeCell ref="F5:G6"/>
    <mergeCell ref="B5:E6"/>
    <mergeCell ref="B8:E8"/>
    <mergeCell ref="C10:E10"/>
    <mergeCell ref="C11:E11"/>
    <mergeCell ref="C13:E13"/>
    <mergeCell ref="D14:E14"/>
    <mergeCell ref="D15:E15"/>
    <mergeCell ref="D35:E35"/>
    <mergeCell ref="D38:E38"/>
    <mergeCell ref="H5:P5"/>
    <mergeCell ref="D28:E28"/>
    <mergeCell ref="D29:E29"/>
    <mergeCell ref="D30:E30"/>
    <mergeCell ref="D16:E16"/>
    <mergeCell ref="D19:E19"/>
    <mergeCell ref="D22:E22"/>
    <mergeCell ref="C26:E26"/>
    <mergeCell ref="D27:E27"/>
    <mergeCell ref="B39:E39"/>
    <mergeCell ref="C40:E40"/>
    <mergeCell ref="D41:E41"/>
    <mergeCell ref="D44:E44"/>
    <mergeCell ref="D31:E31"/>
    <mergeCell ref="C34:E34"/>
  </mergeCells>
  <phoneticPr fontId="3"/>
  <pageMargins left="0.7" right="0.7" top="0.75" bottom="0.75" header="0.3" footer="0.3"/>
  <pageSetup paperSize="9" scale="5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V15"/>
  <sheetViews>
    <sheetView showGridLines="0" zoomScaleNormal="100" workbookViewId="0"/>
  </sheetViews>
  <sheetFormatPr defaultRowHeight="12" customHeight="1" x14ac:dyDescent="0.15"/>
  <cols>
    <col min="1" max="1" width="0.875" style="14" customWidth="1"/>
    <col min="2" max="2" width="1.625" style="14" customWidth="1"/>
    <col min="3" max="3" width="26.75" style="14" customWidth="1"/>
    <col min="4" max="11" width="10.75" style="14" customWidth="1"/>
    <col min="12" max="12" width="1" style="27" customWidth="1"/>
    <col min="13" max="22" width="9" style="27"/>
    <col min="23" max="16384" width="9" style="14"/>
  </cols>
  <sheetData>
    <row r="2" spans="1:22" ht="12" customHeight="1" x14ac:dyDescent="0.15">
      <c r="B2" s="1" t="s">
        <v>432</v>
      </c>
    </row>
    <row r="4" spans="1:22" s="1" customFormat="1" ht="12" customHeight="1" x14ac:dyDescent="0.15">
      <c r="K4" s="2" t="s">
        <v>20</v>
      </c>
      <c r="L4" s="3"/>
      <c r="M4" s="3"/>
      <c r="N4" s="3"/>
      <c r="O4" s="3"/>
      <c r="P4" s="3"/>
      <c r="Q4" s="3"/>
      <c r="R4" s="3"/>
      <c r="S4" s="3"/>
      <c r="T4" s="3"/>
      <c r="U4" s="3"/>
      <c r="V4" s="3"/>
    </row>
    <row r="5" spans="1:22" s="1" customFormat="1" ht="12" customHeight="1" x14ac:dyDescent="0.4">
      <c r="A5" s="3"/>
      <c r="B5" s="387" t="s">
        <v>355</v>
      </c>
      <c r="C5" s="396"/>
      <c r="D5" s="380" t="s">
        <v>237</v>
      </c>
      <c r="E5" s="380" t="s">
        <v>366</v>
      </c>
      <c r="F5" s="380"/>
      <c r="G5" s="380"/>
      <c r="H5" s="380"/>
      <c r="I5" s="380"/>
      <c r="J5" s="380"/>
      <c r="K5" s="344" t="s">
        <v>53</v>
      </c>
      <c r="L5" s="3"/>
      <c r="M5" s="3"/>
      <c r="N5" s="3"/>
      <c r="O5" s="3"/>
      <c r="P5" s="3"/>
      <c r="Q5" s="3"/>
      <c r="R5" s="3"/>
      <c r="S5" s="3"/>
      <c r="T5" s="3"/>
      <c r="U5" s="3"/>
      <c r="V5" s="3"/>
    </row>
    <row r="6" spans="1:22" s="263" customFormat="1" ht="69.75" customHeight="1" x14ac:dyDescent="0.4">
      <c r="A6" s="262"/>
      <c r="B6" s="368"/>
      <c r="C6" s="397"/>
      <c r="D6" s="380"/>
      <c r="E6" s="257" t="s">
        <v>367</v>
      </c>
      <c r="F6" s="257" t="s">
        <v>64</v>
      </c>
      <c r="G6" s="257" t="s">
        <v>63</v>
      </c>
      <c r="H6" s="257" t="s">
        <v>62</v>
      </c>
      <c r="I6" s="257" t="s">
        <v>368</v>
      </c>
      <c r="J6" s="257" t="s">
        <v>51</v>
      </c>
      <c r="K6" s="345"/>
      <c r="L6" s="262"/>
      <c r="M6" s="262"/>
      <c r="N6" s="262"/>
      <c r="O6" s="262"/>
      <c r="P6" s="262"/>
      <c r="Q6" s="262"/>
      <c r="R6" s="262"/>
      <c r="S6" s="262"/>
      <c r="T6" s="262"/>
      <c r="U6" s="262"/>
      <c r="V6" s="262"/>
    </row>
    <row r="7" spans="1:22" s="17" customFormat="1" ht="12" customHeight="1" x14ac:dyDescent="0.4">
      <c r="B7" s="346" t="s">
        <v>242</v>
      </c>
      <c r="C7" s="347"/>
      <c r="D7" s="18">
        <v>100</v>
      </c>
      <c r="E7" s="18">
        <v>27.6</v>
      </c>
      <c r="F7" s="18">
        <v>54.9</v>
      </c>
      <c r="G7" s="18">
        <v>60.4</v>
      </c>
      <c r="H7" s="18">
        <v>28.8</v>
      </c>
      <c r="I7" s="18">
        <v>10.199999999999999</v>
      </c>
      <c r="J7" s="18">
        <v>17.399999999999999</v>
      </c>
      <c r="K7" s="18">
        <v>9.4</v>
      </c>
      <c r="L7" s="25"/>
      <c r="M7" s="25"/>
      <c r="N7" s="25"/>
      <c r="O7" s="25"/>
      <c r="P7" s="25"/>
      <c r="Q7" s="25"/>
      <c r="R7" s="25"/>
      <c r="S7" s="25"/>
      <c r="T7" s="25"/>
      <c r="U7" s="25"/>
      <c r="V7" s="25"/>
    </row>
    <row r="8" spans="1:22" s="1" customFormat="1" ht="12" customHeight="1" x14ac:dyDescent="0.4">
      <c r="B8" s="5"/>
      <c r="C8" s="260" t="s">
        <v>94</v>
      </c>
      <c r="D8" s="6">
        <v>100</v>
      </c>
      <c r="E8" s="6">
        <v>18.3</v>
      </c>
      <c r="F8" s="6">
        <v>44</v>
      </c>
      <c r="G8" s="6">
        <v>54.9</v>
      </c>
      <c r="H8" s="6">
        <v>22.2</v>
      </c>
      <c r="I8" s="6">
        <v>5.6</v>
      </c>
      <c r="J8" s="6">
        <v>21.8</v>
      </c>
      <c r="K8" s="6">
        <v>13.3</v>
      </c>
      <c r="L8" s="3"/>
      <c r="M8" s="3"/>
      <c r="N8" s="3"/>
      <c r="O8" s="3"/>
      <c r="P8" s="3"/>
      <c r="Q8" s="3"/>
      <c r="R8" s="3"/>
      <c r="S8" s="3"/>
      <c r="T8" s="3"/>
      <c r="U8" s="3"/>
      <c r="V8" s="3"/>
    </row>
    <row r="9" spans="1:22" s="1" customFormat="1" ht="12" customHeight="1" x14ac:dyDescent="0.4">
      <c r="B9" s="5"/>
      <c r="C9" s="260" t="s">
        <v>95</v>
      </c>
      <c r="D9" s="45">
        <v>100</v>
      </c>
      <c r="E9" s="36">
        <v>29.5</v>
      </c>
      <c r="F9" s="36">
        <v>60.4</v>
      </c>
      <c r="G9" s="36">
        <v>61.8</v>
      </c>
      <c r="H9" s="36">
        <v>26.4</v>
      </c>
      <c r="I9" s="36">
        <v>10.9</v>
      </c>
      <c r="J9" s="36">
        <v>16</v>
      </c>
      <c r="K9" s="36">
        <v>8.1</v>
      </c>
      <c r="L9" s="3"/>
      <c r="M9" s="3"/>
      <c r="N9" s="3"/>
      <c r="O9" s="3"/>
      <c r="P9" s="3"/>
      <c r="Q9" s="3"/>
      <c r="R9" s="3"/>
      <c r="S9" s="3"/>
      <c r="T9" s="3"/>
      <c r="U9" s="3"/>
      <c r="V9" s="3"/>
    </row>
    <row r="10" spans="1:22" s="1" customFormat="1" ht="12" customHeight="1" x14ac:dyDescent="0.4">
      <c r="B10" s="255"/>
      <c r="C10" s="256" t="s">
        <v>96</v>
      </c>
      <c r="D10" s="44">
        <v>100</v>
      </c>
      <c r="E10" s="12">
        <v>38.799999999999997</v>
      </c>
      <c r="F10" s="12">
        <v>61.4</v>
      </c>
      <c r="G10" s="12">
        <v>66.3</v>
      </c>
      <c r="H10" s="12">
        <v>44.4</v>
      </c>
      <c r="I10" s="12">
        <v>16.3</v>
      </c>
      <c r="J10" s="12">
        <v>13.2</v>
      </c>
      <c r="K10" s="12">
        <v>5.7</v>
      </c>
      <c r="L10" s="3"/>
      <c r="M10" s="3"/>
      <c r="N10" s="38"/>
      <c r="O10" s="3"/>
      <c r="P10" s="3"/>
      <c r="Q10" s="3"/>
      <c r="R10" s="3"/>
      <c r="S10" s="3"/>
      <c r="T10" s="3"/>
      <c r="U10" s="3"/>
      <c r="V10" s="3"/>
    </row>
    <row r="11" spans="1:22" s="1" customFormat="1" ht="12" customHeight="1" x14ac:dyDescent="0.4">
      <c r="B11" s="1" t="s">
        <v>168</v>
      </c>
      <c r="C11" s="50"/>
      <c r="H11" s="3"/>
      <c r="I11" s="3"/>
      <c r="J11" s="3"/>
      <c r="K11" s="3"/>
      <c r="L11" s="3"/>
      <c r="M11" s="3"/>
      <c r="N11" s="3"/>
      <c r="O11" s="3"/>
      <c r="P11" s="3"/>
      <c r="Q11" s="3"/>
      <c r="R11" s="3"/>
      <c r="S11" s="3"/>
      <c r="T11" s="3"/>
    </row>
    <row r="12" spans="1:22" s="1" customFormat="1" ht="12" customHeight="1" x14ac:dyDescent="0.4">
      <c r="B12" s="451" t="s">
        <v>308</v>
      </c>
      <c r="C12" s="452"/>
      <c r="H12" s="3"/>
      <c r="I12" s="3"/>
      <c r="J12" s="3"/>
      <c r="K12" s="3"/>
      <c r="L12" s="3"/>
      <c r="M12" s="3"/>
      <c r="N12" s="38"/>
      <c r="O12" s="3"/>
      <c r="P12" s="3"/>
      <c r="Q12" s="3"/>
      <c r="R12" s="3"/>
      <c r="S12" s="3"/>
      <c r="T12" s="3"/>
      <c r="U12" s="3"/>
      <c r="V12" s="3"/>
    </row>
    <row r="13" spans="1:22" ht="12" customHeight="1" x14ac:dyDescent="0.15">
      <c r="B13" s="253"/>
      <c r="C13" s="254" t="s">
        <v>93</v>
      </c>
      <c r="D13" s="6">
        <v>100</v>
      </c>
      <c r="E13" s="6">
        <v>24.5</v>
      </c>
      <c r="F13" s="6">
        <v>53.1</v>
      </c>
      <c r="G13" s="6">
        <v>58.7</v>
      </c>
      <c r="H13" s="6">
        <v>24.5</v>
      </c>
      <c r="I13" s="6">
        <v>8.5</v>
      </c>
      <c r="J13" s="6">
        <v>18.600000000000001</v>
      </c>
      <c r="K13" s="6">
        <v>10.4</v>
      </c>
      <c r="U13" s="14"/>
      <c r="V13" s="14"/>
    </row>
    <row r="14" spans="1:22" ht="24" customHeight="1" x14ac:dyDescent="0.15">
      <c r="B14" s="453" t="s">
        <v>306</v>
      </c>
      <c r="C14" s="452"/>
      <c r="D14" s="1"/>
      <c r="E14" s="1"/>
      <c r="F14" s="1"/>
      <c r="G14" s="1"/>
      <c r="H14" s="3"/>
      <c r="I14" s="3"/>
      <c r="J14" s="27"/>
      <c r="K14" s="27"/>
      <c r="U14" s="14"/>
      <c r="V14" s="14"/>
    </row>
    <row r="15" spans="1:22" ht="12" customHeight="1" x14ac:dyDescent="0.15">
      <c r="B15" s="255"/>
      <c r="C15" s="256" t="s">
        <v>307</v>
      </c>
      <c r="D15" s="44">
        <v>100</v>
      </c>
      <c r="E15" s="12">
        <v>27</v>
      </c>
      <c r="F15" s="12">
        <v>65.2</v>
      </c>
      <c r="G15" s="12">
        <v>61.2</v>
      </c>
      <c r="H15" s="12">
        <v>17.399999999999999</v>
      </c>
      <c r="I15" s="12">
        <v>6.8</v>
      </c>
      <c r="J15" s="12">
        <v>17.399999999999999</v>
      </c>
      <c r="K15" s="12">
        <v>10.7</v>
      </c>
    </row>
  </sheetData>
  <mergeCells count="7">
    <mergeCell ref="E5:J5"/>
    <mergeCell ref="K5:K6"/>
    <mergeCell ref="B7:C7"/>
    <mergeCell ref="B12:C12"/>
    <mergeCell ref="B14:C14"/>
    <mergeCell ref="B5:C6"/>
    <mergeCell ref="D5:D6"/>
  </mergeCells>
  <phoneticPr fontId="3"/>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X16"/>
  <sheetViews>
    <sheetView showGridLines="0" zoomScaleNormal="100" workbookViewId="0"/>
  </sheetViews>
  <sheetFormatPr defaultRowHeight="12" customHeight="1" x14ac:dyDescent="0.15"/>
  <cols>
    <col min="1" max="1" width="0.875" style="14" customWidth="1"/>
    <col min="2" max="2" width="1.625" style="14" customWidth="1"/>
    <col min="3" max="3" width="26.625" style="14" customWidth="1"/>
    <col min="4" max="13" width="9.75" style="14" customWidth="1"/>
    <col min="14" max="14" width="1" style="27" customWidth="1"/>
    <col min="15" max="24" width="9" style="27"/>
    <col min="25" max="16384" width="9" style="14"/>
  </cols>
  <sheetData>
    <row r="2" spans="1:24" ht="12" customHeight="1" x14ac:dyDescent="0.15">
      <c r="B2" s="1" t="s">
        <v>433</v>
      </c>
    </row>
    <row r="4" spans="1:24" s="1" customFormat="1" ht="12" customHeight="1" x14ac:dyDescent="0.15">
      <c r="M4" s="2" t="s">
        <v>20</v>
      </c>
      <c r="N4" s="3"/>
      <c r="O4" s="3"/>
      <c r="P4" s="3"/>
      <c r="Q4" s="3"/>
      <c r="R4" s="3"/>
      <c r="S4" s="3"/>
      <c r="T4" s="3"/>
      <c r="U4" s="3"/>
      <c r="V4" s="3"/>
      <c r="W4" s="3"/>
      <c r="X4" s="3"/>
    </row>
    <row r="5" spans="1:24" s="1" customFormat="1" x14ac:dyDescent="0.4">
      <c r="A5" s="3"/>
      <c r="B5" s="372" t="s">
        <v>39</v>
      </c>
      <c r="C5" s="380"/>
      <c r="D5" s="380" t="s">
        <v>237</v>
      </c>
      <c r="E5" s="370" t="s">
        <v>356</v>
      </c>
      <c r="F5" s="371"/>
      <c r="G5" s="371"/>
      <c r="H5" s="371"/>
      <c r="I5" s="370" t="s">
        <v>357</v>
      </c>
      <c r="J5" s="371"/>
      <c r="K5" s="371"/>
      <c r="L5" s="371"/>
      <c r="M5" s="371"/>
      <c r="N5" s="3"/>
      <c r="O5" s="3"/>
      <c r="P5" s="3"/>
      <c r="Q5" s="3"/>
      <c r="R5" s="3"/>
      <c r="S5" s="3"/>
      <c r="T5" s="3"/>
      <c r="U5" s="3"/>
      <c r="V5" s="3"/>
      <c r="W5" s="3"/>
      <c r="X5" s="3"/>
    </row>
    <row r="6" spans="1:24" s="1" customFormat="1" ht="12" customHeight="1" x14ac:dyDescent="0.4">
      <c r="A6" s="3"/>
      <c r="B6" s="372"/>
      <c r="C6" s="380"/>
      <c r="D6" s="370"/>
      <c r="E6" s="355" t="s">
        <v>358</v>
      </c>
      <c r="F6" s="355" t="s">
        <v>359</v>
      </c>
      <c r="G6" s="355" t="s">
        <v>360</v>
      </c>
      <c r="H6" s="357" t="s">
        <v>53</v>
      </c>
      <c r="I6" s="357" t="s">
        <v>361</v>
      </c>
      <c r="J6" s="370" t="s">
        <v>362</v>
      </c>
      <c r="K6" s="372"/>
      <c r="L6" s="355" t="s">
        <v>363</v>
      </c>
      <c r="M6" s="357" t="s">
        <v>68</v>
      </c>
      <c r="N6" s="3" t="s">
        <v>81</v>
      </c>
      <c r="O6" s="3"/>
      <c r="P6" s="3"/>
      <c r="Q6" s="3"/>
      <c r="R6" s="3"/>
      <c r="S6" s="3"/>
      <c r="T6" s="3"/>
      <c r="U6" s="3"/>
      <c r="V6" s="3"/>
      <c r="W6" s="3"/>
      <c r="X6" s="3"/>
    </row>
    <row r="7" spans="1:24" s="263" customFormat="1" ht="94.5" customHeight="1" x14ac:dyDescent="0.4">
      <c r="A7" s="262"/>
      <c r="B7" s="372"/>
      <c r="C7" s="380"/>
      <c r="D7" s="370"/>
      <c r="E7" s="356"/>
      <c r="F7" s="356"/>
      <c r="G7" s="356"/>
      <c r="H7" s="359"/>
      <c r="I7" s="359"/>
      <c r="J7" s="258" t="s">
        <v>364</v>
      </c>
      <c r="K7" s="258" t="s">
        <v>365</v>
      </c>
      <c r="L7" s="356"/>
      <c r="M7" s="359"/>
      <c r="N7" s="262"/>
      <c r="O7" s="262"/>
      <c r="P7" s="262"/>
      <c r="Q7" s="262"/>
      <c r="R7" s="262"/>
      <c r="S7" s="262"/>
      <c r="T7" s="262"/>
      <c r="U7" s="262"/>
      <c r="V7" s="262"/>
      <c r="W7" s="262"/>
      <c r="X7" s="262"/>
    </row>
    <row r="8" spans="1:24" s="17" customFormat="1" ht="15" customHeight="1" x14ac:dyDescent="0.4">
      <c r="B8" s="346" t="s">
        <v>242</v>
      </c>
      <c r="C8" s="347"/>
      <c r="D8" s="18">
        <v>100</v>
      </c>
      <c r="E8" s="196">
        <v>31.4</v>
      </c>
      <c r="F8" s="18">
        <v>56.7</v>
      </c>
      <c r="G8" s="18">
        <v>10.1</v>
      </c>
      <c r="H8" s="195">
        <v>1.8</v>
      </c>
      <c r="I8" s="196">
        <v>34.799999999999997</v>
      </c>
      <c r="J8" s="29">
        <v>33.6</v>
      </c>
      <c r="K8" s="29">
        <v>2</v>
      </c>
      <c r="L8" s="29">
        <v>62.5</v>
      </c>
      <c r="M8" s="29">
        <v>2.7</v>
      </c>
      <c r="N8" s="25"/>
      <c r="O8" s="25"/>
      <c r="P8" s="25"/>
      <c r="Q8" s="25"/>
      <c r="R8" s="25"/>
      <c r="S8" s="25"/>
      <c r="T8" s="25"/>
      <c r="U8" s="25"/>
      <c r="V8" s="25"/>
      <c r="W8" s="25"/>
      <c r="X8" s="25"/>
    </row>
    <row r="9" spans="1:24" s="1" customFormat="1" ht="15" customHeight="1" x14ac:dyDescent="0.4">
      <c r="B9" s="5"/>
      <c r="C9" s="260" t="s">
        <v>94</v>
      </c>
      <c r="D9" s="6">
        <v>100</v>
      </c>
      <c r="E9" s="45">
        <v>32</v>
      </c>
      <c r="F9" s="6">
        <v>56.9</v>
      </c>
      <c r="G9" s="6">
        <v>8.6999999999999993</v>
      </c>
      <c r="H9" s="6">
        <v>2.2999999999999998</v>
      </c>
      <c r="I9" s="45">
        <v>30.1</v>
      </c>
      <c r="J9" s="36">
        <v>29.7</v>
      </c>
      <c r="K9" s="36">
        <v>0.9</v>
      </c>
      <c r="L9" s="36">
        <v>65.599999999999994</v>
      </c>
      <c r="M9" s="36">
        <v>4.3</v>
      </c>
      <c r="N9" s="3"/>
      <c r="O9" s="3"/>
      <c r="P9" s="3"/>
      <c r="Q9" s="3"/>
      <c r="R9" s="3"/>
      <c r="S9" s="3"/>
      <c r="T9" s="3"/>
      <c r="U9" s="3"/>
      <c r="V9" s="3"/>
      <c r="W9" s="3"/>
      <c r="X9" s="3"/>
    </row>
    <row r="10" spans="1:24" s="1" customFormat="1" ht="15" customHeight="1" x14ac:dyDescent="0.4">
      <c r="B10" s="5"/>
      <c r="C10" s="260" t="s">
        <v>95</v>
      </c>
      <c r="D10" s="6">
        <v>100</v>
      </c>
      <c r="E10" s="45">
        <v>33.200000000000003</v>
      </c>
      <c r="F10" s="6">
        <v>55.6</v>
      </c>
      <c r="G10" s="6">
        <v>10.199999999999999</v>
      </c>
      <c r="H10" s="6">
        <v>1</v>
      </c>
      <c r="I10" s="45">
        <v>36.6</v>
      </c>
      <c r="J10" s="36">
        <v>35.6</v>
      </c>
      <c r="K10" s="36">
        <v>1.4</v>
      </c>
      <c r="L10" s="36">
        <v>61.9</v>
      </c>
      <c r="M10" s="36">
        <v>1.5</v>
      </c>
      <c r="N10" s="3"/>
      <c r="O10" s="3"/>
      <c r="P10" s="3"/>
      <c r="Q10" s="3"/>
      <c r="R10" s="3"/>
      <c r="S10" s="3"/>
      <c r="T10" s="3"/>
      <c r="U10" s="3"/>
      <c r="V10" s="3"/>
      <c r="W10" s="3"/>
      <c r="X10" s="3"/>
    </row>
    <row r="11" spans="1:24" s="1" customFormat="1" ht="15" customHeight="1" x14ac:dyDescent="0.4">
      <c r="B11" s="255"/>
      <c r="C11" s="256" t="s">
        <v>96</v>
      </c>
      <c r="D11" s="12">
        <v>100</v>
      </c>
      <c r="E11" s="44">
        <v>27</v>
      </c>
      <c r="F11" s="12">
        <v>58.5</v>
      </c>
      <c r="G11" s="12">
        <v>12</v>
      </c>
      <c r="H11" s="12">
        <v>2.5</v>
      </c>
      <c r="I11" s="44">
        <v>38.6</v>
      </c>
      <c r="J11" s="12">
        <v>36.1</v>
      </c>
      <c r="K11" s="12">
        <v>5</v>
      </c>
      <c r="L11" s="12">
        <v>58.6</v>
      </c>
      <c r="M11" s="12">
        <v>2.8</v>
      </c>
      <c r="N11" s="3"/>
      <c r="O11" s="3"/>
      <c r="P11" s="38"/>
      <c r="Q11" s="3"/>
      <c r="R11" s="3"/>
      <c r="S11" s="3"/>
      <c r="T11" s="3"/>
      <c r="U11" s="3"/>
      <c r="V11" s="3"/>
      <c r="W11" s="3"/>
      <c r="X11" s="3"/>
    </row>
    <row r="12" spans="1:24" s="1" customFormat="1" ht="15" customHeight="1" x14ac:dyDescent="0.4">
      <c r="B12" s="1" t="s">
        <v>168</v>
      </c>
      <c r="C12" s="50"/>
      <c r="E12" s="197"/>
      <c r="H12" s="50"/>
      <c r="I12" s="3"/>
      <c r="J12" s="3"/>
      <c r="K12" s="3"/>
      <c r="L12" s="3"/>
      <c r="M12" s="3"/>
      <c r="N12" s="3"/>
      <c r="O12" s="3"/>
      <c r="P12" s="3"/>
      <c r="Q12" s="3"/>
      <c r="R12" s="3"/>
      <c r="S12" s="3"/>
      <c r="T12" s="3"/>
    </row>
    <row r="13" spans="1:24" ht="15" customHeight="1" x14ac:dyDescent="0.15">
      <c r="B13" s="451" t="s">
        <v>308</v>
      </c>
      <c r="C13" s="452"/>
      <c r="D13" s="1"/>
      <c r="E13" s="197"/>
      <c r="F13" s="1"/>
      <c r="G13" s="1"/>
      <c r="H13" s="50"/>
      <c r="I13" s="3"/>
      <c r="J13" s="27"/>
      <c r="K13" s="27"/>
      <c r="L13" s="27"/>
      <c r="M13" s="27"/>
      <c r="U13" s="14"/>
      <c r="V13" s="14"/>
      <c r="W13" s="14"/>
      <c r="X13" s="14"/>
    </row>
    <row r="14" spans="1:24" ht="15" customHeight="1" x14ac:dyDescent="0.15">
      <c r="B14" s="253"/>
      <c r="C14" s="254" t="s">
        <v>93</v>
      </c>
      <c r="D14" s="6">
        <v>100</v>
      </c>
      <c r="E14" s="45">
        <v>32.700000000000003</v>
      </c>
      <c r="F14" s="6">
        <v>56.2</v>
      </c>
      <c r="G14" s="6">
        <v>9.5</v>
      </c>
      <c r="H14" s="264">
        <v>1.6</v>
      </c>
      <c r="I14" s="6">
        <v>33.700000000000003</v>
      </c>
      <c r="J14" s="6">
        <v>32.9</v>
      </c>
      <c r="K14" s="6">
        <v>1.2</v>
      </c>
      <c r="L14" s="6">
        <v>63.6</v>
      </c>
      <c r="M14" s="6">
        <v>2.7</v>
      </c>
      <c r="U14" s="14"/>
      <c r="V14" s="14"/>
      <c r="W14" s="14"/>
      <c r="X14" s="14"/>
    </row>
    <row r="15" spans="1:24" ht="27" customHeight="1" x14ac:dyDescent="0.15">
      <c r="B15" s="453" t="s">
        <v>306</v>
      </c>
      <c r="C15" s="452"/>
      <c r="D15" s="1"/>
      <c r="E15" s="197"/>
      <c r="F15" s="1"/>
      <c r="G15" s="1"/>
      <c r="H15" s="50"/>
      <c r="I15" s="3"/>
      <c r="J15" s="27"/>
      <c r="K15" s="27"/>
      <c r="L15" s="27"/>
      <c r="M15" s="27"/>
      <c r="U15" s="14"/>
      <c r="V15" s="14"/>
      <c r="W15" s="14"/>
      <c r="X15" s="14"/>
    </row>
    <row r="16" spans="1:24" x14ac:dyDescent="0.15">
      <c r="B16" s="255"/>
      <c r="C16" s="256" t="s">
        <v>307</v>
      </c>
      <c r="D16" s="12">
        <v>100</v>
      </c>
      <c r="E16" s="44">
        <v>39.200000000000003</v>
      </c>
      <c r="F16" s="12">
        <v>48.9</v>
      </c>
      <c r="G16" s="12">
        <v>10.199999999999999</v>
      </c>
      <c r="H16" s="265">
        <v>1.7</v>
      </c>
      <c r="I16" s="12">
        <v>33.4</v>
      </c>
      <c r="J16" s="12">
        <v>32.4</v>
      </c>
      <c r="K16" s="12">
        <v>2.2000000000000002</v>
      </c>
      <c r="L16" s="12">
        <v>64.599999999999994</v>
      </c>
      <c r="M16" s="12">
        <v>2</v>
      </c>
      <c r="U16" s="14"/>
      <c r="V16" s="14"/>
      <c r="W16" s="14"/>
      <c r="X16" s="14"/>
    </row>
  </sheetData>
  <mergeCells count="15">
    <mergeCell ref="B15:C15"/>
    <mergeCell ref="B13:C13"/>
    <mergeCell ref="L6:L7"/>
    <mergeCell ref="M6:M7"/>
    <mergeCell ref="B8:C8"/>
    <mergeCell ref="B5:C7"/>
    <mergeCell ref="D5:D7"/>
    <mergeCell ref="E5:H5"/>
    <mergeCell ref="I5:M5"/>
    <mergeCell ref="E6:E7"/>
    <mergeCell ref="F6:F7"/>
    <mergeCell ref="G6:G7"/>
    <mergeCell ref="H6:H7"/>
    <mergeCell ref="I6:I7"/>
    <mergeCell ref="J6:K6"/>
  </mergeCells>
  <phoneticPr fontId="3"/>
  <pageMargins left="0.7" right="0.7" top="0.75" bottom="0.75" header="0.3" footer="0.3"/>
  <pageSetup paperSize="9" scale="9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pageSetUpPr fitToPage="1"/>
  </sheetPr>
  <dimension ref="A2:U52"/>
  <sheetViews>
    <sheetView showGridLines="0" zoomScaleNormal="100" workbookViewId="0"/>
  </sheetViews>
  <sheetFormatPr defaultRowHeight="12" customHeight="1" x14ac:dyDescent="0.15"/>
  <cols>
    <col min="1" max="1" width="0.875" style="14" customWidth="1"/>
    <col min="2" max="3" width="1.5" style="14" customWidth="1"/>
    <col min="4" max="4" width="25.625" style="14" customWidth="1"/>
    <col min="5" max="10" width="10.5" style="14" customWidth="1"/>
    <col min="11" max="11" width="1" style="27" customWidth="1"/>
    <col min="12" max="21" width="9" style="27"/>
    <col min="22" max="16384" width="9" style="14"/>
  </cols>
  <sheetData>
    <row r="2" spans="1:21" ht="12" customHeight="1" x14ac:dyDescent="0.15">
      <c r="B2" s="1" t="s">
        <v>434</v>
      </c>
      <c r="C2" s="1"/>
      <c r="D2" s="1"/>
    </row>
    <row r="4" spans="1:21" s="1" customFormat="1" ht="12" customHeight="1" x14ac:dyDescent="0.15">
      <c r="J4" s="2" t="s">
        <v>20</v>
      </c>
      <c r="K4" s="3"/>
      <c r="L4" s="3"/>
      <c r="M4" s="3"/>
      <c r="N4" s="3"/>
      <c r="O4" s="3"/>
      <c r="P4" s="3"/>
      <c r="Q4" s="3"/>
      <c r="R4" s="3"/>
      <c r="S4" s="3"/>
      <c r="T4" s="3"/>
      <c r="U4" s="3"/>
    </row>
    <row r="5" spans="1:21" s="1" customFormat="1" ht="15" customHeight="1" x14ac:dyDescent="0.4">
      <c r="A5" s="3"/>
      <c r="B5" s="372" t="s">
        <v>97</v>
      </c>
      <c r="C5" s="372"/>
      <c r="D5" s="372"/>
      <c r="E5" s="380" t="s">
        <v>237</v>
      </c>
      <c r="F5" s="370" t="s">
        <v>243</v>
      </c>
      <c r="G5" s="371"/>
      <c r="H5" s="371"/>
      <c r="I5" s="371"/>
      <c r="J5" s="371"/>
      <c r="K5" s="3"/>
      <c r="L5" s="3"/>
      <c r="M5" s="3"/>
      <c r="N5" s="3"/>
      <c r="O5" s="3"/>
      <c r="P5" s="3"/>
      <c r="Q5" s="3"/>
      <c r="R5" s="3"/>
      <c r="S5" s="3"/>
      <c r="T5" s="3"/>
      <c r="U5" s="3"/>
    </row>
    <row r="6" spans="1:21" s="1" customFormat="1" ht="12" customHeight="1" x14ac:dyDescent="0.4">
      <c r="A6" s="3"/>
      <c r="B6" s="372"/>
      <c r="C6" s="372"/>
      <c r="D6" s="372"/>
      <c r="E6" s="380"/>
      <c r="F6" s="357" t="s">
        <v>170</v>
      </c>
      <c r="G6" s="39" t="s">
        <v>81</v>
      </c>
      <c r="H6" s="380" t="s">
        <v>211</v>
      </c>
      <c r="I6" s="380" t="s">
        <v>108</v>
      </c>
      <c r="J6" s="357" t="s">
        <v>68</v>
      </c>
      <c r="K6" s="3"/>
      <c r="L6" s="3"/>
      <c r="M6" s="3"/>
      <c r="N6" s="3"/>
      <c r="O6" s="3"/>
      <c r="P6" s="3"/>
      <c r="Q6" s="3"/>
      <c r="R6" s="3"/>
      <c r="S6" s="3"/>
      <c r="T6" s="3"/>
      <c r="U6" s="3"/>
    </row>
    <row r="7" spans="1:21" s="35" customFormat="1" ht="59.25" customHeight="1" x14ac:dyDescent="0.4">
      <c r="A7" s="34"/>
      <c r="B7" s="358"/>
      <c r="C7" s="358"/>
      <c r="D7" s="358"/>
      <c r="E7" s="355"/>
      <c r="F7" s="457"/>
      <c r="G7" s="132" t="s">
        <v>234</v>
      </c>
      <c r="H7" s="355"/>
      <c r="I7" s="355"/>
      <c r="J7" s="450"/>
      <c r="K7" s="34"/>
      <c r="L7" s="34"/>
      <c r="M7" s="34"/>
      <c r="N7" s="34"/>
      <c r="O7" s="34"/>
      <c r="P7" s="34"/>
      <c r="Q7" s="34"/>
      <c r="R7" s="34"/>
      <c r="S7" s="34"/>
      <c r="T7" s="34"/>
      <c r="U7" s="34"/>
    </row>
    <row r="8" spans="1:21" s="131" customFormat="1" x14ac:dyDescent="0.4">
      <c r="A8" s="130"/>
      <c r="B8" s="130"/>
      <c r="C8" s="130"/>
      <c r="D8" s="128"/>
      <c r="E8" s="127"/>
      <c r="F8" s="126"/>
      <c r="G8" s="133" t="s">
        <v>233</v>
      </c>
      <c r="H8" s="126"/>
      <c r="I8" s="126"/>
      <c r="J8" s="129"/>
      <c r="K8" s="130"/>
      <c r="L8" s="130"/>
      <c r="M8" s="130"/>
      <c r="N8" s="130"/>
      <c r="O8" s="130"/>
      <c r="P8" s="130"/>
      <c r="Q8" s="130"/>
      <c r="R8" s="130"/>
      <c r="S8" s="130"/>
      <c r="T8" s="130"/>
      <c r="U8" s="130"/>
    </row>
    <row r="9" spans="1:21" s="17" customFormat="1" ht="15" customHeight="1" x14ac:dyDescent="0.4">
      <c r="B9" s="401" t="s">
        <v>242</v>
      </c>
      <c r="C9" s="401"/>
      <c r="D9" s="402"/>
      <c r="E9" s="18">
        <v>100</v>
      </c>
      <c r="F9" s="18">
        <v>21.1</v>
      </c>
      <c r="G9" s="18">
        <v>3.3</v>
      </c>
      <c r="H9" s="18">
        <v>51.1</v>
      </c>
      <c r="I9" s="18">
        <v>24.5</v>
      </c>
      <c r="J9" s="18">
        <v>3.3</v>
      </c>
      <c r="K9" s="25"/>
      <c r="L9" s="25"/>
      <c r="M9" s="25"/>
      <c r="N9" s="25"/>
      <c r="O9" s="25"/>
      <c r="P9" s="25"/>
      <c r="Q9" s="25"/>
      <c r="R9" s="25"/>
      <c r="S9" s="25"/>
      <c r="T9" s="25"/>
      <c r="U9" s="25"/>
    </row>
    <row r="10" spans="1:21" s="1" customFormat="1" ht="15" customHeight="1" x14ac:dyDescent="0.4">
      <c r="B10" s="91"/>
      <c r="C10" s="361" t="s">
        <v>18</v>
      </c>
      <c r="D10" s="362"/>
      <c r="E10" s="6">
        <v>100</v>
      </c>
      <c r="F10" s="6">
        <v>27.4</v>
      </c>
      <c r="G10" s="6">
        <v>1.5</v>
      </c>
      <c r="H10" s="6">
        <v>42.3</v>
      </c>
      <c r="I10" s="6">
        <v>27.8</v>
      </c>
      <c r="J10" s="6">
        <v>2.5</v>
      </c>
      <c r="K10" s="3"/>
      <c r="L10" s="3"/>
      <c r="M10" s="3"/>
      <c r="N10" s="3"/>
      <c r="O10" s="3"/>
      <c r="P10" s="3"/>
      <c r="Q10" s="3"/>
      <c r="R10" s="3"/>
      <c r="S10" s="3"/>
      <c r="T10" s="3"/>
      <c r="U10" s="3"/>
    </row>
    <row r="11" spans="1:21" s="1" customFormat="1" ht="15" customHeight="1" x14ac:dyDescent="0.4">
      <c r="B11" s="91"/>
      <c r="C11" s="361" t="s">
        <v>19</v>
      </c>
      <c r="D11" s="362"/>
      <c r="E11" s="6">
        <v>100</v>
      </c>
      <c r="F11" s="6">
        <v>18.399999999999999</v>
      </c>
      <c r="G11" s="36">
        <v>4.0999999999999996</v>
      </c>
      <c r="H11" s="6">
        <v>54.9</v>
      </c>
      <c r="I11" s="6">
        <v>23.1</v>
      </c>
      <c r="J11" s="6">
        <v>3.6</v>
      </c>
      <c r="K11" s="3"/>
      <c r="L11" s="3"/>
      <c r="M11" s="3"/>
      <c r="N11" s="3"/>
      <c r="O11" s="3"/>
      <c r="P11" s="3"/>
      <c r="Q11" s="3"/>
      <c r="R11" s="3"/>
      <c r="S11" s="3"/>
      <c r="T11" s="3"/>
      <c r="U11" s="3"/>
    </row>
    <row r="12" spans="1:21" s="17" customFormat="1" ht="15" customHeight="1" x14ac:dyDescent="0.4">
      <c r="B12" s="346"/>
      <c r="C12" s="346"/>
      <c r="D12" s="347"/>
      <c r="E12" s="18"/>
      <c r="F12" s="18"/>
      <c r="G12" s="18"/>
      <c r="H12" s="18"/>
      <c r="I12" s="18"/>
      <c r="J12" s="18"/>
      <c r="K12" s="25"/>
      <c r="L12" s="25"/>
      <c r="M12" s="25"/>
      <c r="N12" s="25"/>
      <c r="O12" s="25"/>
      <c r="P12" s="25"/>
      <c r="Q12" s="25"/>
      <c r="R12" s="25"/>
      <c r="S12" s="25"/>
      <c r="T12" s="25"/>
      <c r="U12" s="25"/>
    </row>
    <row r="13" spans="1:21" s="1" customFormat="1" ht="15" customHeight="1" x14ac:dyDescent="0.4">
      <c r="B13" s="5"/>
      <c r="C13" s="361" t="s">
        <v>94</v>
      </c>
      <c r="D13" s="362"/>
      <c r="E13" s="6">
        <v>100</v>
      </c>
      <c r="F13" s="6">
        <v>11.9</v>
      </c>
      <c r="G13" s="6">
        <v>1.7</v>
      </c>
      <c r="H13" s="6">
        <v>54.4</v>
      </c>
      <c r="I13" s="6">
        <v>29.4</v>
      </c>
      <c r="J13" s="6">
        <v>4.3</v>
      </c>
      <c r="K13" s="3"/>
      <c r="L13" s="3"/>
      <c r="M13" s="3"/>
      <c r="N13" s="3"/>
      <c r="O13" s="3"/>
      <c r="P13" s="3"/>
      <c r="Q13" s="3"/>
      <c r="R13" s="3"/>
      <c r="S13" s="3"/>
      <c r="T13" s="3"/>
      <c r="U13" s="3"/>
    </row>
    <row r="14" spans="1:21" s="1" customFormat="1" ht="15" customHeight="1" x14ac:dyDescent="0.4">
      <c r="B14" s="5"/>
      <c r="C14" s="5"/>
      <c r="D14" s="103" t="s">
        <v>18</v>
      </c>
      <c r="E14" s="6">
        <v>100</v>
      </c>
      <c r="F14" s="6">
        <v>16.3</v>
      </c>
      <c r="G14" s="6">
        <v>0.9</v>
      </c>
      <c r="H14" s="6">
        <v>38.4</v>
      </c>
      <c r="I14" s="6">
        <v>44.4</v>
      </c>
      <c r="J14" s="6">
        <v>0.9</v>
      </c>
      <c r="K14" s="3"/>
      <c r="L14" s="3"/>
      <c r="M14" s="3"/>
      <c r="N14" s="3"/>
      <c r="O14" s="3"/>
      <c r="P14" s="3"/>
      <c r="Q14" s="3"/>
      <c r="R14" s="3"/>
      <c r="S14" s="3"/>
      <c r="T14" s="3"/>
      <c r="U14" s="3"/>
    </row>
    <row r="15" spans="1:21" s="1" customFormat="1" ht="15" customHeight="1" x14ac:dyDescent="0.4">
      <c r="B15" s="5"/>
      <c r="C15" s="5"/>
      <c r="D15" s="103" t="s">
        <v>19</v>
      </c>
      <c r="E15" s="6">
        <v>100</v>
      </c>
      <c r="F15" s="6">
        <v>10.6</v>
      </c>
      <c r="G15" s="6">
        <v>1.9</v>
      </c>
      <c r="H15" s="6">
        <v>59</v>
      </c>
      <c r="I15" s="6">
        <v>25</v>
      </c>
      <c r="J15" s="6">
        <v>5.3</v>
      </c>
      <c r="K15" s="3"/>
      <c r="L15" s="3"/>
      <c r="M15" s="3"/>
      <c r="N15" s="3"/>
      <c r="O15" s="3"/>
      <c r="P15" s="3"/>
      <c r="Q15" s="3"/>
      <c r="R15" s="3"/>
      <c r="S15" s="3"/>
      <c r="T15" s="3"/>
      <c r="U15" s="3"/>
    </row>
    <row r="16" spans="1:21" s="1" customFormat="1" ht="15" customHeight="1" x14ac:dyDescent="0.4">
      <c r="B16" s="5"/>
      <c r="C16" s="361" t="s">
        <v>95</v>
      </c>
      <c r="D16" s="362"/>
      <c r="E16" s="6">
        <v>100</v>
      </c>
      <c r="F16" s="6">
        <v>19.3</v>
      </c>
      <c r="G16" s="6">
        <v>4.5</v>
      </c>
      <c r="H16" s="6">
        <v>56.5</v>
      </c>
      <c r="I16" s="6">
        <v>21.8</v>
      </c>
      <c r="J16" s="6">
        <v>2.4</v>
      </c>
      <c r="K16" s="3"/>
      <c r="L16" s="3"/>
      <c r="M16" s="3"/>
      <c r="N16" s="3"/>
      <c r="O16" s="3"/>
      <c r="P16" s="3"/>
      <c r="Q16" s="3"/>
      <c r="R16" s="3"/>
      <c r="S16" s="3"/>
      <c r="T16" s="3"/>
      <c r="U16" s="3"/>
    </row>
    <row r="17" spans="2:21" s="1" customFormat="1" ht="15" customHeight="1" x14ac:dyDescent="0.4">
      <c r="B17" s="5"/>
      <c r="C17" s="5"/>
      <c r="D17" s="103" t="s">
        <v>18</v>
      </c>
      <c r="E17" s="6">
        <v>100</v>
      </c>
      <c r="F17" s="6">
        <v>16.5</v>
      </c>
      <c r="G17" s="6">
        <v>0.4</v>
      </c>
      <c r="H17" s="6">
        <v>56.5</v>
      </c>
      <c r="I17" s="6">
        <v>25.6</v>
      </c>
      <c r="J17" s="6">
        <v>1.4</v>
      </c>
      <c r="K17" s="3"/>
      <c r="L17" s="3"/>
      <c r="M17" s="3"/>
      <c r="N17" s="3"/>
      <c r="O17" s="3"/>
      <c r="P17" s="3"/>
      <c r="Q17" s="3"/>
      <c r="R17" s="3"/>
      <c r="S17" s="3"/>
      <c r="T17" s="3"/>
      <c r="U17" s="3"/>
    </row>
    <row r="18" spans="2:21" s="1" customFormat="1" ht="15" customHeight="1" x14ac:dyDescent="0.4">
      <c r="B18" s="5"/>
      <c r="C18" s="5"/>
      <c r="D18" s="103" t="s">
        <v>19</v>
      </c>
      <c r="E18" s="6">
        <v>100</v>
      </c>
      <c r="F18" s="6">
        <v>20.2</v>
      </c>
      <c r="G18" s="6">
        <v>5.8</v>
      </c>
      <c r="H18" s="6">
        <v>56.6</v>
      </c>
      <c r="I18" s="6">
        <v>20.5</v>
      </c>
      <c r="J18" s="6">
        <v>2.7</v>
      </c>
      <c r="K18" s="3"/>
      <c r="L18" s="3"/>
      <c r="M18" s="3"/>
      <c r="N18" s="3"/>
      <c r="O18" s="3"/>
      <c r="P18" s="3"/>
      <c r="Q18" s="3"/>
      <c r="R18" s="3"/>
      <c r="S18" s="3"/>
      <c r="T18" s="3"/>
      <c r="U18" s="3"/>
    </row>
    <row r="19" spans="2:21" s="1" customFormat="1" ht="15" customHeight="1" x14ac:dyDescent="0.4">
      <c r="B19" s="91"/>
      <c r="C19" s="361" t="s">
        <v>96</v>
      </c>
      <c r="D19" s="362"/>
      <c r="E19" s="6">
        <v>100</v>
      </c>
      <c r="F19" s="6">
        <v>39.799999999999997</v>
      </c>
      <c r="G19" s="6">
        <v>3.6</v>
      </c>
      <c r="H19" s="6">
        <v>34.700000000000003</v>
      </c>
      <c r="I19" s="6">
        <v>22.1</v>
      </c>
      <c r="J19" s="6">
        <v>3.4</v>
      </c>
      <c r="K19" s="3"/>
      <c r="L19" s="3"/>
      <c r="M19" s="38"/>
      <c r="N19" s="3"/>
      <c r="O19" s="3"/>
      <c r="P19" s="3"/>
      <c r="Q19" s="3"/>
      <c r="R19" s="3"/>
      <c r="S19" s="3"/>
      <c r="T19" s="3"/>
      <c r="U19" s="3"/>
    </row>
    <row r="20" spans="2:21" s="1" customFormat="1" ht="15" customHeight="1" x14ac:dyDescent="0.4">
      <c r="B20" s="5"/>
      <c r="C20" s="5"/>
      <c r="D20" s="103" t="s">
        <v>18</v>
      </c>
      <c r="E20" s="6">
        <v>100</v>
      </c>
      <c r="F20" s="6">
        <v>44.5</v>
      </c>
      <c r="G20" s="6">
        <v>3</v>
      </c>
      <c r="H20" s="6">
        <v>32.299999999999997</v>
      </c>
      <c r="I20" s="6">
        <v>18.600000000000001</v>
      </c>
      <c r="J20" s="6">
        <v>4.5999999999999996</v>
      </c>
      <c r="K20" s="3"/>
      <c r="L20" s="3"/>
      <c r="M20" s="38"/>
      <c r="N20" s="3"/>
      <c r="O20" s="3"/>
      <c r="P20" s="3"/>
      <c r="Q20" s="3"/>
      <c r="R20" s="3"/>
      <c r="S20" s="3"/>
      <c r="T20" s="3"/>
      <c r="U20" s="3"/>
    </row>
    <row r="21" spans="2:21" s="1" customFormat="1" ht="15" customHeight="1" x14ac:dyDescent="0.4">
      <c r="B21" s="37"/>
      <c r="C21" s="37"/>
      <c r="D21" s="104" t="s">
        <v>19</v>
      </c>
      <c r="E21" s="12">
        <v>100</v>
      </c>
      <c r="F21" s="12">
        <v>34.1</v>
      </c>
      <c r="G21" s="12">
        <v>4.4000000000000004</v>
      </c>
      <c r="H21" s="12">
        <v>37.6</v>
      </c>
      <c r="I21" s="12">
        <v>26.2</v>
      </c>
      <c r="J21" s="12">
        <v>2</v>
      </c>
      <c r="K21" s="3"/>
      <c r="L21" s="3"/>
      <c r="M21" s="3"/>
      <c r="N21" s="3"/>
      <c r="O21" s="3"/>
      <c r="P21" s="3"/>
      <c r="Q21" s="3"/>
      <c r="R21" s="3"/>
      <c r="S21" s="3"/>
      <c r="T21" s="3"/>
      <c r="U21" s="3"/>
    </row>
    <row r="22" spans="2:21" s="1" customFormat="1" ht="15" customHeight="1" x14ac:dyDescent="0.4">
      <c r="B22" s="3" t="s">
        <v>168</v>
      </c>
      <c r="C22" s="3"/>
      <c r="D22" s="50"/>
      <c r="I22" s="3"/>
      <c r="J22" s="3"/>
      <c r="K22" s="3"/>
      <c r="L22" s="3"/>
      <c r="M22" s="3"/>
      <c r="N22" s="3"/>
      <c r="O22" s="3"/>
      <c r="P22" s="3"/>
      <c r="Q22" s="3"/>
      <c r="R22" s="3"/>
      <c r="S22" s="3"/>
      <c r="T22" s="3"/>
      <c r="U22" s="3"/>
    </row>
    <row r="23" spans="2:21" s="1" customFormat="1" ht="15" customHeight="1" x14ac:dyDescent="0.4">
      <c r="B23" s="3" t="s">
        <v>308</v>
      </c>
      <c r="C23" s="3"/>
      <c r="D23" s="50"/>
      <c r="I23" s="3"/>
      <c r="J23" s="3"/>
      <c r="K23" s="3"/>
      <c r="L23" s="3"/>
      <c r="M23" s="3"/>
      <c r="N23" s="3"/>
      <c r="O23" s="3"/>
      <c r="P23" s="3"/>
      <c r="Q23" s="3"/>
      <c r="R23" s="3"/>
      <c r="S23" s="3"/>
      <c r="T23" s="3"/>
      <c r="U23" s="3"/>
    </row>
    <row r="24" spans="2:21" s="1" customFormat="1" ht="15" customHeight="1" x14ac:dyDescent="0.4">
      <c r="B24" s="91"/>
      <c r="C24" s="361" t="s">
        <v>93</v>
      </c>
      <c r="D24" s="362"/>
      <c r="E24" s="6">
        <v>100</v>
      </c>
      <c r="F24" s="6">
        <v>16</v>
      </c>
      <c r="G24" s="6">
        <v>3.2</v>
      </c>
      <c r="H24" s="6">
        <v>55.6</v>
      </c>
      <c r="I24" s="6">
        <v>25.2</v>
      </c>
      <c r="J24" s="6">
        <v>3.2</v>
      </c>
      <c r="K24" s="3"/>
      <c r="L24" s="3"/>
      <c r="M24" s="38"/>
      <c r="N24" s="3"/>
      <c r="O24" s="3"/>
      <c r="P24" s="3"/>
      <c r="Q24" s="3"/>
      <c r="R24" s="3"/>
      <c r="S24" s="3"/>
      <c r="T24" s="3"/>
      <c r="U24" s="3"/>
    </row>
    <row r="25" spans="2:21" s="1" customFormat="1" ht="15" customHeight="1" x14ac:dyDescent="0.4">
      <c r="B25" s="5"/>
      <c r="C25" s="5"/>
      <c r="D25" s="103" t="s">
        <v>18</v>
      </c>
      <c r="E25" s="6">
        <v>100</v>
      </c>
      <c r="F25" s="6">
        <v>16.399999999999999</v>
      </c>
      <c r="G25" s="6">
        <v>0.6</v>
      </c>
      <c r="H25" s="6">
        <v>48.8</v>
      </c>
      <c r="I25" s="6">
        <v>33.700000000000003</v>
      </c>
      <c r="J25" s="6">
        <v>1.2</v>
      </c>
      <c r="K25" s="3"/>
      <c r="L25" s="3"/>
      <c r="M25" s="38"/>
      <c r="N25" s="3"/>
      <c r="O25" s="3"/>
      <c r="P25" s="3"/>
      <c r="Q25" s="3"/>
      <c r="R25" s="3"/>
      <c r="S25" s="3"/>
      <c r="T25" s="3"/>
      <c r="U25" s="3"/>
    </row>
    <row r="26" spans="2:21" s="1" customFormat="1" ht="15" customHeight="1" x14ac:dyDescent="0.4">
      <c r="B26" s="5"/>
      <c r="C26" s="5"/>
      <c r="D26" s="103" t="s">
        <v>19</v>
      </c>
      <c r="E26" s="6">
        <v>100</v>
      </c>
      <c r="F26" s="6">
        <v>15.9</v>
      </c>
      <c r="G26" s="6">
        <v>4</v>
      </c>
      <c r="H26" s="6">
        <v>57.7</v>
      </c>
      <c r="I26" s="6">
        <v>22.6</v>
      </c>
      <c r="J26" s="6">
        <v>3.9</v>
      </c>
      <c r="K26" s="3"/>
      <c r="L26" s="3"/>
      <c r="M26" s="3"/>
      <c r="N26" s="3"/>
      <c r="O26" s="3"/>
      <c r="P26" s="3"/>
      <c r="Q26" s="3"/>
      <c r="R26" s="3"/>
      <c r="S26" s="3"/>
      <c r="T26" s="3"/>
      <c r="U26" s="3"/>
    </row>
    <row r="27" spans="2:21" ht="27.75" customHeight="1" x14ac:dyDescent="0.15">
      <c r="B27" s="429" t="s">
        <v>306</v>
      </c>
      <c r="C27" s="455"/>
      <c r="D27" s="456"/>
      <c r="E27" s="1"/>
      <c r="F27" s="1"/>
      <c r="G27" s="1"/>
      <c r="H27" s="1"/>
      <c r="I27" s="3"/>
      <c r="J27" s="3"/>
    </row>
    <row r="28" spans="2:21" ht="15" customHeight="1" x14ac:dyDescent="0.15">
      <c r="B28" s="176"/>
      <c r="C28" s="361" t="s">
        <v>307</v>
      </c>
      <c r="D28" s="362"/>
      <c r="E28" s="6">
        <v>100</v>
      </c>
      <c r="F28" s="6">
        <v>16.600000000000001</v>
      </c>
      <c r="G28" s="6">
        <v>1.3</v>
      </c>
      <c r="H28" s="6">
        <v>55.7</v>
      </c>
      <c r="I28" s="6">
        <v>25.8</v>
      </c>
      <c r="J28" s="6">
        <v>1.8</v>
      </c>
    </row>
    <row r="29" spans="2:21" ht="15" customHeight="1" x14ac:dyDescent="0.15">
      <c r="B29" s="5"/>
      <c r="C29" s="5"/>
      <c r="D29" s="103" t="s">
        <v>18</v>
      </c>
      <c r="E29" s="6">
        <v>100</v>
      </c>
      <c r="F29" s="6">
        <v>15.9</v>
      </c>
      <c r="G29" s="6">
        <v>0.5</v>
      </c>
      <c r="H29" s="6">
        <v>48.5</v>
      </c>
      <c r="I29" s="6">
        <v>34.6</v>
      </c>
      <c r="J29" s="6">
        <v>1</v>
      </c>
    </row>
    <row r="30" spans="2:21" ht="15" customHeight="1" x14ac:dyDescent="0.15">
      <c r="B30" s="37"/>
      <c r="C30" s="37"/>
      <c r="D30" s="104" t="s">
        <v>19</v>
      </c>
      <c r="E30" s="12">
        <v>100</v>
      </c>
      <c r="F30" s="12">
        <v>16.899999999999999</v>
      </c>
      <c r="G30" s="12">
        <v>1.5</v>
      </c>
      <c r="H30" s="12">
        <v>58.2</v>
      </c>
      <c r="I30" s="12">
        <v>22.8</v>
      </c>
      <c r="J30" s="12">
        <v>2.1</v>
      </c>
    </row>
    <row r="31" spans="2:21" ht="50.25" customHeight="1" x14ac:dyDescent="0.15">
      <c r="B31" s="386" t="s">
        <v>235</v>
      </c>
      <c r="C31" s="386"/>
      <c r="D31" s="386"/>
      <c r="E31" s="386"/>
      <c r="F31" s="386"/>
      <c r="G31" s="386"/>
      <c r="H31" s="386"/>
      <c r="I31" s="386"/>
      <c r="J31" s="386"/>
    </row>
    <row r="32" spans="2:21" ht="48.75" customHeight="1" x14ac:dyDescent="0.15">
      <c r="B32" s="454" t="s">
        <v>236</v>
      </c>
      <c r="C32" s="454"/>
      <c r="D32" s="454"/>
      <c r="E32" s="454"/>
      <c r="F32" s="454"/>
      <c r="G32" s="454"/>
      <c r="H32" s="454"/>
      <c r="I32" s="454"/>
      <c r="J32" s="454"/>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sheetData>
  <mergeCells count="19">
    <mergeCell ref="B9:D9"/>
    <mergeCell ref="C10:D10"/>
    <mergeCell ref="C11:D11"/>
    <mergeCell ref="B12:D12"/>
    <mergeCell ref="C13:D13"/>
    <mergeCell ref="B5:D7"/>
    <mergeCell ref="E5:E7"/>
    <mergeCell ref="F5:J5"/>
    <mergeCell ref="F6:F7"/>
    <mergeCell ref="H6:H7"/>
    <mergeCell ref="I6:I7"/>
    <mergeCell ref="J6:J7"/>
    <mergeCell ref="C16:D16"/>
    <mergeCell ref="C19:D19"/>
    <mergeCell ref="C24:D24"/>
    <mergeCell ref="B31:J31"/>
    <mergeCell ref="B32:J32"/>
    <mergeCell ref="B27:D27"/>
    <mergeCell ref="C28:D28"/>
  </mergeCells>
  <phoneticPr fontId="3"/>
  <pageMargins left="0.7" right="0.7" top="0.75" bottom="0.75" header="0.3" footer="0.3"/>
  <pageSetup paperSize="9" scale="8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pageSetUpPr fitToPage="1"/>
  </sheetPr>
  <dimension ref="A2:W42"/>
  <sheetViews>
    <sheetView showGridLines="0" zoomScaleNormal="100" workbookViewId="0"/>
  </sheetViews>
  <sheetFormatPr defaultRowHeight="12" customHeight="1" x14ac:dyDescent="0.15"/>
  <cols>
    <col min="1" max="1" width="0.875" style="14" customWidth="1"/>
    <col min="2" max="3" width="2.625" style="14" customWidth="1"/>
    <col min="4" max="4" width="23.25" style="14" customWidth="1"/>
    <col min="5" max="5" width="2.375" style="134" customWidth="1"/>
    <col min="6" max="7" width="8.875" style="14" customWidth="1"/>
    <col min="8" max="12" width="10.5" style="14" customWidth="1"/>
    <col min="13" max="13" width="1" style="27" customWidth="1"/>
    <col min="14" max="23" width="9" style="27"/>
    <col min="24" max="16384" width="9" style="14"/>
  </cols>
  <sheetData>
    <row r="2" spans="1:23" ht="46.5" customHeight="1" x14ac:dyDescent="0.15">
      <c r="B2" s="389" t="s">
        <v>435</v>
      </c>
      <c r="C2" s="389"/>
      <c r="D2" s="389"/>
      <c r="E2" s="389"/>
      <c r="F2" s="389"/>
      <c r="G2" s="389"/>
      <c r="H2" s="389"/>
      <c r="I2" s="389"/>
      <c r="J2" s="389"/>
      <c r="K2" s="389"/>
      <c r="L2" s="389"/>
    </row>
    <row r="4" spans="1:23" s="1" customFormat="1" ht="12" customHeight="1" x14ac:dyDescent="0.15">
      <c r="E4" s="135"/>
      <c r="L4" s="2" t="s">
        <v>20</v>
      </c>
      <c r="M4" s="3"/>
      <c r="N4" s="3"/>
      <c r="O4" s="3"/>
      <c r="P4" s="3"/>
      <c r="Q4" s="3"/>
      <c r="R4" s="3"/>
      <c r="S4" s="3"/>
      <c r="T4" s="3"/>
      <c r="U4" s="3"/>
      <c r="V4" s="3"/>
      <c r="W4" s="3"/>
    </row>
    <row r="5" spans="1:23" s="1" customFormat="1" ht="15" customHeight="1" x14ac:dyDescent="0.4">
      <c r="A5" s="3"/>
      <c r="B5" s="344" t="s">
        <v>244</v>
      </c>
      <c r="C5" s="344"/>
      <c r="D5" s="344"/>
      <c r="E5" s="358"/>
      <c r="F5" s="344" t="s">
        <v>239</v>
      </c>
      <c r="G5" s="358"/>
      <c r="H5" s="461" t="s">
        <v>121</v>
      </c>
      <c r="I5" s="462"/>
      <c r="J5" s="462"/>
      <c r="K5" s="462"/>
      <c r="L5" s="462"/>
      <c r="M5" s="3"/>
      <c r="N5" s="3"/>
      <c r="O5" s="3"/>
      <c r="P5" s="3"/>
      <c r="Q5" s="3"/>
      <c r="R5" s="3"/>
      <c r="S5" s="3"/>
      <c r="T5" s="3"/>
      <c r="U5" s="3"/>
      <c r="V5" s="3"/>
      <c r="W5" s="3"/>
    </row>
    <row r="6" spans="1:23" s="35" customFormat="1" ht="52.5" customHeight="1" x14ac:dyDescent="0.4">
      <c r="A6" s="89"/>
      <c r="B6" s="345"/>
      <c r="C6" s="345"/>
      <c r="D6" s="345"/>
      <c r="E6" s="360"/>
      <c r="F6" s="345"/>
      <c r="G6" s="360"/>
      <c r="H6" s="88" t="s">
        <v>122</v>
      </c>
      <c r="I6" s="88" t="s">
        <v>123</v>
      </c>
      <c r="J6" s="88" t="s">
        <v>124</v>
      </c>
      <c r="K6" s="88" t="s">
        <v>125</v>
      </c>
      <c r="L6" s="88" t="s">
        <v>68</v>
      </c>
      <c r="M6" s="89"/>
      <c r="N6" s="89"/>
      <c r="O6" s="89"/>
      <c r="P6" s="89"/>
      <c r="Q6" s="89"/>
      <c r="R6" s="89"/>
      <c r="S6" s="89"/>
      <c r="T6" s="89"/>
      <c r="U6" s="89"/>
      <c r="V6" s="89"/>
      <c r="W6" s="89"/>
    </row>
    <row r="7" spans="1:23" s="17" customFormat="1" ht="14.1" customHeight="1" x14ac:dyDescent="0.4">
      <c r="B7" s="346" t="s">
        <v>242</v>
      </c>
      <c r="C7" s="346"/>
      <c r="D7" s="346"/>
      <c r="E7" s="138"/>
      <c r="F7" s="41">
        <v>21.1</v>
      </c>
      <c r="G7" s="18">
        <v>100</v>
      </c>
      <c r="H7" s="18">
        <v>12.5</v>
      </c>
      <c r="I7" s="18">
        <v>25.5</v>
      </c>
      <c r="J7" s="18">
        <v>45</v>
      </c>
      <c r="K7" s="18">
        <v>14.6</v>
      </c>
      <c r="L7" s="18">
        <v>2.4</v>
      </c>
      <c r="M7" s="25"/>
      <c r="N7" s="25"/>
      <c r="O7" s="25"/>
      <c r="P7" s="25"/>
      <c r="Q7" s="25"/>
      <c r="R7" s="25"/>
      <c r="S7" s="25"/>
      <c r="T7" s="25"/>
      <c r="U7" s="25"/>
      <c r="V7" s="25"/>
      <c r="W7" s="25"/>
    </row>
    <row r="8" spans="1:23" s="1" customFormat="1" ht="14.1" customHeight="1" x14ac:dyDescent="0.4">
      <c r="B8" s="91"/>
      <c r="C8" s="361" t="s">
        <v>18</v>
      </c>
      <c r="D8" s="361"/>
      <c r="E8" s="99"/>
      <c r="F8" s="58">
        <v>27.4</v>
      </c>
      <c r="G8" s="6">
        <v>100</v>
      </c>
      <c r="H8" s="6">
        <v>14.6</v>
      </c>
      <c r="I8" s="6">
        <v>29.8</v>
      </c>
      <c r="J8" s="6">
        <v>41.9</v>
      </c>
      <c r="K8" s="6">
        <v>11.8</v>
      </c>
      <c r="L8" s="6">
        <v>2</v>
      </c>
      <c r="M8" s="3"/>
      <c r="N8" s="3"/>
      <c r="O8" s="3"/>
      <c r="P8" s="3"/>
      <c r="Q8" s="3"/>
      <c r="R8" s="3"/>
      <c r="S8" s="3"/>
      <c r="T8" s="3"/>
      <c r="U8" s="3"/>
      <c r="V8" s="3"/>
      <c r="W8" s="3"/>
    </row>
    <row r="9" spans="1:23" s="1" customFormat="1" ht="14.1" customHeight="1" x14ac:dyDescent="0.4">
      <c r="B9" s="91"/>
      <c r="C9" s="361" t="s">
        <v>19</v>
      </c>
      <c r="D9" s="361"/>
      <c r="E9" s="99"/>
      <c r="F9" s="58">
        <v>18.399999999999999</v>
      </c>
      <c r="G9" s="6">
        <v>100</v>
      </c>
      <c r="H9" s="6">
        <v>11.2</v>
      </c>
      <c r="I9" s="6">
        <v>22.8</v>
      </c>
      <c r="J9" s="6">
        <v>46.9</v>
      </c>
      <c r="K9" s="6">
        <v>16.399999999999999</v>
      </c>
      <c r="L9" s="6">
        <v>2.7</v>
      </c>
      <c r="M9" s="3"/>
      <c r="N9" s="3"/>
      <c r="O9" s="3"/>
      <c r="P9" s="3"/>
      <c r="Q9" s="3"/>
      <c r="R9" s="3"/>
      <c r="S9" s="3"/>
      <c r="T9" s="3"/>
      <c r="U9" s="3"/>
      <c r="V9" s="3"/>
      <c r="W9" s="3"/>
    </row>
    <row r="10" spans="1:23" s="17" customFormat="1" ht="14.1" customHeight="1" x14ac:dyDescent="0.4">
      <c r="B10" s="346"/>
      <c r="C10" s="346"/>
      <c r="D10" s="346"/>
      <c r="E10" s="138"/>
      <c r="F10" s="41"/>
      <c r="G10" s="18"/>
      <c r="H10" s="18"/>
      <c r="I10" s="18"/>
      <c r="J10" s="18"/>
      <c r="K10" s="18"/>
      <c r="L10" s="18"/>
      <c r="M10" s="25"/>
      <c r="N10" s="25"/>
      <c r="O10" s="25"/>
      <c r="P10" s="25"/>
      <c r="Q10" s="25"/>
      <c r="R10" s="25"/>
      <c r="S10" s="25"/>
      <c r="T10" s="25"/>
      <c r="U10" s="25"/>
      <c r="V10" s="25"/>
      <c r="W10" s="25"/>
    </row>
    <row r="11" spans="1:23" s="1" customFormat="1" ht="14.1" customHeight="1" x14ac:dyDescent="0.4">
      <c r="B11" s="5"/>
      <c r="C11" s="430" t="s">
        <v>94</v>
      </c>
      <c r="D11" s="430"/>
      <c r="E11" s="139"/>
      <c r="F11" s="58">
        <v>11.9</v>
      </c>
      <c r="G11" s="6">
        <v>100</v>
      </c>
      <c r="H11" s="6">
        <v>8.8000000000000007</v>
      </c>
      <c r="I11" s="6">
        <v>27</v>
      </c>
      <c r="J11" s="6">
        <v>39.5</v>
      </c>
      <c r="K11" s="6">
        <v>22</v>
      </c>
      <c r="L11" s="6">
        <v>2.7</v>
      </c>
      <c r="M11" s="3"/>
      <c r="N11" s="3"/>
      <c r="O11" s="3"/>
      <c r="P11" s="3"/>
      <c r="Q11" s="3"/>
      <c r="R11" s="3"/>
      <c r="S11" s="3"/>
      <c r="T11" s="3"/>
      <c r="U11" s="3"/>
      <c r="V11" s="3"/>
      <c r="W11" s="3"/>
    </row>
    <row r="12" spans="1:23" s="1" customFormat="1" ht="14.1" customHeight="1" x14ac:dyDescent="0.4">
      <c r="B12" s="5"/>
      <c r="C12" s="5"/>
      <c r="D12" s="93" t="s">
        <v>18</v>
      </c>
      <c r="E12" s="139"/>
      <c r="F12" s="58">
        <v>16.3</v>
      </c>
      <c r="G12" s="6">
        <v>100</v>
      </c>
      <c r="H12" s="6">
        <v>10.3</v>
      </c>
      <c r="I12" s="6">
        <v>23.7</v>
      </c>
      <c r="J12" s="6">
        <v>56.7</v>
      </c>
      <c r="K12" s="6">
        <v>7.6</v>
      </c>
      <c r="L12" s="6">
        <v>1.7</v>
      </c>
      <c r="M12" s="3"/>
      <c r="N12" s="3"/>
      <c r="O12" s="3"/>
      <c r="P12" s="3"/>
      <c r="Q12" s="3"/>
      <c r="R12" s="3"/>
      <c r="S12" s="3"/>
      <c r="T12" s="3"/>
      <c r="U12" s="3"/>
      <c r="V12" s="3"/>
      <c r="W12" s="3"/>
    </row>
    <row r="13" spans="1:23" s="1" customFormat="1" ht="14.1" customHeight="1" x14ac:dyDescent="0.4">
      <c r="B13" s="5"/>
      <c r="C13" s="5"/>
      <c r="D13" s="93" t="s">
        <v>19</v>
      </c>
      <c r="E13" s="139"/>
      <c r="F13" s="58">
        <v>10.6</v>
      </c>
      <c r="G13" s="6">
        <v>100</v>
      </c>
      <c r="H13" s="6">
        <v>8.1</v>
      </c>
      <c r="I13" s="6">
        <v>28.4</v>
      </c>
      <c r="J13" s="6">
        <v>31.9</v>
      </c>
      <c r="K13" s="6">
        <v>28.4</v>
      </c>
      <c r="L13" s="6">
        <v>3.1</v>
      </c>
      <c r="M13" s="3"/>
      <c r="N13" s="3"/>
      <c r="O13" s="3"/>
      <c r="P13" s="3"/>
      <c r="Q13" s="3"/>
      <c r="R13" s="3"/>
      <c r="S13" s="3"/>
      <c r="T13" s="3"/>
      <c r="U13" s="3"/>
      <c r="V13" s="3"/>
      <c r="W13" s="3"/>
    </row>
    <row r="14" spans="1:23" s="1" customFormat="1" ht="14.1" customHeight="1" x14ac:dyDescent="0.4">
      <c r="B14" s="5"/>
      <c r="C14" s="430" t="s">
        <v>95</v>
      </c>
      <c r="D14" s="430"/>
      <c r="E14" s="139"/>
      <c r="F14" s="58">
        <v>19.3</v>
      </c>
      <c r="G14" s="6">
        <v>100</v>
      </c>
      <c r="H14" s="6">
        <v>11.7</v>
      </c>
      <c r="I14" s="6">
        <v>25.5</v>
      </c>
      <c r="J14" s="6">
        <v>51.4</v>
      </c>
      <c r="K14" s="6">
        <v>9.3000000000000007</v>
      </c>
      <c r="L14" s="6">
        <v>2.1</v>
      </c>
      <c r="M14" s="3"/>
      <c r="N14" s="3"/>
      <c r="O14" s="3"/>
      <c r="P14" s="3"/>
      <c r="Q14" s="3"/>
      <c r="R14" s="3"/>
      <c r="S14" s="3"/>
      <c r="T14" s="3"/>
      <c r="U14" s="3"/>
      <c r="V14" s="3"/>
      <c r="W14" s="3"/>
    </row>
    <row r="15" spans="1:23" s="1" customFormat="1" ht="14.1" customHeight="1" x14ac:dyDescent="0.4">
      <c r="B15" s="5"/>
      <c r="C15" s="5"/>
      <c r="D15" s="93" t="s">
        <v>18</v>
      </c>
      <c r="E15" s="139"/>
      <c r="F15" s="58">
        <v>16.5</v>
      </c>
      <c r="G15" s="6">
        <v>100</v>
      </c>
      <c r="H15" s="6">
        <v>9.5</v>
      </c>
      <c r="I15" s="6">
        <v>37</v>
      </c>
      <c r="J15" s="6">
        <v>42.3</v>
      </c>
      <c r="K15" s="6">
        <v>8</v>
      </c>
      <c r="L15" s="6">
        <v>3.1</v>
      </c>
      <c r="M15" s="3"/>
      <c r="N15" s="3"/>
      <c r="O15" s="3"/>
      <c r="P15" s="3"/>
      <c r="Q15" s="3"/>
      <c r="R15" s="3"/>
      <c r="S15" s="3"/>
      <c r="T15" s="3"/>
      <c r="U15" s="3"/>
      <c r="V15" s="3"/>
      <c r="W15" s="3"/>
    </row>
    <row r="16" spans="1:23" s="1" customFormat="1" ht="14.1" customHeight="1" x14ac:dyDescent="0.4">
      <c r="B16" s="5"/>
      <c r="C16" s="5"/>
      <c r="D16" s="93" t="s">
        <v>19</v>
      </c>
      <c r="E16" s="139"/>
      <c r="F16" s="58">
        <v>20.2</v>
      </c>
      <c r="G16" s="6">
        <v>100</v>
      </c>
      <c r="H16" s="6">
        <v>12.3</v>
      </c>
      <c r="I16" s="6">
        <v>22.5</v>
      </c>
      <c r="J16" s="6">
        <v>53.7</v>
      </c>
      <c r="K16" s="6">
        <v>9.6</v>
      </c>
      <c r="L16" s="6">
        <v>1.9</v>
      </c>
      <c r="M16" s="3"/>
      <c r="N16" s="3"/>
      <c r="O16" s="3"/>
      <c r="P16" s="3"/>
      <c r="Q16" s="3"/>
      <c r="R16" s="3"/>
      <c r="S16" s="3"/>
      <c r="T16" s="3"/>
      <c r="U16" s="3"/>
      <c r="V16" s="3"/>
      <c r="W16" s="3"/>
    </row>
    <row r="17" spans="2:23" s="1" customFormat="1" ht="14.1" customHeight="1" x14ac:dyDescent="0.4">
      <c r="B17" s="91"/>
      <c r="C17" s="361" t="s">
        <v>96</v>
      </c>
      <c r="D17" s="361"/>
      <c r="E17" s="99"/>
      <c r="F17" s="58">
        <v>39.799999999999997</v>
      </c>
      <c r="G17" s="6">
        <v>100</v>
      </c>
      <c r="H17" s="6">
        <v>15.2</v>
      </c>
      <c r="I17" s="6">
        <v>24.8</v>
      </c>
      <c r="J17" s="6">
        <v>41.4</v>
      </c>
      <c r="K17" s="6">
        <v>16.2</v>
      </c>
      <c r="L17" s="6">
        <v>2.6</v>
      </c>
      <c r="M17" s="3"/>
      <c r="N17" s="3"/>
      <c r="O17" s="38"/>
      <c r="P17" s="3"/>
      <c r="Q17" s="3"/>
      <c r="R17" s="3"/>
      <c r="S17" s="3"/>
      <c r="T17" s="3"/>
      <c r="U17" s="3"/>
      <c r="V17" s="3"/>
      <c r="W17" s="3"/>
    </row>
    <row r="18" spans="2:23" s="1" customFormat="1" ht="14.1" customHeight="1" x14ac:dyDescent="0.4">
      <c r="B18" s="5"/>
      <c r="C18" s="5"/>
      <c r="D18" s="93" t="s">
        <v>18</v>
      </c>
      <c r="E18" s="139"/>
      <c r="F18" s="58">
        <v>44.5</v>
      </c>
      <c r="G18" s="6">
        <v>100</v>
      </c>
      <c r="H18" s="6">
        <v>17.3</v>
      </c>
      <c r="I18" s="6">
        <v>28.8</v>
      </c>
      <c r="J18" s="6">
        <v>38.200000000000003</v>
      </c>
      <c r="K18" s="6">
        <v>14.1</v>
      </c>
      <c r="L18" s="6">
        <v>1.6</v>
      </c>
      <c r="M18" s="3"/>
      <c r="N18" s="3"/>
      <c r="O18" s="38"/>
      <c r="P18" s="3"/>
      <c r="Q18" s="3"/>
      <c r="R18" s="3"/>
      <c r="S18" s="3"/>
      <c r="T18" s="3"/>
      <c r="U18" s="3"/>
      <c r="V18" s="3"/>
      <c r="W18" s="3"/>
    </row>
    <row r="19" spans="2:23" s="1" customFormat="1" ht="14.1" customHeight="1" x14ac:dyDescent="0.4">
      <c r="B19" s="5"/>
      <c r="C19" s="5"/>
      <c r="D19" s="93" t="s">
        <v>19</v>
      </c>
      <c r="E19" s="139"/>
      <c r="F19" s="58">
        <v>34.1</v>
      </c>
      <c r="G19" s="36">
        <v>100</v>
      </c>
      <c r="H19" s="36">
        <v>11.9</v>
      </c>
      <c r="I19" s="36">
        <v>18.3</v>
      </c>
      <c r="J19" s="36">
        <v>46.4</v>
      </c>
      <c r="K19" s="36">
        <v>19.399999999999999</v>
      </c>
      <c r="L19" s="36">
        <v>4</v>
      </c>
      <c r="M19" s="3"/>
      <c r="N19" s="3"/>
      <c r="O19" s="3"/>
      <c r="P19" s="3"/>
      <c r="Q19" s="3"/>
      <c r="R19" s="3"/>
      <c r="S19" s="3"/>
      <c r="T19" s="3"/>
      <c r="U19" s="3"/>
      <c r="V19" s="3"/>
      <c r="W19" s="3"/>
    </row>
    <row r="20" spans="2:23" s="17" customFormat="1" ht="14.1" customHeight="1" x14ac:dyDescent="0.4">
      <c r="B20" s="458" t="s">
        <v>212</v>
      </c>
      <c r="C20" s="458"/>
      <c r="D20" s="458"/>
      <c r="E20" s="137" t="s">
        <v>219</v>
      </c>
      <c r="F20" s="41"/>
      <c r="G20" s="18"/>
      <c r="H20" s="18"/>
      <c r="I20" s="18"/>
      <c r="J20" s="18"/>
      <c r="K20" s="18"/>
      <c r="L20" s="18"/>
      <c r="M20" s="25"/>
      <c r="N20" s="25"/>
      <c r="O20" s="25"/>
      <c r="P20" s="25"/>
      <c r="Q20" s="25"/>
      <c r="R20" s="25"/>
      <c r="S20" s="25"/>
      <c r="T20" s="25"/>
      <c r="U20" s="25"/>
      <c r="V20" s="25"/>
      <c r="W20" s="25"/>
    </row>
    <row r="21" spans="2:23" s="1" customFormat="1" ht="14.1" customHeight="1" x14ac:dyDescent="0.4">
      <c r="B21" s="91"/>
      <c r="C21" s="459" t="s">
        <v>111</v>
      </c>
      <c r="D21" s="459"/>
      <c r="E21" s="99"/>
      <c r="F21" s="58">
        <v>19.2</v>
      </c>
      <c r="G21" s="6">
        <v>100</v>
      </c>
      <c r="H21" s="6">
        <v>15.2</v>
      </c>
      <c r="I21" s="6">
        <v>21.7</v>
      </c>
      <c r="J21" s="6">
        <v>32.9</v>
      </c>
      <c r="K21" s="6">
        <v>26.2</v>
      </c>
      <c r="L21" s="6">
        <v>4</v>
      </c>
      <c r="M21" s="3"/>
      <c r="N21" s="3"/>
      <c r="O21" s="3"/>
      <c r="P21" s="3"/>
      <c r="Q21" s="3"/>
      <c r="R21" s="3"/>
      <c r="S21" s="3"/>
      <c r="T21" s="3"/>
      <c r="U21" s="3"/>
      <c r="V21" s="3"/>
      <c r="W21" s="3"/>
    </row>
    <row r="22" spans="2:23" s="1" customFormat="1" ht="14.1" customHeight="1" x14ac:dyDescent="0.4">
      <c r="B22" s="91"/>
      <c r="C22" s="459" t="s">
        <v>113</v>
      </c>
      <c r="D22" s="459"/>
      <c r="E22" s="99"/>
      <c r="F22" s="58">
        <v>25.4</v>
      </c>
      <c r="G22" s="6">
        <v>100</v>
      </c>
      <c r="H22" s="6">
        <v>12.9</v>
      </c>
      <c r="I22" s="6">
        <v>25.5</v>
      </c>
      <c r="J22" s="6">
        <v>45.1</v>
      </c>
      <c r="K22" s="6">
        <v>12.1</v>
      </c>
      <c r="L22" s="6">
        <v>4.4000000000000004</v>
      </c>
      <c r="M22" s="3"/>
      <c r="N22" s="3"/>
      <c r="O22" s="3"/>
      <c r="P22" s="3"/>
      <c r="Q22" s="3"/>
      <c r="R22" s="3"/>
      <c r="S22" s="3"/>
      <c r="T22" s="3"/>
      <c r="U22" s="3"/>
      <c r="V22" s="3"/>
      <c r="W22" s="3"/>
    </row>
    <row r="23" spans="2:23" s="1" customFormat="1" ht="14.1" customHeight="1" x14ac:dyDescent="0.4">
      <c r="B23" s="91"/>
      <c r="C23" s="459" t="s">
        <v>114</v>
      </c>
      <c r="D23" s="459"/>
      <c r="E23" s="99"/>
      <c r="F23" s="58">
        <v>24.9</v>
      </c>
      <c r="G23" s="6">
        <v>100</v>
      </c>
      <c r="H23" s="6">
        <v>10.7</v>
      </c>
      <c r="I23" s="6">
        <v>40.700000000000003</v>
      </c>
      <c r="J23" s="6">
        <v>29</v>
      </c>
      <c r="K23" s="6">
        <v>17.100000000000001</v>
      </c>
      <c r="L23" s="6">
        <v>2.6</v>
      </c>
      <c r="M23" s="3"/>
      <c r="N23" s="3"/>
      <c r="O23" s="3"/>
      <c r="P23" s="3"/>
      <c r="Q23" s="3"/>
      <c r="R23" s="3"/>
      <c r="S23" s="3"/>
      <c r="T23" s="3"/>
      <c r="U23" s="3"/>
      <c r="V23" s="3"/>
      <c r="W23" s="3"/>
    </row>
    <row r="24" spans="2:23" s="1" customFormat="1" ht="14.1" customHeight="1" x14ac:dyDescent="0.4">
      <c r="B24" s="91"/>
      <c r="C24" s="459" t="s">
        <v>115</v>
      </c>
      <c r="D24" s="459"/>
      <c r="E24" s="99"/>
      <c r="F24" s="58">
        <v>22</v>
      </c>
      <c r="G24" s="6">
        <v>100</v>
      </c>
      <c r="H24" s="6">
        <v>31.4</v>
      </c>
      <c r="I24" s="6">
        <v>32.6</v>
      </c>
      <c r="J24" s="6">
        <v>22.5</v>
      </c>
      <c r="K24" s="6">
        <v>12.4</v>
      </c>
      <c r="L24" s="6">
        <v>1</v>
      </c>
      <c r="M24" s="3"/>
      <c r="N24" s="3"/>
      <c r="O24" s="3"/>
      <c r="P24" s="3"/>
      <c r="Q24" s="3"/>
      <c r="R24" s="3"/>
      <c r="S24" s="3"/>
      <c r="T24" s="3"/>
      <c r="U24" s="3"/>
      <c r="V24" s="3"/>
      <c r="W24" s="3"/>
    </row>
    <row r="25" spans="2:23" s="1" customFormat="1" ht="14.1" customHeight="1" x14ac:dyDescent="0.4">
      <c r="B25" s="91"/>
      <c r="C25" s="459" t="s">
        <v>116</v>
      </c>
      <c r="D25" s="459"/>
      <c r="E25" s="99"/>
      <c r="F25" s="58">
        <v>19.5</v>
      </c>
      <c r="G25" s="6">
        <v>100</v>
      </c>
      <c r="H25" s="6">
        <v>10.8</v>
      </c>
      <c r="I25" s="6">
        <v>18.100000000000001</v>
      </c>
      <c r="J25" s="6">
        <v>51.6</v>
      </c>
      <c r="K25" s="6">
        <v>16.100000000000001</v>
      </c>
      <c r="L25" s="6">
        <v>3.3</v>
      </c>
      <c r="M25" s="3"/>
      <c r="N25" s="3"/>
      <c r="O25" s="3"/>
      <c r="P25" s="3"/>
      <c r="Q25" s="3"/>
      <c r="R25" s="3"/>
      <c r="S25" s="3"/>
      <c r="T25" s="3"/>
      <c r="U25" s="3"/>
      <c r="V25" s="3"/>
      <c r="W25" s="3"/>
    </row>
    <row r="26" spans="2:23" s="1" customFormat="1" ht="14.1" customHeight="1" x14ac:dyDescent="0.4">
      <c r="B26" s="91"/>
      <c r="C26" s="459" t="s">
        <v>117</v>
      </c>
      <c r="D26" s="459"/>
      <c r="E26" s="99"/>
      <c r="F26" s="58">
        <v>17</v>
      </c>
      <c r="G26" s="6">
        <v>100</v>
      </c>
      <c r="H26" s="6">
        <v>14.5</v>
      </c>
      <c r="I26" s="6">
        <v>20.3</v>
      </c>
      <c r="J26" s="6">
        <v>50.1</v>
      </c>
      <c r="K26" s="6">
        <v>13.4</v>
      </c>
      <c r="L26" s="6">
        <v>1.7</v>
      </c>
      <c r="M26" s="3"/>
      <c r="N26" s="3"/>
      <c r="O26" s="3"/>
      <c r="P26" s="3"/>
      <c r="Q26" s="3"/>
      <c r="R26" s="3"/>
      <c r="S26" s="3"/>
      <c r="T26" s="3"/>
      <c r="U26" s="3"/>
      <c r="V26" s="3"/>
      <c r="W26" s="3"/>
    </row>
    <row r="27" spans="2:23" s="1" customFormat="1" ht="14.1" customHeight="1" x14ac:dyDescent="0.4">
      <c r="B27" s="91"/>
      <c r="C27" s="459" t="s">
        <v>118</v>
      </c>
      <c r="D27" s="459"/>
      <c r="E27" s="99"/>
      <c r="F27" s="58">
        <v>17.399999999999999</v>
      </c>
      <c r="G27" s="6">
        <v>100</v>
      </c>
      <c r="H27" s="6">
        <v>8.8000000000000007</v>
      </c>
      <c r="I27" s="6">
        <v>26</v>
      </c>
      <c r="J27" s="6">
        <v>49</v>
      </c>
      <c r="K27" s="6">
        <v>14.6</v>
      </c>
      <c r="L27" s="6">
        <v>1.7</v>
      </c>
      <c r="M27" s="3"/>
      <c r="N27" s="3"/>
      <c r="O27" s="3"/>
      <c r="P27" s="3"/>
      <c r="Q27" s="3"/>
      <c r="R27" s="3"/>
      <c r="S27" s="3"/>
      <c r="T27" s="3"/>
      <c r="U27" s="3"/>
      <c r="V27" s="3"/>
      <c r="W27" s="3"/>
    </row>
    <row r="28" spans="2:23" s="1" customFormat="1" ht="14.1" customHeight="1" x14ac:dyDescent="0.4">
      <c r="B28" s="91"/>
      <c r="C28" s="459" t="s">
        <v>119</v>
      </c>
      <c r="D28" s="459"/>
      <c r="E28" s="99"/>
      <c r="F28" s="58">
        <v>29</v>
      </c>
      <c r="G28" s="6">
        <v>100</v>
      </c>
      <c r="H28" s="6">
        <v>5.9</v>
      </c>
      <c r="I28" s="6">
        <v>18.600000000000001</v>
      </c>
      <c r="J28" s="6">
        <v>63.5</v>
      </c>
      <c r="K28" s="6">
        <v>11</v>
      </c>
      <c r="L28" s="6">
        <v>0.9</v>
      </c>
      <c r="M28" s="3"/>
      <c r="N28" s="3"/>
      <c r="O28" s="3"/>
      <c r="P28" s="3"/>
      <c r="Q28" s="3"/>
      <c r="R28" s="3"/>
      <c r="S28" s="3"/>
      <c r="T28" s="3"/>
      <c r="U28" s="3"/>
      <c r="V28" s="3"/>
      <c r="W28" s="3"/>
    </row>
    <row r="29" spans="2:23" s="1" customFormat="1" ht="14.1" customHeight="1" x14ac:dyDescent="0.4">
      <c r="B29" s="91"/>
      <c r="C29" s="459" t="s">
        <v>120</v>
      </c>
      <c r="D29" s="459"/>
      <c r="E29" s="99"/>
      <c r="F29" s="58">
        <v>19.5</v>
      </c>
      <c r="G29" s="6">
        <v>100</v>
      </c>
      <c r="H29" s="6">
        <v>5.4</v>
      </c>
      <c r="I29" s="6">
        <v>13.2</v>
      </c>
      <c r="J29" s="6">
        <v>56.2</v>
      </c>
      <c r="K29" s="6">
        <v>21.5</v>
      </c>
      <c r="L29" s="6">
        <v>3.7</v>
      </c>
      <c r="M29" s="3"/>
      <c r="N29" s="3"/>
      <c r="O29" s="3"/>
      <c r="P29" s="3"/>
      <c r="Q29" s="3"/>
      <c r="R29" s="3"/>
      <c r="S29" s="3"/>
      <c r="T29" s="3"/>
      <c r="U29" s="3"/>
      <c r="V29" s="3"/>
      <c r="W29" s="3"/>
    </row>
    <row r="30" spans="2:23" s="1" customFormat="1" ht="14.1" customHeight="1" x14ac:dyDescent="0.4">
      <c r="B30" s="92"/>
      <c r="C30" s="460" t="s">
        <v>112</v>
      </c>
      <c r="D30" s="460"/>
      <c r="E30" s="100"/>
      <c r="F30" s="60">
        <v>13.9</v>
      </c>
      <c r="G30" s="12">
        <v>100</v>
      </c>
      <c r="H30" s="12">
        <v>4.3</v>
      </c>
      <c r="I30" s="12">
        <v>33</v>
      </c>
      <c r="J30" s="12">
        <v>55.1</v>
      </c>
      <c r="K30" s="12">
        <v>6.7</v>
      </c>
      <c r="L30" s="12">
        <v>0.8</v>
      </c>
      <c r="M30" s="3"/>
      <c r="N30" s="3"/>
      <c r="O30" s="3"/>
      <c r="P30" s="3"/>
      <c r="Q30" s="3"/>
      <c r="R30" s="3"/>
      <c r="S30" s="3"/>
      <c r="T30" s="3"/>
      <c r="U30" s="3"/>
      <c r="V30" s="3"/>
      <c r="W30" s="3"/>
    </row>
    <row r="31" spans="2:23" s="1" customFormat="1" ht="14.1" customHeight="1" x14ac:dyDescent="0.4">
      <c r="B31" s="3" t="s">
        <v>168</v>
      </c>
      <c r="C31" s="3"/>
      <c r="D31" s="3"/>
      <c r="E31" s="136"/>
      <c r="J31" s="3"/>
      <c r="K31" s="3"/>
      <c r="L31" s="3"/>
      <c r="M31" s="3"/>
      <c r="N31" s="3"/>
      <c r="O31" s="3"/>
      <c r="P31" s="3"/>
      <c r="Q31" s="3"/>
      <c r="R31" s="3"/>
      <c r="S31" s="3"/>
      <c r="T31" s="3"/>
      <c r="U31" s="3"/>
      <c r="V31" s="3"/>
    </row>
    <row r="32" spans="2:23" s="1" customFormat="1" ht="14.1" customHeight="1" x14ac:dyDescent="0.4">
      <c r="B32" s="3" t="s">
        <v>308</v>
      </c>
      <c r="C32" s="3"/>
      <c r="D32" s="3"/>
      <c r="E32" s="136"/>
      <c r="J32" s="3"/>
      <c r="K32" s="3"/>
      <c r="L32" s="3"/>
      <c r="M32" s="3"/>
      <c r="N32" s="3"/>
      <c r="O32" s="3"/>
      <c r="P32" s="3"/>
      <c r="Q32" s="3"/>
      <c r="R32" s="3"/>
      <c r="S32" s="3"/>
      <c r="T32" s="3"/>
      <c r="U32" s="3"/>
      <c r="V32" s="3"/>
    </row>
    <row r="33" spans="2:23" s="1" customFormat="1" ht="14.1" customHeight="1" x14ac:dyDescent="0.4">
      <c r="B33" s="91"/>
      <c r="C33" s="361" t="s">
        <v>93</v>
      </c>
      <c r="D33" s="361"/>
      <c r="E33" s="99"/>
      <c r="F33" s="58">
        <v>16</v>
      </c>
      <c r="G33" s="6">
        <v>100</v>
      </c>
      <c r="H33" s="6">
        <v>10.7</v>
      </c>
      <c r="I33" s="6">
        <v>26</v>
      </c>
      <c r="J33" s="6">
        <v>47.4</v>
      </c>
      <c r="K33" s="6">
        <v>13.5</v>
      </c>
      <c r="L33" s="6">
        <v>2.2999999999999998</v>
      </c>
      <c r="M33" s="3"/>
      <c r="N33" s="3"/>
      <c r="O33" s="38"/>
      <c r="P33" s="3"/>
      <c r="Q33" s="3"/>
      <c r="R33" s="3"/>
      <c r="S33" s="3"/>
      <c r="T33" s="3"/>
      <c r="U33" s="3"/>
      <c r="V33" s="3"/>
      <c r="W33" s="3"/>
    </row>
    <row r="34" spans="2:23" s="1" customFormat="1" ht="14.1" customHeight="1" x14ac:dyDescent="0.4">
      <c r="B34" s="5"/>
      <c r="C34" s="5"/>
      <c r="D34" s="93" t="s">
        <v>18</v>
      </c>
      <c r="E34" s="139"/>
      <c r="F34" s="58">
        <v>16.399999999999999</v>
      </c>
      <c r="G34" s="6">
        <v>100</v>
      </c>
      <c r="H34" s="6">
        <v>9.8000000000000007</v>
      </c>
      <c r="I34" s="6">
        <v>31.4</v>
      </c>
      <c r="J34" s="6">
        <v>48.4</v>
      </c>
      <c r="K34" s="6">
        <v>7.9</v>
      </c>
      <c r="L34" s="6">
        <v>2.5</v>
      </c>
      <c r="M34" s="3"/>
      <c r="N34" s="3"/>
      <c r="O34" s="38"/>
      <c r="P34" s="3"/>
      <c r="Q34" s="3"/>
      <c r="R34" s="3"/>
      <c r="S34" s="3"/>
      <c r="T34" s="3"/>
      <c r="U34" s="3"/>
      <c r="V34" s="3"/>
      <c r="W34" s="3"/>
    </row>
    <row r="35" spans="2:23" s="1" customFormat="1" ht="14.1" customHeight="1" x14ac:dyDescent="0.4">
      <c r="B35" s="5"/>
      <c r="C35" s="5"/>
      <c r="D35" s="93" t="s">
        <v>19</v>
      </c>
      <c r="E35" s="139"/>
      <c r="F35" s="58">
        <v>15.9</v>
      </c>
      <c r="G35" s="6">
        <v>100</v>
      </c>
      <c r="H35" s="6">
        <v>11</v>
      </c>
      <c r="I35" s="6">
        <v>24.3</v>
      </c>
      <c r="J35" s="6">
        <v>47.1</v>
      </c>
      <c r="K35" s="6">
        <v>15.3</v>
      </c>
      <c r="L35" s="6">
        <v>2.2999999999999998</v>
      </c>
      <c r="M35" s="3"/>
      <c r="N35" s="3"/>
      <c r="O35" s="3"/>
      <c r="P35" s="3"/>
      <c r="Q35" s="3"/>
      <c r="R35" s="3"/>
      <c r="S35" s="3"/>
      <c r="T35" s="3"/>
      <c r="U35" s="3"/>
      <c r="V35" s="3"/>
      <c r="W35" s="3"/>
    </row>
    <row r="36" spans="2:23" ht="24.75" customHeight="1" x14ac:dyDescent="0.15">
      <c r="B36" s="429" t="s">
        <v>306</v>
      </c>
      <c r="C36" s="429"/>
      <c r="D36" s="429"/>
      <c r="E36" s="399"/>
      <c r="F36" s="1"/>
      <c r="G36" s="1"/>
      <c r="H36" s="1"/>
      <c r="I36" s="1"/>
      <c r="J36" s="3"/>
      <c r="K36" s="3"/>
      <c r="L36" s="27"/>
      <c r="W36" s="14"/>
    </row>
    <row r="37" spans="2:23" ht="14.1" customHeight="1" x14ac:dyDescent="0.15">
      <c r="B37" s="176"/>
      <c r="C37" s="361" t="s">
        <v>307</v>
      </c>
      <c r="D37" s="361"/>
      <c r="E37" s="99"/>
      <c r="F37" s="58">
        <v>16.600000000000001</v>
      </c>
      <c r="G37" s="6">
        <v>100</v>
      </c>
      <c r="H37" s="6">
        <v>11.6</v>
      </c>
      <c r="I37" s="6">
        <v>30.8</v>
      </c>
      <c r="J37" s="6">
        <v>34</v>
      </c>
      <c r="K37" s="6">
        <v>17.899999999999999</v>
      </c>
      <c r="L37" s="6">
        <v>5.7</v>
      </c>
      <c r="W37" s="14"/>
    </row>
    <row r="38" spans="2:23" ht="14.1" customHeight="1" x14ac:dyDescent="0.15">
      <c r="B38" s="5"/>
      <c r="C38" s="5"/>
      <c r="D38" s="185" t="s">
        <v>18</v>
      </c>
      <c r="E38" s="139"/>
      <c r="F38" s="58">
        <v>15.9</v>
      </c>
      <c r="G38" s="6">
        <v>100</v>
      </c>
      <c r="H38" s="6">
        <v>12.4</v>
      </c>
      <c r="I38" s="6">
        <v>50.6</v>
      </c>
      <c r="J38" s="6">
        <v>26.7</v>
      </c>
      <c r="K38" s="6">
        <v>8.3000000000000007</v>
      </c>
      <c r="L38" s="6">
        <v>2</v>
      </c>
      <c r="W38" s="14"/>
    </row>
    <row r="39" spans="2:23" ht="14.1" customHeight="1" x14ac:dyDescent="0.15">
      <c r="B39" s="37"/>
      <c r="C39" s="37"/>
      <c r="D39" s="212" t="s">
        <v>19</v>
      </c>
      <c r="E39" s="213"/>
      <c r="F39" s="60">
        <v>16.899999999999999</v>
      </c>
      <c r="G39" s="12">
        <v>100</v>
      </c>
      <c r="H39" s="12">
        <v>11.3</v>
      </c>
      <c r="I39" s="12">
        <v>24.3</v>
      </c>
      <c r="J39" s="12">
        <v>36.4</v>
      </c>
      <c r="K39" s="12">
        <v>21.1</v>
      </c>
      <c r="L39" s="12">
        <v>7</v>
      </c>
      <c r="W39" s="14"/>
    </row>
    <row r="40" spans="2:23" ht="25.5" customHeight="1" x14ac:dyDescent="0.15">
      <c r="B40" s="382" t="s">
        <v>221</v>
      </c>
      <c r="C40" s="382"/>
      <c r="D40" s="382"/>
      <c r="E40" s="382"/>
      <c r="F40" s="382"/>
      <c r="G40" s="382"/>
      <c r="H40" s="382"/>
      <c r="I40" s="382"/>
      <c r="J40" s="382"/>
      <c r="K40" s="382"/>
      <c r="L40" s="382"/>
    </row>
    <row r="41" spans="2:23" ht="12" customHeight="1" x14ac:dyDescent="0.15">
      <c r="B41" s="14" t="s">
        <v>257</v>
      </c>
    </row>
    <row r="42" spans="2:23" ht="25.5" customHeight="1" x14ac:dyDescent="0.15">
      <c r="B42" s="415" t="s">
        <v>222</v>
      </c>
      <c r="C42" s="415"/>
      <c r="D42" s="415"/>
      <c r="E42" s="415"/>
      <c r="F42" s="415"/>
      <c r="G42" s="415"/>
      <c r="H42" s="415"/>
      <c r="I42" s="415"/>
      <c r="J42" s="415"/>
      <c r="K42" s="415"/>
      <c r="L42" s="415"/>
    </row>
  </sheetData>
  <mergeCells count="27">
    <mergeCell ref="B2:L2"/>
    <mergeCell ref="C23:D23"/>
    <mergeCell ref="C24:D24"/>
    <mergeCell ref="C30:D30"/>
    <mergeCell ref="C25:D25"/>
    <mergeCell ref="C26:D26"/>
    <mergeCell ref="C27:D27"/>
    <mergeCell ref="C28:D28"/>
    <mergeCell ref="C29:D29"/>
    <mergeCell ref="B10:D10"/>
    <mergeCell ref="F5:G6"/>
    <mergeCell ref="H5:L5"/>
    <mergeCell ref="B7:D7"/>
    <mergeCell ref="C8:D8"/>
    <mergeCell ref="C9:D9"/>
    <mergeCell ref="B5:E6"/>
    <mergeCell ref="B36:E36"/>
    <mergeCell ref="C37:D37"/>
    <mergeCell ref="B42:L42"/>
    <mergeCell ref="C11:D11"/>
    <mergeCell ref="C14:D14"/>
    <mergeCell ref="B40:L40"/>
    <mergeCell ref="C33:D33"/>
    <mergeCell ref="C17:D17"/>
    <mergeCell ref="B20:D20"/>
    <mergeCell ref="C21:D21"/>
    <mergeCell ref="C22:D22"/>
  </mergeCells>
  <phoneticPr fontId="3"/>
  <pageMargins left="0.7" right="0.7" top="0.75" bottom="0.75" header="0.3" footer="0.3"/>
  <pageSetup paperSize="9" scale="7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2">
    <pageSetUpPr fitToPage="1"/>
  </sheetPr>
  <dimension ref="A2:V31"/>
  <sheetViews>
    <sheetView showGridLines="0" zoomScaleNormal="100" workbookViewId="0"/>
  </sheetViews>
  <sheetFormatPr defaultRowHeight="12" x14ac:dyDescent="0.15"/>
  <cols>
    <col min="1" max="1" width="1.125" style="14" customWidth="1"/>
    <col min="2" max="2" width="27.125" style="14" customWidth="1"/>
    <col min="3" max="4" width="1" style="14" customWidth="1"/>
    <col min="5" max="5" width="27.125" style="14" customWidth="1"/>
    <col min="6" max="6" width="7.75" style="1" customWidth="1"/>
    <col min="7" max="11" width="9.75" style="1" customWidth="1"/>
    <col min="12" max="12" width="1.25" style="27" customWidth="1"/>
    <col min="13" max="13" width="9" style="27"/>
    <col min="14" max="16384" width="9" style="14"/>
  </cols>
  <sheetData>
    <row r="2" spans="1:13" ht="23.25" customHeight="1" x14ac:dyDescent="0.15">
      <c r="A2" s="1"/>
      <c r="B2" s="1" t="s">
        <v>436</v>
      </c>
      <c r="C2" s="188"/>
      <c r="D2" s="188"/>
      <c r="E2" s="188"/>
      <c r="F2" s="188"/>
      <c r="G2" s="188"/>
      <c r="H2" s="188"/>
      <c r="I2" s="188"/>
      <c r="J2" s="188"/>
      <c r="K2" s="188"/>
      <c r="L2" s="3"/>
    </row>
    <row r="3" spans="1:13" x14ac:dyDescent="0.15">
      <c r="A3" s="1"/>
      <c r="B3" s="188"/>
      <c r="C3" s="188"/>
      <c r="D3" s="188"/>
      <c r="E3" s="188"/>
      <c r="F3" s="188"/>
      <c r="G3" s="188"/>
      <c r="H3" s="188"/>
      <c r="I3" s="188"/>
      <c r="J3" s="188"/>
      <c r="K3" s="188"/>
      <c r="L3" s="3"/>
    </row>
    <row r="4" spans="1:13" x14ac:dyDescent="0.15">
      <c r="A4" s="1"/>
      <c r="B4" s="1"/>
      <c r="C4" s="1"/>
      <c r="D4" s="1"/>
      <c r="E4" s="1"/>
      <c r="K4" s="20" t="s">
        <v>20</v>
      </c>
      <c r="L4" s="3"/>
    </row>
    <row r="5" spans="1:13" ht="21" customHeight="1" x14ac:dyDescent="0.15">
      <c r="A5" s="3"/>
      <c r="B5" s="387" t="s">
        <v>337</v>
      </c>
      <c r="C5" s="387"/>
      <c r="D5" s="387"/>
      <c r="E5" s="396"/>
      <c r="F5" s="403" t="s">
        <v>231</v>
      </c>
      <c r="G5" s="381" t="s">
        <v>461</v>
      </c>
      <c r="H5" s="381"/>
      <c r="I5" s="381"/>
      <c r="J5" s="381"/>
      <c r="K5" s="404"/>
      <c r="L5" s="3"/>
    </row>
    <row r="6" spans="1:13" ht="66" customHeight="1" x14ac:dyDescent="0.15">
      <c r="A6" s="3"/>
      <c r="B6" s="368"/>
      <c r="C6" s="368"/>
      <c r="D6" s="368"/>
      <c r="E6" s="397"/>
      <c r="F6" s="403"/>
      <c r="G6" s="226" t="s">
        <v>280</v>
      </c>
      <c r="H6" s="226" t="s">
        <v>281</v>
      </c>
      <c r="I6" s="221" t="s">
        <v>282</v>
      </c>
      <c r="J6" s="221" t="s">
        <v>283</v>
      </c>
      <c r="K6" s="217" t="s">
        <v>68</v>
      </c>
      <c r="L6" s="3"/>
    </row>
    <row r="7" spans="1:13" s="19" customFormat="1" ht="21.95" customHeight="1" x14ac:dyDescent="0.15">
      <c r="A7" s="25"/>
      <c r="B7" s="463" t="s">
        <v>309</v>
      </c>
      <c r="C7" s="401" t="s">
        <v>242</v>
      </c>
      <c r="D7" s="401"/>
      <c r="E7" s="402"/>
      <c r="F7" s="68">
        <v>100</v>
      </c>
      <c r="G7" s="68">
        <v>14.3</v>
      </c>
      <c r="H7" s="68">
        <v>41.1</v>
      </c>
      <c r="I7" s="68">
        <v>22.6</v>
      </c>
      <c r="J7" s="68">
        <v>19.3</v>
      </c>
      <c r="K7" s="68">
        <v>2.7</v>
      </c>
      <c r="L7" s="25"/>
      <c r="M7" s="32"/>
    </row>
    <row r="8" spans="1:13" ht="21.95" customHeight="1" x14ac:dyDescent="0.15">
      <c r="A8" s="3"/>
      <c r="B8" s="464"/>
      <c r="C8" s="5"/>
      <c r="D8" s="361" t="s">
        <v>94</v>
      </c>
      <c r="E8" s="362"/>
      <c r="F8" s="55">
        <v>100</v>
      </c>
      <c r="G8" s="55">
        <v>11.1</v>
      </c>
      <c r="H8" s="55">
        <v>35.5</v>
      </c>
      <c r="I8" s="55">
        <v>24.6</v>
      </c>
      <c r="J8" s="55">
        <v>23.8</v>
      </c>
      <c r="K8" s="55">
        <v>5</v>
      </c>
    </row>
    <row r="9" spans="1:13" ht="21.95" customHeight="1" x14ac:dyDescent="0.15">
      <c r="A9" s="3"/>
      <c r="B9" s="464"/>
      <c r="C9" s="5"/>
      <c r="D9" s="361" t="s">
        <v>95</v>
      </c>
      <c r="E9" s="362"/>
      <c r="F9" s="55">
        <v>100</v>
      </c>
      <c r="G9" s="55">
        <v>16</v>
      </c>
      <c r="H9" s="55">
        <v>43.9</v>
      </c>
      <c r="I9" s="55">
        <v>21.4</v>
      </c>
      <c r="J9" s="55">
        <v>17.8</v>
      </c>
      <c r="K9" s="55">
        <v>1</v>
      </c>
    </row>
    <row r="10" spans="1:13" ht="21.95" customHeight="1" x14ac:dyDescent="0.15">
      <c r="A10" s="3"/>
      <c r="B10" s="464"/>
      <c r="C10" s="176"/>
      <c r="D10" s="361" t="s">
        <v>96</v>
      </c>
      <c r="E10" s="362"/>
      <c r="F10" s="232">
        <v>100</v>
      </c>
      <c r="G10" s="56">
        <v>16</v>
      </c>
      <c r="H10" s="56">
        <v>44.7</v>
      </c>
      <c r="I10" s="56">
        <v>21.7</v>
      </c>
      <c r="J10" s="56">
        <v>15.1</v>
      </c>
      <c r="K10" s="56">
        <v>2.6</v>
      </c>
    </row>
    <row r="11" spans="1:13" s="19" customFormat="1" ht="21.95" customHeight="1" x14ac:dyDescent="0.15">
      <c r="A11" s="25"/>
      <c r="B11" s="463" t="s">
        <v>310</v>
      </c>
      <c r="C11" s="401" t="s">
        <v>242</v>
      </c>
      <c r="D11" s="401"/>
      <c r="E11" s="402"/>
      <c r="F11" s="68">
        <v>100</v>
      </c>
      <c r="G11" s="68">
        <v>7.8</v>
      </c>
      <c r="H11" s="68">
        <v>32.200000000000003</v>
      </c>
      <c r="I11" s="68">
        <v>26.7</v>
      </c>
      <c r="J11" s="68">
        <v>31.3</v>
      </c>
      <c r="K11" s="68">
        <v>2</v>
      </c>
      <c r="L11" s="25"/>
      <c r="M11" s="32"/>
    </row>
    <row r="12" spans="1:13" s="19" customFormat="1" ht="21.95" customHeight="1" x14ac:dyDescent="0.15">
      <c r="A12" s="25"/>
      <c r="B12" s="464"/>
      <c r="C12" s="5"/>
      <c r="D12" s="361" t="s">
        <v>94</v>
      </c>
      <c r="E12" s="362"/>
      <c r="F12" s="55">
        <v>100</v>
      </c>
      <c r="G12" s="55">
        <v>5.0999999999999996</v>
      </c>
      <c r="H12" s="55">
        <v>30.5</v>
      </c>
      <c r="I12" s="55">
        <v>29.4</v>
      </c>
      <c r="J12" s="55">
        <v>32.1</v>
      </c>
      <c r="K12" s="55">
        <v>2.9</v>
      </c>
      <c r="L12" s="32"/>
      <c r="M12" s="32"/>
    </row>
    <row r="13" spans="1:13" ht="21.95" customHeight="1" x14ac:dyDescent="0.15">
      <c r="A13" s="3"/>
      <c r="B13" s="464"/>
      <c r="C13" s="5"/>
      <c r="D13" s="361" t="s">
        <v>95</v>
      </c>
      <c r="E13" s="362"/>
      <c r="F13" s="55">
        <v>100</v>
      </c>
      <c r="G13" s="55">
        <v>8.6</v>
      </c>
      <c r="H13" s="55">
        <v>32.9</v>
      </c>
      <c r="I13" s="55">
        <v>25.3</v>
      </c>
      <c r="J13" s="55">
        <v>32.299999999999997</v>
      </c>
      <c r="K13" s="55">
        <v>0.9</v>
      </c>
    </row>
    <row r="14" spans="1:13" ht="21.95" customHeight="1" x14ac:dyDescent="0.15">
      <c r="A14" s="3"/>
      <c r="B14" s="464"/>
      <c r="C14" s="176"/>
      <c r="D14" s="361" t="s">
        <v>96</v>
      </c>
      <c r="E14" s="362"/>
      <c r="F14" s="232">
        <v>100</v>
      </c>
      <c r="G14" s="56">
        <v>10.5</v>
      </c>
      <c r="H14" s="56">
        <v>33.5</v>
      </c>
      <c r="I14" s="56">
        <v>25.1</v>
      </c>
      <c r="J14" s="56">
        <v>28.2</v>
      </c>
      <c r="K14" s="56">
        <v>2.8</v>
      </c>
    </row>
    <row r="15" spans="1:13" s="19" customFormat="1" ht="21.95" customHeight="1" x14ac:dyDescent="0.15">
      <c r="A15" s="25"/>
      <c r="B15" s="463" t="s">
        <v>311</v>
      </c>
      <c r="C15" s="401" t="s">
        <v>242</v>
      </c>
      <c r="D15" s="401"/>
      <c r="E15" s="402"/>
      <c r="F15" s="68">
        <v>100</v>
      </c>
      <c r="G15" s="68">
        <v>9.3000000000000007</v>
      </c>
      <c r="H15" s="68">
        <v>36</v>
      </c>
      <c r="I15" s="68">
        <v>23.3</v>
      </c>
      <c r="J15" s="68">
        <v>29.2</v>
      </c>
      <c r="K15" s="68">
        <v>2.2000000000000002</v>
      </c>
      <c r="L15" s="25"/>
      <c r="M15" s="32"/>
    </row>
    <row r="16" spans="1:13" s="19" customFormat="1" ht="21.95" customHeight="1" x14ac:dyDescent="0.15">
      <c r="A16" s="25"/>
      <c r="B16" s="464"/>
      <c r="C16" s="5"/>
      <c r="D16" s="361" t="s">
        <v>94</v>
      </c>
      <c r="E16" s="362"/>
      <c r="F16" s="55">
        <v>100</v>
      </c>
      <c r="G16" s="55">
        <v>5.4</v>
      </c>
      <c r="H16" s="55">
        <v>34.1</v>
      </c>
      <c r="I16" s="55">
        <v>23.8</v>
      </c>
      <c r="J16" s="55">
        <v>33.4</v>
      </c>
      <c r="K16" s="55">
        <v>3.3</v>
      </c>
      <c r="L16" s="25"/>
      <c r="M16" s="32"/>
    </row>
    <row r="17" spans="1:22" ht="21.95" customHeight="1" x14ac:dyDescent="0.15">
      <c r="A17" s="3"/>
      <c r="B17" s="464"/>
      <c r="C17" s="5"/>
      <c r="D17" s="361" t="s">
        <v>95</v>
      </c>
      <c r="E17" s="362"/>
      <c r="F17" s="55">
        <v>100</v>
      </c>
      <c r="G17" s="55">
        <v>11.1</v>
      </c>
      <c r="H17" s="55">
        <v>35.700000000000003</v>
      </c>
      <c r="I17" s="55">
        <v>22.9</v>
      </c>
      <c r="J17" s="55">
        <v>29.4</v>
      </c>
      <c r="K17" s="55">
        <v>1</v>
      </c>
    </row>
    <row r="18" spans="1:22" ht="21.95" customHeight="1" x14ac:dyDescent="0.15">
      <c r="A18" s="3"/>
      <c r="B18" s="464"/>
      <c r="C18" s="176"/>
      <c r="D18" s="361" t="s">
        <v>96</v>
      </c>
      <c r="E18" s="362"/>
      <c r="F18" s="44">
        <v>100</v>
      </c>
      <c r="G18" s="12">
        <v>12.1</v>
      </c>
      <c r="H18" s="12">
        <v>39.799999999999997</v>
      </c>
      <c r="I18" s="12">
        <v>23.3</v>
      </c>
      <c r="J18" s="12">
        <v>22.1</v>
      </c>
      <c r="K18" s="12">
        <v>2.7</v>
      </c>
    </row>
    <row r="19" spans="1:22" s="19" customFormat="1" ht="21.95" customHeight="1" x14ac:dyDescent="0.15">
      <c r="A19" s="25"/>
      <c r="B19" s="463" t="s">
        <v>312</v>
      </c>
      <c r="C19" s="401" t="s">
        <v>242</v>
      </c>
      <c r="D19" s="401"/>
      <c r="E19" s="402"/>
      <c r="F19" s="68">
        <v>100</v>
      </c>
      <c r="G19" s="68">
        <v>8.4</v>
      </c>
      <c r="H19" s="68">
        <v>34</v>
      </c>
      <c r="I19" s="68">
        <v>26.1</v>
      </c>
      <c r="J19" s="68">
        <v>29.3</v>
      </c>
      <c r="K19" s="68">
        <v>2.2000000000000002</v>
      </c>
      <c r="L19" s="25"/>
      <c r="M19" s="32"/>
    </row>
    <row r="20" spans="1:22" s="19" customFormat="1" ht="21.95" customHeight="1" x14ac:dyDescent="0.15">
      <c r="A20" s="25"/>
      <c r="B20" s="464"/>
      <c r="C20" s="5"/>
      <c r="D20" s="361" t="s">
        <v>94</v>
      </c>
      <c r="E20" s="362"/>
      <c r="F20" s="55">
        <v>100</v>
      </c>
      <c r="G20" s="55">
        <v>4.2</v>
      </c>
      <c r="H20" s="55">
        <v>28.5</v>
      </c>
      <c r="I20" s="55">
        <v>29.9</v>
      </c>
      <c r="J20" s="55">
        <v>34.1</v>
      </c>
      <c r="K20" s="55">
        <v>3.4</v>
      </c>
      <c r="L20" s="32"/>
      <c r="M20" s="32"/>
    </row>
    <row r="21" spans="1:22" ht="21.95" customHeight="1" x14ac:dyDescent="0.15">
      <c r="A21" s="3"/>
      <c r="B21" s="464"/>
      <c r="C21" s="5"/>
      <c r="D21" s="361" t="s">
        <v>95</v>
      </c>
      <c r="E21" s="362"/>
      <c r="F21" s="55">
        <v>100</v>
      </c>
      <c r="G21" s="55">
        <v>9.4</v>
      </c>
      <c r="H21" s="55">
        <v>37.299999999999997</v>
      </c>
      <c r="I21" s="55">
        <v>24.6</v>
      </c>
      <c r="J21" s="55">
        <v>27.7</v>
      </c>
      <c r="K21" s="55">
        <v>1</v>
      </c>
    </row>
    <row r="22" spans="1:22" ht="21.95" customHeight="1" x14ac:dyDescent="0.15">
      <c r="A22" s="3"/>
      <c r="B22" s="464"/>
      <c r="C22" s="176"/>
      <c r="D22" s="361" t="s">
        <v>96</v>
      </c>
      <c r="E22" s="362"/>
      <c r="F22" s="44">
        <v>100</v>
      </c>
      <c r="G22" s="12">
        <v>13.3</v>
      </c>
      <c r="H22" s="12">
        <v>36.4</v>
      </c>
      <c r="I22" s="12">
        <v>22.9</v>
      </c>
      <c r="J22" s="12">
        <v>24.6</v>
      </c>
      <c r="K22" s="12">
        <v>2.9</v>
      </c>
    </row>
    <row r="23" spans="1:22" s="19" customFormat="1" ht="21.95" customHeight="1" x14ac:dyDescent="0.15">
      <c r="A23" s="25"/>
      <c r="B23" s="463" t="s">
        <v>313</v>
      </c>
      <c r="C23" s="401" t="s">
        <v>242</v>
      </c>
      <c r="D23" s="401"/>
      <c r="E23" s="402"/>
      <c r="F23" s="68">
        <v>100</v>
      </c>
      <c r="G23" s="68">
        <v>5.9</v>
      </c>
      <c r="H23" s="68">
        <v>21.1</v>
      </c>
      <c r="I23" s="68">
        <v>24.6</v>
      </c>
      <c r="J23" s="68">
        <v>46.3</v>
      </c>
      <c r="K23" s="68">
        <v>2.1</v>
      </c>
      <c r="L23" s="25"/>
      <c r="M23" s="32"/>
    </row>
    <row r="24" spans="1:22" s="19" customFormat="1" ht="21.95" customHeight="1" x14ac:dyDescent="0.15">
      <c r="A24" s="25"/>
      <c r="B24" s="464"/>
      <c r="C24" s="5"/>
      <c r="D24" s="361" t="s">
        <v>94</v>
      </c>
      <c r="E24" s="362"/>
      <c r="F24" s="55">
        <v>100</v>
      </c>
      <c r="G24" s="55">
        <v>3</v>
      </c>
      <c r="H24" s="55">
        <v>21.1</v>
      </c>
      <c r="I24" s="55">
        <v>26.8</v>
      </c>
      <c r="J24" s="55">
        <v>46</v>
      </c>
      <c r="K24" s="55">
        <v>3</v>
      </c>
      <c r="L24" s="32"/>
      <c r="M24" s="32"/>
    </row>
    <row r="25" spans="1:22" ht="21.95" customHeight="1" x14ac:dyDescent="0.15">
      <c r="A25" s="3"/>
      <c r="B25" s="464"/>
      <c r="C25" s="5"/>
      <c r="D25" s="361" t="s">
        <v>95</v>
      </c>
      <c r="E25" s="362"/>
      <c r="F25" s="55">
        <v>100</v>
      </c>
      <c r="G25" s="55">
        <v>7.4</v>
      </c>
      <c r="H25" s="55">
        <v>18.899999999999999</v>
      </c>
      <c r="I25" s="55">
        <v>22.7</v>
      </c>
      <c r="J25" s="55">
        <v>50.1</v>
      </c>
      <c r="K25" s="55">
        <v>1</v>
      </c>
    </row>
    <row r="26" spans="1:22" ht="21.95" customHeight="1" x14ac:dyDescent="0.15">
      <c r="A26" s="3"/>
      <c r="B26" s="464"/>
      <c r="C26" s="176"/>
      <c r="D26" s="361" t="s">
        <v>96</v>
      </c>
      <c r="E26" s="362"/>
      <c r="F26" s="44">
        <v>100</v>
      </c>
      <c r="G26" s="12">
        <v>7.4</v>
      </c>
      <c r="H26" s="12">
        <v>25.6</v>
      </c>
      <c r="I26" s="12">
        <v>25.1</v>
      </c>
      <c r="J26" s="12">
        <v>39.1</v>
      </c>
      <c r="K26" s="12">
        <v>2.8</v>
      </c>
    </row>
    <row r="27" spans="1:22" s="19" customFormat="1" ht="21.95" customHeight="1" x14ac:dyDescent="0.15">
      <c r="A27" s="25"/>
      <c r="B27" s="463" t="s">
        <v>314</v>
      </c>
      <c r="C27" s="401" t="s">
        <v>242</v>
      </c>
      <c r="D27" s="401"/>
      <c r="E27" s="402"/>
      <c r="F27" s="68">
        <v>100</v>
      </c>
      <c r="G27" s="68">
        <v>9.5</v>
      </c>
      <c r="H27" s="68">
        <v>22</v>
      </c>
      <c r="I27" s="68">
        <v>21.1</v>
      </c>
      <c r="J27" s="68">
        <v>45.4</v>
      </c>
      <c r="K27" s="68">
        <v>2.1</v>
      </c>
      <c r="L27" s="25"/>
      <c r="M27" s="32"/>
    </row>
    <row r="28" spans="1:22" ht="21.95" customHeight="1" x14ac:dyDescent="0.15">
      <c r="A28" s="3"/>
      <c r="B28" s="464"/>
      <c r="C28" s="5"/>
      <c r="D28" s="361" t="s">
        <v>94</v>
      </c>
      <c r="E28" s="362"/>
      <c r="F28" s="55">
        <v>100</v>
      </c>
      <c r="G28" s="55">
        <v>6</v>
      </c>
      <c r="H28" s="55">
        <v>20</v>
      </c>
      <c r="I28" s="55">
        <v>22.5</v>
      </c>
      <c r="J28" s="55">
        <v>48.4</v>
      </c>
      <c r="K28" s="55">
        <v>3.1</v>
      </c>
    </row>
    <row r="29" spans="1:22" ht="21.95" customHeight="1" x14ac:dyDescent="0.15">
      <c r="A29" s="3"/>
      <c r="B29" s="464"/>
      <c r="C29" s="5"/>
      <c r="D29" s="361" t="s">
        <v>95</v>
      </c>
      <c r="E29" s="362"/>
      <c r="F29" s="55">
        <v>100</v>
      </c>
      <c r="G29" s="55">
        <v>10.199999999999999</v>
      </c>
      <c r="H29" s="55">
        <v>21</v>
      </c>
      <c r="I29" s="55">
        <v>19.399999999999999</v>
      </c>
      <c r="J29" s="55">
        <v>48.5</v>
      </c>
      <c r="K29" s="55">
        <v>0.9</v>
      </c>
    </row>
    <row r="30" spans="1:22" ht="21.95" customHeight="1" x14ac:dyDescent="0.15">
      <c r="A30" s="3"/>
      <c r="B30" s="465"/>
      <c r="C30" s="176"/>
      <c r="D30" s="361" t="s">
        <v>96</v>
      </c>
      <c r="E30" s="362"/>
      <c r="F30" s="6">
        <v>100</v>
      </c>
      <c r="G30" s="6">
        <v>13.6</v>
      </c>
      <c r="H30" s="6">
        <v>27.1</v>
      </c>
      <c r="I30" s="6">
        <v>22.4</v>
      </c>
      <c r="J30" s="6">
        <v>34.200000000000003</v>
      </c>
      <c r="K30" s="6">
        <v>2.8</v>
      </c>
    </row>
    <row r="31" spans="1:22" s="27" customFormat="1" ht="30" customHeight="1" x14ac:dyDescent="0.15">
      <c r="A31" s="13"/>
      <c r="B31" s="13"/>
      <c r="C31" s="382"/>
      <c r="D31" s="382"/>
      <c r="E31" s="382"/>
      <c r="F31" s="382"/>
      <c r="G31" s="382"/>
      <c r="H31" s="382"/>
      <c r="I31" s="382"/>
      <c r="J31" s="382"/>
      <c r="K31" s="382"/>
      <c r="N31" s="14"/>
      <c r="O31" s="14"/>
      <c r="P31" s="14"/>
      <c r="Q31" s="14"/>
      <c r="R31" s="14"/>
      <c r="S31" s="14"/>
      <c r="T31" s="14"/>
      <c r="U31" s="14"/>
      <c r="V31" s="14"/>
    </row>
  </sheetData>
  <mergeCells count="34">
    <mergeCell ref="B15:B18"/>
    <mergeCell ref="C15:E15"/>
    <mergeCell ref="B5:E6"/>
    <mergeCell ref="F5:F6"/>
    <mergeCell ref="G5:K5"/>
    <mergeCell ref="B7:B10"/>
    <mergeCell ref="C7:E7"/>
    <mergeCell ref="D9:E9"/>
    <mergeCell ref="D10:E10"/>
    <mergeCell ref="D16:E16"/>
    <mergeCell ref="D17:E17"/>
    <mergeCell ref="D18:E18"/>
    <mergeCell ref="B27:B30"/>
    <mergeCell ref="C27:E27"/>
    <mergeCell ref="C31:K31"/>
    <mergeCell ref="D8:E8"/>
    <mergeCell ref="B19:B22"/>
    <mergeCell ref="C19:E19"/>
    <mergeCell ref="B23:B26"/>
    <mergeCell ref="C23:E23"/>
    <mergeCell ref="D20:E20"/>
    <mergeCell ref="D21:E21"/>
    <mergeCell ref="D22:E22"/>
    <mergeCell ref="B11:B14"/>
    <mergeCell ref="C11:E11"/>
    <mergeCell ref="D12:E12"/>
    <mergeCell ref="D13:E13"/>
    <mergeCell ref="D14:E14"/>
    <mergeCell ref="D28:E28"/>
    <mergeCell ref="D29:E29"/>
    <mergeCell ref="D30:E30"/>
    <mergeCell ref="D24:E24"/>
    <mergeCell ref="D25:E25"/>
    <mergeCell ref="D26:E26"/>
  </mergeCells>
  <phoneticPr fontId="3"/>
  <pageMargins left="0.7" right="0.7" top="0.75" bottom="0.75" header="0.3" footer="0.3"/>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4">
    <pageSetUpPr fitToPage="1"/>
  </sheetPr>
  <dimension ref="A2:V18"/>
  <sheetViews>
    <sheetView showGridLines="0" zoomScaleNormal="100" workbookViewId="0"/>
  </sheetViews>
  <sheetFormatPr defaultRowHeight="12" customHeight="1" x14ac:dyDescent="0.15"/>
  <cols>
    <col min="1" max="1" width="0.875" style="14" customWidth="1"/>
    <col min="2" max="2" width="1.5" style="14" customWidth="1"/>
    <col min="3" max="3" width="2.75" style="14" customWidth="1"/>
    <col min="4" max="4" width="23.875" style="14" customWidth="1"/>
    <col min="5" max="11" width="10.5" style="14" customWidth="1"/>
    <col min="12" max="12" width="9.125" style="27" customWidth="1"/>
    <col min="13" max="22" width="9" style="27"/>
    <col min="23" max="16384" width="9" style="14"/>
  </cols>
  <sheetData>
    <row r="2" spans="1:22" ht="12" customHeight="1" x14ac:dyDescent="0.15">
      <c r="B2" s="1" t="s">
        <v>437</v>
      </c>
      <c r="C2" s="1"/>
      <c r="D2" s="1"/>
    </row>
    <row r="4" spans="1:22" s="1" customFormat="1" ht="12" customHeight="1" x14ac:dyDescent="0.15">
      <c r="K4" s="2" t="s">
        <v>20</v>
      </c>
      <c r="L4" s="3"/>
      <c r="M4" s="3"/>
      <c r="N4" s="3"/>
      <c r="O4" s="3"/>
      <c r="P4" s="3"/>
      <c r="Q4" s="3"/>
      <c r="R4" s="3"/>
      <c r="S4" s="3"/>
      <c r="T4" s="3"/>
      <c r="U4" s="3"/>
      <c r="V4" s="3"/>
    </row>
    <row r="5" spans="1:22" s="1" customFormat="1" ht="12" customHeight="1" x14ac:dyDescent="0.4">
      <c r="A5" s="3"/>
      <c r="B5" s="372" t="s">
        <v>39</v>
      </c>
      <c r="C5" s="372"/>
      <c r="D5" s="372"/>
      <c r="E5" s="358" t="s">
        <v>231</v>
      </c>
      <c r="F5" s="380" t="s">
        <v>319</v>
      </c>
      <c r="G5" s="380"/>
      <c r="H5" s="380"/>
      <c r="I5" s="380"/>
      <c r="J5" s="380"/>
      <c r="K5" s="370"/>
      <c r="L5" s="3"/>
      <c r="M5" s="3"/>
      <c r="N5" s="3"/>
      <c r="O5" s="3"/>
      <c r="P5" s="3"/>
      <c r="Q5" s="3"/>
      <c r="R5" s="3"/>
      <c r="S5" s="3"/>
      <c r="T5" s="3"/>
      <c r="U5" s="3"/>
      <c r="V5" s="3"/>
    </row>
    <row r="6" spans="1:22" s="1" customFormat="1" ht="12" customHeight="1" x14ac:dyDescent="0.4">
      <c r="A6" s="3"/>
      <c r="B6" s="372"/>
      <c r="C6" s="372"/>
      <c r="D6" s="372"/>
      <c r="E6" s="438"/>
      <c r="F6" s="373" t="s">
        <v>315</v>
      </c>
      <c r="G6" s="394" t="s">
        <v>81</v>
      </c>
      <c r="H6" s="395"/>
      <c r="I6" s="393" t="s">
        <v>316</v>
      </c>
      <c r="J6" s="467" t="s">
        <v>349</v>
      </c>
      <c r="K6" s="373" t="s">
        <v>68</v>
      </c>
      <c r="L6" s="3"/>
      <c r="M6" s="3"/>
      <c r="N6" s="3"/>
      <c r="O6" s="3"/>
      <c r="P6" s="3"/>
      <c r="Q6" s="3"/>
      <c r="R6" s="3"/>
      <c r="S6" s="3"/>
      <c r="T6" s="3"/>
      <c r="U6" s="3"/>
      <c r="V6" s="3"/>
    </row>
    <row r="7" spans="1:22" s="186" customFormat="1" ht="172.5" customHeight="1" x14ac:dyDescent="0.4">
      <c r="A7" s="184"/>
      <c r="B7" s="358"/>
      <c r="C7" s="358"/>
      <c r="D7" s="358"/>
      <c r="E7" s="438"/>
      <c r="F7" s="469"/>
      <c r="G7" s="223" t="s">
        <v>317</v>
      </c>
      <c r="H7" s="223" t="s">
        <v>318</v>
      </c>
      <c r="I7" s="469"/>
      <c r="J7" s="468"/>
      <c r="K7" s="377"/>
      <c r="L7" s="184"/>
      <c r="M7" s="184"/>
      <c r="N7" s="184"/>
      <c r="O7" s="184"/>
      <c r="P7" s="184"/>
      <c r="Q7" s="184"/>
      <c r="R7" s="184"/>
      <c r="S7" s="184"/>
      <c r="T7" s="184"/>
      <c r="U7" s="184"/>
      <c r="V7" s="184"/>
    </row>
    <row r="8" spans="1:22" s="231" customFormat="1" x14ac:dyDescent="0.4">
      <c r="A8" s="229"/>
      <c r="B8" s="216"/>
      <c r="C8" s="216"/>
      <c r="D8" s="218"/>
      <c r="E8" s="217"/>
      <c r="F8" s="224"/>
      <c r="G8" s="224"/>
      <c r="H8" s="224"/>
      <c r="I8" s="224"/>
      <c r="J8" s="237" t="s">
        <v>351</v>
      </c>
      <c r="K8" s="220"/>
      <c r="L8" s="229"/>
      <c r="M8" s="229"/>
      <c r="N8" s="229"/>
      <c r="O8" s="229"/>
      <c r="P8" s="229"/>
      <c r="Q8" s="229"/>
      <c r="R8" s="229"/>
      <c r="S8" s="229"/>
      <c r="T8" s="229"/>
      <c r="U8" s="229"/>
      <c r="V8" s="229"/>
    </row>
    <row r="9" spans="1:22" s="17" customFormat="1" ht="20.100000000000001" customHeight="1" x14ac:dyDescent="0.4">
      <c r="B9" s="401" t="s">
        <v>242</v>
      </c>
      <c r="C9" s="401"/>
      <c r="D9" s="402"/>
      <c r="E9" s="18">
        <v>100</v>
      </c>
      <c r="F9" s="18">
        <v>77</v>
      </c>
      <c r="G9" s="18">
        <v>74.099999999999994</v>
      </c>
      <c r="H9" s="18">
        <v>2.8</v>
      </c>
      <c r="I9" s="18">
        <v>15.9</v>
      </c>
      <c r="J9" s="18">
        <v>4.0999999999999996</v>
      </c>
      <c r="K9" s="18">
        <v>3.1</v>
      </c>
      <c r="L9" s="25"/>
      <c r="M9" s="25"/>
      <c r="N9" s="25"/>
      <c r="O9" s="25"/>
      <c r="P9" s="25"/>
      <c r="Q9" s="25"/>
      <c r="R9" s="25"/>
      <c r="S9" s="25"/>
      <c r="T9" s="25"/>
      <c r="U9" s="25"/>
      <c r="V9" s="25"/>
    </row>
    <row r="10" spans="1:22" s="1" customFormat="1" ht="20.100000000000001" customHeight="1" x14ac:dyDescent="0.4">
      <c r="B10" s="5"/>
      <c r="C10" s="361" t="s">
        <v>94</v>
      </c>
      <c r="D10" s="362"/>
      <c r="E10" s="6">
        <v>100</v>
      </c>
      <c r="F10" s="6">
        <v>66.2</v>
      </c>
      <c r="G10" s="6">
        <v>63.8</v>
      </c>
      <c r="H10" s="6">
        <v>2.4</v>
      </c>
      <c r="I10" s="6">
        <v>20.2</v>
      </c>
      <c r="J10" s="6">
        <v>8</v>
      </c>
      <c r="K10" s="6">
        <v>5.6</v>
      </c>
      <c r="L10" s="3"/>
      <c r="M10" s="3"/>
      <c r="N10" s="3"/>
      <c r="O10" s="3"/>
      <c r="P10" s="3"/>
      <c r="Q10" s="3"/>
      <c r="R10" s="3"/>
      <c r="S10" s="3"/>
      <c r="T10" s="3"/>
      <c r="U10" s="3"/>
      <c r="V10" s="3"/>
    </row>
    <row r="11" spans="1:22" s="1" customFormat="1" ht="20.100000000000001" customHeight="1" x14ac:dyDescent="0.4">
      <c r="B11" s="5"/>
      <c r="C11" s="361" t="s">
        <v>95</v>
      </c>
      <c r="D11" s="362"/>
      <c r="E11" s="6">
        <v>100</v>
      </c>
      <c r="F11" s="6">
        <v>83.4</v>
      </c>
      <c r="G11" s="6">
        <v>80.400000000000006</v>
      </c>
      <c r="H11" s="6">
        <v>3</v>
      </c>
      <c r="I11" s="6">
        <v>13.3</v>
      </c>
      <c r="J11" s="6">
        <v>1.8</v>
      </c>
      <c r="K11" s="6">
        <v>1.5</v>
      </c>
      <c r="L11" s="3"/>
      <c r="M11" s="3"/>
      <c r="N11" s="3"/>
      <c r="O11" s="3"/>
      <c r="P11" s="3"/>
      <c r="Q11" s="3"/>
      <c r="R11" s="3"/>
      <c r="S11" s="3"/>
      <c r="T11" s="3"/>
      <c r="U11" s="3"/>
      <c r="V11" s="3"/>
    </row>
    <row r="12" spans="1:22" s="1" customFormat="1" ht="20.100000000000001" customHeight="1" x14ac:dyDescent="0.4">
      <c r="B12" s="189"/>
      <c r="C12" s="363" t="s">
        <v>96</v>
      </c>
      <c r="D12" s="364"/>
      <c r="E12" s="12">
        <v>100</v>
      </c>
      <c r="F12" s="12">
        <v>81.5</v>
      </c>
      <c r="G12" s="12">
        <v>78.2</v>
      </c>
      <c r="H12" s="12">
        <v>3.2</v>
      </c>
      <c r="I12" s="12">
        <v>14.2</v>
      </c>
      <c r="J12" s="12">
        <v>2.4</v>
      </c>
      <c r="K12" s="12">
        <v>2</v>
      </c>
      <c r="L12" s="3"/>
      <c r="M12" s="3"/>
      <c r="N12" s="38"/>
      <c r="O12" s="3"/>
      <c r="P12" s="3"/>
      <c r="Q12" s="3"/>
      <c r="R12" s="3"/>
      <c r="S12" s="3"/>
      <c r="T12" s="3"/>
      <c r="U12" s="3"/>
      <c r="V12" s="3"/>
    </row>
    <row r="13" spans="1:22" s="1" customFormat="1" ht="20.100000000000001" customHeight="1" x14ac:dyDescent="0.4">
      <c r="B13" s="3" t="s">
        <v>168</v>
      </c>
      <c r="C13" s="3"/>
      <c r="D13" s="50"/>
      <c r="H13" s="3"/>
      <c r="I13" s="3"/>
      <c r="J13" s="3"/>
      <c r="K13" s="3"/>
      <c r="L13" s="3"/>
      <c r="M13" s="3"/>
      <c r="N13" s="3"/>
      <c r="O13" s="3"/>
      <c r="P13" s="3"/>
      <c r="Q13" s="3"/>
    </row>
    <row r="14" spans="1:22" s="1" customFormat="1" ht="20.100000000000001" customHeight="1" x14ac:dyDescent="0.4">
      <c r="B14" s="3" t="s">
        <v>308</v>
      </c>
      <c r="C14" s="3"/>
      <c r="D14" s="50"/>
      <c r="H14" s="3"/>
      <c r="I14" s="3"/>
      <c r="J14" s="3"/>
      <c r="K14" s="3"/>
      <c r="L14" s="3"/>
      <c r="M14" s="3"/>
      <c r="N14" s="3"/>
      <c r="O14" s="3"/>
      <c r="P14" s="3"/>
      <c r="Q14" s="3"/>
    </row>
    <row r="15" spans="1:22" s="1" customFormat="1" ht="20.100000000000001" customHeight="1" x14ac:dyDescent="0.4">
      <c r="B15" s="176"/>
      <c r="C15" s="361" t="s">
        <v>93</v>
      </c>
      <c r="D15" s="362"/>
      <c r="E15" s="6">
        <v>100</v>
      </c>
      <c r="F15" s="6">
        <v>75.7</v>
      </c>
      <c r="G15" s="6">
        <v>73</v>
      </c>
      <c r="H15" s="6">
        <v>2.7</v>
      </c>
      <c r="I15" s="6">
        <v>16.399999999999999</v>
      </c>
      <c r="J15" s="6">
        <v>4.5999999999999996</v>
      </c>
      <c r="K15" s="6">
        <v>3.4</v>
      </c>
      <c r="L15" s="3"/>
      <c r="M15" s="3"/>
      <c r="N15" s="38"/>
      <c r="O15" s="3"/>
      <c r="P15" s="3"/>
      <c r="Q15" s="3"/>
      <c r="R15" s="3"/>
      <c r="S15" s="3"/>
      <c r="T15" s="3"/>
      <c r="U15" s="3"/>
      <c r="V15" s="3"/>
    </row>
    <row r="16" spans="1:22" s="1" customFormat="1" ht="24" customHeight="1" x14ac:dyDescent="0.4">
      <c r="B16" s="429" t="s">
        <v>306</v>
      </c>
      <c r="C16" s="429"/>
      <c r="D16" s="399"/>
      <c r="E16" s="36"/>
      <c r="F16" s="36"/>
      <c r="G16" s="36"/>
      <c r="H16" s="36"/>
      <c r="I16" s="36"/>
      <c r="J16" s="36"/>
      <c r="K16" s="36"/>
      <c r="L16" s="3"/>
      <c r="M16" s="3"/>
      <c r="N16" s="3"/>
      <c r="O16" s="3"/>
      <c r="P16" s="3"/>
      <c r="Q16" s="3"/>
      <c r="R16" s="3"/>
      <c r="S16" s="3"/>
      <c r="T16" s="3"/>
      <c r="U16" s="3"/>
      <c r="V16" s="3"/>
    </row>
    <row r="17" spans="2:22" s="1" customFormat="1" ht="20.100000000000001" customHeight="1" x14ac:dyDescent="0.4">
      <c r="B17" s="189"/>
      <c r="C17" s="363" t="s">
        <v>307</v>
      </c>
      <c r="D17" s="364"/>
      <c r="E17" s="12">
        <v>100</v>
      </c>
      <c r="F17" s="12">
        <v>66.599999999999994</v>
      </c>
      <c r="G17" s="12">
        <v>64.599999999999994</v>
      </c>
      <c r="H17" s="12">
        <v>2</v>
      </c>
      <c r="I17" s="12">
        <v>19.600000000000001</v>
      </c>
      <c r="J17" s="12">
        <v>12.4</v>
      </c>
      <c r="K17" s="12">
        <v>1.4</v>
      </c>
      <c r="L17" s="3"/>
      <c r="M17" s="3"/>
      <c r="N17" s="38"/>
      <c r="O17" s="3"/>
      <c r="P17" s="3"/>
      <c r="Q17" s="3"/>
      <c r="R17" s="3"/>
      <c r="S17" s="3"/>
      <c r="T17" s="3"/>
      <c r="U17" s="3"/>
      <c r="V17" s="3"/>
    </row>
    <row r="18" spans="2:22" ht="24" customHeight="1" x14ac:dyDescent="0.15">
      <c r="B18" s="466" t="s">
        <v>350</v>
      </c>
      <c r="C18" s="466"/>
      <c r="D18" s="466"/>
      <c r="E18" s="466"/>
      <c r="F18" s="466"/>
      <c r="G18" s="466"/>
      <c r="H18" s="466"/>
      <c r="I18" s="466"/>
      <c r="J18" s="466"/>
      <c r="K18" s="466"/>
      <c r="L18" s="14"/>
      <c r="M18" s="14"/>
      <c r="N18" s="14"/>
      <c r="O18" s="14"/>
      <c r="P18" s="14"/>
      <c r="Q18" s="14"/>
      <c r="R18" s="14"/>
      <c r="S18" s="14"/>
      <c r="T18" s="14"/>
      <c r="U18" s="14"/>
      <c r="V18" s="14"/>
    </row>
  </sheetData>
  <mergeCells count="16">
    <mergeCell ref="B9:D9"/>
    <mergeCell ref="J6:J7"/>
    <mergeCell ref="K6:K7"/>
    <mergeCell ref="I6:I7"/>
    <mergeCell ref="F6:F7"/>
    <mergeCell ref="G6:H6"/>
    <mergeCell ref="B5:D7"/>
    <mergeCell ref="E5:E7"/>
    <mergeCell ref="F5:K5"/>
    <mergeCell ref="C17:D17"/>
    <mergeCell ref="B16:D16"/>
    <mergeCell ref="B18:K18"/>
    <mergeCell ref="C10:D10"/>
    <mergeCell ref="C11:D11"/>
    <mergeCell ref="C12:D12"/>
    <mergeCell ref="C15:D15"/>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K10"/>
  <sheetViews>
    <sheetView showGridLines="0" workbookViewId="0"/>
  </sheetViews>
  <sheetFormatPr defaultRowHeight="12" x14ac:dyDescent="0.15"/>
  <cols>
    <col min="1" max="1" width="1.125" style="14" customWidth="1"/>
    <col min="2" max="2" width="1" style="14" customWidth="1"/>
    <col min="3" max="3" width="22" style="14" customWidth="1"/>
    <col min="4" max="9" width="6.75" style="14" customWidth="1"/>
    <col min="10" max="10" width="6.625" style="14" customWidth="1"/>
    <col min="11" max="16384" width="9" style="14"/>
  </cols>
  <sheetData>
    <row r="2" spans="1:11" x14ac:dyDescent="0.15">
      <c r="A2" s="1"/>
      <c r="B2" s="1" t="s">
        <v>412</v>
      </c>
      <c r="C2" s="1"/>
      <c r="D2" s="1"/>
      <c r="E2" s="1"/>
      <c r="F2" s="1"/>
      <c r="G2" s="1"/>
      <c r="H2" s="1"/>
      <c r="I2" s="1"/>
      <c r="J2" s="1"/>
    </row>
    <row r="3" spans="1:11" x14ac:dyDescent="0.15">
      <c r="A3" s="1"/>
      <c r="B3" s="1"/>
      <c r="C3" s="1"/>
      <c r="D3" s="1"/>
      <c r="E3" s="1"/>
      <c r="F3" s="1"/>
      <c r="G3" s="1"/>
      <c r="H3" s="1"/>
      <c r="I3" s="1"/>
      <c r="J3" s="1"/>
    </row>
    <row r="4" spans="1:11" x14ac:dyDescent="0.15">
      <c r="A4" s="1"/>
      <c r="B4" s="1"/>
      <c r="C4" s="1"/>
      <c r="D4" s="1"/>
      <c r="E4" s="1"/>
      <c r="F4" s="1"/>
      <c r="G4" s="1"/>
      <c r="H4" s="1"/>
      <c r="I4" s="1"/>
      <c r="J4" s="1"/>
    </row>
    <row r="5" spans="1:11" ht="115.5" customHeight="1" x14ac:dyDescent="0.15">
      <c r="A5" s="125"/>
      <c r="B5" s="351"/>
      <c r="C5" s="352"/>
      <c r="D5" s="124" t="s">
        <v>226</v>
      </c>
      <c r="E5" s="124" t="s">
        <v>227</v>
      </c>
      <c r="F5" s="124" t="s">
        <v>228</v>
      </c>
      <c r="G5" s="124" t="s">
        <v>45</v>
      </c>
      <c r="H5" s="124" t="s">
        <v>217</v>
      </c>
      <c r="I5" s="124" t="s">
        <v>47</v>
      </c>
      <c r="J5" s="321" t="s">
        <v>229</v>
      </c>
      <c r="K5" s="27"/>
    </row>
    <row r="6" spans="1:11" ht="15" customHeight="1" x14ac:dyDescent="0.15">
      <c r="A6" s="1"/>
      <c r="B6" s="361" t="s">
        <v>40</v>
      </c>
      <c r="C6" s="362"/>
      <c r="D6" s="55">
        <v>23.1</v>
      </c>
      <c r="E6" s="55">
        <v>30.4</v>
      </c>
      <c r="F6" s="55">
        <v>26.8</v>
      </c>
      <c r="G6" s="55">
        <v>26.9</v>
      </c>
      <c r="H6" s="6">
        <v>18.399999999999999</v>
      </c>
      <c r="I6" s="6">
        <v>21.8</v>
      </c>
      <c r="J6" s="13">
        <v>15.1</v>
      </c>
    </row>
    <row r="7" spans="1:11" ht="15" customHeight="1" x14ac:dyDescent="0.15">
      <c r="A7" s="1"/>
      <c r="B7" s="361" t="s">
        <v>41</v>
      </c>
      <c r="C7" s="362"/>
      <c r="D7" s="55">
        <v>37.5</v>
      </c>
      <c r="E7" s="55">
        <v>30.6</v>
      </c>
      <c r="F7" s="55">
        <v>30.2</v>
      </c>
      <c r="G7" s="55">
        <v>24.5</v>
      </c>
      <c r="H7" s="6">
        <v>25.4</v>
      </c>
      <c r="I7" s="6">
        <v>29</v>
      </c>
      <c r="J7" s="13">
        <v>19.8</v>
      </c>
    </row>
    <row r="8" spans="1:11" ht="15" customHeight="1" x14ac:dyDescent="0.15">
      <c r="A8" s="1"/>
      <c r="B8" s="363" t="s">
        <v>42</v>
      </c>
      <c r="C8" s="364"/>
      <c r="D8" s="56">
        <v>61.9</v>
      </c>
      <c r="E8" s="56">
        <v>6.9</v>
      </c>
      <c r="F8" s="56">
        <v>9.8000000000000007</v>
      </c>
      <c r="G8" s="56">
        <v>11.2</v>
      </c>
      <c r="H8" s="12">
        <v>31.4</v>
      </c>
      <c r="I8" s="12">
        <v>15</v>
      </c>
      <c r="J8" s="108">
        <v>25.2</v>
      </c>
    </row>
    <row r="9" spans="1:11" x14ac:dyDescent="0.15">
      <c r="A9" s="1"/>
      <c r="B9" s="1"/>
      <c r="C9" s="1"/>
      <c r="D9" s="1"/>
      <c r="E9" s="1"/>
      <c r="F9" s="1"/>
      <c r="G9" s="1"/>
      <c r="H9" s="1"/>
      <c r="I9" s="1"/>
      <c r="J9" s="1"/>
    </row>
    <row r="10" spans="1:11" x14ac:dyDescent="0.15">
      <c r="A10" s="13"/>
      <c r="B10" s="350"/>
      <c r="C10" s="350"/>
      <c r="D10" s="350"/>
      <c r="E10" s="350"/>
      <c r="F10" s="350"/>
      <c r="G10" s="350"/>
      <c r="H10" s="350"/>
      <c r="I10" s="350"/>
      <c r="J10" s="13"/>
    </row>
  </sheetData>
  <mergeCells count="5">
    <mergeCell ref="B5:C5"/>
    <mergeCell ref="B6:C6"/>
    <mergeCell ref="B7:C7"/>
    <mergeCell ref="B8:C8"/>
    <mergeCell ref="B10:I10"/>
  </mergeCells>
  <phoneticPr fontId="3"/>
  <pageMargins left="0.7" right="0.7" top="0.75" bottom="0.75" header="0.3" footer="0.3"/>
  <pageSetup paperSize="9" scale="9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pageSetUpPr fitToPage="1"/>
  </sheetPr>
  <dimension ref="A1:X17"/>
  <sheetViews>
    <sheetView showGridLines="0" zoomScaleNormal="100" workbookViewId="0"/>
  </sheetViews>
  <sheetFormatPr defaultRowHeight="12" customHeight="1" x14ac:dyDescent="0.15"/>
  <cols>
    <col min="1" max="1" width="0.875" style="14" customWidth="1"/>
    <col min="2" max="2" width="1.5" style="14" customWidth="1"/>
    <col min="3" max="3" width="2.75" style="14" customWidth="1"/>
    <col min="4" max="4" width="23.875" style="14" customWidth="1"/>
    <col min="5" max="11" width="8.625" style="14" customWidth="1"/>
    <col min="12" max="12" width="8.625" style="27" customWidth="1"/>
    <col min="13" max="22" width="9" style="27"/>
    <col min="23" max="16384" width="9" style="14"/>
  </cols>
  <sheetData>
    <row r="1" spans="1:24" ht="12" customHeight="1" x14ac:dyDescent="0.15">
      <c r="L1" s="14"/>
      <c r="M1" s="14"/>
      <c r="W1" s="27"/>
      <c r="X1" s="27"/>
    </row>
    <row r="2" spans="1:24" ht="12" customHeight="1" x14ac:dyDescent="0.15">
      <c r="B2" s="1" t="s">
        <v>438</v>
      </c>
      <c r="C2" s="1"/>
      <c r="D2" s="1"/>
      <c r="L2" s="14"/>
      <c r="M2" s="14"/>
      <c r="W2" s="27"/>
      <c r="X2" s="27"/>
    </row>
    <row r="4" spans="1:24" s="1" customFormat="1" ht="12" customHeight="1" x14ac:dyDescent="0.15">
      <c r="K4" s="2"/>
      <c r="L4" s="2" t="s">
        <v>20</v>
      </c>
      <c r="M4" s="3"/>
      <c r="N4" s="3"/>
      <c r="O4" s="3"/>
      <c r="P4" s="3"/>
      <c r="Q4" s="3"/>
      <c r="R4" s="3"/>
      <c r="S4" s="3"/>
      <c r="T4" s="3"/>
      <c r="U4" s="3"/>
      <c r="V4" s="3"/>
    </row>
    <row r="5" spans="1:24" s="1" customFormat="1" ht="12" customHeight="1" x14ac:dyDescent="0.4">
      <c r="A5" s="3"/>
      <c r="B5" s="372" t="s">
        <v>39</v>
      </c>
      <c r="C5" s="372"/>
      <c r="D5" s="372"/>
      <c r="E5" s="380" t="s">
        <v>237</v>
      </c>
      <c r="F5" s="370" t="s">
        <v>320</v>
      </c>
      <c r="G5" s="371"/>
      <c r="H5" s="371"/>
      <c r="I5" s="371"/>
      <c r="J5" s="371"/>
      <c r="K5" s="371"/>
      <c r="L5" s="371"/>
      <c r="M5" s="3"/>
      <c r="N5" s="3"/>
      <c r="O5" s="3"/>
      <c r="P5" s="3"/>
      <c r="Q5" s="3"/>
      <c r="R5" s="3"/>
      <c r="S5" s="3"/>
      <c r="T5" s="3"/>
      <c r="U5" s="3"/>
      <c r="V5" s="3"/>
    </row>
    <row r="6" spans="1:24" s="1" customFormat="1" ht="12" customHeight="1" x14ac:dyDescent="0.4">
      <c r="A6" s="3"/>
      <c r="B6" s="372"/>
      <c r="C6" s="372"/>
      <c r="D6" s="372"/>
      <c r="E6" s="380"/>
      <c r="F6" s="357" t="s">
        <v>325</v>
      </c>
      <c r="G6" s="344"/>
      <c r="H6" s="371" t="s">
        <v>81</v>
      </c>
      <c r="I6" s="371"/>
      <c r="J6" s="372"/>
      <c r="K6" s="355" t="s">
        <v>321</v>
      </c>
      <c r="L6" s="357" t="s">
        <v>68</v>
      </c>
      <c r="M6" s="3"/>
      <c r="N6" s="3"/>
      <c r="O6" s="3"/>
      <c r="P6" s="3"/>
      <c r="Q6" s="3"/>
      <c r="R6" s="3"/>
      <c r="S6" s="3"/>
      <c r="T6" s="3"/>
      <c r="U6" s="3"/>
      <c r="V6" s="3"/>
    </row>
    <row r="7" spans="1:24" s="186" customFormat="1" ht="56.25" customHeight="1" x14ac:dyDescent="0.4">
      <c r="A7" s="184"/>
      <c r="B7" s="372"/>
      <c r="C7" s="372"/>
      <c r="D7" s="372"/>
      <c r="E7" s="380"/>
      <c r="F7" s="359"/>
      <c r="G7" s="345"/>
      <c r="H7" s="221" t="s">
        <v>322</v>
      </c>
      <c r="I7" s="221" t="s">
        <v>323</v>
      </c>
      <c r="J7" s="221" t="s">
        <v>324</v>
      </c>
      <c r="K7" s="457"/>
      <c r="L7" s="450"/>
      <c r="M7" s="184"/>
      <c r="N7" s="184"/>
      <c r="O7" s="184"/>
      <c r="P7" s="184"/>
      <c r="Q7" s="184"/>
      <c r="R7" s="184"/>
      <c r="S7" s="184"/>
      <c r="T7" s="184"/>
      <c r="U7" s="184"/>
      <c r="V7" s="184"/>
    </row>
    <row r="8" spans="1:24" s="17" customFormat="1" ht="12" customHeight="1" x14ac:dyDescent="0.4">
      <c r="B8" s="401" t="s">
        <v>242</v>
      </c>
      <c r="C8" s="401"/>
      <c r="D8" s="402"/>
      <c r="E8" s="194">
        <v>100</v>
      </c>
      <c r="F8" s="195">
        <v>15.1</v>
      </c>
      <c r="G8" s="40">
        <v>100</v>
      </c>
      <c r="H8" s="40">
        <v>79.7</v>
      </c>
      <c r="I8" s="40">
        <v>12.1</v>
      </c>
      <c r="J8" s="40">
        <v>8.1999999999999993</v>
      </c>
      <c r="K8" s="195">
        <v>82.3</v>
      </c>
      <c r="L8" s="195">
        <v>2.6</v>
      </c>
      <c r="M8" s="25"/>
      <c r="N8" s="25"/>
      <c r="O8" s="25"/>
      <c r="P8" s="25"/>
      <c r="Q8" s="25"/>
      <c r="R8" s="25"/>
      <c r="S8" s="25"/>
      <c r="T8" s="25"/>
      <c r="U8" s="25"/>
      <c r="V8" s="25"/>
    </row>
    <row r="9" spans="1:24" s="1" customFormat="1" ht="12" customHeight="1" x14ac:dyDescent="0.4">
      <c r="B9" s="5"/>
      <c r="C9" s="361" t="s">
        <v>94</v>
      </c>
      <c r="D9" s="362"/>
      <c r="E9" s="45">
        <v>100</v>
      </c>
      <c r="F9" s="36">
        <v>9.1999999999999993</v>
      </c>
      <c r="G9" s="61">
        <v>100</v>
      </c>
      <c r="H9" s="61">
        <v>66.2</v>
      </c>
      <c r="I9" s="61">
        <v>14.4</v>
      </c>
      <c r="J9" s="61">
        <v>19.3</v>
      </c>
      <c r="K9" s="36">
        <v>87.1</v>
      </c>
      <c r="L9" s="36">
        <v>3.7</v>
      </c>
      <c r="M9" s="3"/>
      <c r="N9" s="3"/>
      <c r="O9" s="3"/>
      <c r="P9" s="3"/>
      <c r="Q9" s="3"/>
      <c r="R9" s="3"/>
      <c r="S9" s="3"/>
      <c r="T9" s="3"/>
      <c r="U9" s="3"/>
      <c r="V9" s="3"/>
    </row>
    <row r="10" spans="1:24" s="1" customFormat="1" ht="12" customHeight="1" x14ac:dyDescent="0.4">
      <c r="B10" s="5"/>
      <c r="C10" s="361" t="s">
        <v>95</v>
      </c>
      <c r="D10" s="362"/>
      <c r="E10" s="45">
        <v>100</v>
      </c>
      <c r="F10" s="36">
        <v>17.100000000000001</v>
      </c>
      <c r="G10" s="61">
        <v>100</v>
      </c>
      <c r="H10" s="61">
        <v>86.3</v>
      </c>
      <c r="I10" s="61">
        <v>9.6</v>
      </c>
      <c r="J10" s="61">
        <v>4.2</v>
      </c>
      <c r="K10" s="36">
        <v>80.900000000000006</v>
      </c>
      <c r="L10" s="36">
        <v>1.9</v>
      </c>
      <c r="M10" s="3"/>
      <c r="N10" s="3"/>
      <c r="O10" s="3"/>
      <c r="P10" s="3"/>
      <c r="Q10" s="3"/>
      <c r="R10" s="3"/>
      <c r="S10" s="3"/>
      <c r="T10" s="3"/>
      <c r="U10" s="3"/>
      <c r="V10" s="3"/>
    </row>
    <row r="11" spans="1:24" s="1" customFormat="1" ht="12" customHeight="1" x14ac:dyDescent="0.4">
      <c r="B11" s="189"/>
      <c r="C11" s="363" t="s">
        <v>96</v>
      </c>
      <c r="D11" s="364"/>
      <c r="E11" s="44">
        <v>100</v>
      </c>
      <c r="F11" s="12">
        <v>20.6</v>
      </c>
      <c r="G11" s="62">
        <v>100</v>
      </c>
      <c r="H11" s="62">
        <v>78.5</v>
      </c>
      <c r="I11" s="62">
        <v>14.7</v>
      </c>
      <c r="J11" s="62">
        <v>6.9</v>
      </c>
      <c r="K11" s="12">
        <v>77</v>
      </c>
      <c r="L11" s="12">
        <v>2.4</v>
      </c>
      <c r="M11" s="3"/>
      <c r="N11" s="38"/>
      <c r="O11" s="3"/>
      <c r="P11" s="3"/>
      <c r="Q11" s="3"/>
      <c r="R11" s="3"/>
      <c r="S11" s="3"/>
      <c r="T11" s="3"/>
      <c r="U11" s="3"/>
      <c r="V11" s="3"/>
    </row>
    <row r="12" spans="1:24" s="1" customFormat="1" ht="12" customHeight="1" x14ac:dyDescent="0.4">
      <c r="B12" s="3" t="s">
        <v>168</v>
      </c>
      <c r="C12" s="3"/>
      <c r="D12" s="50"/>
      <c r="M12" s="3"/>
      <c r="N12" s="3"/>
      <c r="O12" s="3"/>
      <c r="P12" s="3"/>
      <c r="Q12" s="3"/>
    </row>
    <row r="13" spans="1:24" s="1" customFormat="1" ht="12" customHeight="1" x14ac:dyDescent="0.15">
      <c r="B13" s="3" t="s">
        <v>308</v>
      </c>
      <c r="C13" s="3"/>
      <c r="D13" s="50"/>
      <c r="E13" s="14"/>
      <c r="F13" s="14"/>
      <c r="G13" s="14"/>
      <c r="H13" s="14"/>
      <c r="I13" s="14"/>
      <c r="J13" s="14"/>
      <c r="K13" s="14"/>
      <c r="L13" s="14"/>
      <c r="M13" s="3"/>
      <c r="N13" s="3"/>
      <c r="O13" s="3"/>
      <c r="P13" s="3"/>
      <c r="Q13" s="3"/>
    </row>
    <row r="14" spans="1:24" s="1" customFormat="1" ht="12" customHeight="1" x14ac:dyDescent="0.4">
      <c r="B14" s="176"/>
      <c r="C14" s="361" t="s">
        <v>93</v>
      </c>
      <c r="D14" s="362"/>
      <c r="E14" s="6">
        <v>100</v>
      </c>
      <c r="F14" s="36">
        <v>13.6</v>
      </c>
      <c r="G14" s="61">
        <v>100</v>
      </c>
      <c r="H14" s="61">
        <v>80.2</v>
      </c>
      <c r="I14" s="61">
        <v>11</v>
      </c>
      <c r="J14" s="61">
        <v>8.6999999999999993</v>
      </c>
      <c r="K14" s="36">
        <v>83.7</v>
      </c>
      <c r="L14" s="36">
        <v>2.7</v>
      </c>
      <c r="M14" s="3"/>
      <c r="N14" s="38"/>
      <c r="O14" s="3"/>
      <c r="P14" s="3"/>
      <c r="Q14" s="3"/>
      <c r="R14" s="3"/>
      <c r="S14" s="3"/>
      <c r="T14" s="3"/>
      <c r="U14" s="3"/>
      <c r="V14" s="3"/>
    </row>
    <row r="15" spans="1:24" s="1" customFormat="1" ht="21.95" customHeight="1" x14ac:dyDescent="0.15">
      <c r="B15" s="429" t="s">
        <v>306</v>
      </c>
      <c r="C15" s="429"/>
      <c r="D15" s="399"/>
      <c r="E15" s="14"/>
      <c r="F15" s="14"/>
      <c r="G15" s="14"/>
      <c r="H15" s="14"/>
      <c r="I15" s="14"/>
      <c r="J15" s="14"/>
      <c r="K15" s="14"/>
      <c r="L15" s="14"/>
      <c r="M15" s="3"/>
      <c r="N15" s="3"/>
      <c r="O15" s="3"/>
      <c r="P15" s="3"/>
      <c r="Q15" s="3"/>
      <c r="R15" s="3"/>
      <c r="S15" s="3"/>
      <c r="T15" s="3"/>
      <c r="U15" s="3"/>
      <c r="V15" s="3"/>
    </row>
    <row r="16" spans="1:24" s="1" customFormat="1" ht="12" customHeight="1" x14ac:dyDescent="0.4">
      <c r="B16" s="189"/>
      <c r="C16" s="363" t="s">
        <v>307</v>
      </c>
      <c r="D16" s="364"/>
      <c r="E16" s="12">
        <v>100</v>
      </c>
      <c r="F16" s="12">
        <v>22.1</v>
      </c>
      <c r="G16" s="62">
        <v>100</v>
      </c>
      <c r="H16" s="62">
        <v>84.2</v>
      </c>
      <c r="I16" s="62">
        <v>11.4</v>
      </c>
      <c r="J16" s="62">
        <v>4.4000000000000004</v>
      </c>
      <c r="K16" s="12">
        <v>76.599999999999994</v>
      </c>
      <c r="L16" s="12">
        <v>1.3</v>
      </c>
      <c r="M16" s="3"/>
      <c r="N16" s="38"/>
      <c r="O16" s="3"/>
      <c r="P16" s="3"/>
      <c r="Q16" s="3"/>
      <c r="R16" s="3"/>
      <c r="S16" s="3"/>
      <c r="T16" s="3"/>
      <c r="U16" s="3"/>
      <c r="V16" s="3"/>
    </row>
    <row r="17" spans="2:2" ht="12" customHeight="1" x14ac:dyDescent="0.15">
      <c r="B17" s="3" t="s">
        <v>326</v>
      </c>
    </row>
  </sheetData>
  <mergeCells count="14">
    <mergeCell ref="C11:D11"/>
    <mergeCell ref="C14:D14"/>
    <mergeCell ref="B15:D15"/>
    <mergeCell ref="C16:D16"/>
    <mergeCell ref="C9:D9"/>
    <mergeCell ref="C10:D10"/>
    <mergeCell ref="F5:L5"/>
    <mergeCell ref="F6:G7"/>
    <mergeCell ref="H6:J6"/>
    <mergeCell ref="L6:L7"/>
    <mergeCell ref="B8:D8"/>
    <mergeCell ref="B5:D7"/>
    <mergeCell ref="E5:E7"/>
    <mergeCell ref="K6:K7"/>
  </mergeCells>
  <phoneticPr fontId="3"/>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pageSetUpPr fitToPage="1"/>
  </sheetPr>
  <dimension ref="A1:Y18"/>
  <sheetViews>
    <sheetView showGridLines="0" zoomScaleNormal="100" workbookViewId="0"/>
  </sheetViews>
  <sheetFormatPr defaultRowHeight="12" customHeight="1" x14ac:dyDescent="0.15"/>
  <cols>
    <col min="1" max="1" width="0.875" style="14" customWidth="1"/>
    <col min="2" max="2" width="1.5" style="14" customWidth="1"/>
    <col min="3" max="3" width="2.75" style="14" customWidth="1"/>
    <col min="4" max="4" width="23.875" style="14" customWidth="1"/>
    <col min="5" max="5" width="8.25" style="14" customWidth="1"/>
    <col min="6" max="6" width="5.625" style="14" customWidth="1"/>
    <col min="7" max="12" width="11.125" style="14" customWidth="1"/>
    <col min="13" max="13" width="11.125" style="27" customWidth="1"/>
    <col min="14" max="23" width="9" style="27"/>
    <col min="24" max="16384" width="9" style="14"/>
  </cols>
  <sheetData>
    <row r="1" spans="1:25" ht="12" customHeight="1" x14ac:dyDescent="0.15">
      <c r="M1" s="14"/>
      <c r="N1" s="14"/>
      <c r="X1" s="27"/>
      <c r="Y1" s="27"/>
    </row>
    <row r="2" spans="1:25" ht="12" customHeight="1" x14ac:dyDescent="0.15">
      <c r="B2" s="1" t="s">
        <v>439</v>
      </c>
      <c r="C2" s="1"/>
      <c r="D2" s="1"/>
      <c r="M2" s="14"/>
      <c r="N2" s="14"/>
      <c r="X2" s="27"/>
      <c r="Y2" s="27"/>
    </row>
    <row r="4" spans="1:25" s="1" customFormat="1" ht="12" customHeight="1" x14ac:dyDescent="0.15">
      <c r="L4" s="2"/>
      <c r="M4" s="2" t="s">
        <v>20</v>
      </c>
      <c r="N4" s="3"/>
      <c r="O4" s="3"/>
      <c r="P4" s="3"/>
      <c r="Q4" s="3"/>
      <c r="R4" s="3"/>
      <c r="S4" s="3"/>
      <c r="T4" s="3"/>
      <c r="U4" s="3"/>
      <c r="V4" s="3"/>
      <c r="W4" s="3"/>
    </row>
    <row r="5" spans="1:25" s="1" customFormat="1" ht="12" customHeight="1" x14ac:dyDescent="0.4">
      <c r="A5" s="3"/>
      <c r="B5" s="372" t="s">
        <v>39</v>
      </c>
      <c r="C5" s="372"/>
      <c r="D5" s="372"/>
      <c r="E5" s="357" t="s">
        <v>405</v>
      </c>
      <c r="F5" s="358"/>
      <c r="G5" s="370" t="s">
        <v>327</v>
      </c>
      <c r="H5" s="371"/>
      <c r="I5" s="371"/>
      <c r="J5" s="371"/>
      <c r="K5" s="371"/>
      <c r="L5" s="371"/>
      <c r="M5" s="371"/>
      <c r="N5" s="3"/>
      <c r="O5" s="3"/>
      <c r="P5" s="3"/>
      <c r="Q5" s="3"/>
      <c r="R5" s="3"/>
      <c r="S5" s="3"/>
      <c r="T5" s="3"/>
      <c r="U5" s="3"/>
      <c r="V5" s="3"/>
      <c r="W5" s="3"/>
    </row>
    <row r="6" spans="1:25" s="186" customFormat="1" ht="62.25" customHeight="1" x14ac:dyDescent="0.4">
      <c r="A6" s="184"/>
      <c r="B6" s="358"/>
      <c r="C6" s="358"/>
      <c r="D6" s="358"/>
      <c r="E6" s="450"/>
      <c r="F6" s="438"/>
      <c r="G6" s="305" t="s">
        <v>407</v>
      </c>
      <c r="H6" s="303" t="s">
        <v>328</v>
      </c>
      <c r="I6" s="303" t="s">
        <v>329</v>
      </c>
      <c r="J6" s="303" t="s">
        <v>330</v>
      </c>
      <c r="K6" s="303" t="s">
        <v>331</v>
      </c>
      <c r="L6" s="303" t="s">
        <v>51</v>
      </c>
      <c r="M6" s="305" t="s">
        <v>68</v>
      </c>
      <c r="N6" s="184"/>
      <c r="O6" s="184"/>
      <c r="P6" s="184"/>
      <c r="Q6" s="184"/>
      <c r="R6" s="184"/>
      <c r="S6" s="184"/>
      <c r="T6" s="184"/>
      <c r="U6" s="184"/>
      <c r="V6" s="184"/>
      <c r="W6" s="184"/>
    </row>
    <row r="7" spans="1:25" s="311" customFormat="1" ht="10.5" customHeight="1" x14ac:dyDescent="0.4">
      <c r="A7" s="308"/>
      <c r="B7" s="308"/>
      <c r="C7" s="308"/>
      <c r="D7" s="309"/>
      <c r="E7" s="310"/>
      <c r="F7" s="307"/>
      <c r="G7" s="315" t="s">
        <v>408</v>
      </c>
      <c r="H7" s="306"/>
      <c r="I7" s="304"/>
      <c r="J7" s="308"/>
      <c r="K7" s="306"/>
      <c r="L7" s="306"/>
      <c r="M7" s="306"/>
      <c r="N7" s="308"/>
      <c r="O7" s="308"/>
      <c r="P7" s="308"/>
      <c r="Q7" s="308"/>
      <c r="R7" s="308"/>
      <c r="S7" s="308"/>
      <c r="T7" s="308"/>
      <c r="U7" s="308"/>
      <c r="V7" s="308"/>
      <c r="W7" s="308"/>
    </row>
    <row r="8" spans="1:25" s="17" customFormat="1" ht="15" customHeight="1" x14ac:dyDescent="0.4">
      <c r="B8" s="401" t="s">
        <v>242</v>
      </c>
      <c r="C8" s="401"/>
      <c r="D8" s="402"/>
      <c r="E8" s="201">
        <v>82.3</v>
      </c>
      <c r="F8" s="195">
        <v>100</v>
      </c>
      <c r="G8" s="195">
        <v>55.8</v>
      </c>
      <c r="H8" s="195">
        <v>9.1999999999999993</v>
      </c>
      <c r="I8" s="195">
        <v>2.6</v>
      </c>
      <c r="J8" s="195">
        <v>10.3</v>
      </c>
      <c r="K8" s="195">
        <v>5.6</v>
      </c>
      <c r="L8" s="195">
        <v>14</v>
      </c>
      <c r="M8" s="195">
        <v>2.5</v>
      </c>
      <c r="N8" s="25"/>
      <c r="O8" s="25"/>
      <c r="P8" s="25"/>
      <c r="Q8" s="25"/>
      <c r="R8" s="25"/>
      <c r="S8" s="25"/>
      <c r="T8" s="25"/>
      <c r="U8" s="25"/>
      <c r="V8" s="25"/>
      <c r="W8" s="25"/>
    </row>
    <row r="9" spans="1:25" s="1" customFormat="1" ht="15" customHeight="1" x14ac:dyDescent="0.4">
      <c r="B9" s="5"/>
      <c r="C9" s="361" t="s">
        <v>94</v>
      </c>
      <c r="D9" s="362"/>
      <c r="E9" s="202">
        <v>87.1</v>
      </c>
      <c r="F9" s="36">
        <v>100</v>
      </c>
      <c r="G9" s="36">
        <v>52.5</v>
      </c>
      <c r="H9" s="36">
        <v>13.2</v>
      </c>
      <c r="I9" s="36">
        <v>1.5</v>
      </c>
      <c r="J9" s="36">
        <v>7.1</v>
      </c>
      <c r="K9" s="36">
        <v>6.2</v>
      </c>
      <c r="L9" s="36">
        <v>15.7</v>
      </c>
      <c r="M9" s="36">
        <v>3.6</v>
      </c>
      <c r="N9" s="3"/>
      <c r="O9" s="3"/>
      <c r="P9" s="3"/>
      <c r="Q9" s="3"/>
      <c r="R9" s="3"/>
      <c r="S9" s="3"/>
      <c r="T9" s="3"/>
      <c r="U9" s="3"/>
      <c r="V9" s="3"/>
      <c r="W9" s="3"/>
    </row>
    <row r="10" spans="1:25" s="1" customFormat="1" ht="15" customHeight="1" x14ac:dyDescent="0.4">
      <c r="B10" s="5"/>
      <c r="C10" s="361" t="s">
        <v>95</v>
      </c>
      <c r="D10" s="362"/>
      <c r="E10" s="202">
        <v>80.900000000000006</v>
      </c>
      <c r="F10" s="36">
        <v>100</v>
      </c>
      <c r="G10" s="36">
        <v>59.8</v>
      </c>
      <c r="H10" s="36">
        <v>6.8</v>
      </c>
      <c r="I10" s="36">
        <v>2.1</v>
      </c>
      <c r="J10" s="36">
        <v>13.2</v>
      </c>
      <c r="K10" s="36">
        <v>5</v>
      </c>
      <c r="L10" s="36">
        <v>11.4</v>
      </c>
      <c r="M10" s="36">
        <v>1.8</v>
      </c>
      <c r="N10" s="3"/>
      <c r="O10" s="3"/>
      <c r="P10" s="3"/>
      <c r="Q10" s="3"/>
      <c r="R10" s="3"/>
      <c r="S10" s="3"/>
      <c r="T10" s="3"/>
      <c r="U10" s="3"/>
      <c r="V10" s="3"/>
      <c r="W10" s="3"/>
    </row>
    <row r="11" spans="1:25" s="1" customFormat="1" ht="15" customHeight="1" x14ac:dyDescent="0.4">
      <c r="B11" s="219"/>
      <c r="C11" s="363" t="s">
        <v>96</v>
      </c>
      <c r="D11" s="364"/>
      <c r="E11" s="82">
        <v>77</v>
      </c>
      <c r="F11" s="12">
        <v>100</v>
      </c>
      <c r="G11" s="12">
        <v>53.4</v>
      </c>
      <c r="H11" s="12">
        <v>7</v>
      </c>
      <c r="I11" s="12">
        <v>5.7</v>
      </c>
      <c r="J11" s="12">
        <v>9.9</v>
      </c>
      <c r="K11" s="12">
        <v>5.6</v>
      </c>
      <c r="L11" s="12">
        <v>16.5</v>
      </c>
      <c r="M11" s="12">
        <v>2</v>
      </c>
      <c r="N11" s="3"/>
      <c r="O11" s="38"/>
      <c r="P11" s="3"/>
      <c r="Q11" s="3"/>
      <c r="R11" s="3"/>
      <c r="S11" s="3"/>
      <c r="T11" s="3"/>
      <c r="U11" s="3"/>
      <c r="V11" s="3"/>
      <c r="W11" s="3"/>
    </row>
    <row r="12" spans="1:25" s="1" customFormat="1" ht="15" customHeight="1" x14ac:dyDescent="0.4">
      <c r="B12" s="3" t="s">
        <v>168</v>
      </c>
      <c r="C12" s="3"/>
      <c r="D12" s="50"/>
      <c r="E12" s="197"/>
      <c r="N12" s="3"/>
      <c r="O12" s="3"/>
      <c r="P12" s="3"/>
      <c r="Q12" s="3"/>
      <c r="R12" s="3"/>
    </row>
    <row r="13" spans="1:25" s="1" customFormat="1" ht="15" customHeight="1" x14ac:dyDescent="0.15">
      <c r="B13" s="3" t="s">
        <v>308</v>
      </c>
      <c r="C13" s="3"/>
      <c r="D13" s="50"/>
      <c r="E13" s="202"/>
      <c r="F13" s="14"/>
      <c r="G13" s="14"/>
      <c r="H13" s="14"/>
      <c r="I13" s="14"/>
      <c r="J13" s="14"/>
      <c r="K13" s="14"/>
      <c r="L13" s="14"/>
      <c r="M13" s="14"/>
      <c r="N13" s="3"/>
      <c r="O13" s="3"/>
      <c r="P13" s="3"/>
      <c r="Q13" s="3"/>
      <c r="R13" s="3"/>
    </row>
    <row r="14" spans="1:25" s="1" customFormat="1" ht="15" customHeight="1" x14ac:dyDescent="0.4">
      <c r="B14" s="176"/>
      <c r="C14" s="361" t="s">
        <v>93</v>
      </c>
      <c r="D14" s="362"/>
      <c r="E14" s="202">
        <v>83.7</v>
      </c>
      <c r="F14" s="18">
        <v>100</v>
      </c>
      <c r="G14" s="36">
        <v>56.4</v>
      </c>
      <c r="H14" s="36">
        <v>9.8000000000000007</v>
      </c>
      <c r="I14" s="36">
        <v>1.8</v>
      </c>
      <c r="J14" s="36">
        <v>10.4</v>
      </c>
      <c r="K14" s="36">
        <v>5.6</v>
      </c>
      <c r="L14" s="36">
        <v>13.4</v>
      </c>
      <c r="M14" s="36">
        <v>2.6</v>
      </c>
      <c r="N14" s="3"/>
      <c r="O14" s="38"/>
      <c r="P14" s="3"/>
      <c r="Q14" s="3"/>
      <c r="R14" s="3"/>
      <c r="S14" s="3"/>
      <c r="T14" s="3"/>
      <c r="U14" s="3"/>
      <c r="V14" s="3"/>
      <c r="W14" s="3"/>
    </row>
    <row r="15" spans="1:25" s="1" customFormat="1" ht="24.75" customHeight="1" x14ac:dyDescent="0.15">
      <c r="B15" s="429" t="s">
        <v>306</v>
      </c>
      <c r="C15" s="429"/>
      <c r="D15" s="399"/>
      <c r="E15" s="203"/>
      <c r="F15" s="14"/>
      <c r="G15" s="14"/>
      <c r="H15" s="14"/>
      <c r="I15" s="14"/>
      <c r="J15" s="14"/>
      <c r="K15" s="14"/>
      <c r="L15" s="14"/>
      <c r="M15" s="14"/>
      <c r="N15" s="3"/>
      <c r="O15" s="3"/>
      <c r="P15" s="3"/>
      <c r="Q15" s="3"/>
      <c r="R15" s="3"/>
      <c r="S15" s="3"/>
      <c r="T15" s="3"/>
      <c r="U15" s="3"/>
      <c r="V15" s="3"/>
      <c r="W15" s="3"/>
    </row>
    <row r="16" spans="1:25" s="1" customFormat="1" ht="15" customHeight="1" x14ac:dyDescent="0.4">
      <c r="B16" s="189"/>
      <c r="C16" s="363" t="s">
        <v>307</v>
      </c>
      <c r="D16" s="364"/>
      <c r="E16" s="82">
        <v>76.599999999999994</v>
      </c>
      <c r="F16" s="199">
        <v>100</v>
      </c>
      <c r="G16" s="12">
        <v>60.1</v>
      </c>
      <c r="H16" s="12">
        <v>4.3</v>
      </c>
      <c r="I16" s="12">
        <v>1.9</v>
      </c>
      <c r="J16" s="12">
        <v>7.8</v>
      </c>
      <c r="K16" s="12">
        <v>2.4</v>
      </c>
      <c r="L16" s="12">
        <v>13.3</v>
      </c>
      <c r="M16" s="12">
        <v>10.199999999999999</v>
      </c>
      <c r="N16" s="3"/>
      <c r="O16" s="38"/>
      <c r="P16" s="3"/>
      <c r="Q16" s="3"/>
      <c r="R16" s="3"/>
      <c r="S16" s="3"/>
      <c r="T16" s="3"/>
      <c r="U16" s="3"/>
      <c r="V16" s="3"/>
      <c r="W16" s="3"/>
    </row>
    <row r="17" spans="2:23" ht="12" customHeight="1" x14ac:dyDescent="0.15">
      <c r="B17" s="3" t="s">
        <v>406</v>
      </c>
    </row>
    <row r="18" spans="2:23" ht="24.75" customHeight="1" x14ac:dyDescent="0.15">
      <c r="B18" s="466" t="s">
        <v>335</v>
      </c>
      <c r="C18" s="466"/>
      <c r="D18" s="466"/>
      <c r="E18" s="466"/>
      <c r="F18" s="466"/>
      <c r="G18" s="466"/>
      <c r="H18" s="466"/>
      <c r="I18" s="466"/>
      <c r="J18" s="466"/>
      <c r="K18" s="466"/>
      <c r="L18" s="466"/>
      <c r="M18" s="466"/>
      <c r="W18" s="14"/>
    </row>
  </sheetData>
  <mergeCells count="11">
    <mergeCell ref="G5:M5"/>
    <mergeCell ref="B18:M18"/>
    <mergeCell ref="B8:D8"/>
    <mergeCell ref="C9:D9"/>
    <mergeCell ref="C10:D10"/>
    <mergeCell ref="C11:D11"/>
    <mergeCell ref="C14:D14"/>
    <mergeCell ref="B15:D15"/>
    <mergeCell ref="C16:D16"/>
    <mergeCell ref="E5:F6"/>
    <mergeCell ref="B5:D6"/>
  </mergeCells>
  <phoneticPr fontId="3"/>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2:P18"/>
  <sheetViews>
    <sheetView showGridLines="0" zoomScaleNormal="100" workbookViewId="0"/>
  </sheetViews>
  <sheetFormatPr defaultRowHeight="12" customHeight="1" x14ac:dyDescent="0.15"/>
  <cols>
    <col min="1" max="1" width="0.875" style="14" customWidth="1"/>
    <col min="2" max="2" width="2" style="14" customWidth="1"/>
    <col min="3" max="3" width="26.125" style="14" customWidth="1"/>
    <col min="4" max="4" width="3.25" style="51" bestFit="1" customWidth="1"/>
    <col min="5" max="5" width="9.25" style="51" customWidth="1"/>
    <col min="6" max="7" width="9.25" style="27" customWidth="1"/>
    <col min="8" max="16" width="9" style="27"/>
    <col min="17" max="16384" width="9" style="14"/>
  </cols>
  <sheetData>
    <row r="2" spans="1:16" ht="12" customHeight="1" x14ac:dyDescent="0.15">
      <c r="B2" s="1" t="s">
        <v>440</v>
      </c>
      <c r="C2" s="1"/>
      <c r="D2" s="1"/>
    </row>
    <row r="4" spans="1:16" s="1" customFormat="1" ht="12" customHeight="1" x14ac:dyDescent="0.4">
      <c r="F4" s="3"/>
      <c r="G4" s="3"/>
      <c r="H4" s="3"/>
      <c r="I4" s="3"/>
      <c r="J4" s="3"/>
      <c r="K4" s="3"/>
      <c r="L4" s="3"/>
      <c r="M4" s="3"/>
      <c r="N4" s="3"/>
      <c r="O4" s="3"/>
      <c r="P4" s="3"/>
    </row>
    <row r="5" spans="1:16" s="1" customFormat="1" ht="42" customHeight="1" x14ac:dyDescent="0.4">
      <c r="A5" s="3"/>
      <c r="B5" s="112"/>
      <c r="C5" s="322"/>
      <c r="D5" s="320"/>
      <c r="E5" s="318" t="s">
        <v>152</v>
      </c>
      <c r="F5" s="317" t="s">
        <v>241</v>
      </c>
      <c r="G5" s="317" t="s">
        <v>53</v>
      </c>
      <c r="H5" s="3"/>
      <c r="I5" s="3"/>
      <c r="J5" s="3"/>
      <c r="K5" s="3"/>
      <c r="L5" s="3"/>
      <c r="M5" s="3"/>
      <c r="N5" s="3"/>
      <c r="O5" s="3"/>
      <c r="P5" s="3"/>
    </row>
    <row r="6" spans="1:16" s="35" customFormat="1" ht="18.75" customHeight="1" x14ac:dyDescent="0.4">
      <c r="A6" s="323"/>
      <c r="B6" s="112"/>
      <c r="C6" s="470" t="s">
        <v>245</v>
      </c>
      <c r="D6" s="324" t="s">
        <v>231</v>
      </c>
      <c r="E6" s="105">
        <v>59.1</v>
      </c>
      <c r="F6" s="18">
        <v>36.700000000000003</v>
      </c>
      <c r="G6" s="18">
        <v>4.2</v>
      </c>
      <c r="H6" s="122"/>
      <c r="I6" s="122"/>
      <c r="J6" s="122"/>
      <c r="K6" s="122"/>
      <c r="L6" s="122"/>
    </row>
    <row r="7" spans="1:16" s="1" customFormat="1" ht="15" customHeight="1" x14ac:dyDescent="0.4">
      <c r="A7" s="3"/>
      <c r="B7" s="316"/>
      <c r="C7" s="470"/>
      <c r="D7" s="113" t="s">
        <v>18</v>
      </c>
      <c r="E7" s="6">
        <v>54.7</v>
      </c>
      <c r="F7" s="6">
        <v>41.5</v>
      </c>
      <c r="G7" s="6">
        <v>3.8</v>
      </c>
      <c r="H7" s="3"/>
      <c r="I7" s="3"/>
      <c r="J7" s="3"/>
      <c r="K7" s="3"/>
      <c r="L7" s="3"/>
      <c r="M7" s="3"/>
      <c r="N7" s="3"/>
      <c r="O7" s="3"/>
      <c r="P7" s="3"/>
    </row>
    <row r="8" spans="1:16" s="1" customFormat="1" ht="15" customHeight="1" x14ac:dyDescent="0.4">
      <c r="A8" s="3"/>
      <c r="B8" s="316"/>
      <c r="C8" s="470"/>
      <c r="D8" s="113" t="s">
        <v>19</v>
      </c>
      <c r="E8" s="6">
        <v>60.9</v>
      </c>
      <c r="F8" s="6">
        <v>34.700000000000003</v>
      </c>
      <c r="G8" s="6">
        <v>4.4000000000000004</v>
      </c>
      <c r="H8" s="3"/>
      <c r="I8" s="3"/>
      <c r="J8" s="3"/>
      <c r="K8" s="3"/>
      <c r="L8" s="3"/>
      <c r="M8" s="3"/>
      <c r="N8" s="3"/>
      <c r="O8" s="3"/>
      <c r="P8" s="3"/>
    </row>
    <row r="9" spans="1:16" s="1" customFormat="1" ht="15" customHeight="1" x14ac:dyDescent="0.4">
      <c r="A9" s="3"/>
      <c r="B9" s="5"/>
      <c r="C9" s="470" t="s">
        <v>94</v>
      </c>
      <c r="D9" s="113" t="s">
        <v>231</v>
      </c>
      <c r="E9" s="6">
        <v>56.5</v>
      </c>
      <c r="F9" s="6">
        <v>39.5</v>
      </c>
      <c r="G9" s="6">
        <v>4</v>
      </c>
      <c r="H9" s="3"/>
      <c r="I9" s="3"/>
      <c r="J9" s="3"/>
      <c r="K9" s="3"/>
      <c r="L9" s="3"/>
      <c r="M9" s="3"/>
      <c r="N9" s="3"/>
      <c r="O9" s="3"/>
      <c r="P9" s="3"/>
    </row>
    <row r="10" spans="1:16" s="1" customFormat="1" ht="15" customHeight="1" x14ac:dyDescent="0.4">
      <c r="A10" s="3"/>
      <c r="B10" s="5"/>
      <c r="C10" s="470"/>
      <c r="D10" s="114" t="s">
        <v>18</v>
      </c>
      <c r="E10" s="6">
        <v>59.8</v>
      </c>
      <c r="F10" s="6">
        <v>39.1</v>
      </c>
      <c r="G10" s="6">
        <v>1.1000000000000001</v>
      </c>
      <c r="H10" s="3"/>
      <c r="I10" s="3"/>
      <c r="J10" s="3"/>
      <c r="K10" s="3"/>
      <c r="L10" s="3"/>
      <c r="M10" s="3"/>
      <c r="N10" s="3"/>
      <c r="O10" s="3"/>
      <c r="P10" s="3"/>
    </row>
    <row r="11" spans="1:16" s="1" customFormat="1" ht="15" customHeight="1" x14ac:dyDescent="0.4">
      <c r="A11" s="3"/>
      <c r="B11" s="5"/>
      <c r="C11" s="470"/>
      <c r="D11" s="114" t="s">
        <v>19</v>
      </c>
      <c r="E11" s="6">
        <v>55.6</v>
      </c>
      <c r="F11" s="6">
        <v>39.6</v>
      </c>
      <c r="G11" s="6">
        <v>4.8</v>
      </c>
      <c r="H11" s="3"/>
      <c r="I11" s="3"/>
      <c r="J11" s="3"/>
      <c r="K11" s="3"/>
      <c r="L11" s="3"/>
      <c r="M11" s="3"/>
      <c r="N11" s="3"/>
      <c r="O11" s="3"/>
      <c r="P11" s="3"/>
    </row>
    <row r="12" spans="1:16" s="1" customFormat="1" ht="15" customHeight="1" x14ac:dyDescent="0.4">
      <c r="A12" s="3"/>
      <c r="B12" s="5"/>
      <c r="C12" s="470" t="s">
        <v>95</v>
      </c>
      <c r="D12" s="113" t="s">
        <v>231</v>
      </c>
      <c r="E12" s="6">
        <v>56.1</v>
      </c>
      <c r="F12" s="6">
        <v>39.6</v>
      </c>
      <c r="G12" s="6">
        <v>4.3</v>
      </c>
      <c r="H12" s="3"/>
      <c r="I12" s="3"/>
      <c r="J12" s="3"/>
      <c r="K12" s="3"/>
      <c r="L12" s="3"/>
      <c r="M12" s="3"/>
      <c r="N12" s="3"/>
      <c r="O12" s="3"/>
      <c r="P12" s="3"/>
    </row>
    <row r="13" spans="1:16" s="1" customFormat="1" ht="15" customHeight="1" x14ac:dyDescent="0.4">
      <c r="A13" s="3"/>
      <c r="B13" s="5"/>
      <c r="C13" s="470"/>
      <c r="D13" s="114" t="s">
        <v>18</v>
      </c>
      <c r="E13" s="6">
        <v>42.3</v>
      </c>
      <c r="F13" s="6">
        <v>52.5</v>
      </c>
      <c r="G13" s="6">
        <v>5.2</v>
      </c>
      <c r="H13" s="3"/>
      <c r="I13" s="3"/>
      <c r="J13" s="3"/>
      <c r="K13" s="3"/>
      <c r="L13" s="3"/>
      <c r="M13" s="3"/>
      <c r="N13" s="3"/>
      <c r="O13" s="3"/>
      <c r="P13" s="3"/>
    </row>
    <row r="14" spans="1:16" s="1" customFormat="1" ht="15" customHeight="1" x14ac:dyDescent="0.4">
      <c r="A14" s="3"/>
      <c r="B14" s="5"/>
      <c r="C14" s="470"/>
      <c r="D14" s="114" t="s">
        <v>19</v>
      </c>
      <c r="E14" s="6">
        <v>60.6</v>
      </c>
      <c r="F14" s="6">
        <v>35.4</v>
      </c>
      <c r="G14" s="6">
        <v>4</v>
      </c>
      <c r="H14" s="3"/>
      <c r="I14" s="3"/>
      <c r="J14" s="3"/>
      <c r="K14" s="3"/>
      <c r="L14" s="3"/>
      <c r="M14" s="3"/>
      <c r="N14" s="3"/>
      <c r="O14" s="3"/>
      <c r="P14" s="3"/>
    </row>
    <row r="15" spans="1:16" s="1" customFormat="1" ht="15" customHeight="1" x14ac:dyDescent="0.4">
      <c r="A15" s="3"/>
      <c r="B15" s="316"/>
      <c r="C15" s="470" t="s">
        <v>96</v>
      </c>
      <c r="D15" s="113" t="s">
        <v>231</v>
      </c>
      <c r="E15" s="6">
        <v>69.099999999999994</v>
      </c>
      <c r="F15" s="6">
        <v>26.6</v>
      </c>
      <c r="G15" s="6">
        <v>4.3</v>
      </c>
      <c r="H15" s="38"/>
      <c r="I15" s="3"/>
      <c r="J15" s="3"/>
      <c r="K15" s="3"/>
      <c r="L15" s="3"/>
      <c r="M15" s="3"/>
      <c r="N15" s="3"/>
      <c r="O15" s="3"/>
      <c r="P15" s="3"/>
    </row>
    <row r="16" spans="1:16" s="1" customFormat="1" ht="15" customHeight="1" x14ac:dyDescent="0.4">
      <c r="A16" s="3"/>
      <c r="B16" s="5"/>
      <c r="C16" s="470"/>
      <c r="D16" s="114" t="s">
        <v>18</v>
      </c>
      <c r="E16" s="6">
        <v>62.5</v>
      </c>
      <c r="F16" s="6">
        <v>33.299999999999997</v>
      </c>
      <c r="G16" s="6">
        <v>4.3</v>
      </c>
      <c r="H16" s="38"/>
      <c r="I16" s="3"/>
      <c r="J16" s="3"/>
      <c r="K16" s="3"/>
      <c r="L16" s="3"/>
      <c r="M16" s="3"/>
      <c r="N16" s="3"/>
      <c r="O16" s="3"/>
      <c r="P16" s="3"/>
    </row>
    <row r="17" spans="1:16" s="1" customFormat="1" ht="15" customHeight="1" x14ac:dyDescent="0.4">
      <c r="A17" s="3"/>
      <c r="B17" s="5"/>
      <c r="C17" s="471"/>
      <c r="D17" s="115" t="s">
        <v>19</v>
      </c>
      <c r="E17" s="12">
        <v>77.099999999999994</v>
      </c>
      <c r="F17" s="12">
        <v>18.5</v>
      </c>
      <c r="G17" s="12">
        <v>4.3</v>
      </c>
      <c r="H17" s="3"/>
      <c r="I17" s="3"/>
      <c r="J17" s="3"/>
      <c r="K17" s="3"/>
      <c r="L17" s="3"/>
      <c r="M17" s="3"/>
      <c r="N17" s="3"/>
      <c r="O17" s="3"/>
      <c r="P17" s="3"/>
    </row>
    <row r="18" spans="1:16" ht="12" customHeight="1" x14ac:dyDescent="0.15">
      <c r="A18" s="27"/>
      <c r="B18" s="27"/>
    </row>
  </sheetData>
  <mergeCells count="4">
    <mergeCell ref="C6:C8"/>
    <mergeCell ref="C9:C11"/>
    <mergeCell ref="C12:C14"/>
    <mergeCell ref="C15:C17"/>
  </mergeCells>
  <phoneticPr fontId="3"/>
  <pageMargins left="0.7" right="0.7" top="0.75" bottom="0.75" header="0.3" footer="0.3"/>
  <pageSetup paperSize="9" scale="52"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2:Z58"/>
  <sheetViews>
    <sheetView showGridLines="0" zoomScaleNormal="100" workbookViewId="0"/>
  </sheetViews>
  <sheetFormatPr defaultRowHeight="12" customHeight="1" x14ac:dyDescent="0.15"/>
  <cols>
    <col min="1" max="1" width="0.875" style="14" customWidth="1"/>
    <col min="2" max="3" width="2" style="14" customWidth="1"/>
    <col min="4" max="4" width="25" style="14" customWidth="1"/>
    <col min="5" max="15" width="7.875" style="51" customWidth="1"/>
    <col min="16" max="16" width="1" style="27" customWidth="1"/>
    <col min="17" max="26" width="9" style="27"/>
    <col min="27" max="16384" width="9" style="14"/>
  </cols>
  <sheetData>
    <row r="2" spans="1:26" ht="12" customHeight="1" x14ac:dyDescent="0.15">
      <c r="B2" s="1" t="s">
        <v>441</v>
      </c>
      <c r="C2" s="1"/>
      <c r="D2" s="1"/>
    </row>
    <row r="4" spans="1:26" s="1" customFormat="1" ht="12" customHeight="1" x14ac:dyDescent="0.15">
      <c r="O4" s="2" t="s">
        <v>20</v>
      </c>
      <c r="P4" s="3"/>
      <c r="Q4" s="3"/>
      <c r="R4" s="3"/>
      <c r="S4" s="3"/>
      <c r="T4" s="3"/>
      <c r="U4" s="3"/>
      <c r="V4" s="3"/>
      <c r="W4" s="3"/>
      <c r="X4" s="3"/>
      <c r="Y4" s="3"/>
      <c r="Z4" s="3"/>
    </row>
    <row r="5" spans="1:26" s="1" customFormat="1" ht="15" customHeight="1" x14ac:dyDescent="0.4">
      <c r="A5" s="3"/>
      <c r="B5" s="384" t="s">
        <v>97</v>
      </c>
      <c r="C5" s="384"/>
      <c r="D5" s="384"/>
      <c r="E5" s="380" t="s">
        <v>237</v>
      </c>
      <c r="F5" s="353" t="s">
        <v>151</v>
      </c>
      <c r="G5" s="354"/>
      <c r="H5" s="354"/>
      <c r="I5" s="354"/>
      <c r="J5" s="354"/>
      <c r="K5" s="354"/>
      <c r="L5" s="354"/>
      <c r="M5" s="354"/>
      <c r="N5" s="354"/>
      <c r="O5" s="354"/>
      <c r="P5" s="3"/>
      <c r="Q5" s="3"/>
      <c r="R5" s="3"/>
      <c r="S5" s="3"/>
      <c r="T5" s="3"/>
      <c r="U5" s="3"/>
      <c r="V5" s="3"/>
      <c r="W5" s="3"/>
      <c r="X5" s="3"/>
      <c r="Y5" s="3"/>
      <c r="Z5" s="3"/>
    </row>
    <row r="6" spans="1:26" s="1" customFormat="1" ht="15" customHeight="1" x14ac:dyDescent="0.4">
      <c r="A6" s="3"/>
      <c r="B6" s="472"/>
      <c r="C6" s="472"/>
      <c r="D6" s="472"/>
      <c r="E6" s="380"/>
      <c r="F6" s="357" t="s">
        <v>152</v>
      </c>
      <c r="G6" s="344"/>
      <c r="H6" s="370" t="s">
        <v>409</v>
      </c>
      <c r="I6" s="371"/>
      <c r="J6" s="371"/>
      <c r="K6" s="371"/>
      <c r="L6" s="371"/>
      <c r="M6" s="371"/>
      <c r="N6" s="371"/>
      <c r="O6" s="372"/>
      <c r="P6" s="3"/>
      <c r="Q6" s="3"/>
      <c r="R6" s="3"/>
      <c r="S6" s="3"/>
      <c r="T6" s="3"/>
      <c r="U6" s="3"/>
      <c r="V6" s="3"/>
      <c r="W6" s="3"/>
      <c r="X6" s="3"/>
      <c r="Y6" s="3"/>
      <c r="Z6" s="3"/>
    </row>
    <row r="7" spans="1:26" s="35" customFormat="1" ht="51.75" customHeight="1" x14ac:dyDescent="0.4">
      <c r="A7" s="42"/>
      <c r="B7" s="472"/>
      <c r="C7" s="472"/>
      <c r="D7" s="472"/>
      <c r="E7" s="355"/>
      <c r="F7" s="450"/>
      <c r="G7" s="437"/>
      <c r="H7" s="173" t="s">
        <v>215</v>
      </c>
      <c r="I7" s="173" t="s">
        <v>138</v>
      </c>
      <c r="J7" s="180" t="s">
        <v>139</v>
      </c>
      <c r="K7" s="173" t="s">
        <v>140</v>
      </c>
      <c r="L7" s="173" t="s">
        <v>141</v>
      </c>
      <c r="M7" s="225" t="s">
        <v>347</v>
      </c>
      <c r="N7" s="173" t="s">
        <v>214</v>
      </c>
      <c r="O7" s="173" t="s">
        <v>142</v>
      </c>
      <c r="P7" s="42"/>
      <c r="Q7" s="42"/>
      <c r="R7" s="42"/>
      <c r="S7" s="42"/>
      <c r="T7" s="42"/>
      <c r="U7" s="42"/>
      <c r="V7" s="42"/>
      <c r="W7" s="42"/>
      <c r="X7" s="42"/>
      <c r="Y7" s="42"/>
      <c r="Z7" s="42"/>
    </row>
    <row r="8" spans="1:26" s="186" customFormat="1" x14ac:dyDescent="0.4">
      <c r="A8" s="184"/>
      <c r="B8" s="187"/>
      <c r="C8" s="187"/>
      <c r="D8" s="187"/>
      <c r="E8" s="174"/>
      <c r="F8" s="200"/>
      <c r="G8" s="208"/>
      <c r="H8" s="207"/>
      <c r="I8" s="208"/>
      <c r="J8" s="206" t="s">
        <v>233</v>
      </c>
      <c r="K8" s="206"/>
      <c r="L8" s="206"/>
      <c r="M8" s="207"/>
      <c r="N8" s="208"/>
      <c r="O8" s="207"/>
      <c r="P8" s="184"/>
      <c r="Q8" s="184"/>
      <c r="R8" s="184"/>
      <c r="S8" s="184"/>
      <c r="T8" s="184"/>
      <c r="U8" s="184"/>
      <c r="V8" s="184"/>
    </row>
    <row r="9" spans="1:26" s="17" customFormat="1" ht="15.95" customHeight="1" x14ac:dyDescent="0.4">
      <c r="B9" s="401" t="s">
        <v>242</v>
      </c>
      <c r="C9" s="401"/>
      <c r="D9" s="402"/>
      <c r="E9" s="18">
        <v>100</v>
      </c>
      <c r="F9" s="18">
        <v>59.1</v>
      </c>
      <c r="G9" s="40">
        <v>100</v>
      </c>
      <c r="H9" s="40">
        <v>13.3</v>
      </c>
      <c r="I9" s="40">
        <v>6.4</v>
      </c>
      <c r="J9" s="40">
        <v>69.8</v>
      </c>
      <c r="K9" s="40">
        <v>6.9</v>
      </c>
      <c r="L9" s="40">
        <v>8.6999999999999993</v>
      </c>
      <c r="M9" s="40">
        <v>5.7</v>
      </c>
      <c r="N9" s="40">
        <v>15.4</v>
      </c>
      <c r="O9" s="40">
        <v>20.3</v>
      </c>
      <c r="P9" s="25"/>
      <c r="Q9" s="25"/>
      <c r="R9" s="25"/>
      <c r="S9" s="25"/>
      <c r="T9" s="25"/>
      <c r="U9" s="25"/>
      <c r="V9" s="25"/>
      <c r="W9" s="25"/>
      <c r="X9" s="25"/>
      <c r="Y9" s="25"/>
      <c r="Z9" s="25"/>
    </row>
    <row r="10" spans="1:26" s="1" customFormat="1" ht="15.95" customHeight="1" x14ac:dyDescent="0.4">
      <c r="B10" s="102"/>
      <c r="C10" s="361" t="s">
        <v>18</v>
      </c>
      <c r="D10" s="362"/>
      <c r="E10" s="6">
        <v>100</v>
      </c>
      <c r="F10" s="6">
        <v>54.7</v>
      </c>
      <c r="G10" s="61">
        <v>100</v>
      </c>
      <c r="H10" s="61">
        <v>16.3</v>
      </c>
      <c r="I10" s="61">
        <v>7.7</v>
      </c>
      <c r="J10" s="61">
        <v>67.599999999999994</v>
      </c>
      <c r="K10" s="61">
        <v>6.5</v>
      </c>
      <c r="L10" s="61">
        <v>11.7</v>
      </c>
      <c r="M10" s="61">
        <v>6</v>
      </c>
      <c r="N10" s="61">
        <v>18.600000000000001</v>
      </c>
      <c r="O10" s="61">
        <v>17.2</v>
      </c>
      <c r="P10" s="3"/>
      <c r="Q10" s="3"/>
      <c r="R10" s="3"/>
      <c r="S10" s="3"/>
      <c r="T10" s="3"/>
      <c r="U10" s="3"/>
      <c r="V10" s="3"/>
      <c r="W10" s="3"/>
      <c r="X10" s="3"/>
      <c r="Y10" s="3"/>
      <c r="Z10" s="3"/>
    </row>
    <row r="11" spans="1:26" s="1" customFormat="1" ht="15.95" customHeight="1" x14ac:dyDescent="0.4">
      <c r="B11" s="102"/>
      <c r="C11" s="361" t="s">
        <v>19</v>
      </c>
      <c r="D11" s="362"/>
      <c r="E11" s="6">
        <v>100</v>
      </c>
      <c r="F11" s="6">
        <v>60.9</v>
      </c>
      <c r="G11" s="61">
        <v>100</v>
      </c>
      <c r="H11" s="61">
        <v>12.2</v>
      </c>
      <c r="I11" s="61">
        <v>5.9</v>
      </c>
      <c r="J11" s="61">
        <v>70.599999999999994</v>
      </c>
      <c r="K11" s="61">
        <v>7.1</v>
      </c>
      <c r="L11" s="61">
        <v>7.6</v>
      </c>
      <c r="M11" s="61">
        <v>5.6</v>
      </c>
      <c r="N11" s="61">
        <v>14.2</v>
      </c>
      <c r="O11" s="61">
        <v>21.5</v>
      </c>
      <c r="P11" s="3"/>
      <c r="Q11" s="3"/>
      <c r="R11" s="3"/>
      <c r="S11" s="3"/>
      <c r="T11" s="3"/>
      <c r="U11" s="3"/>
      <c r="V11" s="3"/>
      <c r="W11" s="3"/>
      <c r="X11" s="3"/>
      <c r="Y11" s="3"/>
      <c r="Z11" s="3"/>
    </row>
    <row r="12" spans="1:26" s="17" customFormat="1" ht="15.95" customHeight="1" x14ac:dyDescent="0.4">
      <c r="B12" s="346"/>
      <c r="C12" s="346"/>
      <c r="D12" s="347"/>
      <c r="E12" s="18"/>
      <c r="F12" s="18"/>
      <c r="G12" s="40"/>
      <c r="H12" s="40"/>
      <c r="I12" s="40"/>
      <c r="J12" s="40"/>
      <c r="K12" s="40"/>
      <c r="L12" s="40"/>
      <c r="M12" s="40"/>
      <c r="N12" s="40"/>
      <c r="O12" s="40"/>
      <c r="P12" s="25"/>
      <c r="Q12" s="25"/>
      <c r="R12" s="25"/>
      <c r="S12" s="25"/>
      <c r="T12" s="25"/>
      <c r="U12" s="25"/>
      <c r="V12" s="25"/>
      <c r="W12" s="25"/>
      <c r="X12" s="25"/>
      <c r="Y12" s="25"/>
      <c r="Z12" s="25"/>
    </row>
    <row r="13" spans="1:26" s="1" customFormat="1" ht="15.95" customHeight="1" x14ac:dyDescent="0.4">
      <c r="B13" s="5"/>
      <c r="C13" s="361" t="s">
        <v>94</v>
      </c>
      <c r="D13" s="362"/>
      <c r="E13" s="6">
        <v>100</v>
      </c>
      <c r="F13" s="6">
        <v>56.5</v>
      </c>
      <c r="G13" s="61">
        <v>100</v>
      </c>
      <c r="H13" s="61">
        <v>11.3</v>
      </c>
      <c r="I13" s="31" t="s">
        <v>70</v>
      </c>
      <c r="J13" s="61">
        <v>67.099999999999994</v>
      </c>
      <c r="K13" s="61">
        <v>10.4</v>
      </c>
      <c r="L13" s="61">
        <v>10.4</v>
      </c>
      <c r="M13" s="61">
        <v>5.7</v>
      </c>
      <c r="N13" s="61">
        <v>22.9</v>
      </c>
      <c r="O13" s="61">
        <v>22.9</v>
      </c>
      <c r="P13" s="3"/>
      <c r="Q13" s="3"/>
      <c r="R13" s="3"/>
      <c r="S13" s="3"/>
      <c r="T13" s="3"/>
      <c r="U13" s="3"/>
      <c r="V13" s="3"/>
      <c r="W13" s="3"/>
      <c r="X13" s="3"/>
      <c r="Y13" s="3"/>
      <c r="Z13" s="3"/>
    </row>
    <row r="14" spans="1:26" s="1" customFormat="1" ht="15.95" customHeight="1" x14ac:dyDescent="0.4">
      <c r="B14" s="5"/>
      <c r="C14" s="5"/>
      <c r="D14" s="103" t="s">
        <v>18</v>
      </c>
      <c r="E14" s="6">
        <v>100</v>
      </c>
      <c r="F14" s="6">
        <v>59.8</v>
      </c>
      <c r="G14" s="61">
        <v>100</v>
      </c>
      <c r="H14" s="61">
        <v>18.8</v>
      </c>
      <c r="I14" s="31" t="s">
        <v>70</v>
      </c>
      <c r="J14" s="61">
        <v>52.7</v>
      </c>
      <c r="K14" s="61">
        <v>12.7</v>
      </c>
      <c r="L14" s="61">
        <v>12.9</v>
      </c>
      <c r="M14" s="61">
        <v>7</v>
      </c>
      <c r="N14" s="61">
        <v>43.2</v>
      </c>
      <c r="O14" s="61">
        <v>24.6</v>
      </c>
      <c r="P14" s="3"/>
      <c r="Q14" s="3"/>
      <c r="R14" s="3"/>
      <c r="S14" s="3"/>
      <c r="T14" s="3"/>
      <c r="U14" s="3"/>
      <c r="V14" s="3"/>
      <c r="W14" s="3"/>
      <c r="X14" s="3"/>
      <c r="Y14" s="3"/>
      <c r="Z14" s="3"/>
    </row>
    <row r="15" spans="1:26" s="1" customFormat="1" ht="15.95" customHeight="1" x14ac:dyDescent="0.4">
      <c r="B15" s="5"/>
      <c r="C15" s="5"/>
      <c r="D15" s="103" t="s">
        <v>19</v>
      </c>
      <c r="E15" s="6">
        <v>100</v>
      </c>
      <c r="F15" s="6">
        <v>55.6</v>
      </c>
      <c r="G15" s="61">
        <v>100</v>
      </c>
      <c r="H15" s="61">
        <v>9</v>
      </c>
      <c r="I15" s="31" t="s">
        <v>70</v>
      </c>
      <c r="J15" s="61">
        <v>71.5</v>
      </c>
      <c r="K15" s="61">
        <v>9.6999999999999993</v>
      </c>
      <c r="L15" s="61">
        <v>9.6</v>
      </c>
      <c r="M15" s="61">
        <v>5.3</v>
      </c>
      <c r="N15" s="61">
        <v>16.5</v>
      </c>
      <c r="O15" s="61">
        <v>22.4</v>
      </c>
      <c r="P15" s="3"/>
      <c r="Q15" s="3"/>
      <c r="R15" s="3"/>
      <c r="S15" s="3"/>
      <c r="T15" s="3"/>
      <c r="U15" s="3"/>
      <c r="V15" s="3"/>
      <c r="W15" s="3"/>
      <c r="X15" s="3"/>
      <c r="Y15" s="3"/>
      <c r="Z15" s="3"/>
    </row>
    <row r="16" spans="1:26" s="1" customFormat="1" ht="15.95" customHeight="1" x14ac:dyDescent="0.4">
      <c r="B16" s="5"/>
      <c r="C16" s="361" t="s">
        <v>95</v>
      </c>
      <c r="D16" s="362"/>
      <c r="E16" s="6">
        <v>100</v>
      </c>
      <c r="F16" s="6">
        <v>56.1</v>
      </c>
      <c r="G16" s="61">
        <v>100</v>
      </c>
      <c r="H16" s="61">
        <v>14.9</v>
      </c>
      <c r="I16" s="61">
        <v>8.1999999999999993</v>
      </c>
      <c r="J16" s="61">
        <v>72.5</v>
      </c>
      <c r="K16" s="61">
        <v>6.3</v>
      </c>
      <c r="L16" s="61">
        <v>8.1999999999999993</v>
      </c>
      <c r="M16" s="61">
        <v>5.3</v>
      </c>
      <c r="N16" s="61">
        <v>13.6</v>
      </c>
      <c r="O16" s="61">
        <v>18.7</v>
      </c>
      <c r="P16" s="3"/>
      <c r="Q16" s="3"/>
      <c r="R16" s="3"/>
      <c r="S16" s="3"/>
      <c r="T16" s="3"/>
      <c r="U16" s="3"/>
      <c r="V16" s="3"/>
      <c r="W16" s="3"/>
      <c r="X16" s="3"/>
      <c r="Y16" s="3"/>
      <c r="Z16" s="3"/>
    </row>
    <row r="17" spans="2:26" s="1" customFormat="1" ht="15.95" customHeight="1" x14ac:dyDescent="0.4">
      <c r="B17" s="5"/>
      <c r="C17" s="5"/>
      <c r="D17" s="103" t="s">
        <v>18</v>
      </c>
      <c r="E17" s="6">
        <v>100</v>
      </c>
      <c r="F17" s="6">
        <v>42.3</v>
      </c>
      <c r="G17" s="61">
        <v>100</v>
      </c>
      <c r="H17" s="61">
        <v>21.6</v>
      </c>
      <c r="I17" s="61">
        <v>8.3000000000000007</v>
      </c>
      <c r="J17" s="61">
        <v>76.599999999999994</v>
      </c>
      <c r="K17" s="61">
        <v>5.7</v>
      </c>
      <c r="L17" s="61">
        <v>14.9</v>
      </c>
      <c r="M17" s="61">
        <v>5.3</v>
      </c>
      <c r="N17" s="61">
        <v>12</v>
      </c>
      <c r="O17" s="61">
        <v>12.6</v>
      </c>
      <c r="P17" s="3"/>
      <c r="Q17" s="3"/>
      <c r="R17" s="3"/>
      <c r="S17" s="3"/>
      <c r="T17" s="3"/>
      <c r="U17" s="3"/>
      <c r="V17" s="3"/>
      <c r="W17" s="3"/>
      <c r="X17" s="3"/>
      <c r="Y17" s="3"/>
      <c r="Z17" s="3"/>
    </row>
    <row r="18" spans="2:26" s="1" customFormat="1" ht="15.95" customHeight="1" x14ac:dyDescent="0.4">
      <c r="B18" s="5"/>
      <c r="C18" s="5"/>
      <c r="D18" s="103" t="s">
        <v>19</v>
      </c>
      <c r="E18" s="6">
        <v>100</v>
      </c>
      <c r="F18" s="6">
        <v>60.6</v>
      </c>
      <c r="G18" s="61">
        <v>100</v>
      </c>
      <c r="H18" s="61">
        <v>13.4</v>
      </c>
      <c r="I18" s="61">
        <v>8.1</v>
      </c>
      <c r="J18" s="61">
        <v>71.599999999999994</v>
      </c>
      <c r="K18" s="61">
        <v>6.4</v>
      </c>
      <c r="L18" s="61">
        <v>6.7</v>
      </c>
      <c r="M18" s="61">
        <v>5.2</v>
      </c>
      <c r="N18" s="61">
        <v>13.9</v>
      </c>
      <c r="O18" s="61">
        <v>20.100000000000001</v>
      </c>
      <c r="P18" s="3"/>
      <c r="Q18" s="3"/>
      <c r="R18" s="3"/>
      <c r="S18" s="3"/>
      <c r="T18" s="3"/>
      <c r="U18" s="3"/>
      <c r="V18" s="3"/>
      <c r="W18" s="3"/>
      <c r="X18" s="3"/>
      <c r="Y18" s="3"/>
      <c r="Z18" s="3"/>
    </row>
    <row r="19" spans="2:26" s="1" customFormat="1" ht="15.95" customHeight="1" x14ac:dyDescent="0.4">
      <c r="B19" s="102"/>
      <c r="C19" s="361" t="s">
        <v>96</v>
      </c>
      <c r="D19" s="362"/>
      <c r="E19" s="6">
        <v>100</v>
      </c>
      <c r="F19" s="6">
        <v>69.099999999999994</v>
      </c>
      <c r="G19" s="61">
        <v>100</v>
      </c>
      <c r="H19" s="61">
        <v>13.5</v>
      </c>
      <c r="I19" s="61">
        <v>12.2</v>
      </c>
      <c r="J19" s="61">
        <v>68.900000000000006</v>
      </c>
      <c r="K19" s="61">
        <v>3.3</v>
      </c>
      <c r="L19" s="61">
        <v>7.3</v>
      </c>
      <c r="M19" s="61">
        <v>6.4</v>
      </c>
      <c r="N19" s="61">
        <v>8.6</v>
      </c>
      <c r="O19" s="61">
        <v>19.5</v>
      </c>
      <c r="P19" s="3"/>
      <c r="Q19" s="3"/>
      <c r="R19" s="38"/>
      <c r="S19" s="3"/>
      <c r="T19" s="3"/>
      <c r="U19" s="3"/>
      <c r="V19" s="3"/>
      <c r="W19" s="3"/>
      <c r="X19" s="3"/>
      <c r="Y19" s="3"/>
      <c r="Z19" s="3"/>
    </row>
    <row r="20" spans="2:26" s="1" customFormat="1" ht="15.95" customHeight="1" x14ac:dyDescent="0.4">
      <c r="B20" s="5"/>
      <c r="C20" s="5"/>
      <c r="D20" s="103" t="s">
        <v>18</v>
      </c>
      <c r="E20" s="6">
        <v>100</v>
      </c>
      <c r="F20" s="6">
        <v>62.5</v>
      </c>
      <c r="G20" s="61">
        <v>100</v>
      </c>
      <c r="H20" s="61">
        <v>11.5</v>
      </c>
      <c r="I20" s="61">
        <v>12.3</v>
      </c>
      <c r="J20" s="61">
        <v>71.599999999999994</v>
      </c>
      <c r="K20" s="61">
        <v>3</v>
      </c>
      <c r="L20" s="61">
        <v>9</v>
      </c>
      <c r="M20" s="61">
        <v>5.8</v>
      </c>
      <c r="N20" s="61">
        <v>6.8</v>
      </c>
      <c r="O20" s="61">
        <v>15.2</v>
      </c>
      <c r="P20" s="3"/>
      <c r="Q20" s="3"/>
      <c r="R20" s="38"/>
      <c r="S20" s="3"/>
      <c r="T20" s="3"/>
      <c r="U20" s="3"/>
      <c r="V20" s="3"/>
      <c r="W20" s="3"/>
      <c r="X20" s="3"/>
      <c r="Y20" s="3"/>
      <c r="Z20" s="3"/>
    </row>
    <row r="21" spans="2:26" s="1" customFormat="1" ht="15.95" customHeight="1" x14ac:dyDescent="0.4">
      <c r="B21" s="37"/>
      <c r="C21" s="37"/>
      <c r="D21" s="104" t="s">
        <v>19</v>
      </c>
      <c r="E21" s="12">
        <v>100</v>
      </c>
      <c r="F21" s="12">
        <v>77.099999999999994</v>
      </c>
      <c r="G21" s="62">
        <v>100</v>
      </c>
      <c r="H21" s="62">
        <v>15.5</v>
      </c>
      <c r="I21" s="62">
        <v>12.1</v>
      </c>
      <c r="J21" s="62">
        <v>66.3</v>
      </c>
      <c r="K21" s="62">
        <v>3.6</v>
      </c>
      <c r="L21" s="62">
        <v>5.7</v>
      </c>
      <c r="M21" s="62">
        <v>7</v>
      </c>
      <c r="N21" s="62">
        <v>10.3</v>
      </c>
      <c r="O21" s="62">
        <v>23.6</v>
      </c>
      <c r="P21" s="3"/>
      <c r="Q21" s="3"/>
      <c r="R21" s="3"/>
      <c r="S21" s="3"/>
      <c r="T21" s="3"/>
      <c r="U21" s="3"/>
      <c r="V21" s="3"/>
      <c r="W21" s="3"/>
      <c r="X21" s="3"/>
      <c r="Y21" s="3"/>
      <c r="Z21" s="3"/>
    </row>
    <row r="22" spans="2:26" s="1" customFormat="1" ht="15.95" customHeight="1" x14ac:dyDescent="0.4">
      <c r="B22" s="3" t="s">
        <v>168</v>
      </c>
      <c r="C22" s="3"/>
      <c r="D22" s="50"/>
    </row>
    <row r="23" spans="2:26" s="1" customFormat="1" ht="15.95" customHeight="1" x14ac:dyDescent="0.4">
      <c r="B23" s="3" t="s">
        <v>308</v>
      </c>
      <c r="C23" s="3"/>
      <c r="D23" s="50"/>
    </row>
    <row r="24" spans="2:26" s="1" customFormat="1" ht="15.95" customHeight="1" x14ac:dyDescent="0.4">
      <c r="B24" s="102"/>
      <c r="C24" s="361" t="s">
        <v>93</v>
      </c>
      <c r="D24" s="362"/>
      <c r="E24" s="6">
        <v>100</v>
      </c>
      <c r="F24" s="30">
        <v>56.3</v>
      </c>
      <c r="G24" s="61">
        <v>100</v>
      </c>
      <c r="H24" s="61">
        <v>13.3</v>
      </c>
      <c r="I24" s="61">
        <v>4.5</v>
      </c>
      <c r="J24" s="61">
        <v>70.099999999999994</v>
      </c>
      <c r="K24" s="61">
        <v>8.1</v>
      </c>
      <c r="L24" s="61">
        <v>9.1999999999999993</v>
      </c>
      <c r="M24" s="61">
        <v>5.5</v>
      </c>
      <c r="N24" s="61">
        <v>17.7</v>
      </c>
      <c r="O24" s="61">
        <v>20.6</v>
      </c>
      <c r="P24" s="3"/>
      <c r="Q24" s="3"/>
      <c r="R24" s="38"/>
      <c r="S24" s="3"/>
      <c r="T24" s="3"/>
      <c r="U24" s="3"/>
      <c r="V24" s="3"/>
      <c r="W24" s="3"/>
      <c r="X24" s="3"/>
      <c r="Y24" s="3"/>
      <c r="Z24" s="3"/>
    </row>
    <row r="25" spans="2:26" s="1" customFormat="1" ht="15.95" customHeight="1" x14ac:dyDescent="0.4">
      <c r="B25" s="5"/>
      <c r="C25" s="5"/>
      <c r="D25" s="103" t="s">
        <v>18</v>
      </c>
      <c r="E25" s="6">
        <v>100</v>
      </c>
      <c r="F25" s="6">
        <v>49.8</v>
      </c>
      <c r="G25" s="61">
        <v>100</v>
      </c>
      <c r="H25" s="61">
        <v>20.2</v>
      </c>
      <c r="I25" s="61">
        <v>4</v>
      </c>
      <c r="J25" s="61">
        <v>64.3</v>
      </c>
      <c r="K25" s="61">
        <v>9.3000000000000007</v>
      </c>
      <c r="L25" s="61">
        <v>13.9</v>
      </c>
      <c r="M25" s="61">
        <v>6.2</v>
      </c>
      <c r="N25" s="61">
        <v>28</v>
      </c>
      <c r="O25" s="61">
        <v>18.7</v>
      </c>
      <c r="P25" s="3"/>
      <c r="Q25" s="3"/>
      <c r="R25" s="38"/>
      <c r="S25" s="3"/>
      <c r="T25" s="3"/>
      <c r="U25" s="3"/>
      <c r="V25" s="3"/>
      <c r="W25" s="3"/>
      <c r="X25" s="3"/>
      <c r="Y25" s="3"/>
      <c r="Z25" s="3"/>
    </row>
    <row r="26" spans="2:26" s="1" customFormat="1" ht="15.95" customHeight="1" x14ac:dyDescent="0.4">
      <c r="B26" s="5"/>
      <c r="C26" s="5"/>
      <c r="D26" s="103" t="s">
        <v>19</v>
      </c>
      <c r="E26" s="36">
        <v>100</v>
      </c>
      <c r="F26" s="36">
        <v>58.3</v>
      </c>
      <c r="G26" s="61">
        <v>100</v>
      </c>
      <c r="H26" s="61">
        <v>11.5</v>
      </c>
      <c r="I26" s="61">
        <v>4.5999999999999996</v>
      </c>
      <c r="J26" s="61">
        <v>71.599999999999994</v>
      </c>
      <c r="K26" s="61">
        <v>7.8</v>
      </c>
      <c r="L26" s="61">
        <v>8</v>
      </c>
      <c r="M26" s="61">
        <v>5.3</v>
      </c>
      <c r="N26" s="61">
        <v>15</v>
      </c>
      <c r="O26" s="61">
        <v>21.1</v>
      </c>
      <c r="P26" s="3"/>
      <c r="Q26" s="3"/>
      <c r="R26" s="3"/>
      <c r="S26" s="3"/>
      <c r="T26" s="3"/>
      <c r="U26" s="3"/>
      <c r="V26" s="3"/>
      <c r="W26" s="3"/>
      <c r="X26" s="3"/>
      <c r="Y26" s="3"/>
      <c r="Z26" s="3"/>
    </row>
    <row r="27" spans="2:26" ht="24.75" customHeight="1" x14ac:dyDescent="0.15">
      <c r="B27" s="429" t="s">
        <v>306</v>
      </c>
      <c r="C27" s="455"/>
      <c r="D27" s="456"/>
      <c r="P27" s="14"/>
      <c r="Q27" s="14"/>
      <c r="R27" s="14"/>
      <c r="S27" s="14"/>
      <c r="T27" s="14"/>
      <c r="U27" s="14"/>
      <c r="V27" s="14"/>
      <c r="W27" s="14"/>
      <c r="X27" s="14"/>
      <c r="Y27" s="14"/>
      <c r="Z27" s="14"/>
    </row>
    <row r="28" spans="2:26" s="1" customFormat="1" ht="15.95" customHeight="1" x14ac:dyDescent="0.4">
      <c r="B28" s="176"/>
      <c r="C28" s="361" t="s">
        <v>307</v>
      </c>
      <c r="D28" s="362"/>
      <c r="E28" s="6">
        <v>100</v>
      </c>
      <c r="F28" s="36">
        <v>50.3</v>
      </c>
      <c r="G28" s="61">
        <v>100</v>
      </c>
      <c r="H28" s="61">
        <v>13.7</v>
      </c>
      <c r="I28" s="61">
        <v>10.199999999999999</v>
      </c>
      <c r="J28" s="31" t="s">
        <v>332</v>
      </c>
      <c r="K28" s="61">
        <v>6.4</v>
      </c>
      <c r="L28" s="61">
        <v>11.7</v>
      </c>
      <c r="M28" s="61">
        <v>5.3</v>
      </c>
      <c r="N28" s="61">
        <v>19.3</v>
      </c>
      <c r="O28" s="61">
        <v>25.6</v>
      </c>
    </row>
    <row r="29" spans="2:26" s="1" customFormat="1" ht="15.95" customHeight="1" x14ac:dyDescent="0.4">
      <c r="B29" s="5"/>
      <c r="C29" s="5"/>
      <c r="D29" s="103" t="s">
        <v>18</v>
      </c>
      <c r="E29" s="6">
        <v>100</v>
      </c>
      <c r="F29" s="36">
        <v>38.200000000000003</v>
      </c>
      <c r="G29" s="61">
        <v>100</v>
      </c>
      <c r="H29" s="61">
        <v>14.3</v>
      </c>
      <c r="I29" s="61">
        <v>13.3</v>
      </c>
      <c r="J29" s="31" t="s">
        <v>332</v>
      </c>
      <c r="K29" s="61">
        <v>5.5</v>
      </c>
      <c r="L29" s="61">
        <v>9.8000000000000007</v>
      </c>
      <c r="M29" s="61">
        <v>2.8</v>
      </c>
      <c r="N29" s="61">
        <v>15.4</v>
      </c>
      <c r="O29" s="61">
        <v>31</v>
      </c>
    </row>
    <row r="30" spans="2:26" s="1" customFormat="1" ht="15.95" customHeight="1" x14ac:dyDescent="0.4">
      <c r="B30" s="37"/>
      <c r="C30" s="37"/>
      <c r="D30" s="104" t="s">
        <v>19</v>
      </c>
      <c r="E30" s="12">
        <v>100</v>
      </c>
      <c r="F30" s="12">
        <v>54.5</v>
      </c>
      <c r="G30" s="62">
        <v>100</v>
      </c>
      <c r="H30" s="62">
        <v>13.5</v>
      </c>
      <c r="I30" s="62">
        <v>9.4</v>
      </c>
      <c r="J30" s="204" t="s">
        <v>332</v>
      </c>
      <c r="K30" s="62">
        <v>6.7</v>
      </c>
      <c r="L30" s="62">
        <v>12.1</v>
      </c>
      <c r="M30" s="62">
        <v>5.9</v>
      </c>
      <c r="N30" s="62">
        <v>20.2</v>
      </c>
      <c r="O30" s="62">
        <v>24.3</v>
      </c>
    </row>
    <row r="31" spans="2:26" ht="15" customHeight="1" x14ac:dyDescent="0.15"/>
    <row r="32" spans="2:26" ht="15" customHeight="1" x14ac:dyDescent="0.15">
      <c r="B32" s="384" t="s">
        <v>97</v>
      </c>
      <c r="C32" s="384"/>
      <c r="D32" s="413"/>
      <c r="E32" s="353" t="s">
        <v>213</v>
      </c>
      <c r="F32" s="354"/>
      <c r="G32" s="354"/>
      <c r="H32" s="354"/>
      <c r="I32" s="354"/>
      <c r="J32" s="354"/>
      <c r="K32" s="354"/>
      <c r="L32" s="354"/>
      <c r="M32" s="354"/>
      <c r="N32" s="354"/>
      <c r="O32" s="354"/>
    </row>
    <row r="33" spans="2:15" ht="15" customHeight="1" x14ac:dyDescent="0.15">
      <c r="B33" s="472"/>
      <c r="C33" s="472"/>
      <c r="D33" s="473"/>
      <c r="E33" s="353" t="s">
        <v>409</v>
      </c>
      <c r="F33" s="354"/>
      <c r="G33" s="354"/>
      <c r="H33" s="354"/>
      <c r="I33" s="354"/>
      <c r="J33" s="354"/>
      <c r="K33" s="354"/>
      <c r="L33" s="354"/>
      <c r="M33" s="351"/>
      <c r="N33" s="380" t="s">
        <v>137</v>
      </c>
      <c r="O33" s="370" t="s">
        <v>53</v>
      </c>
    </row>
    <row r="34" spans="2:15" ht="61.5" customHeight="1" x14ac:dyDescent="0.15">
      <c r="B34" s="472"/>
      <c r="C34" s="472"/>
      <c r="D34" s="473"/>
      <c r="E34" s="151" t="s">
        <v>143</v>
      </c>
      <c r="F34" s="151" t="s">
        <v>144</v>
      </c>
      <c r="G34" s="151" t="s">
        <v>145</v>
      </c>
      <c r="H34" s="151" t="s">
        <v>146</v>
      </c>
      <c r="I34" s="151" t="s">
        <v>147</v>
      </c>
      <c r="J34" s="151" t="s">
        <v>148</v>
      </c>
      <c r="K34" s="151" t="s">
        <v>149</v>
      </c>
      <c r="L34" s="151" t="s">
        <v>150</v>
      </c>
      <c r="M34" s="151" t="s">
        <v>51</v>
      </c>
      <c r="N34" s="380"/>
      <c r="O34" s="370"/>
    </row>
    <row r="35" spans="2:15" ht="15.95" customHeight="1" x14ac:dyDescent="0.15">
      <c r="B35" s="401" t="s">
        <v>242</v>
      </c>
      <c r="C35" s="401"/>
      <c r="D35" s="402"/>
      <c r="E35" s="40">
        <v>16.7</v>
      </c>
      <c r="F35" s="40">
        <v>4</v>
      </c>
      <c r="G35" s="40">
        <v>6.9</v>
      </c>
      <c r="H35" s="40">
        <v>12.9</v>
      </c>
      <c r="I35" s="40">
        <v>9.6999999999999993</v>
      </c>
      <c r="J35" s="40">
        <v>1.2</v>
      </c>
      <c r="K35" s="40">
        <v>5.6</v>
      </c>
      <c r="L35" s="40">
        <v>14.1</v>
      </c>
      <c r="M35" s="40">
        <v>10.199999999999999</v>
      </c>
      <c r="N35" s="18">
        <v>36.700000000000003</v>
      </c>
      <c r="O35" s="18">
        <v>4.2</v>
      </c>
    </row>
    <row r="36" spans="2:15" ht="15.95" customHeight="1" x14ac:dyDescent="0.15">
      <c r="B36" s="102"/>
      <c r="C36" s="361" t="s">
        <v>18</v>
      </c>
      <c r="D36" s="362"/>
      <c r="E36" s="61">
        <v>17.3</v>
      </c>
      <c r="F36" s="61">
        <v>7.4</v>
      </c>
      <c r="G36" s="61">
        <v>6.6</v>
      </c>
      <c r="H36" s="61">
        <v>14</v>
      </c>
      <c r="I36" s="61">
        <v>10.199999999999999</v>
      </c>
      <c r="J36" s="61">
        <v>0.8</v>
      </c>
      <c r="K36" s="61">
        <v>4</v>
      </c>
      <c r="L36" s="61">
        <v>10.7</v>
      </c>
      <c r="M36" s="61">
        <v>9.6</v>
      </c>
      <c r="N36" s="6">
        <v>41.5</v>
      </c>
      <c r="O36" s="6">
        <v>3.8</v>
      </c>
    </row>
    <row r="37" spans="2:15" ht="15.95" customHeight="1" x14ac:dyDescent="0.15">
      <c r="B37" s="102"/>
      <c r="C37" s="361" t="s">
        <v>19</v>
      </c>
      <c r="D37" s="362"/>
      <c r="E37" s="61">
        <v>16.5</v>
      </c>
      <c r="F37" s="61">
        <v>2.7</v>
      </c>
      <c r="G37" s="61">
        <v>7</v>
      </c>
      <c r="H37" s="61">
        <v>12.5</v>
      </c>
      <c r="I37" s="61">
        <v>9.5</v>
      </c>
      <c r="J37" s="61">
        <v>1.4</v>
      </c>
      <c r="K37" s="61">
        <v>6.3</v>
      </c>
      <c r="L37" s="61">
        <v>15.4</v>
      </c>
      <c r="M37" s="61">
        <v>10.4</v>
      </c>
      <c r="N37" s="6">
        <v>34.700000000000003</v>
      </c>
      <c r="O37" s="6">
        <v>4.4000000000000004</v>
      </c>
    </row>
    <row r="38" spans="2:15" ht="15.95" customHeight="1" x14ac:dyDescent="0.15">
      <c r="B38" s="346"/>
      <c r="C38" s="346"/>
      <c r="D38" s="347"/>
      <c r="E38" s="40"/>
      <c r="F38" s="40"/>
      <c r="G38" s="40"/>
      <c r="H38" s="40"/>
      <c r="I38" s="40"/>
      <c r="J38" s="40"/>
      <c r="K38" s="40"/>
      <c r="L38" s="40"/>
      <c r="M38" s="40"/>
      <c r="N38" s="18"/>
      <c r="O38" s="18"/>
    </row>
    <row r="39" spans="2:15" ht="15.95" customHeight="1" x14ac:dyDescent="0.15">
      <c r="B39" s="5"/>
      <c r="C39" s="361" t="s">
        <v>94</v>
      </c>
      <c r="D39" s="362"/>
      <c r="E39" s="61">
        <v>17.899999999999999</v>
      </c>
      <c r="F39" s="61">
        <v>3.2</v>
      </c>
      <c r="G39" s="61">
        <v>7.4</v>
      </c>
      <c r="H39" s="61">
        <v>15.2</v>
      </c>
      <c r="I39" s="61">
        <v>6.8</v>
      </c>
      <c r="J39" s="61">
        <v>0.4</v>
      </c>
      <c r="K39" s="61">
        <v>4.2</v>
      </c>
      <c r="L39" s="61">
        <v>13.7</v>
      </c>
      <c r="M39" s="61">
        <v>9.9</v>
      </c>
      <c r="N39" s="6">
        <v>39.5</v>
      </c>
      <c r="O39" s="6">
        <v>4</v>
      </c>
    </row>
    <row r="40" spans="2:15" ht="15.95" customHeight="1" x14ac:dyDescent="0.15">
      <c r="B40" s="5"/>
      <c r="C40" s="5"/>
      <c r="D40" s="103" t="s">
        <v>18</v>
      </c>
      <c r="E40" s="61">
        <v>24.2</v>
      </c>
      <c r="F40" s="61">
        <v>10.9</v>
      </c>
      <c r="G40" s="61">
        <v>5.8</v>
      </c>
      <c r="H40" s="61">
        <v>22</v>
      </c>
      <c r="I40" s="61">
        <v>2.7</v>
      </c>
      <c r="J40" s="61">
        <v>0.1</v>
      </c>
      <c r="K40" s="61">
        <v>2.7</v>
      </c>
      <c r="L40" s="61">
        <v>7.6</v>
      </c>
      <c r="M40" s="61">
        <v>12.1</v>
      </c>
      <c r="N40" s="6">
        <v>39.1</v>
      </c>
      <c r="O40" s="6">
        <v>1.1000000000000001</v>
      </c>
    </row>
    <row r="41" spans="2:15" ht="15.95" customHeight="1" x14ac:dyDescent="0.15">
      <c r="B41" s="5"/>
      <c r="C41" s="5"/>
      <c r="D41" s="103" t="s">
        <v>19</v>
      </c>
      <c r="E41" s="61">
        <v>15.9</v>
      </c>
      <c r="F41" s="61">
        <v>0.8</v>
      </c>
      <c r="G41" s="61">
        <v>7.9</v>
      </c>
      <c r="H41" s="61">
        <v>13.1</v>
      </c>
      <c r="I41" s="61">
        <v>8.1</v>
      </c>
      <c r="J41" s="61">
        <v>0.5</v>
      </c>
      <c r="K41" s="61">
        <v>4.7</v>
      </c>
      <c r="L41" s="61">
        <v>15.5</v>
      </c>
      <c r="M41" s="61">
        <v>9.1999999999999993</v>
      </c>
      <c r="N41" s="6">
        <v>39.6</v>
      </c>
      <c r="O41" s="6">
        <v>4.8</v>
      </c>
    </row>
    <row r="42" spans="2:15" ht="15.95" customHeight="1" x14ac:dyDescent="0.15">
      <c r="B42" s="5"/>
      <c r="C42" s="361" t="s">
        <v>95</v>
      </c>
      <c r="D42" s="362"/>
      <c r="E42" s="61">
        <v>15.6</v>
      </c>
      <c r="F42" s="61">
        <v>3.8</v>
      </c>
      <c r="G42" s="61">
        <v>5.8</v>
      </c>
      <c r="H42" s="61">
        <v>11.2</v>
      </c>
      <c r="I42" s="61">
        <v>8.6</v>
      </c>
      <c r="J42" s="61">
        <v>2</v>
      </c>
      <c r="K42" s="61">
        <v>6.5</v>
      </c>
      <c r="L42" s="61">
        <v>13.8</v>
      </c>
      <c r="M42" s="61">
        <v>10.7</v>
      </c>
      <c r="N42" s="6">
        <v>39.6</v>
      </c>
      <c r="O42" s="6">
        <v>4.3</v>
      </c>
    </row>
    <row r="43" spans="2:15" ht="15.95" customHeight="1" x14ac:dyDescent="0.15">
      <c r="B43" s="5"/>
      <c r="C43" s="5"/>
      <c r="D43" s="103" t="s">
        <v>18</v>
      </c>
      <c r="E43" s="61">
        <v>14.8</v>
      </c>
      <c r="F43" s="61">
        <v>5.5</v>
      </c>
      <c r="G43" s="61">
        <v>4.0999999999999996</v>
      </c>
      <c r="H43" s="61">
        <v>12.3</v>
      </c>
      <c r="I43" s="61">
        <v>10.9</v>
      </c>
      <c r="J43" s="61">
        <v>0.8</v>
      </c>
      <c r="K43" s="61">
        <v>4.8</v>
      </c>
      <c r="L43" s="61">
        <v>8.4</v>
      </c>
      <c r="M43" s="61">
        <v>7.8</v>
      </c>
      <c r="N43" s="6">
        <v>52.5</v>
      </c>
      <c r="O43" s="6">
        <v>5.2</v>
      </c>
    </row>
    <row r="44" spans="2:15" ht="15.95" customHeight="1" x14ac:dyDescent="0.15">
      <c r="B44" s="5"/>
      <c r="C44" s="5"/>
      <c r="D44" s="103" t="s">
        <v>19</v>
      </c>
      <c r="E44" s="61">
        <v>15.8</v>
      </c>
      <c r="F44" s="61">
        <v>3.4</v>
      </c>
      <c r="G44" s="61">
        <v>6.2</v>
      </c>
      <c r="H44" s="61">
        <v>10.9</v>
      </c>
      <c r="I44" s="61">
        <v>8.1</v>
      </c>
      <c r="J44" s="61">
        <v>2.2999999999999998</v>
      </c>
      <c r="K44" s="61">
        <v>6.9</v>
      </c>
      <c r="L44" s="61">
        <v>14.9</v>
      </c>
      <c r="M44" s="61">
        <v>11.3</v>
      </c>
      <c r="N44" s="6">
        <v>35.4</v>
      </c>
      <c r="O44" s="6">
        <v>4</v>
      </c>
    </row>
    <row r="45" spans="2:15" ht="15.95" customHeight="1" x14ac:dyDescent="0.15">
      <c r="B45" s="102"/>
      <c r="C45" s="361" t="s">
        <v>96</v>
      </c>
      <c r="D45" s="362"/>
      <c r="E45" s="61">
        <v>17</v>
      </c>
      <c r="F45" s="61">
        <v>5.4</v>
      </c>
      <c r="G45" s="61">
        <v>8</v>
      </c>
      <c r="H45" s="61">
        <v>12.9</v>
      </c>
      <c r="I45" s="61">
        <v>15.5</v>
      </c>
      <c r="J45" s="61">
        <v>1.1000000000000001</v>
      </c>
      <c r="K45" s="61">
        <v>6.1</v>
      </c>
      <c r="L45" s="61">
        <v>15.3</v>
      </c>
      <c r="M45" s="61">
        <v>9.6999999999999993</v>
      </c>
      <c r="N45" s="6">
        <v>26.6</v>
      </c>
      <c r="O45" s="6">
        <v>4.3</v>
      </c>
    </row>
    <row r="46" spans="2:15" ht="15.95" customHeight="1" x14ac:dyDescent="0.15">
      <c r="B46" s="5"/>
      <c r="C46" s="5"/>
      <c r="D46" s="103" t="s">
        <v>18</v>
      </c>
      <c r="E46" s="61">
        <v>14.5</v>
      </c>
      <c r="F46" s="61">
        <v>6.3</v>
      </c>
      <c r="G46" s="61">
        <v>8.6</v>
      </c>
      <c r="H46" s="61">
        <v>9.9</v>
      </c>
      <c r="I46" s="61">
        <v>14.6</v>
      </c>
      <c r="J46" s="61">
        <v>1.2</v>
      </c>
      <c r="K46" s="61">
        <v>4.2</v>
      </c>
      <c r="L46" s="61">
        <v>14</v>
      </c>
      <c r="M46" s="61">
        <v>9.1</v>
      </c>
      <c r="N46" s="6">
        <v>33.299999999999997</v>
      </c>
      <c r="O46" s="6">
        <v>4.3</v>
      </c>
    </row>
    <row r="47" spans="2:15" ht="15.95" customHeight="1" x14ac:dyDescent="0.15">
      <c r="B47" s="37"/>
      <c r="C47" s="37"/>
      <c r="D47" s="104" t="s">
        <v>19</v>
      </c>
      <c r="E47" s="62">
        <v>19.5</v>
      </c>
      <c r="F47" s="62">
        <v>4.5999999999999996</v>
      </c>
      <c r="G47" s="62">
        <v>7.5</v>
      </c>
      <c r="H47" s="62">
        <v>15.8</v>
      </c>
      <c r="I47" s="62">
        <v>16.3</v>
      </c>
      <c r="J47" s="62">
        <v>1</v>
      </c>
      <c r="K47" s="62">
        <v>7.9</v>
      </c>
      <c r="L47" s="62">
        <v>16.600000000000001</v>
      </c>
      <c r="M47" s="62">
        <v>10.4</v>
      </c>
      <c r="N47" s="12">
        <v>18.5</v>
      </c>
      <c r="O47" s="12">
        <v>4.3</v>
      </c>
    </row>
    <row r="48" spans="2:15" ht="15.95" customHeight="1" x14ac:dyDescent="0.15">
      <c r="B48" s="3" t="s">
        <v>168</v>
      </c>
      <c r="C48" s="3"/>
      <c r="D48" s="50"/>
      <c r="E48" s="3"/>
      <c r="F48" s="3"/>
      <c r="G48" s="3"/>
      <c r="H48" s="3"/>
      <c r="I48" s="3"/>
      <c r="J48" s="3"/>
      <c r="K48" s="3"/>
      <c r="L48" s="3"/>
      <c r="M48" s="3"/>
      <c r="N48" s="3"/>
      <c r="O48" s="3"/>
    </row>
    <row r="49" spans="2:16" ht="15.95" customHeight="1" x14ac:dyDescent="0.15">
      <c r="B49" s="3" t="s">
        <v>308</v>
      </c>
      <c r="C49" s="3"/>
      <c r="D49" s="50"/>
      <c r="E49" s="3"/>
      <c r="F49" s="3"/>
      <c r="G49" s="3"/>
      <c r="H49" s="3"/>
      <c r="I49" s="3"/>
      <c r="J49" s="3"/>
      <c r="K49" s="3"/>
      <c r="L49" s="3"/>
      <c r="M49" s="3"/>
      <c r="N49" s="3"/>
      <c r="O49" s="3"/>
    </row>
    <row r="50" spans="2:16" ht="15.95" customHeight="1" x14ac:dyDescent="0.15">
      <c r="B50" s="102"/>
      <c r="C50" s="361" t="s">
        <v>93</v>
      </c>
      <c r="D50" s="362"/>
      <c r="E50" s="61">
        <v>16.600000000000001</v>
      </c>
      <c r="F50" s="61">
        <v>3.5</v>
      </c>
      <c r="G50" s="61">
        <v>6.5</v>
      </c>
      <c r="H50" s="61">
        <v>13</v>
      </c>
      <c r="I50" s="61">
        <v>7.8</v>
      </c>
      <c r="J50" s="61">
        <v>1.3</v>
      </c>
      <c r="K50" s="61">
        <v>5.5</v>
      </c>
      <c r="L50" s="61">
        <v>13.7</v>
      </c>
      <c r="M50" s="61">
        <v>10.3</v>
      </c>
      <c r="N50" s="30">
        <v>39.5</v>
      </c>
      <c r="O50" s="30">
        <v>4.2</v>
      </c>
    </row>
    <row r="51" spans="2:16" ht="15.95" customHeight="1" x14ac:dyDescent="0.15">
      <c r="B51" s="5"/>
      <c r="C51" s="5"/>
      <c r="D51" s="103" t="s">
        <v>18</v>
      </c>
      <c r="E51" s="61">
        <v>19.600000000000001</v>
      </c>
      <c r="F51" s="61">
        <v>8.1999999999999993</v>
      </c>
      <c r="G51" s="61">
        <v>5</v>
      </c>
      <c r="H51" s="61">
        <v>17.3</v>
      </c>
      <c r="I51" s="61">
        <v>6.7</v>
      </c>
      <c r="J51" s="61">
        <v>0.4</v>
      </c>
      <c r="K51" s="61">
        <v>3.7</v>
      </c>
      <c r="L51" s="61">
        <v>8</v>
      </c>
      <c r="M51" s="61">
        <v>10</v>
      </c>
      <c r="N51" s="6">
        <v>46.7</v>
      </c>
      <c r="O51" s="6">
        <v>3.5</v>
      </c>
    </row>
    <row r="52" spans="2:16" ht="15.95" customHeight="1" x14ac:dyDescent="0.15">
      <c r="B52" s="5"/>
      <c r="C52" s="5"/>
      <c r="D52" s="103" t="s">
        <v>19</v>
      </c>
      <c r="E52" s="61">
        <v>15.8</v>
      </c>
      <c r="F52" s="61">
        <v>2.2999999999999998</v>
      </c>
      <c r="G52" s="61">
        <v>6.9</v>
      </c>
      <c r="H52" s="61">
        <v>11.8</v>
      </c>
      <c r="I52" s="61">
        <v>8.1</v>
      </c>
      <c r="J52" s="61">
        <v>1.5</v>
      </c>
      <c r="K52" s="61">
        <v>5.9</v>
      </c>
      <c r="L52" s="61">
        <v>15.2</v>
      </c>
      <c r="M52" s="61">
        <v>10.4</v>
      </c>
      <c r="N52" s="36">
        <v>37.299999999999997</v>
      </c>
      <c r="O52" s="36">
        <v>4.4000000000000004</v>
      </c>
    </row>
    <row r="53" spans="2:16" ht="23.25" customHeight="1" x14ac:dyDescent="0.15">
      <c r="B53" s="429" t="s">
        <v>306</v>
      </c>
      <c r="C53" s="455"/>
      <c r="D53" s="456"/>
      <c r="E53" s="214"/>
      <c r="F53" s="214"/>
      <c r="G53" s="214"/>
      <c r="H53" s="214"/>
      <c r="I53" s="214"/>
      <c r="J53" s="214"/>
      <c r="K53" s="214"/>
      <c r="L53" s="214"/>
      <c r="M53" s="214"/>
    </row>
    <row r="54" spans="2:16" ht="15.95" customHeight="1" x14ac:dyDescent="0.15">
      <c r="B54" s="176"/>
      <c r="C54" s="361" t="s">
        <v>307</v>
      </c>
      <c r="D54" s="362"/>
      <c r="E54" s="61">
        <v>17.899999999999999</v>
      </c>
      <c r="F54" s="61">
        <v>4</v>
      </c>
      <c r="G54" s="61">
        <v>8</v>
      </c>
      <c r="H54" s="61">
        <v>11</v>
      </c>
      <c r="I54" s="61">
        <v>13.7</v>
      </c>
      <c r="J54" s="61">
        <v>4.5</v>
      </c>
      <c r="K54" s="61">
        <v>10.9</v>
      </c>
      <c r="L54" s="61">
        <v>16.100000000000001</v>
      </c>
      <c r="M54" s="61">
        <v>14.2</v>
      </c>
      <c r="N54" s="214">
        <v>47.4</v>
      </c>
      <c r="O54" s="214">
        <v>2.2999999999999998</v>
      </c>
    </row>
    <row r="55" spans="2:16" ht="15.95" customHeight="1" x14ac:dyDescent="0.15">
      <c r="B55" s="5"/>
      <c r="C55" s="5"/>
      <c r="D55" s="103" t="s">
        <v>18</v>
      </c>
      <c r="E55" s="61">
        <v>8.1</v>
      </c>
      <c r="F55" s="61">
        <v>4.3</v>
      </c>
      <c r="G55" s="61">
        <v>10.5</v>
      </c>
      <c r="H55" s="61">
        <v>10.8</v>
      </c>
      <c r="I55" s="61">
        <v>22.5</v>
      </c>
      <c r="J55" s="61">
        <v>5.7</v>
      </c>
      <c r="K55" s="61">
        <v>11.2</v>
      </c>
      <c r="L55" s="61">
        <v>8.8000000000000007</v>
      </c>
      <c r="M55" s="61">
        <v>8.3000000000000007</v>
      </c>
      <c r="N55" s="36">
        <v>59.3</v>
      </c>
      <c r="O55" s="36">
        <v>2.5</v>
      </c>
    </row>
    <row r="56" spans="2:16" ht="15.95" customHeight="1" x14ac:dyDescent="0.15">
      <c r="B56" s="37"/>
      <c r="C56" s="37"/>
      <c r="D56" s="104" t="s">
        <v>19</v>
      </c>
      <c r="E56" s="62">
        <v>20.3</v>
      </c>
      <c r="F56" s="62">
        <v>4</v>
      </c>
      <c r="G56" s="62">
        <v>7.4</v>
      </c>
      <c r="H56" s="62">
        <v>11</v>
      </c>
      <c r="I56" s="62">
        <v>11.6</v>
      </c>
      <c r="J56" s="62">
        <v>4.2</v>
      </c>
      <c r="K56" s="62">
        <v>10.8</v>
      </c>
      <c r="L56" s="62">
        <v>17.899999999999999</v>
      </c>
      <c r="M56" s="62">
        <v>15.6</v>
      </c>
      <c r="N56" s="12">
        <v>43.3</v>
      </c>
      <c r="O56" s="12">
        <v>2.2000000000000002</v>
      </c>
    </row>
    <row r="57" spans="2:16" x14ac:dyDescent="0.15">
      <c r="B57" s="14" t="s">
        <v>225</v>
      </c>
    </row>
    <row r="58" spans="2:16" ht="25.5" customHeight="1" x14ac:dyDescent="0.15">
      <c r="B58" s="466" t="s">
        <v>336</v>
      </c>
      <c r="C58" s="466"/>
      <c r="D58" s="466"/>
      <c r="E58" s="466"/>
      <c r="F58" s="466"/>
      <c r="G58" s="466"/>
      <c r="H58" s="466"/>
      <c r="I58" s="466"/>
      <c r="J58" s="466"/>
      <c r="K58" s="466"/>
      <c r="L58" s="466"/>
      <c r="M58" s="466"/>
      <c r="N58" s="466"/>
      <c r="O58" s="466"/>
      <c r="P58" s="123"/>
    </row>
  </sheetData>
  <mergeCells count="31">
    <mergeCell ref="C45:D45"/>
    <mergeCell ref="C50:D50"/>
    <mergeCell ref="B58:O58"/>
    <mergeCell ref="C36:D36"/>
    <mergeCell ref="C37:D37"/>
    <mergeCell ref="B38:D38"/>
    <mergeCell ref="C39:D39"/>
    <mergeCell ref="C42:D42"/>
    <mergeCell ref="B53:D53"/>
    <mergeCell ref="C54:D54"/>
    <mergeCell ref="E33:M33"/>
    <mergeCell ref="O33:O34"/>
    <mergeCell ref="N33:N34"/>
    <mergeCell ref="B35:D35"/>
    <mergeCell ref="B32:D34"/>
    <mergeCell ref="C16:D16"/>
    <mergeCell ref="C19:D19"/>
    <mergeCell ref="C24:D24"/>
    <mergeCell ref="F5:O5"/>
    <mergeCell ref="E32:O32"/>
    <mergeCell ref="H6:O6"/>
    <mergeCell ref="E5:E7"/>
    <mergeCell ref="F6:G7"/>
    <mergeCell ref="B9:D9"/>
    <mergeCell ref="C10:D10"/>
    <mergeCell ref="C11:D11"/>
    <mergeCell ref="B5:D7"/>
    <mergeCell ref="B12:D12"/>
    <mergeCell ref="C13:D13"/>
    <mergeCell ref="B27:D27"/>
    <mergeCell ref="C28:D28"/>
  </mergeCells>
  <phoneticPr fontId="3"/>
  <pageMargins left="0.7" right="0.7" top="0.75" bottom="0.75" header="0.3" footer="0.3"/>
  <pageSetup paperSize="9" scale="4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pageSetUpPr fitToPage="1"/>
  </sheetPr>
  <dimension ref="A2:R68"/>
  <sheetViews>
    <sheetView showGridLines="0" zoomScaleNormal="100" workbookViewId="0"/>
  </sheetViews>
  <sheetFormatPr defaultRowHeight="12" customHeight="1" x14ac:dyDescent="0.15"/>
  <cols>
    <col min="1" max="1" width="0.875" style="14" customWidth="1"/>
    <col min="2" max="4" width="1.5" style="14" customWidth="1"/>
    <col min="5" max="5" width="24" style="14" customWidth="1"/>
    <col min="6" max="6" width="7.625" style="14" customWidth="1"/>
    <col min="7" max="15" width="11.125" style="14" customWidth="1"/>
    <col min="16" max="18" width="9" style="27"/>
    <col min="19" max="16384" width="9" style="14"/>
  </cols>
  <sheetData>
    <row r="2" spans="1:18" ht="12" customHeight="1" x14ac:dyDescent="0.15">
      <c r="B2" s="1" t="s">
        <v>442</v>
      </c>
      <c r="C2" s="1"/>
      <c r="D2" s="1"/>
      <c r="E2" s="1"/>
    </row>
    <row r="4" spans="1:18" s="1" customFormat="1" ht="12" customHeight="1" x14ac:dyDescent="0.15">
      <c r="O4" s="2" t="s">
        <v>20</v>
      </c>
      <c r="P4" s="3"/>
      <c r="Q4" s="3"/>
      <c r="R4" s="3"/>
    </row>
    <row r="5" spans="1:18" s="1" customFormat="1" ht="12" customHeight="1" x14ac:dyDescent="0.4">
      <c r="A5" s="3"/>
      <c r="B5" s="344" t="s">
        <v>254</v>
      </c>
      <c r="C5" s="344"/>
      <c r="D5" s="344"/>
      <c r="E5" s="358"/>
      <c r="F5" s="357" t="s">
        <v>237</v>
      </c>
      <c r="G5" s="370" t="s">
        <v>159</v>
      </c>
      <c r="H5" s="371"/>
      <c r="I5" s="371"/>
      <c r="J5" s="371"/>
      <c r="K5" s="371"/>
      <c r="L5" s="371"/>
      <c r="M5" s="371"/>
      <c r="N5" s="371"/>
      <c r="O5" s="371"/>
      <c r="P5" s="3"/>
      <c r="Q5" s="3"/>
      <c r="R5" s="3"/>
    </row>
    <row r="6" spans="1:18" s="1" customFormat="1" ht="12" customHeight="1" x14ac:dyDescent="0.4">
      <c r="A6" s="3"/>
      <c r="B6" s="437"/>
      <c r="C6" s="437"/>
      <c r="D6" s="437"/>
      <c r="E6" s="438"/>
      <c r="F6" s="450"/>
      <c r="G6" s="357" t="s">
        <v>153</v>
      </c>
      <c r="H6" s="371" t="s">
        <v>81</v>
      </c>
      <c r="I6" s="372"/>
      <c r="J6" s="357" t="s">
        <v>154</v>
      </c>
      <c r="K6" s="371" t="s">
        <v>81</v>
      </c>
      <c r="L6" s="372"/>
      <c r="M6" s="355" t="s">
        <v>155</v>
      </c>
      <c r="N6" s="355" t="s">
        <v>156</v>
      </c>
      <c r="O6" s="357" t="s">
        <v>53</v>
      </c>
      <c r="P6" s="3"/>
      <c r="Q6" s="3"/>
      <c r="R6" s="3"/>
    </row>
    <row r="7" spans="1:18" s="35" customFormat="1" ht="65.25" customHeight="1" x14ac:dyDescent="0.4">
      <c r="A7" s="42"/>
      <c r="B7" s="345"/>
      <c r="C7" s="345"/>
      <c r="D7" s="345"/>
      <c r="E7" s="360"/>
      <c r="F7" s="359"/>
      <c r="G7" s="356"/>
      <c r="H7" s="156" t="s">
        <v>157</v>
      </c>
      <c r="I7" s="156" t="s">
        <v>158</v>
      </c>
      <c r="J7" s="356"/>
      <c r="K7" s="156" t="s">
        <v>157</v>
      </c>
      <c r="L7" s="157" t="s">
        <v>160</v>
      </c>
      <c r="M7" s="356"/>
      <c r="N7" s="356"/>
      <c r="O7" s="359"/>
      <c r="P7" s="42"/>
      <c r="Q7" s="42"/>
      <c r="R7" s="42"/>
    </row>
    <row r="8" spans="1:18" s="17" customFormat="1" x14ac:dyDescent="0.4">
      <c r="B8" s="417" t="s">
        <v>242</v>
      </c>
      <c r="C8" s="417"/>
      <c r="D8" s="417"/>
      <c r="E8" s="418"/>
      <c r="F8" s="18">
        <v>100</v>
      </c>
      <c r="G8" s="18">
        <v>16</v>
      </c>
      <c r="H8" s="18">
        <v>7</v>
      </c>
      <c r="I8" s="18">
        <v>9</v>
      </c>
      <c r="J8" s="18">
        <v>73.900000000000006</v>
      </c>
      <c r="K8" s="18">
        <v>69.900000000000006</v>
      </c>
      <c r="L8" s="18">
        <v>3.9</v>
      </c>
      <c r="M8" s="18">
        <v>3</v>
      </c>
      <c r="N8" s="18">
        <v>4.3</v>
      </c>
      <c r="O8" s="18">
        <v>2.8</v>
      </c>
      <c r="P8" s="25"/>
      <c r="Q8" s="25"/>
      <c r="R8" s="25"/>
    </row>
    <row r="9" spans="1:18" s="1" customFormat="1" x14ac:dyDescent="0.4">
      <c r="B9" s="152"/>
      <c r="C9" s="419" t="s">
        <v>18</v>
      </c>
      <c r="D9" s="419"/>
      <c r="E9" s="420"/>
      <c r="F9" s="6">
        <v>100</v>
      </c>
      <c r="G9" s="6">
        <v>18.899999999999999</v>
      </c>
      <c r="H9" s="6">
        <v>9.1</v>
      </c>
      <c r="I9" s="6">
        <v>9.6999999999999993</v>
      </c>
      <c r="J9" s="6">
        <v>70.099999999999994</v>
      </c>
      <c r="K9" s="6">
        <v>66.2</v>
      </c>
      <c r="L9" s="6">
        <v>4</v>
      </c>
      <c r="M9" s="6">
        <v>2.6</v>
      </c>
      <c r="N9" s="6">
        <v>5.6</v>
      </c>
      <c r="O9" s="6">
        <v>2.7</v>
      </c>
      <c r="P9" s="3"/>
      <c r="Q9" s="3"/>
      <c r="R9" s="3"/>
    </row>
    <row r="10" spans="1:18" s="1" customFormat="1" x14ac:dyDescent="0.4">
      <c r="B10" s="152"/>
      <c r="C10" s="419" t="s">
        <v>19</v>
      </c>
      <c r="D10" s="419"/>
      <c r="E10" s="420"/>
      <c r="F10" s="6">
        <v>100</v>
      </c>
      <c r="G10" s="6">
        <v>14.8</v>
      </c>
      <c r="H10" s="6">
        <v>6.1</v>
      </c>
      <c r="I10" s="6">
        <v>8.6</v>
      </c>
      <c r="J10" s="6">
        <v>75.5</v>
      </c>
      <c r="K10" s="6">
        <v>71.599999999999994</v>
      </c>
      <c r="L10" s="6">
        <v>3.9</v>
      </c>
      <c r="M10" s="6">
        <v>3.2</v>
      </c>
      <c r="N10" s="6">
        <v>3.8</v>
      </c>
      <c r="O10" s="6">
        <v>2.8</v>
      </c>
      <c r="P10" s="3"/>
      <c r="Q10" s="3"/>
      <c r="R10" s="3"/>
    </row>
    <row r="11" spans="1:18" s="17" customFormat="1" ht="9" customHeight="1" x14ac:dyDescent="0.4">
      <c r="B11" s="417"/>
      <c r="C11" s="417"/>
      <c r="D11" s="417"/>
      <c r="E11" s="418"/>
      <c r="F11" s="18"/>
      <c r="G11" s="18"/>
      <c r="H11" s="18"/>
      <c r="I11" s="18"/>
      <c r="J11" s="18"/>
      <c r="K11" s="18"/>
      <c r="L11" s="18"/>
      <c r="M11" s="18"/>
      <c r="N11" s="18"/>
      <c r="O11" s="18"/>
      <c r="P11" s="25"/>
      <c r="Q11" s="25"/>
      <c r="R11" s="25"/>
    </row>
    <row r="12" spans="1:18" s="1" customFormat="1" x14ac:dyDescent="0.4">
      <c r="B12" s="70"/>
      <c r="C12" s="421" t="s">
        <v>94</v>
      </c>
      <c r="D12" s="421"/>
      <c r="E12" s="422"/>
      <c r="F12" s="6">
        <v>100</v>
      </c>
      <c r="G12" s="6">
        <v>12.2</v>
      </c>
      <c r="H12" s="6">
        <v>4.3</v>
      </c>
      <c r="I12" s="6">
        <v>8</v>
      </c>
      <c r="J12" s="6">
        <v>79.7</v>
      </c>
      <c r="K12" s="6">
        <v>77.8</v>
      </c>
      <c r="L12" s="6">
        <v>1.9</v>
      </c>
      <c r="M12" s="6">
        <v>1.3</v>
      </c>
      <c r="N12" s="6">
        <v>3.3</v>
      </c>
      <c r="O12" s="6">
        <v>3.5</v>
      </c>
      <c r="P12" s="3"/>
      <c r="Q12" s="3"/>
      <c r="R12" s="3"/>
    </row>
    <row r="13" spans="1:18" s="1" customFormat="1" x14ac:dyDescent="0.4">
      <c r="B13" s="70"/>
      <c r="C13" s="70"/>
      <c r="D13" s="427" t="s">
        <v>18</v>
      </c>
      <c r="E13" s="428"/>
      <c r="F13" s="6">
        <v>100</v>
      </c>
      <c r="G13" s="6">
        <v>20.7</v>
      </c>
      <c r="H13" s="6">
        <v>4.5</v>
      </c>
      <c r="I13" s="6">
        <v>16.100000000000001</v>
      </c>
      <c r="J13" s="6">
        <v>74.099999999999994</v>
      </c>
      <c r="K13" s="6">
        <v>70.900000000000006</v>
      </c>
      <c r="L13" s="6">
        <v>3.2</v>
      </c>
      <c r="M13" s="6">
        <v>1.1000000000000001</v>
      </c>
      <c r="N13" s="6">
        <v>3.6</v>
      </c>
      <c r="O13" s="6">
        <v>0.6</v>
      </c>
      <c r="P13" s="3"/>
      <c r="Q13" s="3"/>
      <c r="R13" s="3"/>
    </row>
    <row r="14" spans="1:18" s="1" customFormat="1" x14ac:dyDescent="0.4">
      <c r="B14" s="70"/>
      <c r="C14" s="70"/>
      <c r="D14" s="26"/>
      <c r="E14" s="153" t="s">
        <v>341</v>
      </c>
      <c r="F14" s="6">
        <v>100</v>
      </c>
      <c r="G14" s="6">
        <v>54.6</v>
      </c>
      <c r="H14" s="6">
        <v>9.6</v>
      </c>
      <c r="I14" s="6">
        <v>45</v>
      </c>
      <c r="J14" s="6">
        <v>45.4</v>
      </c>
      <c r="K14" s="6">
        <v>44.4</v>
      </c>
      <c r="L14" s="6">
        <v>1</v>
      </c>
      <c r="M14" s="6" t="s">
        <v>25</v>
      </c>
      <c r="N14" s="6" t="s">
        <v>25</v>
      </c>
      <c r="O14" s="6" t="s">
        <v>25</v>
      </c>
      <c r="P14" s="3"/>
      <c r="Q14" s="3"/>
      <c r="R14" s="3"/>
    </row>
    <row r="15" spans="1:18" s="1" customFormat="1" x14ac:dyDescent="0.4">
      <c r="B15" s="70"/>
      <c r="C15" s="70"/>
      <c r="D15" s="26"/>
      <c r="E15" s="153" t="s">
        <v>342</v>
      </c>
      <c r="F15" s="6">
        <v>100</v>
      </c>
      <c r="G15" s="6">
        <v>8.1999999999999993</v>
      </c>
      <c r="H15" s="6">
        <v>4</v>
      </c>
      <c r="I15" s="6">
        <v>4.2</v>
      </c>
      <c r="J15" s="6">
        <v>91.6</v>
      </c>
      <c r="K15" s="6">
        <v>89.5</v>
      </c>
      <c r="L15" s="6">
        <v>2.1</v>
      </c>
      <c r="M15" s="6">
        <v>0.2</v>
      </c>
      <c r="N15" s="6">
        <v>0</v>
      </c>
      <c r="O15" s="6" t="s">
        <v>25</v>
      </c>
      <c r="P15" s="3"/>
      <c r="Q15" s="3"/>
      <c r="R15" s="3"/>
    </row>
    <row r="16" spans="1:18" s="1" customFormat="1" x14ac:dyDescent="0.4">
      <c r="B16" s="70"/>
      <c r="C16" s="70"/>
      <c r="D16" s="26"/>
      <c r="E16" s="153" t="s">
        <v>343</v>
      </c>
      <c r="F16" s="6">
        <v>100</v>
      </c>
      <c r="G16" s="6">
        <v>32.299999999999997</v>
      </c>
      <c r="H16" s="6">
        <v>22.9</v>
      </c>
      <c r="I16" s="6">
        <v>9.4</v>
      </c>
      <c r="J16" s="6">
        <v>62.7</v>
      </c>
      <c r="K16" s="6">
        <v>62.4</v>
      </c>
      <c r="L16" s="6">
        <v>0.3</v>
      </c>
      <c r="M16" s="6">
        <v>3.7</v>
      </c>
      <c r="N16" s="6">
        <v>1.4</v>
      </c>
      <c r="O16" s="6" t="s">
        <v>25</v>
      </c>
      <c r="P16" s="3"/>
      <c r="Q16" s="3"/>
      <c r="R16" s="3"/>
    </row>
    <row r="17" spans="2:18" s="1" customFormat="1" x14ac:dyDescent="0.4">
      <c r="B17" s="70"/>
      <c r="C17" s="70"/>
      <c r="D17" s="26"/>
      <c r="E17" s="153" t="s">
        <v>344</v>
      </c>
      <c r="F17" s="6">
        <v>100</v>
      </c>
      <c r="G17" s="6">
        <v>7.8</v>
      </c>
      <c r="H17" s="6">
        <v>4.9000000000000004</v>
      </c>
      <c r="I17" s="6">
        <v>2.9</v>
      </c>
      <c r="J17" s="6">
        <v>58</v>
      </c>
      <c r="K17" s="6">
        <v>48.9</v>
      </c>
      <c r="L17" s="6">
        <v>9.1</v>
      </c>
      <c r="M17" s="6">
        <v>1.1000000000000001</v>
      </c>
      <c r="N17" s="6">
        <v>33</v>
      </c>
      <c r="O17" s="6">
        <v>0.1</v>
      </c>
      <c r="P17" s="3"/>
      <c r="Q17" s="3"/>
      <c r="R17" s="3"/>
    </row>
    <row r="18" spans="2:18" s="1" customFormat="1" x14ac:dyDescent="0.4">
      <c r="B18" s="70"/>
      <c r="C18" s="70"/>
      <c r="D18" s="26"/>
      <c r="E18" s="153" t="s">
        <v>345</v>
      </c>
      <c r="F18" s="6">
        <v>100</v>
      </c>
      <c r="G18" s="6">
        <v>30.8</v>
      </c>
      <c r="H18" s="6">
        <v>0.9</v>
      </c>
      <c r="I18" s="6">
        <v>29.9</v>
      </c>
      <c r="J18" s="6">
        <v>64.900000000000006</v>
      </c>
      <c r="K18" s="6">
        <v>64.7</v>
      </c>
      <c r="L18" s="6">
        <v>0.3</v>
      </c>
      <c r="M18" s="6">
        <v>4.2</v>
      </c>
      <c r="N18" s="6">
        <v>0</v>
      </c>
      <c r="O18" s="6" t="s">
        <v>25</v>
      </c>
      <c r="P18" s="3"/>
      <c r="Q18" s="3"/>
      <c r="R18" s="3"/>
    </row>
    <row r="19" spans="2:18" s="1" customFormat="1" x14ac:dyDescent="0.4">
      <c r="B19" s="70"/>
      <c r="C19" s="70"/>
      <c r="D19" s="26"/>
      <c r="E19" s="153" t="s">
        <v>346</v>
      </c>
      <c r="F19" s="6">
        <v>100</v>
      </c>
      <c r="G19" s="6">
        <v>2.6</v>
      </c>
      <c r="H19" s="6">
        <v>2</v>
      </c>
      <c r="I19" s="6">
        <v>0.6</v>
      </c>
      <c r="J19" s="6">
        <v>89.3</v>
      </c>
      <c r="K19" s="6">
        <v>82.4</v>
      </c>
      <c r="L19" s="6">
        <v>6.9</v>
      </c>
      <c r="M19" s="6">
        <v>0</v>
      </c>
      <c r="N19" s="6">
        <v>6</v>
      </c>
      <c r="O19" s="6">
        <v>2.1</v>
      </c>
      <c r="P19" s="3"/>
      <c r="Q19" s="3"/>
      <c r="R19" s="3"/>
    </row>
    <row r="20" spans="2:18" s="1" customFormat="1" x14ac:dyDescent="0.4">
      <c r="B20" s="70"/>
      <c r="C20" s="70"/>
      <c r="D20" s="427" t="s">
        <v>19</v>
      </c>
      <c r="E20" s="428"/>
      <c r="F20" s="6">
        <v>100</v>
      </c>
      <c r="G20" s="6">
        <v>9.8000000000000007</v>
      </c>
      <c r="H20" s="6">
        <v>4.2</v>
      </c>
      <c r="I20" s="6">
        <v>5.6</v>
      </c>
      <c r="J20" s="6">
        <v>81.3</v>
      </c>
      <c r="K20" s="6">
        <v>79.7</v>
      </c>
      <c r="L20" s="6">
        <v>1.6</v>
      </c>
      <c r="M20" s="6">
        <v>1.4</v>
      </c>
      <c r="N20" s="6">
        <v>3.2</v>
      </c>
      <c r="O20" s="6">
        <v>4.3</v>
      </c>
      <c r="P20" s="3"/>
      <c r="Q20" s="3"/>
      <c r="R20" s="3"/>
    </row>
    <row r="21" spans="2:18" s="1" customFormat="1" x14ac:dyDescent="0.4">
      <c r="B21" s="70"/>
      <c r="C21" s="70"/>
      <c r="D21" s="26"/>
      <c r="E21" s="190" t="s">
        <v>341</v>
      </c>
      <c r="F21" s="6">
        <v>100</v>
      </c>
      <c r="G21" s="6">
        <v>31.6</v>
      </c>
      <c r="H21" s="6">
        <v>8.9</v>
      </c>
      <c r="I21" s="6">
        <v>22.7</v>
      </c>
      <c r="J21" s="6">
        <v>64.2</v>
      </c>
      <c r="K21" s="6">
        <v>64.2</v>
      </c>
      <c r="L21" s="6" t="s">
        <v>25</v>
      </c>
      <c r="M21" s="6">
        <v>0.5</v>
      </c>
      <c r="N21" s="6">
        <v>0.1</v>
      </c>
      <c r="O21" s="6">
        <v>3.5</v>
      </c>
      <c r="P21" s="3"/>
      <c r="Q21" s="3"/>
      <c r="R21" s="3"/>
    </row>
    <row r="22" spans="2:18" s="1" customFormat="1" x14ac:dyDescent="0.4">
      <c r="B22" s="70"/>
      <c r="C22" s="70"/>
      <c r="D22" s="26"/>
      <c r="E22" s="190" t="s">
        <v>342</v>
      </c>
      <c r="F22" s="6">
        <v>100</v>
      </c>
      <c r="G22" s="6">
        <v>6.1</v>
      </c>
      <c r="H22" s="6">
        <v>4.0999999999999996</v>
      </c>
      <c r="I22" s="6">
        <v>2.1</v>
      </c>
      <c r="J22" s="6">
        <v>82.7</v>
      </c>
      <c r="K22" s="6">
        <v>80.5</v>
      </c>
      <c r="L22" s="6">
        <v>2.2000000000000002</v>
      </c>
      <c r="M22" s="6">
        <v>2.5</v>
      </c>
      <c r="N22" s="6">
        <v>8.3000000000000007</v>
      </c>
      <c r="O22" s="6">
        <v>0.4</v>
      </c>
      <c r="P22" s="3"/>
      <c r="Q22" s="3"/>
      <c r="R22" s="3"/>
    </row>
    <row r="23" spans="2:18" s="1" customFormat="1" x14ac:dyDescent="0.4">
      <c r="B23" s="70"/>
      <c r="C23" s="70"/>
      <c r="D23" s="26"/>
      <c r="E23" s="190" t="s">
        <v>343</v>
      </c>
      <c r="F23" s="6">
        <v>100</v>
      </c>
      <c r="G23" s="6">
        <v>24.5</v>
      </c>
      <c r="H23" s="6">
        <v>5.9</v>
      </c>
      <c r="I23" s="6">
        <v>18.7</v>
      </c>
      <c r="J23" s="6">
        <v>70.7</v>
      </c>
      <c r="K23" s="6">
        <v>68.400000000000006</v>
      </c>
      <c r="L23" s="6">
        <v>2.2999999999999998</v>
      </c>
      <c r="M23" s="6">
        <v>3.7</v>
      </c>
      <c r="N23" s="6">
        <v>1</v>
      </c>
      <c r="O23" s="6">
        <v>0.1</v>
      </c>
      <c r="P23" s="3"/>
      <c r="Q23" s="3"/>
      <c r="R23" s="3"/>
    </row>
    <row r="24" spans="2:18" s="1" customFormat="1" x14ac:dyDescent="0.4">
      <c r="B24" s="70"/>
      <c r="C24" s="70"/>
      <c r="D24" s="26"/>
      <c r="E24" s="190" t="s">
        <v>344</v>
      </c>
      <c r="F24" s="6">
        <v>100</v>
      </c>
      <c r="G24" s="6">
        <v>9.6</v>
      </c>
      <c r="H24" s="6">
        <v>5.9</v>
      </c>
      <c r="I24" s="6">
        <v>3.8</v>
      </c>
      <c r="J24" s="6">
        <v>84.4</v>
      </c>
      <c r="K24" s="6">
        <v>82.4</v>
      </c>
      <c r="L24" s="6">
        <v>2</v>
      </c>
      <c r="M24" s="6">
        <v>1.1000000000000001</v>
      </c>
      <c r="N24" s="6">
        <v>1.3</v>
      </c>
      <c r="O24" s="6">
        <v>3.5</v>
      </c>
      <c r="P24" s="3"/>
      <c r="Q24" s="3"/>
      <c r="R24" s="3"/>
    </row>
    <row r="25" spans="2:18" s="1" customFormat="1" x14ac:dyDescent="0.4">
      <c r="B25" s="70"/>
      <c r="C25" s="70"/>
      <c r="D25" s="26"/>
      <c r="E25" s="190" t="s">
        <v>345</v>
      </c>
      <c r="F25" s="6">
        <v>100</v>
      </c>
      <c r="G25" s="6">
        <v>3.7</v>
      </c>
      <c r="H25" s="6">
        <v>2.8</v>
      </c>
      <c r="I25" s="6">
        <v>0.9</v>
      </c>
      <c r="J25" s="6">
        <v>89.1</v>
      </c>
      <c r="K25" s="6">
        <v>87.4</v>
      </c>
      <c r="L25" s="6">
        <v>1.7</v>
      </c>
      <c r="M25" s="6">
        <v>0.6</v>
      </c>
      <c r="N25" s="6">
        <v>3.8</v>
      </c>
      <c r="O25" s="6">
        <v>2.7</v>
      </c>
      <c r="P25" s="3"/>
      <c r="Q25" s="3"/>
      <c r="R25" s="3"/>
    </row>
    <row r="26" spans="2:18" s="1" customFormat="1" x14ac:dyDescent="0.4">
      <c r="B26" s="70"/>
      <c r="C26" s="70"/>
      <c r="D26" s="26"/>
      <c r="E26" s="190" t="s">
        <v>346</v>
      </c>
      <c r="F26" s="6">
        <v>100</v>
      </c>
      <c r="G26" s="6">
        <v>0.8</v>
      </c>
      <c r="H26" s="6">
        <v>0.8</v>
      </c>
      <c r="I26" s="6" t="s">
        <v>25</v>
      </c>
      <c r="J26" s="6">
        <v>79.2</v>
      </c>
      <c r="K26" s="6">
        <v>79.099999999999994</v>
      </c>
      <c r="L26" s="6">
        <v>0</v>
      </c>
      <c r="M26" s="6">
        <v>0</v>
      </c>
      <c r="N26" s="6">
        <v>5.7</v>
      </c>
      <c r="O26" s="6">
        <v>14.2</v>
      </c>
      <c r="P26" s="3"/>
      <c r="Q26" s="3"/>
      <c r="R26" s="3"/>
    </row>
    <row r="27" spans="2:18" s="1" customFormat="1" ht="9" customHeight="1" x14ac:dyDescent="0.4">
      <c r="B27" s="70"/>
      <c r="C27" s="70"/>
      <c r="D27" s="26"/>
      <c r="E27" s="153"/>
      <c r="F27" s="6"/>
      <c r="G27" s="6"/>
      <c r="H27" s="6"/>
      <c r="I27" s="6"/>
      <c r="J27" s="6"/>
      <c r="K27" s="6"/>
      <c r="L27" s="6"/>
      <c r="M27" s="6"/>
      <c r="N27" s="6"/>
      <c r="O27" s="6"/>
      <c r="P27" s="3"/>
      <c r="Q27" s="3"/>
      <c r="R27" s="3"/>
    </row>
    <row r="28" spans="2:18" s="1" customFormat="1" x14ac:dyDescent="0.4">
      <c r="B28" s="70"/>
      <c r="C28" s="421" t="s">
        <v>95</v>
      </c>
      <c r="D28" s="421"/>
      <c r="E28" s="422"/>
      <c r="F28" s="6">
        <v>100</v>
      </c>
      <c r="G28" s="6">
        <v>14</v>
      </c>
      <c r="H28" s="6">
        <v>4.9000000000000004</v>
      </c>
      <c r="I28" s="6">
        <v>9.1</v>
      </c>
      <c r="J28" s="6">
        <v>75.5</v>
      </c>
      <c r="K28" s="6">
        <v>69.7</v>
      </c>
      <c r="L28" s="6">
        <v>5.8</v>
      </c>
      <c r="M28" s="6">
        <v>4.4000000000000004</v>
      </c>
      <c r="N28" s="6">
        <v>4.2</v>
      </c>
      <c r="O28" s="6">
        <v>1.9</v>
      </c>
      <c r="P28" s="3"/>
      <c r="Q28" s="3"/>
      <c r="R28" s="3"/>
    </row>
    <row r="29" spans="2:18" s="1" customFormat="1" x14ac:dyDescent="0.4">
      <c r="B29" s="70"/>
      <c r="C29" s="427" t="s">
        <v>18</v>
      </c>
      <c r="D29" s="427"/>
      <c r="E29" s="428"/>
      <c r="F29" s="6">
        <v>100</v>
      </c>
      <c r="G29" s="6">
        <v>11.6</v>
      </c>
      <c r="H29" s="6">
        <v>6.3</v>
      </c>
      <c r="I29" s="6">
        <v>5.3</v>
      </c>
      <c r="J29" s="6">
        <v>74</v>
      </c>
      <c r="K29" s="6">
        <v>68.900000000000006</v>
      </c>
      <c r="L29" s="6">
        <v>5.0999999999999996</v>
      </c>
      <c r="M29" s="6">
        <v>4.5999999999999996</v>
      </c>
      <c r="N29" s="6">
        <v>5.7</v>
      </c>
      <c r="O29" s="6">
        <v>4.2</v>
      </c>
      <c r="P29" s="3"/>
      <c r="Q29" s="3"/>
      <c r="R29" s="3"/>
    </row>
    <row r="30" spans="2:18" s="1" customFormat="1" x14ac:dyDescent="0.4">
      <c r="B30" s="70"/>
      <c r="C30" s="70"/>
      <c r="D30" s="26"/>
      <c r="E30" s="190" t="s">
        <v>341</v>
      </c>
      <c r="F30" s="6">
        <v>100</v>
      </c>
      <c r="G30" s="6">
        <v>48</v>
      </c>
      <c r="H30" s="6">
        <v>20.6</v>
      </c>
      <c r="I30" s="6">
        <v>27.4</v>
      </c>
      <c r="J30" s="6">
        <v>28.6</v>
      </c>
      <c r="K30" s="6">
        <v>28.6</v>
      </c>
      <c r="L30" s="6" t="s">
        <v>25</v>
      </c>
      <c r="M30" s="6">
        <v>20.2</v>
      </c>
      <c r="N30" s="6">
        <v>3.3</v>
      </c>
      <c r="O30" s="6" t="s">
        <v>25</v>
      </c>
      <c r="P30" s="3"/>
      <c r="Q30" s="3"/>
      <c r="R30" s="3"/>
    </row>
    <row r="31" spans="2:18" s="1" customFormat="1" x14ac:dyDescent="0.4">
      <c r="B31" s="70"/>
      <c r="C31" s="70"/>
      <c r="D31" s="26"/>
      <c r="E31" s="190" t="s">
        <v>342</v>
      </c>
      <c r="F31" s="6">
        <v>100</v>
      </c>
      <c r="G31" s="6">
        <v>62.6</v>
      </c>
      <c r="H31" s="6">
        <v>22.2</v>
      </c>
      <c r="I31" s="6">
        <v>40.4</v>
      </c>
      <c r="J31" s="6">
        <v>20.100000000000001</v>
      </c>
      <c r="K31" s="6">
        <v>20</v>
      </c>
      <c r="L31" s="6">
        <v>0.2</v>
      </c>
      <c r="M31" s="6">
        <v>14.9</v>
      </c>
      <c r="N31" s="6">
        <v>1</v>
      </c>
      <c r="O31" s="6">
        <v>1.3</v>
      </c>
      <c r="P31" s="3"/>
      <c r="Q31" s="3"/>
      <c r="R31" s="3"/>
    </row>
    <row r="32" spans="2:18" s="1" customFormat="1" x14ac:dyDescent="0.4">
      <c r="B32" s="70"/>
      <c r="C32" s="70"/>
      <c r="D32" s="26"/>
      <c r="E32" s="190" t="s">
        <v>343</v>
      </c>
      <c r="F32" s="6">
        <v>100</v>
      </c>
      <c r="G32" s="6">
        <v>20.6</v>
      </c>
      <c r="H32" s="6">
        <v>12.5</v>
      </c>
      <c r="I32" s="6">
        <v>8.1</v>
      </c>
      <c r="J32" s="6">
        <v>69.900000000000006</v>
      </c>
      <c r="K32" s="6">
        <v>69.900000000000006</v>
      </c>
      <c r="L32" s="6" t="s">
        <v>25</v>
      </c>
      <c r="M32" s="6">
        <v>7.4</v>
      </c>
      <c r="N32" s="6">
        <v>2.1</v>
      </c>
      <c r="O32" s="6" t="s">
        <v>25</v>
      </c>
      <c r="P32" s="3"/>
      <c r="Q32" s="3"/>
      <c r="R32" s="3"/>
    </row>
    <row r="33" spans="2:18" s="1" customFormat="1" x14ac:dyDescent="0.4">
      <c r="B33" s="70"/>
      <c r="C33" s="70"/>
      <c r="D33" s="26"/>
      <c r="E33" s="190" t="s">
        <v>344</v>
      </c>
      <c r="F33" s="6">
        <v>100</v>
      </c>
      <c r="G33" s="6">
        <v>42.3</v>
      </c>
      <c r="H33" s="6">
        <v>32.200000000000003</v>
      </c>
      <c r="I33" s="6">
        <v>10.1</v>
      </c>
      <c r="J33" s="6">
        <v>39.200000000000003</v>
      </c>
      <c r="K33" s="6">
        <v>37.9</v>
      </c>
      <c r="L33" s="6">
        <v>1.3</v>
      </c>
      <c r="M33" s="6">
        <v>13.9</v>
      </c>
      <c r="N33" s="6">
        <v>4.5999999999999996</v>
      </c>
      <c r="O33" s="6" t="s">
        <v>25</v>
      </c>
      <c r="P33" s="3"/>
      <c r="Q33" s="3"/>
      <c r="R33" s="3"/>
    </row>
    <row r="34" spans="2:18" s="1" customFormat="1" x14ac:dyDescent="0.4">
      <c r="B34" s="70"/>
      <c r="C34" s="70"/>
      <c r="D34" s="26"/>
      <c r="E34" s="190" t="s">
        <v>345</v>
      </c>
      <c r="F34" s="6">
        <v>100</v>
      </c>
      <c r="G34" s="6">
        <v>3.4</v>
      </c>
      <c r="H34" s="6">
        <v>2.4</v>
      </c>
      <c r="I34" s="6">
        <v>1</v>
      </c>
      <c r="J34" s="6">
        <v>80.3</v>
      </c>
      <c r="K34" s="6">
        <v>75</v>
      </c>
      <c r="L34" s="6">
        <v>5.3</v>
      </c>
      <c r="M34" s="6">
        <v>5.4</v>
      </c>
      <c r="N34" s="6">
        <v>7.4</v>
      </c>
      <c r="O34" s="6">
        <v>3.5</v>
      </c>
      <c r="P34" s="3"/>
      <c r="Q34" s="3"/>
      <c r="R34" s="3"/>
    </row>
    <row r="35" spans="2:18" s="1" customFormat="1" x14ac:dyDescent="0.4">
      <c r="B35" s="70"/>
      <c r="C35" s="70"/>
      <c r="D35" s="26"/>
      <c r="E35" s="190" t="s">
        <v>346</v>
      </c>
      <c r="F35" s="6">
        <v>100</v>
      </c>
      <c r="G35" s="6">
        <v>1</v>
      </c>
      <c r="H35" s="6">
        <v>1</v>
      </c>
      <c r="I35" s="6">
        <v>0</v>
      </c>
      <c r="J35" s="6">
        <v>86.5</v>
      </c>
      <c r="K35" s="6">
        <v>79.599999999999994</v>
      </c>
      <c r="L35" s="6">
        <v>6.9</v>
      </c>
      <c r="M35" s="6">
        <v>0.3</v>
      </c>
      <c r="N35" s="6">
        <v>6.1</v>
      </c>
      <c r="O35" s="6">
        <v>6</v>
      </c>
      <c r="P35" s="3"/>
      <c r="Q35" s="3"/>
      <c r="R35" s="3"/>
    </row>
    <row r="36" spans="2:18" s="1" customFormat="1" x14ac:dyDescent="0.4">
      <c r="B36" s="70"/>
      <c r="C36" s="70"/>
      <c r="D36" s="427" t="s">
        <v>19</v>
      </c>
      <c r="E36" s="428"/>
      <c r="F36" s="6">
        <v>100</v>
      </c>
      <c r="G36" s="6">
        <v>14.8</v>
      </c>
      <c r="H36" s="6">
        <v>4.5</v>
      </c>
      <c r="I36" s="6">
        <v>10.3</v>
      </c>
      <c r="J36" s="6">
        <v>76</v>
      </c>
      <c r="K36" s="6">
        <v>69.900000000000006</v>
      </c>
      <c r="L36" s="6">
        <v>6.1</v>
      </c>
      <c r="M36" s="6">
        <v>4.3</v>
      </c>
      <c r="N36" s="6">
        <v>3.7</v>
      </c>
      <c r="O36" s="6">
        <v>1.2</v>
      </c>
      <c r="P36" s="3"/>
      <c r="Q36" s="3"/>
      <c r="R36" s="3"/>
    </row>
    <row r="37" spans="2:18" s="1" customFormat="1" x14ac:dyDescent="0.4">
      <c r="B37" s="70"/>
      <c r="C37" s="70"/>
      <c r="D37" s="26"/>
      <c r="E37" s="190" t="s">
        <v>341</v>
      </c>
      <c r="F37" s="6">
        <v>100</v>
      </c>
      <c r="G37" s="6">
        <v>68.400000000000006</v>
      </c>
      <c r="H37" s="6">
        <v>0.4</v>
      </c>
      <c r="I37" s="6">
        <v>67.900000000000006</v>
      </c>
      <c r="J37" s="6">
        <v>24.4</v>
      </c>
      <c r="K37" s="6">
        <v>24.4</v>
      </c>
      <c r="L37" s="6">
        <v>0</v>
      </c>
      <c r="M37" s="6">
        <v>3.4</v>
      </c>
      <c r="N37" s="6">
        <v>2.4</v>
      </c>
      <c r="O37" s="6">
        <v>1.5</v>
      </c>
      <c r="P37" s="3"/>
      <c r="Q37" s="3"/>
      <c r="R37" s="3"/>
    </row>
    <row r="38" spans="2:18" s="1" customFormat="1" x14ac:dyDescent="0.4">
      <c r="B38" s="70"/>
      <c r="C38" s="70"/>
      <c r="D38" s="26"/>
      <c r="E38" s="190" t="s">
        <v>342</v>
      </c>
      <c r="F38" s="6">
        <v>100</v>
      </c>
      <c r="G38" s="6">
        <v>12.7</v>
      </c>
      <c r="H38" s="6">
        <v>5</v>
      </c>
      <c r="I38" s="6">
        <v>7.7</v>
      </c>
      <c r="J38" s="6">
        <v>81.599999999999994</v>
      </c>
      <c r="K38" s="6">
        <v>67</v>
      </c>
      <c r="L38" s="6">
        <v>14.6</v>
      </c>
      <c r="M38" s="6">
        <v>5.4</v>
      </c>
      <c r="N38" s="6">
        <v>0.1</v>
      </c>
      <c r="O38" s="6">
        <v>0.2</v>
      </c>
      <c r="P38" s="3"/>
      <c r="Q38" s="3"/>
      <c r="R38" s="3"/>
    </row>
    <row r="39" spans="2:18" s="1" customFormat="1" x14ac:dyDescent="0.4">
      <c r="B39" s="70"/>
      <c r="C39" s="70"/>
      <c r="D39" s="26"/>
      <c r="E39" s="190" t="s">
        <v>343</v>
      </c>
      <c r="F39" s="6">
        <v>100</v>
      </c>
      <c r="G39" s="6">
        <v>21</v>
      </c>
      <c r="H39" s="6">
        <v>8</v>
      </c>
      <c r="I39" s="6">
        <v>13</v>
      </c>
      <c r="J39" s="6">
        <v>61.4</v>
      </c>
      <c r="K39" s="6">
        <v>57</v>
      </c>
      <c r="L39" s="6">
        <v>4.4000000000000004</v>
      </c>
      <c r="M39" s="6">
        <v>11</v>
      </c>
      <c r="N39" s="6">
        <v>6.3</v>
      </c>
      <c r="O39" s="6">
        <v>0.1</v>
      </c>
      <c r="P39" s="3"/>
      <c r="Q39" s="3"/>
      <c r="R39" s="3"/>
    </row>
    <row r="40" spans="2:18" s="1" customFormat="1" x14ac:dyDescent="0.4">
      <c r="B40" s="70"/>
      <c r="C40" s="70"/>
      <c r="D40" s="26"/>
      <c r="E40" s="190" t="s">
        <v>344</v>
      </c>
      <c r="F40" s="6">
        <v>100</v>
      </c>
      <c r="G40" s="6">
        <v>17.100000000000001</v>
      </c>
      <c r="H40" s="6">
        <v>6.5</v>
      </c>
      <c r="I40" s="6">
        <v>10.5</v>
      </c>
      <c r="J40" s="6">
        <v>75.2</v>
      </c>
      <c r="K40" s="6">
        <v>63.8</v>
      </c>
      <c r="L40" s="6">
        <v>11.3</v>
      </c>
      <c r="M40" s="6">
        <v>3</v>
      </c>
      <c r="N40" s="6">
        <v>3.5</v>
      </c>
      <c r="O40" s="6">
        <v>1.2</v>
      </c>
      <c r="P40" s="3"/>
      <c r="Q40" s="3"/>
      <c r="R40" s="3"/>
    </row>
    <row r="41" spans="2:18" s="1" customFormat="1" x14ac:dyDescent="0.4">
      <c r="B41" s="70"/>
      <c r="C41" s="70"/>
      <c r="D41" s="26"/>
      <c r="E41" s="190" t="s">
        <v>345</v>
      </c>
      <c r="F41" s="6">
        <v>100</v>
      </c>
      <c r="G41" s="6">
        <v>2.8</v>
      </c>
      <c r="H41" s="6">
        <v>0.7</v>
      </c>
      <c r="I41" s="6">
        <v>2</v>
      </c>
      <c r="J41" s="6">
        <v>90.7</v>
      </c>
      <c r="K41" s="6">
        <v>90.1</v>
      </c>
      <c r="L41" s="6">
        <v>0.6</v>
      </c>
      <c r="M41" s="6">
        <v>1.4</v>
      </c>
      <c r="N41" s="6">
        <v>3.2</v>
      </c>
      <c r="O41" s="6">
        <v>1.9</v>
      </c>
      <c r="P41" s="3"/>
      <c r="Q41" s="3"/>
      <c r="R41" s="3"/>
    </row>
    <row r="42" spans="2:18" s="1" customFormat="1" x14ac:dyDescent="0.4">
      <c r="B42" s="70"/>
      <c r="C42" s="70"/>
      <c r="D42" s="26"/>
      <c r="E42" s="190" t="s">
        <v>346</v>
      </c>
      <c r="F42" s="6">
        <v>100</v>
      </c>
      <c r="G42" s="6">
        <v>1.7</v>
      </c>
      <c r="H42" s="6">
        <v>1.6</v>
      </c>
      <c r="I42" s="6">
        <v>0.2</v>
      </c>
      <c r="J42" s="6">
        <v>91.4</v>
      </c>
      <c r="K42" s="6">
        <v>90.1</v>
      </c>
      <c r="L42" s="6">
        <v>1.4</v>
      </c>
      <c r="M42" s="6">
        <v>0.1</v>
      </c>
      <c r="N42" s="6">
        <v>4.0999999999999996</v>
      </c>
      <c r="O42" s="6">
        <v>2.7</v>
      </c>
      <c r="P42" s="3"/>
      <c r="Q42" s="3"/>
      <c r="R42" s="3"/>
    </row>
    <row r="43" spans="2:18" s="1" customFormat="1" ht="9" customHeight="1" x14ac:dyDescent="0.4">
      <c r="B43" s="70"/>
      <c r="C43" s="70"/>
      <c r="D43" s="26"/>
      <c r="E43" s="153"/>
      <c r="F43" s="6"/>
      <c r="G43" s="6"/>
      <c r="H43" s="6"/>
      <c r="I43" s="6"/>
      <c r="J43" s="6"/>
      <c r="K43" s="6"/>
      <c r="L43" s="6"/>
      <c r="M43" s="6"/>
      <c r="N43" s="6"/>
      <c r="O43" s="6"/>
      <c r="P43" s="3"/>
      <c r="Q43" s="3"/>
      <c r="R43" s="3"/>
    </row>
    <row r="44" spans="2:18" s="1" customFormat="1" x14ac:dyDescent="0.4">
      <c r="B44" s="152"/>
      <c r="C44" s="419" t="s">
        <v>96</v>
      </c>
      <c r="D44" s="419"/>
      <c r="E44" s="420"/>
      <c r="F44" s="6">
        <v>100</v>
      </c>
      <c r="G44" s="6">
        <v>26.3</v>
      </c>
      <c r="H44" s="6">
        <v>15.8</v>
      </c>
      <c r="I44" s="6">
        <v>10.5</v>
      </c>
      <c r="J44" s="6">
        <v>61.1</v>
      </c>
      <c r="K44" s="6">
        <v>57.7</v>
      </c>
      <c r="L44" s="6">
        <v>3.4</v>
      </c>
      <c r="M44" s="6">
        <v>2.9</v>
      </c>
      <c r="N44" s="6">
        <v>6.4</v>
      </c>
      <c r="O44" s="6">
        <v>3.3</v>
      </c>
      <c r="P44" s="3"/>
      <c r="Q44" s="3"/>
      <c r="R44" s="3"/>
    </row>
    <row r="45" spans="2:18" s="1" customFormat="1" x14ac:dyDescent="0.4">
      <c r="B45" s="70"/>
      <c r="C45" s="70"/>
      <c r="D45" s="421" t="s">
        <v>18</v>
      </c>
      <c r="E45" s="422"/>
      <c r="F45" s="6">
        <v>100</v>
      </c>
      <c r="G45" s="6">
        <v>24.2</v>
      </c>
      <c r="H45" s="6">
        <v>14.7</v>
      </c>
      <c r="I45" s="6">
        <v>9.5</v>
      </c>
      <c r="J45" s="6">
        <v>64</v>
      </c>
      <c r="K45" s="6">
        <v>60.6</v>
      </c>
      <c r="L45" s="6">
        <v>3.4</v>
      </c>
      <c r="M45" s="6">
        <v>1.9</v>
      </c>
      <c r="N45" s="6">
        <v>6.9</v>
      </c>
      <c r="O45" s="6">
        <v>2.9</v>
      </c>
      <c r="P45" s="3"/>
      <c r="Q45" s="3"/>
      <c r="R45" s="3"/>
    </row>
    <row r="46" spans="2:18" s="1" customFormat="1" x14ac:dyDescent="0.4">
      <c r="B46" s="70"/>
      <c r="C46" s="70"/>
      <c r="D46" s="26"/>
      <c r="E46" s="190" t="s">
        <v>341</v>
      </c>
      <c r="F46" s="6">
        <v>100</v>
      </c>
      <c r="G46" s="6">
        <v>52.8</v>
      </c>
      <c r="H46" s="6">
        <v>28.1</v>
      </c>
      <c r="I46" s="6">
        <v>24.7</v>
      </c>
      <c r="J46" s="6">
        <v>45.8</v>
      </c>
      <c r="K46" s="6">
        <v>40.700000000000003</v>
      </c>
      <c r="L46" s="6">
        <v>5.0999999999999996</v>
      </c>
      <c r="M46" s="6" t="s">
        <v>25</v>
      </c>
      <c r="N46" s="6">
        <v>1.4</v>
      </c>
      <c r="O46" s="6" t="s">
        <v>25</v>
      </c>
      <c r="P46" s="3"/>
      <c r="Q46" s="3"/>
      <c r="R46" s="3"/>
    </row>
    <row r="47" spans="2:18" s="1" customFormat="1" x14ac:dyDescent="0.4">
      <c r="B47" s="70"/>
      <c r="C47" s="70"/>
      <c r="D47" s="26"/>
      <c r="E47" s="190" t="s">
        <v>342</v>
      </c>
      <c r="F47" s="6">
        <v>100</v>
      </c>
      <c r="G47" s="6">
        <v>75.099999999999994</v>
      </c>
      <c r="H47" s="6">
        <v>32</v>
      </c>
      <c r="I47" s="6">
        <v>43.1</v>
      </c>
      <c r="J47" s="6">
        <v>19.2</v>
      </c>
      <c r="K47" s="6">
        <v>19.2</v>
      </c>
      <c r="L47" s="6">
        <v>0</v>
      </c>
      <c r="M47" s="6">
        <v>1.8</v>
      </c>
      <c r="N47" s="6">
        <v>2.4</v>
      </c>
      <c r="O47" s="6">
        <v>1.5</v>
      </c>
      <c r="P47" s="3"/>
      <c r="Q47" s="3"/>
      <c r="R47" s="3"/>
    </row>
    <row r="48" spans="2:18" s="1" customFormat="1" x14ac:dyDescent="0.4">
      <c r="B48" s="70"/>
      <c r="C48" s="70"/>
      <c r="D48" s="26"/>
      <c r="E48" s="190" t="s">
        <v>343</v>
      </c>
      <c r="F48" s="6">
        <v>100</v>
      </c>
      <c r="G48" s="6">
        <v>47.4</v>
      </c>
      <c r="H48" s="6">
        <v>28.5</v>
      </c>
      <c r="I48" s="6">
        <v>18.899999999999999</v>
      </c>
      <c r="J48" s="6">
        <v>43.2</v>
      </c>
      <c r="K48" s="6">
        <v>38.1</v>
      </c>
      <c r="L48" s="6">
        <v>5</v>
      </c>
      <c r="M48" s="6">
        <v>2.2999999999999998</v>
      </c>
      <c r="N48" s="6">
        <v>3.7</v>
      </c>
      <c r="O48" s="6">
        <v>3.4</v>
      </c>
      <c r="P48" s="3"/>
      <c r="Q48" s="3"/>
      <c r="R48" s="3"/>
    </row>
    <row r="49" spans="2:18" s="1" customFormat="1" x14ac:dyDescent="0.4">
      <c r="B49" s="70"/>
      <c r="C49" s="70"/>
      <c r="D49" s="26"/>
      <c r="E49" s="190" t="s">
        <v>344</v>
      </c>
      <c r="F49" s="6">
        <v>100</v>
      </c>
      <c r="G49" s="6">
        <v>43.6</v>
      </c>
      <c r="H49" s="6">
        <v>33.1</v>
      </c>
      <c r="I49" s="6">
        <v>10.5</v>
      </c>
      <c r="J49" s="6">
        <v>53.3</v>
      </c>
      <c r="K49" s="6">
        <v>46.9</v>
      </c>
      <c r="L49" s="6">
        <v>6.4</v>
      </c>
      <c r="M49" s="6">
        <v>1</v>
      </c>
      <c r="N49" s="6">
        <v>1.8</v>
      </c>
      <c r="O49" s="6">
        <v>0.2</v>
      </c>
      <c r="P49" s="3"/>
      <c r="Q49" s="3"/>
      <c r="R49" s="3"/>
    </row>
    <row r="50" spans="2:18" s="1" customFormat="1" x14ac:dyDescent="0.4">
      <c r="B50" s="70"/>
      <c r="C50" s="70"/>
      <c r="D50" s="26"/>
      <c r="E50" s="190" t="s">
        <v>345</v>
      </c>
      <c r="F50" s="6">
        <v>100</v>
      </c>
      <c r="G50" s="6">
        <v>12.1</v>
      </c>
      <c r="H50" s="6">
        <v>8.6999999999999993</v>
      </c>
      <c r="I50" s="6">
        <v>3.4</v>
      </c>
      <c r="J50" s="6">
        <v>77.599999999999994</v>
      </c>
      <c r="K50" s="6">
        <v>74.7</v>
      </c>
      <c r="L50" s="6">
        <v>2.9</v>
      </c>
      <c r="M50" s="6">
        <v>2.4</v>
      </c>
      <c r="N50" s="6">
        <v>7</v>
      </c>
      <c r="O50" s="6">
        <v>1</v>
      </c>
      <c r="P50" s="3"/>
      <c r="Q50" s="3"/>
      <c r="R50" s="3"/>
    </row>
    <row r="51" spans="2:18" s="1" customFormat="1" x14ac:dyDescent="0.4">
      <c r="B51" s="70"/>
      <c r="C51" s="70"/>
      <c r="D51" s="26"/>
      <c r="E51" s="190" t="s">
        <v>346</v>
      </c>
      <c r="F51" s="6">
        <v>100</v>
      </c>
      <c r="G51" s="6">
        <v>4.0999999999999996</v>
      </c>
      <c r="H51" s="6">
        <v>3.6</v>
      </c>
      <c r="I51" s="6">
        <v>0.5</v>
      </c>
      <c r="J51" s="6">
        <v>73.2</v>
      </c>
      <c r="K51" s="6">
        <v>69.400000000000006</v>
      </c>
      <c r="L51" s="6">
        <v>3.8</v>
      </c>
      <c r="M51" s="6">
        <v>1.3</v>
      </c>
      <c r="N51" s="6">
        <v>13</v>
      </c>
      <c r="O51" s="6">
        <v>8.4</v>
      </c>
      <c r="P51" s="3"/>
      <c r="Q51" s="3"/>
      <c r="R51" s="3"/>
    </row>
    <row r="52" spans="2:18" s="1" customFormat="1" x14ac:dyDescent="0.4">
      <c r="B52" s="70"/>
      <c r="C52" s="70"/>
      <c r="D52" s="421" t="s">
        <v>19</v>
      </c>
      <c r="E52" s="422"/>
      <c r="F52" s="45">
        <v>100</v>
      </c>
      <c r="G52" s="36">
        <v>28.9</v>
      </c>
      <c r="H52" s="36">
        <v>17.2</v>
      </c>
      <c r="I52" s="36">
        <v>11.7</v>
      </c>
      <c r="J52" s="36">
        <v>57.5</v>
      </c>
      <c r="K52" s="36">
        <v>54.2</v>
      </c>
      <c r="L52" s="36">
        <v>3.3</v>
      </c>
      <c r="M52" s="36">
        <v>4.0999999999999996</v>
      </c>
      <c r="N52" s="36">
        <v>5.7</v>
      </c>
      <c r="O52" s="36">
        <v>3.8</v>
      </c>
      <c r="P52" s="3"/>
      <c r="Q52" s="3"/>
      <c r="R52" s="3"/>
    </row>
    <row r="53" spans="2:18" s="1" customFormat="1" x14ac:dyDescent="0.4">
      <c r="B53" s="70"/>
      <c r="C53" s="70"/>
      <c r="D53" s="26"/>
      <c r="E53" s="190" t="s">
        <v>341</v>
      </c>
      <c r="F53" s="6">
        <v>100</v>
      </c>
      <c r="G53" s="6">
        <v>41.1</v>
      </c>
      <c r="H53" s="6">
        <v>27.9</v>
      </c>
      <c r="I53" s="6">
        <v>13.2</v>
      </c>
      <c r="J53" s="6">
        <v>49.6</v>
      </c>
      <c r="K53" s="6">
        <v>49.1</v>
      </c>
      <c r="L53" s="6">
        <v>0.5</v>
      </c>
      <c r="M53" s="6">
        <v>5.3</v>
      </c>
      <c r="N53" s="6">
        <v>4</v>
      </c>
      <c r="O53" s="6" t="s">
        <v>25</v>
      </c>
      <c r="P53" s="3"/>
      <c r="Q53" s="3"/>
      <c r="R53" s="3"/>
    </row>
    <row r="54" spans="2:18" s="1" customFormat="1" x14ac:dyDescent="0.4">
      <c r="B54" s="70"/>
      <c r="C54" s="70"/>
      <c r="D54" s="26"/>
      <c r="E54" s="190" t="s">
        <v>342</v>
      </c>
      <c r="F54" s="6">
        <v>100</v>
      </c>
      <c r="G54" s="6">
        <v>44.7</v>
      </c>
      <c r="H54" s="6">
        <v>21.1</v>
      </c>
      <c r="I54" s="6">
        <v>23.6</v>
      </c>
      <c r="J54" s="6">
        <v>32.4</v>
      </c>
      <c r="K54" s="6">
        <v>26.3</v>
      </c>
      <c r="L54" s="6">
        <v>6</v>
      </c>
      <c r="M54" s="6">
        <v>10.199999999999999</v>
      </c>
      <c r="N54" s="6">
        <v>5.0999999999999996</v>
      </c>
      <c r="O54" s="6">
        <v>7.6</v>
      </c>
      <c r="P54" s="3"/>
      <c r="Q54" s="3"/>
      <c r="R54" s="3"/>
    </row>
    <row r="55" spans="2:18" s="1" customFormat="1" x14ac:dyDescent="0.4">
      <c r="B55" s="70"/>
      <c r="C55" s="70"/>
      <c r="D55" s="26"/>
      <c r="E55" s="190" t="s">
        <v>343</v>
      </c>
      <c r="F55" s="6">
        <v>100</v>
      </c>
      <c r="G55" s="6">
        <v>46.4</v>
      </c>
      <c r="H55" s="6">
        <v>26.3</v>
      </c>
      <c r="I55" s="6">
        <v>20</v>
      </c>
      <c r="J55" s="6">
        <v>45.6</v>
      </c>
      <c r="K55" s="6">
        <v>42.2</v>
      </c>
      <c r="L55" s="6">
        <v>3.4</v>
      </c>
      <c r="M55" s="6">
        <v>3.3</v>
      </c>
      <c r="N55" s="6">
        <v>4.2</v>
      </c>
      <c r="O55" s="6">
        <v>0.5</v>
      </c>
      <c r="P55" s="3"/>
      <c r="Q55" s="3"/>
      <c r="R55" s="3"/>
    </row>
    <row r="56" spans="2:18" s="1" customFormat="1" x14ac:dyDescent="0.4">
      <c r="B56" s="70"/>
      <c r="C56" s="70"/>
      <c r="D56" s="26"/>
      <c r="E56" s="190" t="s">
        <v>344</v>
      </c>
      <c r="F56" s="6">
        <v>100</v>
      </c>
      <c r="G56" s="6">
        <v>30.2</v>
      </c>
      <c r="H56" s="6">
        <v>20</v>
      </c>
      <c r="I56" s="6">
        <v>10.3</v>
      </c>
      <c r="J56" s="6">
        <v>59.8</v>
      </c>
      <c r="K56" s="6">
        <v>57.7</v>
      </c>
      <c r="L56" s="6">
        <v>2.2000000000000002</v>
      </c>
      <c r="M56" s="6">
        <v>2.8</v>
      </c>
      <c r="N56" s="6">
        <v>5.7</v>
      </c>
      <c r="O56" s="6">
        <v>1.4</v>
      </c>
      <c r="P56" s="3"/>
      <c r="Q56" s="3"/>
      <c r="R56" s="3"/>
    </row>
    <row r="57" spans="2:18" s="1" customFormat="1" x14ac:dyDescent="0.4">
      <c r="B57" s="70"/>
      <c r="C57" s="70"/>
      <c r="D57" s="26"/>
      <c r="E57" s="190" t="s">
        <v>345</v>
      </c>
      <c r="F57" s="6">
        <v>100</v>
      </c>
      <c r="G57" s="6">
        <v>11.3</v>
      </c>
      <c r="H57" s="6">
        <v>8.3000000000000007</v>
      </c>
      <c r="I57" s="6">
        <v>3</v>
      </c>
      <c r="J57" s="6">
        <v>74.099999999999994</v>
      </c>
      <c r="K57" s="6">
        <v>70.5</v>
      </c>
      <c r="L57" s="6">
        <v>3.6</v>
      </c>
      <c r="M57" s="6">
        <v>3.5</v>
      </c>
      <c r="N57" s="6">
        <v>6.5</v>
      </c>
      <c r="O57" s="6">
        <v>4.7</v>
      </c>
      <c r="P57" s="3"/>
      <c r="Q57" s="3"/>
      <c r="R57" s="3"/>
    </row>
    <row r="58" spans="2:18" s="1" customFormat="1" x14ac:dyDescent="0.4">
      <c r="B58" s="71"/>
      <c r="C58" s="71"/>
      <c r="D58" s="108"/>
      <c r="E58" s="190" t="s">
        <v>346</v>
      </c>
      <c r="F58" s="12">
        <v>100</v>
      </c>
      <c r="G58" s="12">
        <v>3.2</v>
      </c>
      <c r="H58" s="12">
        <v>2.8</v>
      </c>
      <c r="I58" s="12">
        <v>0.4</v>
      </c>
      <c r="J58" s="12">
        <v>76.5</v>
      </c>
      <c r="K58" s="12">
        <v>74.8</v>
      </c>
      <c r="L58" s="12">
        <v>1.6</v>
      </c>
      <c r="M58" s="12">
        <v>0.4</v>
      </c>
      <c r="N58" s="12">
        <v>8.6999999999999993</v>
      </c>
      <c r="O58" s="12">
        <v>11.3</v>
      </c>
      <c r="P58" s="3"/>
      <c r="Q58" s="3"/>
      <c r="R58" s="3"/>
    </row>
    <row r="59" spans="2:18" s="1" customFormat="1" x14ac:dyDescent="0.4">
      <c r="B59" s="86" t="s">
        <v>168</v>
      </c>
      <c r="C59" s="86"/>
      <c r="D59" s="86"/>
      <c r="E59" s="198"/>
      <c r="J59" s="3"/>
      <c r="K59" s="3"/>
      <c r="L59" s="3"/>
      <c r="M59" s="3"/>
      <c r="N59" s="3"/>
      <c r="O59" s="3"/>
    </row>
    <row r="60" spans="2:18" s="1" customFormat="1" x14ac:dyDescent="0.4">
      <c r="B60" s="3" t="s">
        <v>308</v>
      </c>
      <c r="C60" s="3"/>
      <c r="D60" s="50"/>
      <c r="E60" s="50"/>
      <c r="H60" s="3"/>
      <c r="I60" s="3"/>
      <c r="J60" s="3"/>
      <c r="K60" s="3"/>
      <c r="L60" s="3"/>
      <c r="M60" s="3"/>
    </row>
    <row r="61" spans="2:18" s="1" customFormat="1" x14ac:dyDescent="0.4">
      <c r="B61" s="183"/>
      <c r="C61" s="419" t="s">
        <v>93</v>
      </c>
      <c r="D61" s="419"/>
      <c r="E61" s="420"/>
      <c r="F61" s="6">
        <v>100</v>
      </c>
      <c r="G61" s="6">
        <v>13.2</v>
      </c>
      <c r="H61" s="6">
        <v>4.5999999999999996</v>
      </c>
      <c r="I61" s="6">
        <v>8.6</v>
      </c>
      <c r="J61" s="6">
        <v>77.400000000000006</v>
      </c>
      <c r="K61" s="6">
        <v>73.3</v>
      </c>
      <c r="L61" s="6">
        <v>4.0999999999999996</v>
      </c>
      <c r="M61" s="6">
        <v>3</v>
      </c>
      <c r="N61" s="6">
        <v>3.8</v>
      </c>
      <c r="O61" s="6">
        <v>2.6</v>
      </c>
      <c r="P61" s="3"/>
      <c r="Q61" s="3"/>
      <c r="R61" s="3"/>
    </row>
    <row r="62" spans="2:18" s="1" customFormat="1" x14ac:dyDescent="0.4">
      <c r="B62" s="70"/>
      <c r="C62" s="70"/>
      <c r="D62" s="421" t="s">
        <v>18</v>
      </c>
      <c r="E62" s="422"/>
      <c r="F62" s="6">
        <v>100</v>
      </c>
      <c r="G62" s="6">
        <v>15.5</v>
      </c>
      <c r="H62" s="6">
        <v>5.6</v>
      </c>
      <c r="I62" s="6">
        <v>9.9</v>
      </c>
      <c r="J62" s="6">
        <v>74</v>
      </c>
      <c r="K62" s="6">
        <v>69.7</v>
      </c>
      <c r="L62" s="6">
        <v>4.3</v>
      </c>
      <c r="M62" s="6">
        <v>3.1</v>
      </c>
      <c r="N62" s="6">
        <v>4.8</v>
      </c>
      <c r="O62" s="6">
        <v>2.6</v>
      </c>
      <c r="P62" s="3"/>
      <c r="Q62" s="3"/>
      <c r="R62" s="3"/>
    </row>
    <row r="63" spans="2:18" s="1" customFormat="1" x14ac:dyDescent="0.4">
      <c r="B63" s="70"/>
      <c r="C63" s="70"/>
      <c r="D63" s="421" t="s">
        <v>19</v>
      </c>
      <c r="E63" s="422"/>
      <c r="F63" s="36">
        <v>100</v>
      </c>
      <c r="G63" s="36">
        <v>12.5</v>
      </c>
      <c r="H63" s="36">
        <v>4.4000000000000004</v>
      </c>
      <c r="I63" s="36">
        <v>8.1</v>
      </c>
      <c r="J63" s="36">
        <v>78.400000000000006</v>
      </c>
      <c r="K63" s="36">
        <v>74.400000000000006</v>
      </c>
      <c r="L63" s="36">
        <v>4</v>
      </c>
      <c r="M63" s="36">
        <v>3</v>
      </c>
      <c r="N63" s="36">
        <v>3.5</v>
      </c>
      <c r="O63" s="36">
        <v>2.6</v>
      </c>
      <c r="P63" s="3"/>
      <c r="Q63" s="3"/>
      <c r="R63" s="3"/>
    </row>
    <row r="64" spans="2:18" s="1" customFormat="1" ht="24.75" customHeight="1" x14ac:dyDescent="0.4">
      <c r="B64" s="454" t="s">
        <v>306</v>
      </c>
      <c r="C64" s="454"/>
      <c r="D64" s="454"/>
      <c r="E64" s="474"/>
      <c r="H64" s="3"/>
      <c r="I64" s="3"/>
      <c r="J64" s="3"/>
      <c r="K64" s="3"/>
      <c r="L64" s="3"/>
      <c r="M64" s="3"/>
    </row>
    <row r="65" spans="2:18" s="1" customFormat="1" x14ac:dyDescent="0.4">
      <c r="B65" s="183"/>
      <c r="C65" s="419" t="s">
        <v>307</v>
      </c>
      <c r="D65" s="419"/>
      <c r="E65" s="420"/>
      <c r="F65" s="6">
        <v>100</v>
      </c>
      <c r="G65" s="6">
        <v>19.100000000000001</v>
      </c>
      <c r="H65" s="6">
        <v>8</v>
      </c>
      <c r="I65" s="6">
        <v>11.1</v>
      </c>
      <c r="J65" s="6">
        <v>71.7</v>
      </c>
      <c r="K65" s="6">
        <v>66.400000000000006</v>
      </c>
      <c r="L65" s="6">
        <v>5.4</v>
      </c>
      <c r="M65" s="6">
        <v>3.5</v>
      </c>
      <c r="N65" s="6">
        <v>3.8</v>
      </c>
      <c r="O65" s="6">
        <v>1.8</v>
      </c>
      <c r="P65" s="3"/>
      <c r="Q65" s="3"/>
      <c r="R65" s="3"/>
    </row>
    <row r="66" spans="2:18" s="1" customFormat="1" x14ac:dyDescent="0.4">
      <c r="B66" s="70"/>
      <c r="C66" s="70"/>
      <c r="D66" s="421" t="s">
        <v>18</v>
      </c>
      <c r="E66" s="422"/>
      <c r="F66" s="6">
        <v>100</v>
      </c>
      <c r="G66" s="6">
        <v>26.7</v>
      </c>
      <c r="H66" s="6">
        <v>10.8</v>
      </c>
      <c r="I66" s="6">
        <v>15.9</v>
      </c>
      <c r="J66" s="6">
        <v>60.1</v>
      </c>
      <c r="K66" s="6">
        <v>54.7</v>
      </c>
      <c r="L66" s="6">
        <v>5.4</v>
      </c>
      <c r="M66" s="6">
        <v>4.7</v>
      </c>
      <c r="N66" s="6">
        <v>5.8</v>
      </c>
      <c r="O66" s="6">
        <v>2.7</v>
      </c>
      <c r="P66" s="3"/>
      <c r="Q66" s="3"/>
      <c r="R66" s="3"/>
    </row>
    <row r="67" spans="2:18" s="1" customFormat="1" x14ac:dyDescent="0.4">
      <c r="B67" s="71"/>
      <c r="C67" s="71"/>
      <c r="D67" s="423" t="s">
        <v>19</v>
      </c>
      <c r="E67" s="424"/>
      <c r="F67" s="12">
        <v>100</v>
      </c>
      <c r="G67" s="12">
        <v>16.5</v>
      </c>
      <c r="H67" s="12">
        <v>7</v>
      </c>
      <c r="I67" s="12">
        <v>9.5</v>
      </c>
      <c r="J67" s="12">
        <v>75.8</v>
      </c>
      <c r="K67" s="12">
        <v>70.400000000000006</v>
      </c>
      <c r="L67" s="12">
        <v>5.3</v>
      </c>
      <c r="M67" s="12">
        <v>3.1</v>
      </c>
      <c r="N67" s="12">
        <v>3.1</v>
      </c>
      <c r="O67" s="12">
        <v>1.5</v>
      </c>
      <c r="P67" s="3"/>
      <c r="Q67" s="3"/>
      <c r="R67" s="3"/>
    </row>
    <row r="68" spans="2:18" ht="14.25" x14ac:dyDescent="0.15">
      <c r="B68" s="342" t="s">
        <v>183</v>
      </c>
    </row>
  </sheetData>
  <mergeCells count="30">
    <mergeCell ref="D36:E36"/>
    <mergeCell ref="C44:E44"/>
    <mergeCell ref="D45:E45"/>
    <mergeCell ref="G5:O5"/>
    <mergeCell ref="J6:J7"/>
    <mergeCell ref="H6:I6"/>
    <mergeCell ref="K6:L6"/>
    <mergeCell ref="G6:G7"/>
    <mergeCell ref="M6:M7"/>
    <mergeCell ref="N6:N7"/>
    <mergeCell ref="O6:O7"/>
    <mergeCell ref="F5:F7"/>
    <mergeCell ref="C12:E12"/>
    <mergeCell ref="D13:E13"/>
    <mergeCell ref="D20:E20"/>
    <mergeCell ref="C28:E28"/>
    <mergeCell ref="C29:E29"/>
    <mergeCell ref="B5:E7"/>
    <mergeCell ref="B8:E8"/>
    <mergeCell ref="C9:E9"/>
    <mergeCell ref="C10:E10"/>
    <mergeCell ref="B11:E11"/>
    <mergeCell ref="B64:E64"/>
    <mergeCell ref="C65:E65"/>
    <mergeCell ref="D66:E66"/>
    <mergeCell ref="D67:E67"/>
    <mergeCell ref="D52:E52"/>
    <mergeCell ref="C61:E61"/>
    <mergeCell ref="D62:E62"/>
    <mergeCell ref="D63:E63"/>
  </mergeCells>
  <phoneticPr fontId="3"/>
  <pageMargins left="0.7" right="0.7" top="0.75" bottom="0.75" header="0.3" footer="0.3"/>
  <pageSetup paperSize="9" scale="6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pageSetUpPr fitToPage="1"/>
  </sheetPr>
  <dimension ref="A2:Z29"/>
  <sheetViews>
    <sheetView showGridLines="0" zoomScaleNormal="100" workbookViewId="0"/>
  </sheetViews>
  <sheetFormatPr defaultRowHeight="12" customHeight="1" x14ac:dyDescent="0.15"/>
  <cols>
    <col min="1" max="1" width="0.875" style="14" customWidth="1"/>
    <col min="2" max="2" width="1.5" style="14" customWidth="1"/>
    <col min="3" max="3" width="2.75" style="14" customWidth="1"/>
    <col min="4" max="4" width="23.875" style="14" customWidth="1"/>
    <col min="5" max="5" width="7.25" style="14" customWidth="1"/>
    <col min="6" max="6" width="5.375" style="14" customWidth="1"/>
    <col min="7" max="15" width="6.375" style="14" customWidth="1"/>
    <col min="16" max="16" width="9.125" style="27" customWidth="1"/>
    <col min="17" max="26" width="9" style="27"/>
    <col min="27" max="16384" width="9" style="14"/>
  </cols>
  <sheetData>
    <row r="2" spans="1:26" ht="12" customHeight="1" x14ac:dyDescent="0.15">
      <c r="B2" s="1" t="s">
        <v>443</v>
      </c>
      <c r="C2" s="1"/>
      <c r="D2" s="1"/>
    </row>
    <row r="4" spans="1:26" s="1" customFormat="1" ht="12" customHeight="1" x14ac:dyDescent="0.15">
      <c r="O4" s="2" t="s">
        <v>20</v>
      </c>
      <c r="P4" s="3"/>
      <c r="Q4" s="3"/>
      <c r="R4" s="3"/>
      <c r="S4" s="3"/>
      <c r="T4" s="3"/>
      <c r="U4" s="3"/>
      <c r="V4" s="3"/>
      <c r="W4" s="3"/>
      <c r="X4" s="3"/>
      <c r="Y4" s="3"/>
      <c r="Z4" s="3"/>
    </row>
    <row r="5" spans="1:26" s="1" customFormat="1" ht="12" customHeight="1" x14ac:dyDescent="0.4">
      <c r="A5" s="3"/>
      <c r="B5" s="372" t="s">
        <v>97</v>
      </c>
      <c r="C5" s="372"/>
      <c r="D5" s="372"/>
      <c r="E5" s="373" t="s">
        <v>240</v>
      </c>
      <c r="F5" s="410"/>
      <c r="G5" s="380" t="s">
        <v>230</v>
      </c>
      <c r="H5" s="380"/>
      <c r="I5" s="380"/>
      <c r="J5" s="380"/>
      <c r="K5" s="380"/>
      <c r="L5" s="380"/>
      <c r="M5" s="380"/>
      <c r="N5" s="380"/>
      <c r="O5" s="370"/>
      <c r="P5" s="3"/>
      <c r="Q5" s="3"/>
      <c r="R5" s="3"/>
      <c r="S5" s="3"/>
      <c r="T5" s="3"/>
      <c r="U5" s="3"/>
      <c r="V5" s="3"/>
      <c r="W5" s="3"/>
      <c r="X5" s="3"/>
      <c r="Y5" s="3"/>
      <c r="Z5" s="3"/>
    </row>
    <row r="6" spans="1:26" s="35" customFormat="1" ht="141.75" customHeight="1" x14ac:dyDescent="0.4">
      <c r="A6" s="42"/>
      <c r="B6" s="372"/>
      <c r="C6" s="372"/>
      <c r="D6" s="372"/>
      <c r="E6" s="374"/>
      <c r="F6" s="411"/>
      <c r="G6" s="118" t="s">
        <v>161</v>
      </c>
      <c r="H6" s="118" t="s">
        <v>162</v>
      </c>
      <c r="I6" s="118" t="s">
        <v>163</v>
      </c>
      <c r="J6" s="118" t="s">
        <v>164</v>
      </c>
      <c r="K6" s="118" t="s">
        <v>165</v>
      </c>
      <c r="L6" s="118" t="s">
        <v>166</v>
      </c>
      <c r="M6" s="118" t="s">
        <v>167</v>
      </c>
      <c r="N6" s="118" t="s">
        <v>51</v>
      </c>
      <c r="O6" s="119" t="s">
        <v>68</v>
      </c>
      <c r="P6" s="117"/>
      <c r="Q6" s="42"/>
      <c r="R6" s="42"/>
      <c r="S6" s="42"/>
      <c r="T6" s="42"/>
      <c r="U6" s="42"/>
      <c r="V6" s="42"/>
      <c r="W6" s="42"/>
      <c r="X6" s="42"/>
      <c r="Y6" s="42"/>
      <c r="Z6" s="42"/>
    </row>
    <row r="7" spans="1:26" s="17" customFormat="1" ht="15" customHeight="1" x14ac:dyDescent="0.4">
      <c r="B7" s="401" t="s">
        <v>242</v>
      </c>
      <c r="C7" s="401"/>
      <c r="D7" s="402"/>
      <c r="E7" s="46">
        <v>16</v>
      </c>
      <c r="F7" s="18">
        <v>100</v>
      </c>
      <c r="G7" s="18">
        <v>76.900000000000006</v>
      </c>
      <c r="H7" s="18">
        <v>63.4</v>
      </c>
      <c r="I7" s="18">
        <v>16.3</v>
      </c>
      <c r="J7" s="18">
        <v>21.2</v>
      </c>
      <c r="K7" s="18">
        <v>16.100000000000001</v>
      </c>
      <c r="L7" s="18">
        <v>19</v>
      </c>
      <c r="M7" s="18">
        <v>9.6</v>
      </c>
      <c r="N7" s="18">
        <v>5.0999999999999996</v>
      </c>
      <c r="O7" s="18">
        <v>2.2999999999999998</v>
      </c>
      <c r="P7" s="25"/>
      <c r="Q7" s="25"/>
      <c r="R7" s="25"/>
      <c r="S7" s="25"/>
      <c r="T7" s="25"/>
      <c r="U7" s="25"/>
      <c r="V7" s="25"/>
      <c r="W7" s="25"/>
      <c r="X7" s="25"/>
      <c r="Y7" s="25"/>
      <c r="Z7" s="25"/>
    </row>
    <row r="8" spans="1:26" s="1" customFormat="1" ht="15" customHeight="1" x14ac:dyDescent="0.4">
      <c r="B8" s="102"/>
      <c r="C8" s="361" t="s">
        <v>18</v>
      </c>
      <c r="D8" s="362"/>
      <c r="E8" s="63">
        <v>18.899999999999999</v>
      </c>
      <c r="F8" s="6">
        <v>100</v>
      </c>
      <c r="G8" s="6">
        <v>69.8</v>
      </c>
      <c r="H8" s="6">
        <v>68.8</v>
      </c>
      <c r="I8" s="6">
        <v>16.600000000000001</v>
      </c>
      <c r="J8" s="6">
        <v>23.5</v>
      </c>
      <c r="K8" s="6">
        <v>14.2</v>
      </c>
      <c r="L8" s="6">
        <v>32.799999999999997</v>
      </c>
      <c r="M8" s="6">
        <v>1.1000000000000001</v>
      </c>
      <c r="N8" s="6">
        <v>9.9</v>
      </c>
      <c r="O8" s="6">
        <v>1.8</v>
      </c>
      <c r="P8" s="3"/>
      <c r="Q8" s="3"/>
      <c r="R8" s="3"/>
      <c r="S8" s="3"/>
      <c r="T8" s="3"/>
      <c r="U8" s="3"/>
      <c r="V8" s="3"/>
      <c r="W8" s="3"/>
      <c r="X8" s="3"/>
      <c r="Y8" s="3"/>
      <c r="Z8" s="3"/>
    </row>
    <row r="9" spans="1:26" s="1" customFormat="1" ht="15" customHeight="1" x14ac:dyDescent="0.4">
      <c r="B9" s="102"/>
      <c r="C9" s="361" t="s">
        <v>19</v>
      </c>
      <c r="D9" s="362"/>
      <c r="E9" s="63">
        <v>14.8</v>
      </c>
      <c r="F9" s="6">
        <v>100</v>
      </c>
      <c r="G9" s="6">
        <v>80.900000000000006</v>
      </c>
      <c r="H9" s="6">
        <v>60.5</v>
      </c>
      <c r="I9" s="6">
        <v>16.2</v>
      </c>
      <c r="J9" s="6">
        <v>19.899999999999999</v>
      </c>
      <c r="K9" s="6">
        <v>17</v>
      </c>
      <c r="L9" s="6">
        <v>11.5</v>
      </c>
      <c r="M9" s="6">
        <v>14.3</v>
      </c>
      <c r="N9" s="6">
        <v>2.4</v>
      </c>
      <c r="O9" s="6">
        <v>2.5</v>
      </c>
      <c r="P9" s="3"/>
      <c r="Q9" s="3"/>
      <c r="R9" s="3"/>
      <c r="S9" s="3"/>
      <c r="T9" s="3"/>
      <c r="U9" s="3"/>
      <c r="V9" s="3"/>
      <c r="W9" s="3"/>
      <c r="X9" s="3"/>
      <c r="Y9" s="3"/>
      <c r="Z9" s="3"/>
    </row>
    <row r="10" spans="1:26" s="17" customFormat="1" ht="15" customHeight="1" x14ac:dyDescent="0.4">
      <c r="B10" s="346"/>
      <c r="C10" s="346"/>
      <c r="D10" s="347"/>
      <c r="E10" s="46"/>
      <c r="F10" s="18"/>
      <c r="G10" s="18"/>
      <c r="H10" s="18"/>
      <c r="I10" s="18"/>
      <c r="J10" s="18"/>
      <c r="K10" s="18"/>
      <c r="L10" s="18"/>
      <c r="M10" s="18"/>
      <c r="N10" s="18"/>
      <c r="O10" s="18"/>
      <c r="P10" s="25"/>
      <c r="Q10" s="25"/>
      <c r="R10" s="25"/>
      <c r="S10" s="25"/>
      <c r="T10" s="25"/>
      <c r="U10" s="25"/>
      <c r="V10" s="25"/>
      <c r="W10" s="25"/>
      <c r="X10" s="25"/>
      <c r="Y10" s="25"/>
      <c r="Z10" s="25"/>
    </row>
    <row r="11" spans="1:26" s="1" customFormat="1" ht="15" customHeight="1" x14ac:dyDescent="0.4">
      <c r="B11" s="5"/>
      <c r="C11" s="361" t="s">
        <v>94</v>
      </c>
      <c r="D11" s="362"/>
      <c r="E11" s="63">
        <v>12.2</v>
      </c>
      <c r="F11" s="6">
        <v>100</v>
      </c>
      <c r="G11" s="6">
        <v>81.900000000000006</v>
      </c>
      <c r="H11" s="6">
        <v>67</v>
      </c>
      <c r="I11" s="6">
        <v>26</v>
      </c>
      <c r="J11" s="6">
        <v>23.2</v>
      </c>
      <c r="K11" s="6">
        <v>11.8</v>
      </c>
      <c r="L11" s="6">
        <v>23.4</v>
      </c>
      <c r="M11" s="6">
        <v>14.6</v>
      </c>
      <c r="N11" s="6">
        <v>1.8</v>
      </c>
      <c r="O11" s="6">
        <v>2.2000000000000002</v>
      </c>
      <c r="P11" s="3"/>
      <c r="Q11" s="3"/>
      <c r="R11" s="3"/>
      <c r="S11" s="3"/>
      <c r="T11" s="3"/>
      <c r="U11" s="3"/>
      <c r="V11" s="3"/>
      <c r="W11" s="3"/>
      <c r="X11" s="3"/>
      <c r="Y11" s="3"/>
      <c r="Z11" s="3"/>
    </row>
    <row r="12" spans="1:26" s="1" customFormat="1" ht="15" customHeight="1" x14ac:dyDescent="0.4">
      <c r="B12" s="5"/>
      <c r="C12" s="5"/>
      <c r="D12" s="103" t="s">
        <v>18</v>
      </c>
      <c r="E12" s="63">
        <v>20.7</v>
      </c>
      <c r="F12" s="6">
        <v>100</v>
      </c>
      <c r="G12" s="6">
        <v>92.8</v>
      </c>
      <c r="H12" s="6">
        <v>81</v>
      </c>
      <c r="I12" s="6">
        <v>14.2</v>
      </c>
      <c r="J12" s="6">
        <v>27.4</v>
      </c>
      <c r="K12" s="6">
        <v>4</v>
      </c>
      <c r="L12" s="6">
        <v>46.1</v>
      </c>
      <c r="M12" s="6" t="s">
        <v>25</v>
      </c>
      <c r="N12" s="6">
        <v>0.3</v>
      </c>
      <c r="O12" s="6" t="s">
        <v>25</v>
      </c>
      <c r="P12" s="3"/>
      <c r="Q12" s="3"/>
      <c r="R12" s="3"/>
      <c r="S12" s="3"/>
      <c r="T12" s="3"/>
      <c r="U12" s="3"/>
      <c r="V12" s="3"/>
      <c r="W12" s="3"/>
      <c r="X12" s="3"/>
      <c r="Y12" s="3"/>
      <c r="Z12" s="3"/>
    </row>
    <row r="13" spans="1:26" s="1" customFormat="1" ht="15" customHeight="1" x14ac:dyDescent="0.4">
      <c r="B13" s="5"/>
      <c r="C13" s="5"/>
      <c r="D13" s="103" t="s">
        <v>19</v>
      </c>
      <c r="E13" s="63">
        <v>9.8000000000000007</v>
      </c>
      <c r="F13" s="6">
        <v>100</v>
      </c>
      <c r="G13" s="6">
        <v>75.3</v>
      </c>
      <c r="H13" s="6">
        <v>58.4</v>
      </c>
      <c r="I13" s="6">
        <v>33.200000000000003</v>
      </c>
      <c r="J13" s="6">
        <v>20.6</v>
      </c>
      <c r="K13" s="6">
        <v>16.5</v>
      </c>
      <c r="L13" s="6">
        <v>9.5</v>
      </c>
      <c r="M13" s="6">
        <v>23.4</v>
      </c>
      <c r="N13" s="6">
        <v>2.7</v>
      </c>
      <c r="O13" s="6">
        <v>3.6</v>
      </c>
      <c r="P13" s="3"/>
      <c r="Q13" s="3"/>
      <c r="R13" s="3"/>
      <c r="S13" s="3"/>
      <c r="T13" s="3"/>
      <c r="U13" s="3"/>
      <c r="V13" s="3"/>
      <c r="W13" s="3"/>
      <c r="X13" s="3"/>
      <c r="Y13" s="3"/>
      <c r="Z13" s="3"/>
    </row>
    <row r="14" spans="1:26" s="1" customFormat="1" ht="15" customHeight="1" x14ac:dyDescent="0.4">
      <c r="B14" s="5"/>
      <c r="C14" s="361" t="s">
        <v>95</v>
      </c>
      <c r="D14" s="362"/>
      <c r="E14" s="63">
        <v>14</v>
      </c>
      <c r="F14" s="6">
        <v>100</v>
      </c>
      <c r="G14" s="6">
        <v>79.8</v>
      </c>
      <c r="H14" s="6">
        <v>57.4</v>
      </c>
      <c r="I14" s="6">
        <v>12.4</v>
      </c>
      <c r="J14" s="6">
        <v>19.399999999999999</v>
      </c>
      <c r="K14" s="6">
        <v>15.6</v>
      </c>
      <c r="L14" s="6">
        <v>17.8</v>
      </c>
      <c r="M14" s="6">
        <v>10.199999999999999</v>
      </c>
      <c r="N14" s="6">
        <v>3.1</v>
      </c>
      <c r="O14" s="6">
        <v>2.1</v>
      </c>
      <c r="P14" s="3"/>
      <c r="Q14" s="3"/>
      <c r="R14" s="3"/>
      <c r="S14" s="3"/>
      <c r="T14" s="3"/>
      <c r="U14" s="3"/>
      <c r="V14" s="3"/>
      <c r="W14" s="3"/>
      <c r="X14" s="3"/>
      <c r="Y14" s="3"/>
      <c r="Z14" s="3"/>
    </row>
    <row r="15" spans="1:26" s="1" customFormat="1" ht="15" customHeight="1" x14ac:dyDescent="0.4">
      <c r="B15" s="5"/>
      <c r="C15" s="5"/>
      <c r="D15" s="103" t="s">
        <v>18</v>
      </c>
      <c r="E15" s="63">
        <v>11.6</v>
      </c>
      <c r="F15" s="6">
        <v>100</v>
      </c>
      <c r="G15" s="6">
        <v>55.1</v>
      </c>
      <c r="H15" s="6">
        <v>68.7</v>
      </c>
      <c r="I15" s="6">
        <v>24.3</v>
      </c>
      <c r="J15" s="6">
        <v>25.7</v>
      </c>
      <c r="K15" s="6">
        <v>18.3</v>
      </c>
      <c r="L15" s="6">
        <v>34.799999999999997</v>
      </c>
      <c r="M15" s="6">
        <v>1</v>
      </c>
      <c r="N15" s="6">
        <v>8.1</v>
      </c>
      <c r="O15" s="6">
        <v>2.9</v>
      </c>
      <c r="P15" s="3"/>
      <c r="Q15" s="3"/>
      <c r="R15" s="3"/>
      <c r="S15" s="3"/>
      <c r="T15" s="3"/>
      <c r="U15" s="3"/>
      <c r="V15" s="3"/>
      <c r="W15" s="3"/>
      <c r="X15" s="3"/>
      <c r="Y15" s="3"/>
      <c r="Z15" s="3"/>
    </row>
    <row r="16" spans="1:26" s="1" customFormat="1" ht="15" customHeight="1" x14ac:dyDescent="0.4">
      <c r="B16" s="5"/>
      <c r="C16" s="5"/>
      <c r="D16" s="103" t="s">
        <v>19</v>
      </c>
      <c r="E16" s="63">
        <v>14.8</v>
      </c>
      <c r="F16" s="6">
        <v>100</v>
      </c>
      <c r="G16" s="6">
        <v>86.1</v>
      </c>
      <c r="H16" s="6">
        <v>54.5</v>
      </c>
      <c r="I16" s="6">
        <v>9.4</v>
      </c>
      <c r="J16" s="6">
        <v>17.7</v>
      </c>
      <c r="K16" s="6">
        <v>14.9</v>
      </c>
      <c r="L16" s="6">
        <v>13.5</v>
      </c>
      <c r="M16" s="6">
        <v>12.6</v>
      </c>
      <c r="N16" s="6">
        <v>1.8</v>
      </c>
      <c r="O16" s="6">
        <v>2</v>
      </c>
      <c r="P16" s="3"/>
      <c r="Q16" s="3"/>
      <c r="R16" s="3"/>
      <c r="S16" s="3"/>
      <c r="T16" s="3"/>
      <c r="U16" s="3"/>
      <c r="V16" s="3"/>
      <c r="W16" s="3"/>
      <c r="X16" s="3"/>
      <c r="Y16" s="3"/>
      <c r="Z16" s="3"/>
    </row>
    <row r="17" spans="2:26" s="1" customFormat="1" ht="15" customHeight="1" x14ac:dyDescent="0.4">
      <c r="B17" s="102"/>
      <c r="C17" s="361" t="s">
        <v>96</v>
      </c>
      <c r="D17" s="362"/>
      <c r="E17" s="63">
        <v>26.3</v>
      </c>
      <c r="F17" s="6">
        <v>100</v>
      </c>
      <c r="G17" s="6">
        <v>70.099999999999994</v>
      </c>
      <c r="H17" s="6">
        <v>67.2</v>
      </c>
      <c r="I17" s="6">
        <v>13.2</v>
      </c>
      <c r="J17" s="6">
        <v>21.6</v>
      </c>
      <c r="K17" s="6">
        <v>19.8</v>
      </c>
      <c r="L17" s="6">
        <v>17.100000000000001</v>
      </c>
      <c r="M17" s="6">
        <v>5.0999999999999996</v>
      </c>
      <c r="N17" s="6">
        <v>9.6999999999999993</v>
      </c>
      <c r="O17" s="6">
        <v>2.5</v>
      </c>
      <c r="P17" s="3"/>
      <c r="Q17" s="3"/>
      <c r="R17" s="38"/>
      <c r="S17" s="3"/>
      <c r="T17" s="3"/>
      <c r="U17" s="3"/>
      <c r="V17" s="3"/>
      <c r="W17" s="3"/>
      <c r="X17" s="3"/>
      <c r="Y17" s="3"/>
      <c r="Z17" s="3"/>
    </row>
    <row r="18" spans="2:26" s="1" customFormat="1" ht="15" customHeight="1" x14ac:dyDescent="0.4">
      <c r="B18" s="5"/>
      <c r="C18" s="5"/>
      <c r="D18" s="103" t="s">
        <v>18</v>
      </c>
      <c r="E18" s="63">
        <v>24.2</v>
      </c>
      <c r="F18" s="6">
        <v>100</v>
      </c>
      <c r="G18" s="6">
        <v>63</v>
      </c>
      <c r="H18" s="6">
        <v>61.8</v>
      </c>
      <c r="I18" s="6">
        <v>14.7</v>
      </c>
      <c r="J18" s="6">
        <v>20.2</v>
      </c>
      <c r="K18" s="6">
        <v>18.3</v>
      </c>
      <c r="L18" s="6">
        <v>24.3</v>
      </c>
      <c r="M18" s="6">
        <v>1.7</v>
      </c>
      <c r="N18" s="6">
        <v>16.100000000000001</v>
      </c>
      <c r="O18" s="6">
        <v>2.4</v>
      </c>
      <c r="P18" s="3"/>
      <c r="Q18" s="3"/>
      <c r="R18" s="38"/>
      <c r="S18" s="3"/>
      <c r="T18" s="3"/>
      <c r="U18" s="3"/>
      <c r="V18" s="3"/>
      <c r="W18" s="3"/>
      <c r="X18" s="3"/>
      <c r="Y18" s="3"/>
      <c r="Z18" s="3"/>
    </row>
    <row r="19" spans="2:26" s="1" customFormat="1" ht="15" customHeight="1" x14ac:dyDescent="0.4">
      <c r="B19" s="37"/>
      <c r="C19" s="37"/>
      <c r="D19" s="104" t="s">
        <v>19</v>
      </c>
      <c r="E19" s="64">
        <v>28.9</v>
      </c>
      <c r="F19" s="12">
        <v>100</v>
      </c>
      <c r="G19" s="12">
        <v>77.2</v>
      </c>
      <c r="H19" s="12">
        <v>72.8</v>
      </c>
      <c r="I19" s="12">
        <v>11.8</v>
      </c>
      <c r="J19" s="12">
        <v>22.9</v>
      </c>
      <c r="K19" s="12">
        <v>21.4</v>
      </c>
      <c r="L19" s="12">
        <v>9.8000000000000007</v>
      </c>
      <c r="M19" s="12">
        <v>8.5</v>
      </c>
      <c r="N19" s="12">
        <v>3.2</v>
      </c>
      <c r="O19" s="12">
        <v>2.6</v>
      </c>
      <c r="P19" s="3"/>
      <c r="Q19" s="3"/>
      <c r="R19" s="3"/>
      <c r="S19" s="3"/>
      <c r="T19" s="3"/>
      <c r="U19" s="3"/>
      <c r="V19" s="3"/>
      <c r="W19" s="3"/>
      <c r="X19" s="3"/>
      <c r="Y19" s="3"/>
      <c r="Z19" s="3"/>
    </row>
    <row r="20" spans="2:26" s="1" customFormat="1" ht="15" customHeight="1" x14ac:dyDescent="0.4">
      <c r="B20" s="3" t="s">
        <v>168</v>
      </c>
      <c r="C20" s="3"/>
      <c r="D20" s="50"/>
      <c r="I20" s="3"/>
      <c r="J20" s="3"/>
      <c r="K20" s="3"/>
      <c r="L20" s="3"/>
      <c r="M20" s="3"/>
      <c r="N20" s="3"/>
      <c r="O20" s="3"/>
      <c r="P20" s="3"/>
      <c r="Q20" s="3"/>
      <c r="R20" s="3"/>
      <c r="S20" s="3"/>
      <c r="T20" s="3"/>
      <c r="U20" s="3"/>
    </row>
    <row r="21" spans="2:26" s="1" customFormat="1" ht="15" customHeight="1" x14ac:dyDescent="0.4">
      <c r="B21" s="3" t="s">
        <v>308</v>
      </c>
      <c r="C21" s="3"/>
      <c r="D21" s="50"/>
      <c r="I21" s="3"/>
      <c r="J21" s="3"/>
      <c r="K21" s="3"/>
      <c r="L21" s="3"/>
      <c r="M21" s="3"/>
      <c r="N21" s="3"/>
      <c r="O21" s="3"/>
      <c r="P21" s="3"/>
      <c r="Q21" s="3"/>
      <c r="R21" s="3"/>
      <c r="S21" s="3"/>
      <c r="T21" s="3"/>
      <c r="U21" s="3"/>
    </row>
    <row r="22" spans="2:26" s="1" customFormat="1" ht="15" customHeight="1" x14ac:dyDescent="0.4">
      <c r="B22" s="102"/>
      <c r="C22" s="361" t="s">
        <v>93</v>
      </c>
      <c r="D22" s="362"/>
      <c r="E22" s="63">
        <v>13.2</v>
      </c>
      <c r="F22" s="6">
        <v>100</v>
      </c>
      <c r="G22" s="6">
        <v>80.7</v>
      </c>
      <c r="H22" s="6">
        <v>61.4</v>
      </c>
      <c r="I22" s="6">
        <v>18</v>
      </c>
      <c r="J22" s="6">
        <v>20.9</v>
      </c>
      <c r="K22" s="6">
        <v>14</v>
      </c>
      <c r="L22" s="6">
        <v>20.100000000000001</v>
      </c>
      <c r="M22" s="6">
        <v>12</v>
      </c>
      <c r="N22" s="6">
        <v>2.5</v>
      </c>
      <c r="O22" s="6">
        <v>2.2000000000000002</v>
      </c>
      <c r="P22" s="3"/>
      <c r="Q22" s="3"/>
      <c r="R22" s="38"/>
      <c r="S22" s="3"/>
      <c r="T22" s="3"/>
      <c r="U22" s="3"/>
      <c r="V22" s="3"/>
      <c r="W22" s="3"/>
      <c r="X22" s="3"/>
      <c r="Y22" s="3"/>
      <c r="Z22" s="3"/>
    </row>
    <row r="23" spans="2:26" s="1" customFormat="1" ht="15" customHeight="1" x14ac:dyDescent="0.4">
      <c r="B23" s="5"/>
      <c r="C23" s="5"/>
      <c r="D23" s="103" t="s">
        <v>18</v>
      </c>
      <c r="E23" s="63">
        <v>15.5</v>
      </c>
      <c r="F23" s="6">
        <v>100</v>
      </c>
      <c r="G23" s="6">
        <v>76.599999999999994</v>
      </c>
      <c r="H23" s="6">
        <v>75.7</v>
      </c>
      <c r="I23" s="6">
        <v>18.5</v>
      </c>
      <c r="J23" s="6">
        <v>26.7</v>
      </c>
      <c r="K23" s="6">
        <v>10.199999999999999</v>
      </c>
      <c r="L23" s="6">
        <v>41.3</v>
      </c>
      <c r="M23" s="6">
        <v>0.4</v>
      </c>
      <c r="N23" s="6">
        <v>3.6</v>
      </c>
      <c r="O23" s="6">
        <v>1.3</v>
      </c>
      <c r="P23" s="3"/>
      <c r="Q23" s="3"/>
      <c r="R23" s="38"/>
      <c r="S23" s="3"/>
      <c r="T23" s="3"/>
      <c r="U23" s="3"/>
      <c r="V23" s="3"/>
      <c r="W23" s="3"/>
      <c r="X23" s="3"/>
      <c r="Y23" s="3"/>
      <c r="Z23" s="3"/>
    </row>
    <row r="24" spans="2:26" s="1" customFormat="1" ht="15" customHeight="1" x14ac:dyDescent="0.4">
      <c r="B24" s="5"/>
      <c r="C24" s="5"/>
      <c r="D24" s="103" t="s">
        <v>19</v>
      </c>
      <c r="E24" s="215">
        <v>12.5</v>
      </c>
      <c r="F24" s="36">
        <v>100</v>
      </c>
      <c r="G24" s="36">
        <v>82.3</v>
      </c>
      <c r="H24" s="36">
        <v>55.9</v>
      </c>
      <c r="I24" s="36">
        <v>17.8</v>
      </c>
      <c r="J24" s="36">
        <v>18.7</v>
      </c>
      <c r="K24" s="36">
        <v>15.4</v>
      </c>
      <c r="L24" s="36">
        <v>12.1</v>
      </c>
      <c r="M24" s="36">
        <v>16.399999999999999</v>
      </c>
      <c r="N24" s="36">
        <v>2.1</v>
      </c>
      <c r="O24" s="36">
        <v>2.5</v>
      </c>
      <c r="P24" s="3"/>
      <c r="Q24" s="3"/>
      <c r="R24" s="3"/>
      <c r="S24" s="3"/>
      <c r="T24" s="3"/>
      <c r="U24" s="3"/>
      <c r="V24" s="3"/>
      <c r="W24" s="3"/>
      <c r="X24" s="3"/>
      <c r="Y24" s="3"/>
      <c r="Z24" s="3"/>
    </row>
    <row r="25" spans="2:26" ht="25.5" customHeight="1" x14ac:dyDescent="0.15">
      <c r="B25" s="429" t="s">
        <v>306</v>
      </c>
      <c r="C25" s="455"/>
      <c r="D25" s="456"/>
      <c r="E25" s="1"/>
      <c r="F25" s="1"/>
      <c r="G25" s="1"/>
      <c r="H25" s="1"/>
      <c r="I25" s="3"/>
      <c r="J25" s="3"/>
      <c r="K25" s="27"/>
      <c r="L25" s="27"/>
      <c r="M25" s="27"/>
      <c r="N25" s="27"/>
      <c r="O25" s="27"/>
      <c r="V25" s="14"/>
      <c r="W25" s="14"/>
      <c r="X25" s="14"/>
      <c r="Y25" s="14"/>
      <c r="Z25" s="14"/>
    </row>
    <row r="26" spans="2:26" ht="15" customHeight="1" x14ac:dyDescent="0.15">
      <c r="B26" s="176"/>
      <c r="C26" s="361" t="s">
        <v>307</v>
      </c>
      <c r="D26" s="362"/>
      <c r="E26" s="58">
        <v>19.100000000000001</v>
      </c>
      <c r="F26" s="6">
        <v>100</v>
      </c>
      <c r="G26" s="6">
        <v>75.900000000000006</v>
      </c>
      <c r="H26" s="6">
        <v>59.4</v>
      </c>
      <c r="I26" s="6">
        <v>12.8</v>
      </c>
      <c r="J26" s="6">
        <v>19.8</v>
      </c>
      <c r="K26" s="6">
        <v>19</v>
      </c>
      <c r="L26" s="6">
        <v>10.4</v>
      </c>
      <c r="M26" s="6">
        <v>12.6</v>
      </c>
      <c r="N26" s="6">
        <v>5.9</v>
      </c>
      <c r="O26" s="6">
        <v>3</v>
      </c>
      <c r="V26" s="14"/>
      <c r="W26" s="14"/>
      <c r="X26" s="14"/>
      <c r="Y26" s="14"/>
      <c r="Z26" s="14"/>
    </row>
    <row r="27" spans="2:26" ht="15" customHeight="1" x14ac:dyDescent="0.15">
      <c r="B27" s="5"/>
      <c r="C27" s="5"/>
      <c r="D27" s="103" t="s">
        <v>18</v>
      </c>
      <c r="E27" s="58">
        <v>26.7</v>
      </c>
      <c r="F27" s="6">
        <v>100</v>
      </c>
      <c r="G27" s="6">
        <v>76.599999999999994</v>
      </c>
      <c r="H27" s="6">
        <v>63</v>
      </c>
      <c r="I27" s="6">
        <v>13.1</v>
      </c>
      <c r="J27" s="6">
        <v>19.8</v>
      </c>
      <c r="K27" s="6">
        <v>17.399999999999999</v>
      </c>
      <c r="L27" s="6">
        <v>8.4</v>
      </c>
      <c r="M27" s="6">
        <v>0.7</v>
      </c>
      <c r="N27" s="6">
        <v>9.5</v>
      </c>
      <c r="O27" s="6">
        <v>3</v>
      </c>
      <c r="V27" s="14"/>
      <c r="W27" s="14"/>
      <c r="X27" s="14"/>
      <c r="Y27" s="14"/>
      <c r="Z27" s="14"/>
    </row>
    <row r="28" spans="2:26" ht="15" customHeight="1" x14ac:dyDescent="0.15">
      <c r="B28" s="37"/>
      <c r="C28" s="37"/>
      <c r="D28" s="104" t="s">
        <v>19</v>
      </c>
      <c r="E28" s="59">
        <v>16.5</v>
      </c>
      <c r="F28" s="12">
        <v>100</v>
      </c>
      <c r="G28" s="12">
        <v>75.400000000000006</v>
      </c>
      <c r="H28" s="12">
        <v>57.4</v>
      </c>
      <c r="I28" s="12">
        <v>12.6</v>
      </c>
      <c r="J28" s="12">
        <v>19.7</v>
      </c>
      <c r="K28" s="12">
        <v>20</v>
      </c>
      <c r="L28" s="12">
        <v>11.5</v>
      </c>
      <c r="M28" s="12">
        <v>19.3</v>
      </c>
      <c r="N28" s="12">
        <v>4</v>
      </c>
      <c r="O28" s="12">
        <v>3</v>
      </c>
      <c r="V28" s="14"/>
      <c r="W28" s="14"/>
      <c r="X28" s="14"/>
      <c r="Y28" s="14"/>
      <c r="Z28" s="14"/>
    </row>
    <row r="29" spans="2:26" ht="12" customHeight="1" x14ac:dyDescent="0.15">
      <c r="B29" s="3" t="s">
        <v>182</v>
      </c>
    </row>
  </sheetData>
  <mergeCells count="13">
    <mergeCell ref="B25:D25"/>
    <mergeCell ref="C26:D26"/>
    <mergeCell ref="B5:D6"/>
    <mergeCell ref="C22:D22"/>
    <mergeCell ref="G5:O5"/>
    <mergeCell ref="E5:F6"/>
    <mergeCell ref="B7:D7"/>
    <mergeCell ref="C8:D8"/>
    <mergeCell ref="C9:D9"/>
    <mergeCell ref="B10:D10"/>
    <mergeCell ref="C11:D11"/>
    <mergeCell ref="C14:D14"/>
    <mergeCell ref="C17:D17"/>
  </mergeCells>
  <phoneticPr fontId="3"/>
  <pageMargins left="0.7" right="0.7" top="0.75" bottom="0.75" header="0.3" footer="0.3"/>
  <pageSetup paperSize="9" scale="8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2:U33"/>
  <sheetViews>
    <sheetView showGridLines="0" zoomScaleNormal="100" workbookViewId="0"/>
  </sheetViews>
  <sheetFormatPr defaultRowHeight="12" customHeight="1" x14ac:dyDescent="0.15"/>
  <cols>
    <col min="1" max="1" width="0.875" style="14" customWidth="1"/>
    <col min="2" max="2" width="1.5" style="14" customWidth="1"/>
    <col min="3" max="3" width="2.75" style="14" customWidth="1"/>
    <col min="4" max="4" width="25.125" style="14" customWidth="1"/>
    <col min="5" max="11" width="11.625" style="14" customWidth="1"/>
    <col min="12" max="18" width="9" style="27"/>
    <col min="19" max="16384" width="9" style="14"/>
  </cols>
  <sheetData>
    <row r="2" spans="1:18" ht="12" customHeight="1" x14ac:dyDescent="0.15">
      <c r="B2" s="1" t="s">
        <v>444</v>
      </c>
      <c r="C2" s="1"/>
      <c r="D2" s="1"/>
    </row>
    <row r="4" spans="1:18" s="1" customFormat="1" ht="12" customHeight="1" x14ac:dyDescent="0.15">
      <c r="K4" s="2" t="s">
        <v>20</v>
      </c>
      <c r="L4" s="3"/>
      <c r="M4" s="3"/>
      <c r="N4" s="3"/>
      <c r="O4" s="3"/>
      <c r="P4" s="3"/>
      <c r="Q4" s="3"/>
      <c r="R4" s="3"/>
    </row>
    <row r="5" spans="1:18" s="1" customFormat="1" ht="20.100000000000001" customHeight="1" x14ac:dyDescent="0.4">
      <c r="A5" s="3"/>
      <c r="B5" s="372" t="s">
        <v>97</v>
      </c>
      <c r="C5" s="372"/>
      <c r="D5" s="372"/>
      <c r="E5" s="355" t="s">
        <v>378</v>
      </c>
      <c r="F5" s="370" t="s">
        <v>369</v>
      </c>
      <c r="G5" s="371"/>
      <c r="H5" s="371"/>
      <c r="I5" s="371"/>
      <c r="J5" s="372"/>
      <c r="K5" s="357" t="s">
        <v>68</v>
      </c>
      <c r="L5" s="3"/>
      <c r="M5" s="3"/>
      <c r="N5" s="3"/>
      <c r="O5" s="3"/>
      <c r="P5" s="3"/>
      <c r="Q5" s="3"/>
      <c r="R5" s="3"/>
    </row>
    <row r="6" spans="1:18" s="1" customFormat="1" ht="20.100000000000001" customHeight="1" x14ac:dyDescent="0.4">
      <c r="A6" s="3"/>
      <c r="B6" s="372"/>
      <c r="C6" s="372"/>
      <c r="D6" s="372"/>
      <c r="E6" s="457"/>
      <c r="F6" s="355" t="s">
        <v>370</v>
      </c>
      <c r="G6" s="370" t="s">
        <v>371</v>
      </c>
      <c r="H6" s="371"/>
      <c r="I6" s="372"/>
      <c r="J6" s="355" t="s">
        <v>372</v>
      </c>
      <c r="K6" s="450"/>
      <c r="L6" s="3"/>
      <c r="M6" s="3"/>
      <c r="N6" s="3"/>
      <c r="O6" s="3"/>
      <c r="P6" s="3"/>
      <c r="Q6" s="3"/>
      <c r="R6" s="3"/>
    </row>
    <row r="7" spans="1:18" s="263" customFormat="1" ht="51" customHeight="1" x14ac:dyDescent="0.4">
      <c r="A7" s="262"/>
      <c r="B7" s="358"/>
      <c r="C7" s="358"/>
      <c r="D7" s="358"/>
      <c r="E7" s="457"/>
      <c r="F7" s="457"/>
      <c r="G7" s="301" t="s">
        <v>373</v>
      </c>
      <c r="H7" s="301" t="s">
        <v>374</v>
      </c>
      <c r="I7" s="301" t="s">
        <v>375</v>
      </c>
      <c r="J7" s="457"/>
      <c r="K7" s="450"/>
      <c r="L7" s="262"/>
      <c r="M7" s="262"/>
      <c r="N7" s="262"/>
      <c r="O7" s="262"/>
      <c r="P7" s="262"/>
      <c r="Q7" s="262"/>
      <c r="R7" s="262"/>
    </row>
    <row r="8" spans="1:18" s="313" customFormat="1" ht="11.25" x14ac:dyDescent="0.4">
      <c r="A8" s="312"/>
      <c r="B8" s="208"/>
      <c r="C8" s="208"/>
      <c r="D8" s="314"/>
      <c r="E8" s="356"/>
      <c r="F8" s="356"/>
      <c r="G8" s="207" t="s">
        <v>402</v>
      </c>
      <c r="H8" s="208" t="s">
        <v>403</v>
      </c>
      <c r="I8" s="206" t="s">
        <v>404</v>
      </c>
      <c r="J8" s="356"/>
      <c r="K8" s="359"/>
      <c r="L8" s="312"/>
      <c r="M8" s="312"/>
      <c r="N8" s="312"/>
      <c r="O8" s="312"/>
      <c r="P8" s="312"/>
      <c r="Q8" s="312"/>
      <c r="R8" s="312"/>
    </row>
    <row r="9" spans="1:18" s="17" customFormat="1" ht="20.100000000000001" customHeight="1" x14ac:dyDescent="0.4">
      <c r="B9" s="346" t="s">
        <v>242</v>
      </c>
      <c r="C9" s="346"/>
      <c r="D9" s="347"/>
      <c r="E9" s="18">
        <v>100</v>
      </c>
      <c r="F9" s="18">
        <v>68.2</v>
      </c>
      <c r="G9" s="18">
        <v>34.1</v>
      </c>
      <c r="H9" s="18">
        <v>44.5</v>
      </c>
      <c r="I9" s="18">
        <v>26.8</v>
      </c>
      <c r="J9" s="18">
        <v>30.2</v>
      </c>
      <c r="K9" s="18">
        <v>1.6</v>
      </c>
      <c r="L9" s="25"/>
      <c r="M9" s="25"/>
      <c r="N9" s="25"/>
      <c r="O9" s="25"/>
      <c r="P9" s="25"/>
      <c r="Q9" s="25"/>
      <c r="R9" s="25"/>
    </row>
    <row r="10" spans="1:18" s="1" customFormat="1" ht="20.100000000000001" customHeight="1" x14ac:dyDescent="0.4">
      <c r="B10" s="253"/>
      <c r="C10" s="361" t="s">
        <v>18</v>
      </c>
      <c r="D10" s="362"/>
      <c r="E10" s="6">
        <v>100</v>
      </c>
      <c r="F10" s="6">
        <v>63.4</v>
      </c>
      <c r="G10" s="6">
        <v>25.3</v>
      </c>
      <c r="H10" s="6">
        <v>48.5</v>
      </c>
      <c r="I10" s="6">
        <v>36.200000000000003</v>
      </c>
      <c r="J10" s="6">
        <v>35.799999999999997</v>
      </c>
      <c r="K10" s="6">
        <v>0.8</v>
      </c>
      <c r="L10" s="3"/>
      <c r="M10" s="3"/>
      <c r="N10" s="3"/>
      <c r="O10" s="3"/>
      <c r="P10" s="3"/>
      <c r="Q10" s="3"/>
      <c r="R10" s="3"/>
    </row>
    <row r="11" spans="1:18" s="1" customFormat="1" ht="20.100000000000001" customHeight="1" x14ac:dyDescent="0.4">
      <c r="B11" s="253"/>
      <c r="C11" s="361" t="s">
        <v>19</v>
      </c>
      <c r="D11" s="362"/>
      <c r="E11" s="6">
        <v>100</v>
      </c>
      <c r="F11" s="6">
        <v>70.8</v>
      </c>
      <c r="G11" s="6">
        <v>38.9</v>
      </c>
      <c r="H11" s="6">
        <v>42.3</v>
      </c>
      <c r="I11" s="6">
        <v>21.7</v>
      </c>
      <c r="J11" s="6">
        <v>27.1</v>
      </c>
      <c r="K11" s="6">
        <v>2</v>
      </c>
      <c r="L11" s="3"/>
      <c r="M11" s="3"/>
      <c r="N11" s="3"/>
      <c r="O11" s="3"/>
      <c r="P11" s="3"/>
      <c r="Q11" s="3"/>
      <c r="R11" s="3"/>
    </row>
    <row r="12" spans="1:18" s="17" customFormat="1" ht="20.100000000000001" customHeight="1" x14ac:dyDescent="0.4">
      <c r="B12" s="346"/>
      <c r="C12" s="346"/>
      <c r="D12" s="347"/>
      <c r="E12" s="18"/>
      <c r="F12" s="18"/>
      <c r="G12" s="18"/>
      <c r="H12" s="18"/>
      <c r="I12" s="18"/>
      <c r="J12" s="18"/>
      <c r="K12" s="18"/>
      <c r="L12" s="25"/>
      <c r="M12" s="25"/>
      <c r="N12" s="25"/>
      <c r="O12" s="25"/>
      <c r="P12" s="25"/>
      <c r="Q12" s="25"/>
      <c r="R12" s="25"/>
    </row>
    <row r="13" spans="1:18" s="1" customFormat="1" ht="20.100000000000001" customHeight="1" x14ac:dyDescent="0.4">
      <c r="B13" s="5"/>
      <c r="C13" s="477" t="s">
        <v>94</v>
      </c>
      <c r="D13" s="478"/>
      <c r="E13" s="6">
        <v>100</v>
      </c>
      <c r="F13" s="6">
        <v>72.5</v>
      </c>
      <c r="G13" s="6">
        <v>52.7</v>
      </c>
      <c r="H13" s="6">
        <v>35.6</v>
      </c>
      <c r="I13" s="6">
        <v>31</v>
      </c>
      <c r="J13" s="6">
        <v>24.6</v>
      </c>
      <c r="K13" s="6">
        <v>2.9</v>
      </c>
      <c r="L13" s="3"/>
      <c r="M13" s="3"/>
      <c r="N13" s="3"/>
      <c r="O13" s="3"/>
      <c r="P13" s="3"/>
      <c r="Q13" s="3"/>
      <c r="R13" s="3"/>
    </row>
    <row r="14" spans="1:18" s="1" customFormat="1" ht="20.100000000000001" customHeight="1" x14ac:dyDescent="0.4">
      <c r="B14" s="5"/>
      <c r="C14" s="5"/>
      <c r="D14" s="103" t="s">
        <v>18</v>
      </c>
      <c r="E14" s="6">
        <v>100</v>
      </c>
      <c r="F14" s="6">
        <v>72.3</v>
      </c>
      <c r="G14" s="6">
        <v>47.6</v>
      </c>
      <c r="H14" s="6">
        <v>47.3</v>
      </c>
      <c r="I14" s="6">
        <v>55.2</v>
      </c>
      <c r="J14" s="6">
        <v>27.4</v>
      </c>
      <c r="K14" s="6">
        <v>0.3</v>
      </c>
      <c r="L14" s="3"/>
      <c r="M14" s="3"/>
      <c r="N14" s="3"/>
      <c r="O14" s="3"/>
      <c r="P14" s="3"/>
      <c r="Q14" s="3"/>
      <c r="R14" s="3"/>
    </row>
    <row r="15" spans="1:18" s="1" customFormat="1" ht="20.100000000000001" customHeight="1" x14ac:dyDescent="0.4">
      <c r="B15" s="5"/>
      <c r="C15" s="5"/>
      <c r="D15" s="103" t="s">
        <v>19</v>
      </c>
      <c r="E15" s="6">
        <v>100</v>
      </c>
      <c r="F15" s="6">
        <v>72.7</v>
      </c>
      <c r="G15" s="6">
        <v>55.8</v>
      </c>
      <c r="H15" s="6">
        <v>28.5</v>
      </c>
      <c r="I15" s="6">
        <v>16.2</v>
      </c>
      <c r="J15" s="6">
        <v>22.8</v>
      </c>
      <c r="K15" s="6">
        <v>4.5</v>
      </c>
      <c r="L15" s="3"/>
      <c r="M15" s="3"/>
      <c r="N15" s="3"/>
      <c r="O15" s="3"/>
      <c r="P15" s="3"/>
      <c r="Q15" s="3"/>
      <c r="R15" s="3"/>
    </row>
    <row r="16" spans="1:18" s="1" customFormat="1" ht="20.100000000000001" customHeight="1" x14ac:dyDescent="0.4">
      <c r="B16" s="5"/>
      <c r="C16" s="477" t="s">
        <v>95</v>
      </c>
      <c r="D16" s="478"/>
      <c r="E16" s="6">
        <v>100</v>
      </c>
      <c r="F16" s="6">
        <v>66.7</v>
      </c>
      <c r="G16" s="6">
        <v>35</v>
      </c>
      <c r="H16" s="6">
        <v>44.7</v>
      </c>
      <c r="I16" s="6">
        <v>26.1</v>
      </c>
      <c r="J16" s="6">
        <v>32.4</v>
      </c>
      <c r="K16" s="6">
        <v>0.9</v>
      </c>
      <c r="L16" s="3"/>
      <c r="M16" s="3"/>
      <c r="N16" s="3"/>
      <c r="O16" s="3"/>
      <c r="P16" s="3"/>
      <c r="Q16" s="3"/>
      <c r="R16" s="3"/>
    </row>
    <row r="17" spans="2:21" s="1" customFormat="1" ht="20.100000000000001" customHeight="1" x14ac:dyDescent="0.4">
      <c r="B17" s="5"/>
      <c r="C17" s="5"/>
      <c r="D17" s="103" t="s">
        <v>18</v>
      </c>
      <c r="E17" s="6">
        <v>100</v>
      </c>
      <c r="F17" s="6">
        <v>61.3</v>
      </c>
      <c r="G17" s="6">
        <v>28.1</v>
      </c>
      <c r="H17" s="6">
        <v>48.7</v>
      </c>
      <c r="I17" s="6">
        <v>44.9</v>
      </c>
      <c r="J17" s="6">
        <v>37.200000000000003</v>
      </c>
      <c r="K17" s="6">
        <v>1.5</v>
      </c>
      <c r="L17" s="3"/>
      <c r="M17" s="3"/>
      <c r="N17" s="3"/>
      <c r="O17" s="3"/>
      <c r="P17" s="3"/>
      <c r="Q17" s="3"/>
      <c r="R17" s="3"/>
    </row>
    <row r="18" spans="2:21" s="1" customFormat="1" ht="20.100000000000001" customHeight="1" x14ac:dyDescent="0.4">
      <c r="B18" s="5"/>
      <c r="C18" s="5"/>
      <c r="D18" s="103" t="s">
        <v>19</v>
      </c>
      <c r="E18" s="6">
        <v>100</v>
      </c>
      <c r="F18" s="6">
        <v>68.099999999999994</v>
      </c>
      <c r="G18" s="6">
        <v>36.799999999999997</v>
      </c>
      <c r="H18" s="6">
        <v>43.7</v>
      </c>
      <c r="I18" s="6">
        <v>21.3</v>
      </c>
      <c r="J18" s="6">
        <v>31.2</v>
      </c>
      <c r="K18" s="6">
        <v>0.8</v>
      </c>
      <c r="L18" s="3"/>
      <c r="M18" s="3"/>
      <c r="N18" s="3"/>
      <c r="O18" s="3"/>
      <c r="P18" s="3"/>
      <c r="Q18" s="50"/>
      <c r="R18" s="3"/>
    </row>
    <row r="19" spans="2:21" s="1" customFormat="1" ht="20.100000000000001" customHeight="1" x14ac:dyDescent="0.4">
      <c r="B19" s="253"/>
      <c r="C19" s="479" t="s">
        <v>96</v>
      </c>
      <c r="D19" s="480"/>
      <c r="E19" s="6">
        <v>100</v>
      </c>
      <c r="F19" s="6">
        <v>66.5</v>
      </c>
      <c r="G19" s="6">
        <v>18.899999999999999</v>
      </c>
      <c r="H19" s="6">
        <v>51</v>
      </c>
      <c r="I19" s="6">
        <v>24.5</v>
      </c>
      <c r="J19" s="6">
        <v>32.1</v>
      </c>
      <c r="K19" s="6">
        <v>1.3</v>
      </c>
      <c r="L19" s="3"/>
      <c r="M19" s="3"/>
      <c r="N19" s="3"/>
      <c r="O19" s="3"/>
      <c r="P19" s="3"/>
      <c r="Q19" s="3"/>
      <c r="R19" s="3"/>
    </row>
    <row r="20" spans="2:21" s="1" customFormat="1" ht="20.100000000000001" customHeight="1" x14ac:dyDescent="0.4">
      <c r="B20" s="5"/>
      <c r="C20" s="5"/>
      <c r="D20" s="260" t="s">
        <v>18</v>
      </c>
      <c r="E20" s="6">
        <v>100</v>
      </c>
      <c r="F20" s="6">
        <v>59.3</v>
      </c>
      <c r="G20" s="6">
        <v>11.4</v>
      </c>
      <c r="H20" s="6">
        <v>49.2</v>
      </c>
      <c r="I20" s="6">
        <v>21.6</v>
      </c>
      <c r="J20" s="6">
        <v>40</v>
      </c>
      <c r="K20" s="6">
        <v>0.7</v>
      </c>
      <c r="L20" s="3"/>
      <c r="M20" s="3"/>
      <c r="N20" s="3"/>
      <c r="O20" s="3"/>
      <c r="P20" s="3"/>
      <c r="Q20" s="3"/>
      <c r="R20" s="3"/>
    </row>
    <row r="21" spans="2:21" s="1" customFormat="1" ht="20.100000000000001" customHeight="1" x14ac:dyDescent="0.4">
      <c r="B21" s="37"/>
      <c r="C21" s="37"/>
      <c r="D21" s="261" t="s">
        <v>19</v>
      </c>
      <c r="E21" s="12">
        <v>100</v>
      </c>
      <c r="F21" s="12">
        <v>73.900000000000006</v>
      </c>
      <c r="G21" s="12">
        <v>26.5</v>
      </c>
      <c r="H21" s="12">
        <v>52.9</v>
      </c>
      <c r="I21" s="12">
        <v>27.5</v>
      </c>
      <c r="J21" s="12">
        <v>24.2</v>
      </c>
      <c r="K21" s="12">
        <v>1.9</v>
      </c>
      <c r="L21" s="3"/>
      <c r="M21" s="3"/>
      <c r="N21" s="3"/>
      <c r="O21" s="3"/>
      <c r="P21" s="3"/>
      <c r="Q21" s="3"/>
      <c r="R21" s="3"/>
    </row>
    <row r="22" spans="2:21" s="1" customFormat="1" ht="20.100000000000001" customHeight="1" x14ac:dyDescent="0.4">
      <c r="B22" s="3" t="s">
        <v>168</v>
      </c>
      <c r="C22" s="3"/>
      <c r="D22" s="50"/>
      <c r="H22" s="3"/>
      <c r="I22" s="3"/>
      <c r="J22" s="3"/>
      <c r="K22" s="3"/>
      <c r="L22" s="3"/>
      <c r="M22" s="3"/>
      <c r="N22" s="3"/>
      <c r="O22" s="3"/>
      <c r="P22" s="3"/>
    </row>
    <row r="23" spans="2:21" s="1" customFormat="1" ht="20.100000000000001" customHeight="1" x14ac:dyDescent="0.4">
      <c r="B23" s="3" t="s">
        <v>308</v>
      </c>
      <c r="C23" s="3"/>
      <c r="D23" s="50"/>
      <c r="H23" s="3"/>
      <c r="I23" s="3"/>
      <c r="J23" s="3"/>
      <c r="K23" s="3"/>
      <c r="L23" s="3"/>
      <c r="M23" s="3"/>
      <c r="N23" s="3"/>
      <c r="O23" s="3"/>
      <c r="P23" s="3"/>
    </row>
    <row r="24" spans="2:21" s="1" customFormat="1" ht="20.100000000000001" customHeight="1" x14ac:dyDescent="0.4">
      <c r="B24" s="253"/>
      <c r="C24" s="361" t="s">
        <v>93</v>
      </c>
      <c r="D24" s="362"/>
      <c r="E24" s="6">
        <v>100</v>
      </c>
      <c r="F24" s="6">
        <v>69.099999999999994</v>
      </c>
      <c r="G24" s="6">
        <v>42.3</v>
      </c>
      <c r="H24" s="6">
        <v>41</v>
      </c>
      <c r="I24" s="6">
        <v>28.1</v>
      </c>
      <c r="J24" s="6">
        <v>29.2</v>
      </c>
      <c r="K24" s="6">
        <v>1.7</v>
      </c>
      <c r="L24" s="3"/>
      <c r="M24" s="3"/>
      <c r="N24" s="3"/>
      <c r="O24" s="3"/>
      <c r="P24" s="3"/>
      <c r="Q24" s="3"/>
      <c r="R24" s="3"/>
    </row>
    <row r="25" spans="2:21" s="1" customFormat="1" ht="20.100000000000001" customHeight="1" x14ac:dyDescent="0.4">
      <c r="B25" s="5"/>
      <c r="C25" s="5"/>
      <c r="D25" s="260" t="s">
        <v>18</v>
      </c>
      <c r="E25" s="6">
        <v>100</v>
      </c>
      <c r="F25" s="6">
        <v>67.5</v>
      </c>
      <c r="G25" s="6">
        <v>39.299999999999997</v>
      </c>
      <c r="H25" s="6">
        <v>47.9</v>
      </c>
      <c r="I25" s="6">
        <v>50.8</v>
      </c>
      <c r="J25" s="6">
        <v>31.6</v>
      </c>
      <c r="K25" s="6">
        <v>0.8</v>
      </c>
      <c r="L25" s="3"/>
      <c r="M25" s="3"/>
      <c r="N25" s="3"/>
      <c r="O25" s="3"/>
      <c r="P25" s="3"/>
      <c r="Q25" s="3"/>
      <c r="R25" s="3"/>
    </row>
    <row r="26" spans="2:21" s="1" customFormat="1" ht="20.100000000000001" customHeight="1" x14ac:dyDescent="0.4">
      <c r="B26" s="5"/>
      <c r="C26" s="5"/>
      <c r="D26" s="260" t="s">
        <v>19</v>
      </c>
      <c r="E26" s="6">
        <v>100</v>
      </c>
      <c r="F26" s="6">
        <v>69.7</v>
      </c>
      <c r="G26" s="6">
        <v>43.5</v>
      </c>
      <c r="H26" s="6">
        <v>38.299999999999997</v>
      </c>
      <c r="I26" s="6">
        <v>19.5</v>
      </c>
      <c r="J26" s="6">
        <v>28.2</v>
      </c>
      <c r="K26" s="6">
        <v>2.1</v>
      </c>
      <c r="L26" s="3"/>
      <c r="M26" s="3"/>
      <c r="N26" s="3"/>
      <c r="O26" s="3"/>
      <c r="P26" s="3"/>
      <c r="Q26" s="3"/>
      <c r="R26" s="3"/>
    </row>
    <row r="27" spans="2:21" ht="27.75" customHeight="1" x14ac:dyDescent="0.15">
      <c r="B27" s="475" t="s">
        <v>306</v>
      </c>
      <c r="C27" s="476"/>
      <c r="D27" s="452"/>
      <c r="E27" s="1"/>
      <c r="F27" s="1"/>
      <c r="G27" s="1"/>
      <c r="H27" s="3"/>
      <c r="I27" s="3"/>
      <c r="J27" s="27"/>
      <c r="K27" s="27"/>
      <c r="Q27" s="14"/>
      <c r="R27" s="14"/>
    </row>
    <row r="28" spans="2:21" ht="20.100000000000001" customHeight="1" x14ac:dyDescent="0.15">
      <c r="B28" s="253"/>
      <c r="C28" s="361" t="s">
        <v>93</v>
      </c>
      <c r="D28" s="362"/>
      <c r="E28" s="6">
        <v>100</v>
      </c>
      <c r="F28" s="6">
        <v>61</v>
      </c>
      <c r="G28" s="6">
        <v>28.1</v>
      </c>
      <c r="H28" s="6">
        <v>44.4</v>
      </c>
      <c r="I28" s="6">
        <v>24.4</v>
      </c>
      <c r="J28" s="6">
        <v>37.4</v>
      </c>
      <c r="K28" s="6">
        <v>1.7</v>
      </c>
      <c r="Q28" s="14"/>
      <c r="R28" s="14"/>
    </row>
    <row r="29" spans="2:21" ht="20.100000000000001" customHeight="1" x14ac:dyDescent="0.15">
      <c r="B29" s="5"/>
      <c r="C29" s="5"/>
      <c r="D29" s="260" t="s">
        <v>18</v>
      </c>
      <c r="E29" s="6">
        <v>100</v>
      </c>
      <c r="F29" s="6">
        <v>34.799999999999997</v>
      </c>
      <c r="G29" s="6">
        <v>10.9</v>
      </c>
      <c r="H29" s="6">
        <v>24.2</v>
      </c>
      <c r="I29" s="6">
        <v>18.7</v>
      </c>
      <c r="J29" s="6">
        <v>64.8</v>
      </c>
      <c r="K29" s="6">
        <v>0.4</v>
      </c>
      <c r="Q29" s="14"/>
      <c r="R29" s="14"/>
    </row>
    <row r="30" spans="2:21" ht="20.100000000000001" customHeight="1" x14ac:dyDescent="0.15">
      <c r="B30" s="37"/>
      <c r="C30" s="37"/>
      <c r="D30" s="261" t="s">
        <v>19</v>
      </c>
      <c r="E30" s="12">
        <v>100</v>
      </c>
      <c r="F30" s="12">
        <v>75.7</v>
      </c>
      <c r="G30" s="12">
        <v>37.700000000000003</v>
      </c>
      <c r="H30" s="12">
        <v>55.8</v>
      </c>
      <c r="I30" s="12">
        <v>27.7</v>
      </c>
      <c r="J30" s="12">
        <v>21.9</v>
      </c>
      <c r="K30" s="12">
        <v>2.4</v>
      </c>
      <c r="Q30" s="14"/>
      <c r="R30" s="14"/>
    </row>
    <row r="31" spans="2:21" ht="25.5" customHeight="1" x14ac:dyDescent="0.15">
      <c r="B31" s="386" t="s">
        <v>399</v>
      </c>
      <c r="C31" s="386"/>
      <c r="D31" s="386"/>
      <c r="E31" s="386"/>
      <c r="F31" s="386"/>
      <c r="G31" s="386"/>
      <c r="H31" s="386"/>
      <c r="I31" s="386"/>
      <c r="J31" s="386"/>
      <c r="K31" s="386"/>
      <c r="S31" s="27"/>
      <c r="T31" s="27"/>
      <c r="U31" s="27"/>
    </row>
    <row r="32" spans="2:21" ht="36" customHeight="1" x14ac:dyDescent="0.15">
      <c r="B32" s="454" t="s">
        <v>400</v>
      </c>
      <c r="C32" s="454"/>
      <c r="D32" s="454"/>
      <c r="E32" s="454"/>
      <c r="F32" s="454"/>
      <c r="G32" s="454"/>
      <c r="H32" s="454"/>
      <c r="I32" s="454"/>
      <c r="J32" s="454"/>
      <c r="K32" s="454"/>
      <c r="S32" s="27"/>
      <c r="T32" s="27"/>
      <c r="U32" s="27"/>
    </row>
    <row r="33" spans="2:21" ht="27" customHeight="1" x14ac:dyDescent="0.15">
      <c r="B33" s="454" t="s">
        <v>401</v>
      </c>
      <c r="C33" s="454"/>
      <c r="D33" s="454"/>
      <c r="E33" s="454"/>
      <c r="F33" s="454"/>
      <c r="G33" s="454"/>
      <c r="H33" s="454"/>
      <c r="I33" s="454"/>
      <c r="J33" s="454"/>
      <c r="K33" s="454"/>
      <c r="S33" s="27"/>
      <c r="T33" s="27"/>
      <c r="U33" s="27"/>
    </row>
  </sheetData>
  <mergeCells count="20">
    <mergeCell ref="B33:K33"/>
    <mergeCell ref="E5:E8"/>
    <mergeCell ref="F6:F8"/>
    <mergeCell ref="J6:J8"/>
    <mergeCell ref="K5:K8"/>
    <mergeCell ref="B27:D27"/>
    <mergeCell ref="C28:D28"/>
    <mergeCell ref="C13:D13"/>
    <mergeCell ref="C16:D16"/>
    <mergeCell ref="C19:D19"/>
    <mergeCell ref="B9:D9"/>
    <mergeCell ref="C10:D10"/>
    <mergeCell ref="C11:D11"/>
    <mergeCell ref="B12:D12"/>
    <mergeCell ref="C24:D24"/>
    <mergeCell ref="B5:D7"/>
    <mergeCell ref="F5:J5"/>
    <mergeCell ref="G6:I6"/>
    <mergeCell ref="B31:K31"/>
    <mergeCell ref="B32:K32"/>
  </mergeCells>
  <phoneticPr fontId="3"/>
  <pageMargins left="0.7" right="0.7"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2:U28"/>
  <sheetViews>
    <sheetView showGridLines="0" zoomScaleNormal="100" workbookViewId="0"/>
  </sheetViews>
  <sheetFormatPr defaultRowHeight="12" x14ac:dyDescent="0.15"/>
  <cols>
    <col min="1" max="1" width="1.125" style="14" customWidth="1"/>
    <col min="2" max="2" width="1" style="14" customWidth="1"/>
    <col min="3" max="3" width="21.25" style="14" customWidth="1"/>
    <col min="4" max="20" width="7.625" style="1" customWidth="1"/>
    <col min="21" max="21" width="8.25" style="27" customWidth="1"/>
    <col min="22" max="36" width="8.25" style="14" customWidth="1"/>
    <col min="37" max="16384" width="9" style="14"/>
  </cols>
  <sheetData>
    <row r="2" spans="1:21" x14ac:dyDescent="0.15">
      <c r="A2" s="1"/>
      <c r="B2" s="1" t="s">
        <v>413</v>
      </c>
      <c r="C2" s="1"/>
      <c r="U2" s="3"/>
    </row>
    <row r="3" spans="1:21" x14ac:dyDescent="0.15">
      <c r="A3" s="1"/>
      <c r="B3" s="1"/>
      <c r="C3" s="1"/>
      <c r="U3" s="3"/>
    </row>
    <row r="4" spans="1:21" x14ac:dyDescent="0.15">
      <c r="A4" s="1"/>
      <c r="B4" s="1"/>
      <c r="C4" s="1"/>
      <c r="T4" s="20" t="s">
        <v>20</v>
      </c>
      <c r="U4" s="3"/>
    </row>
    <row r="5" spans="1:21" ht="26.25" customHeight="1" x14ac:dyDescent="0.15">
      <c r="A5" s="3"/>
      <c r="B5" s="351" t="s">
        <v>39</v>
      </c>
      <c r="C5" s="352"/>
      <c r="D5" s="365" t="s">
        <v>52</v>
      </c>
      <c r="E5" s="370" t="s">
        <v>459</v>
      </c>
      <c r="F5" s="371"/>
      <c r="G5" s="371"/>
      <c r="H5" s="371"/>
      <c r="I5" s="371"/>
      <c r="J5" s="371"/>
      <c r="K5" s="371"/>
      <c r="L5" s="371"/>
      <c r="M5" s="371"/>
      <c r="N5" s="371"/>
      <c r="O5" s="371"/>
      <c r="P5" s="371"/>
      <c r="Q5" s="371"/>
      <c r="R5" s="371"/>
      <c r="S5" s="371"/>
      <c r="T5" s="371"/>
    </row>
    <row r="6" spans="1:21" ht="29.25" customHeight="1" x14ac:dyDescent="0.15">
      <c r="A6" s="3"/>
      <c r="B6" s="351"/>
      <c r="C6" s="352"/>
      <c r="D6" s="369"/>
      <c r="E6" s="357" t="s">
        <v>457</v>
      </c>
      <c r="F6" s="358"/>
      <c r="G6" s="357" t="s">
        <v>246</v>
      </c>
      <c r="H6" s="358"/>
      <c r="I6" s="370" t="s">
        <v>247</v>
      </c>
      <c r="J6" s="371"/>
      <c r="K6" s="371"/>
      <c r="L6" s="371"/>
      <c r="M6" s="371"/>
      <c r="N6" s="371"/>
      <c r="O6" s="371"/>
      <c r="P6" s="371"/>
      <c r="Q6" s="371"/>
      <c r="R6" s="372"/>
      <c r="S6" s="357" t="s">
        <v>59</v>
      </c>
      <c r="T6" s="358"/>
      <c r="U6" s="14"/>
    </row>
    <row r="7" spans="1:21" ht="29.25" customHeight="1" x14ac:dyDescent="0.15">
      <c r="A7" s="3"/>
      <c r="B7" s="351"/>
      <c r="C7" s="352"/>
      <c r="D7" s="369"/>
      <c r="E7" s="359"/>
      <c r="F7" s="360"/>
      <c r="G7" s="359"/>
      <c r="H7" s="360"/>
      <c r="I7" s="370" t="s">
        <v>54</v>
      </c>
      <c r="J7" s="372"/>
      <c r="K7" s="370" t="s">
        <v>55</v>
      </c>
      <c r="L7" s="372"/>
      <c r="M7" s="370" t="s">
        <v>56</v>
      </c>
      <c r="N7" s="372"/>
      <c r="O7" s="370" t="s">
        <v>57</v>
      </c>
      <c r="P7" s="372"/>
      <c r="Q7" s="370" t="s">
        <v>58</v>
      </c>
      <c r="R7" s="372"/>
      <c r="S7" s="359"/>
      <c r="T7" s="360"/>
      <c r="U7" s="14"/>
    </row>
    <row r="8" spans="1:21" ht="11.25" customHeight="1" x14ac:dyDescent="0.15">
      <c r="A8" s="3"/>
      <c r="B8" s="351"/>
      <c r="C8" s="352"/>
      <c r="D8" s="369"/>
      <c r="E8" s="373" t="s">
        <v>248</v>
      </c>
      <c r="F8" s="14"/>
      <c r="G8" s="373" t="s">
        <v>248</v>
      </c>
      <c r="H8" s="14"/>
      <c r="I8" s="373" t="s">
        <v>248</v>
      </c>
      <c r="J8" s="43" t="s">
        <v>81</v>
      </c>
      <c r="K8" s="373" t="s">
        <v>248</v>
      </c>
      <c r="L8" s="43" t="s">
        <v>81</v>
      </c>
      <c r="M8" s="373" t="s">
        <v>248</v>
      </c>
      <c r="N8" s="43" t="s">
        <v>81</v>
      </c>
      <c r="O8" s="373" t="s">
        <v>248</v>
      </c>
      <c r="P8" s="43" t="s">
        <v>81</v>
      </c>
      <c r="Q8" s="373" t="s">
        <v>248</v>
      </c>
      <c r="R8" s="43" t="s">
        <v>81</v>
      </c>
      <c r="S8" s="373" t="s">
        <v>248</v>
      </c>
      <c r="T8" s="43" t="s">
        <v>81</v>
      </c>
      <c r="U8" s="14"/>
    </row>
    <row r="9" spans="1:21" ht="80.25" customHeight="1" x14ac:dyDescent="0.15">
      <c r="A9" s="150"/>
      <c r="B9" s="351"/>
      <c r="C9" s="352"/>
      <c r="D9" s="366"/>
      <c r="E9" s="374"/>
      <c r="F9" s="236" t="s">
        <v>249</v>
      </c>
      <c r="G9" s="374"/>
      <c r="H9" s="236" t="s">
        <v>249</v>
      </c>
      <c r="I9" s="374"/>
      <c r="J9" s="148" t="s">
        <v>249</v>
      </c>
      <c r="K9" s="374"/>
      <c r="L9" s="148" t="s">
        <v>249</v>
      </c>
      <c r="M9" s="374"/>
      <c r="N9" s="148" t="s">
        <v>249</v>
      </c>
      <c r="O9" s="374"/>
      <c r="P9" s="148" t="s">
        <v>249</v>
      </c>
      <c r="Q9" s="374"/>
      <c r="R9" s="148" t="s">
        <v>249</v>
      </c>
      <c r="S9" s="374"/>
      <c r="T9" s="227" t="s">
        <v>249</v>
      </c>
      <c r="U9" s="14"/>
    </row>
    <row r="10" spans="1:21" ht="26.25" customHeight="1" x14ac:dyDescent="0.15">
      <c r="A10" s="1"/>
      <c r="B10" s="361" t="s">
        <v>40</v>
      </c>
      <c r="C10" s="362"/>
      <c r="D10" s="6">
        <v>100</v>
      </c>
      <c r="E10" s="335">
        <v>64</v>
      </c>
      <c r="F10" s="335">
        <v>37.4</v>
      </c>
      <c r="G10" s="335">
        <v>49.4</v>
      </c>
      <c r="H10" s="335">
        <v>29.2</v>
      </c>
      <c r="I10" s="335">
        <v>76.900000000000006</v>
      </c>
      <c r="J10" s="335">
        <v>60.7</v>
      </c>
      <c r="K10" s="335">
        <v>24.6</v>
      </c>
      <c r="L10" s="335">
        <v>7.3</v>
      </c>
      <c r="M10" s="335">
        <v>61.4</v>
      </c>
      <c r="N10" s="335">
        <v>7.1</v>
      </c>
      <c r="O10" s="335">
        <v>35.799999999999997</v>
      </c>
      <c r="P10" s="335">
        <v>3.4</v>
      </c>
      <c r="Q10" s="335">
        <v>22.5</v>
      </c>
      <c r="R10" s="335">
        <v>2</v>
      </c>
      <c r="S10" s="335">
        <v>72.599999999999994</v>
      </c>
      <c r="T10" s="335">
        <v>36.6</v>
      </c>
      <c r="U10" s="3"/>
    </row>
    <row r="11" spans="1:21" ht="26.25" customHeight="1" x14ac:dyDescent="0.15">
      <c r="A11" s="1"/>
      <c r="B11" s="325"/>
      <c r="C11" s="326"/>
      <c r="D11" s="6"/>
      <c r="E11" s="328">
        <v>100</v>
      </c>
      <c r="F11" s="328">
        <v>58.5</v>
      </c>
      <c r="G11" s="328">
        <v>100</v>
      </c>
      <c r="H11" s="328">
        <v>59.1</v>
      </c>
      <c r="I11" s="328">
        <v>100</v>
      </c>
      <c r="J11" s="328">
        <v>78.900000000000006</v>
      </c>
      <c r="K11" s="328">
        <v>100</v>
      </c>
      <c r="L11" s="328">
        <v>29.7</v>
      </c>
      <c r="M11" s="328">
        <v>100</v>
      </c>
      <c r="N11" s="328">
        <v>11.6</v>
      </c>
      <c r="O11" s="328">
        <v>100</v>
      </c>
      <c r="P11" s="328">
        <v>9.5</v>
      </c>
      <c r="Q11" s="328">
        <v>100</v>
      </c>
      <c r="R11" s="328">
        <v>8.9</v>
      </c>
      <c r="S11" s="328">
        <v>100</v>
      </c>
      <c r="T11" s="328">
        <v>50.4</v>
      </c>
      <c r="U11" s="3"/>
    </row>
    <row r="12" spans="1:21" ht="26.25" customHeight="1" x14ac:dyDescent="0.15">
      <c r="A12" s="1"/>
      <c r="B12" s="361" t="s">
        <v>41</v>
      </c>
      <c r="C12" s="362"/>
      <c r="D12" s="6">
        <v>100</v>
      </c>
      <c r="E12" s="335">
        <v>76</v>
      </c>
      <c r="F12" s="335">
        <v>32.299999999999997</v>
      </c>
      <c r="G12" s="335">
        <v>67.400000000000006</v>
      </c>
      <c r="H12" s="335">
        <v>31</v>
      </c>
      <c r="I12" s="335">
        <v>86.5</v>
      </c>
      <c r="J12" s="335">
        <v>73.3</v>
      </c>
      <c r="K12" s="335">
        <v>19.8</v>
      </c>
      <c r="L12" s="335">
        <v>4.7</v>
      </c>
      <c r="M12" s="335">
        <v>76.5</v>
      </c>
      <c r="N12" s="335">
        <v>9</v>
      </c>
      <c r="O12" s="335">
        <v>53.2</v>
      </c>
      <c r="P12" s="335">
        <v>6.9</v>
      </c>
      <c r="Q12" s="335">
        <v>36.6</v>
      </c>
      <c r="R12" s="335">
        <v>3.1</v>
      </c>
      <c r="S12" s="335">
        <v>83.4</v>
      </c>
      <c r="T12" s="335">
        <v>36.799999999999997</v>
      </c>
      <c r="U12" s="3"/>
    </row>
    <row r="13" spans="1:21" ht="26.25" customHeight="1" x14ac:dyDescent="0.15">
      <c r="A13" s="1"/>
      <c r="B13" s="325"/>
      <c r="C13" s="326"/>
      <c r="D13" s="6"/>
      <c r="E13" s="328">
        <v>100</v>
      </c>
      <c r="F13" s="328">
        <v>42.5</v>
      </c>
      <c r="G13" s="328">
        <v>100</v>
      </c>
      <c r="H13" s="328">
        <v>46</v>
      </c>
      <c r="I13" s="328">
        <v>100</v>
      </c>
      <c r="J13" s="328">
        <v>84.7</v>
      </c>
      <c r="K13" s="328">
        <v>100</v>
      </c>
      <c r="L13" s="328">
        <v>23.9</v>
      </c>
      <c r="M13" s="328">
        <v>100</v>
      </c>
      <c r="N13" s="328">
        <v>11.7</v>
      </c>
      <c r="O13" s="328">
        <v>100</v>
      </c>
      <c r="P13" s="328">
        <v>12.9</v>
      </c>
      <c r="Q13" s="328">
        <v>100</v>
      </c>
      <c r="R13" s="328">
        <v>8.4</v>
      </c>
      <c r="S13" s="328">
        <v>100</v>
      </c>
      <c r="T13" s="328">
        <v>44.1</v>
      </c>
      <c r="U13" s="3"/>
    </row>
    <row r="14" spans="1:21" ht="26.25" customHeight="1" x14ac:dyDescent="0.15">
      <c r="A14" s="1"/>
      <c r="B14" s="361" t="s">
        <v>42</v>
      </c>
      <c r="C14" s="362"/>
      <c r="D14" s="36">
        <v>100</v>
      </c>
      <c r="E14" s="336">
        <v>77.900000000000006</v>
      </c>
      <c r="F14" s="336">
        <v>32.299999999999997</v>
      </c>
      <c r="G14" s="336">
        <v>71.5</v>
      </c>
      <c r="H14" s="336">
        <v>38.700000000000003</v>
      </c>
      <c r="I14" s="336">
        <v>88.6</v>
      </c>
      <c r="J14" s="336">
        <v>78.099999999999994</v>
      </c>
      <c r="K14" s="336">
        <v>19.5</v>
      </c>
      <c r="L14" s="336">
        <v>11.5</v>
      </c>
      <c r="M14" s="336">
        <v>79.599999999999994</v>
      </c>
      <c r="N14" s="336">
        <v>24.7</v>
      </c>
      <c r="O14" s="336">
        <v>58.5</v>
      </c>
      <c r="P14" s="336">
        <v>20.6</v>
      </c>
      <c r="Q14" s="336">
        <v>41</v>
      </c>
      <c r="R14" s="336">
        <v>13.7</v>
      </c>
      <c r="S14" s="336">
        <v>86</v>
      </c>
      <c r="T14" s="336">
        <v>53.8</v>
      </c>
      <c r="U14" s="3"/>
    </row>
    <row r="15" spans="1:21" ht="26.25" customHeight="1" x14ac:dyDescent="0.15">
      <c r="A15" s="1"/>
      <c r="B15" s="327"/>
      <c r="C15" s="327"/>
      <c r="D15" s="44"/>
      <c r="E15" s="329">
        <v>100</v>
      </c>
      <c r="F15" s="329">
        <v>41.5</v>
      </c>
      <c r="G15" s="329">
        <v>100</v>
      </c>
      <c r="H15" s="329">
        <v>54.1</v>
      </c>
      <c r="I15" s="329">
        <v>100</v>
      </c>
      <c r="J15" s="329">
        <v>88.2</v>
      </c>
      <c r="K15" s="329">
        <v>100</v>
      </c>
      <c r="L15" s="329">
        <v>59.1</v>
      </c>
      <c r="M15" s="329">
        <v>100</v>
      </c>
      <c r="N15" s="329">
        <v>31</v>
      </c>
      <c r="O15" s="329">
        <v>100</v>
      </c>
      <c r="P15" s="329">
        <v>35.299999999999997</v>
      </c>
      <c r="Q15" s="329">
        <v>100</v>
      </c>
      <c r="R15" s="329">
        <v>33.4</v>
      </c>
      <c r="S15" s="329">
        <v>100</v>
      </c>
      <c r="T15" s="329">
        <v>62.5</v>
      </c>
      <c r="U15" s="3"/>
    </row>
    <row r="16" spans="1:21" x14ac:dyDescent="0.15">
      <c r="A16" s="1"/>
      <c r="B16" s="147"/>
      <c r="C16" s="147"/>
      <c r="D16" s="36"/>
      <c r="E16" s="36"/>
      <c r="F16" s="36"/>
      <c r="G16" s="36"/>
      <c r="H16" s="36"/>
      <c r="I16" s="36"/>
      <c r="J16" s="36"/>
      <c r="K16" s="36"/>
      <c r="L16" s="36"/>
      <c r="M16" s="36"/>
      <c r="N16" s="36"/>
      <c r="O16" s="36"/>
      <c r="P16" s="36"/>
      <c r="Q16" s="36"/>
      <c r="R16" s="36"/>
      <c r="S16" s="36"/>
      <c r="T16" s="36"/>
      <c r="U16" s="3"/>
    </row>
    <row r="17" spans="1:21" ht="26.25" customHeight="1" x14ac:dyDescent="0.15">
      <c r="A17" s="1"/>
      <c r="B17" s="351" t="s">
        <v>39</v>
      </c>
      <c r="C17" s="352"/>
      <c r="D17" s="370" t="s">
        <v>459</v>
      </c>
      <c r="E17" s="371"/>
      <c r="F17" s="371"/>
      <c r="G17" s="371"/>
      <c r="H17" s="371"/>
      <c r="I17" s="371"/>
      <c r="J17" s="371"/>
      <c r="K17" s="371"/>
      <c r="L17" s="371"/>
      <c r="M17" s="371"/>
      <c r="N17" s="371"/>
      <c r="O17" s="371"/>
      <c r="P17" s="371"/>
      <c r="Q17" s="371"/>
      <c r="R17" s="371"/>
      <c r="S17" s="371"/>
      <c r="T17" s="27"/>
      <c r="U17" s="14"/>
    </row>
    <row r="18" spans="1:21" ht="29.25" customHeight="1" x14ac:dyDescent="0.15">
      <c r="A18" s="13"/>
      <c r="B18" s="351"/>
      <c r="C18" s="352"/>
      <c r="D18" s="357" t="s">
        <v>60</v>
      </c>
      <c r="E18" s="358"/>
      <c r="F18" s="357" t="s">
        <v>61</v>
      </c>
      <c r="G18" s="358"/>
      <c r="H18" s="357" t="s">
        <v>62</v>
      </c>
      <c r="I18" s="358"/>
      <c r="J18" s="357" t="s">
        <v>250</v>
      </c>
      <c r="K18" s="358"/>
      <c r="L18" s="357" t="s">
        <v>251</v>
      </c>
      <c r="M18" s="358"/>
      <c r="N18" s="357" t="s">
        <v>252</v>
      </c>
      <c r="O18" s="358"/>
      <c r="P18" s="357" t="s">
        <v>63</v>
      </c>
      <c r="Q18" s="358"/>
      <c r="R18" s="357" t="s">
        <v>64</v>
      </c>
      <c r="S18" s="344"/>
      <c r="T18" s="27"/>
      <c r="U18" s="14"/>
    </row>
    <row r="19" spans="1:21" ht="34.5" customHeight="1" x14ac:dyDescent="0.15">
      <c r="A19" s="13"/>
      <c r="B19" s="351"/>
      <c r="C19" s="352"/>
      <c r="D19" s="359"/>
      <c r="E19" s="360"/>
      <c r="F19" s="359"/>
      <c r="G19" s="360"/>
      <c r="H19" s="359"/>
      <c r="I19" s="360"/>
      <c r="J19" s="359"/>
      <c r="K19" s="360"/>
      <c r="L19" s="359"/>
      <c r="M19" s="360"/>
      <c r="N19" s="359"/>
      <c r="O19" s="360"/>
      <c r="P19" s="359"/>
      <c r="Q19" s="360"/>
      <c r="R19" s="359"/>
      <c r="S19" s="345"/>
      <c r="T19" s="27"/>
      <c r="U19" s="14"/>
    </row>
    <row r="20" spans="1:21" ht="11.25" customHeight="1" x14ac:dyDescent="0.15">
      <c r="B20" s="351"/>
      <c r="C20" s="352"/>
      <c r="D20" s="373" t="s">
        <v>248</v>
      </c>
      <c r="E20" s="43" t="s">
        <v>81</v>
      </c>
      <c r="F20" s="373" t="s">
        <v>248</v>
      </c>
      <c r="G20" s="43" t="s">
        <v>81</v>
      </c>
      <c r="H20" s="373" t="s">
        <v>248</v>
      </c>
      <c r="I20" s="43" t="s">
        <v>81</v>
      </c>
      <c r="J20" s="373" t="s">
        <v>248</v>
      </c>
      <c r="K20" s="43" t="s">
        <v>81</v>
      </c>
      <c r="L20" s="373" t="s">
        <v>248</v>
      </c>
      <c r="M20" s="43" t="s">
        <v>81</v>
      </c>
      <c r="N20" s="373" t="s">
        <v>248</v>
      </c>
      <c r="O20" s="43" t="s">
        <v>81</v>
      </c>
      <c r="P20" s="373" t="s">
        <v>248</v>
      </c>
      <c r="Q20" s="43" t="s">
        <v>81</v>
      </c>
      <c r="R20" s="373" t="s">
        <v>248</v>
      </c>
      <c r="S20" s="154" t="s">
        <v>81</v>
      </c>
      <c r="T20" s="27"/>
      <c r="U20" s="14"/>
    </row>
    <row r="21" spans="1:21" ht="80.25" customHeight="1" x14ac:dyDescent="0.15">
      <c r="B21" s="351"/>
      <c r="C21" s="352"/>
      <c r="D21" s="375"/>
      <c r="E21" s="227" t="s">
        <v>249</v>
      </c>
      <c r="F21" s="375"/>
      <c r="G21" s="227" t="s">
        <v>249</v>
      </c>
      <c r="H21" s="375"/>
      <c r="I21" s="227" t="s">
        <v>249</v>
      </c>
      <c r="J21" s="375"/>
      <c r="K21" s="227" t="s">
        <v>249</v>
      </c>
      <c r="L21" s="375"/>
      <c r="M21" s="227" t="s">
        <v>249</v>
      </c>
      <c r="N21" s="375"/>
      <c r="O21" s="227" t="s">
        <v>249</v>
      </c>
      <c r="P21" s="375"/>
      <c r="Q21" s="227" t="s">
        <v>249</v>
      </c>
      <c r="R21" s="375"/>
      <c r="S21" s="228" t="s">
        <v>249</v>
      </c>
      <c r="T21" s="27"/>
      <c r="U21" s="14"/>
    </row>
    <row r="22" spans="1:21" ht="26.25" customHeight="1" x14ac:dyDescent="0.15">
      <c r="B22" s="361" t="s">
        <v>40</v>
      </c>
      <c r="C22" s="362"/>
      <c r="D22" s="335">
        <v>54.9</v>
      </c>
      <c r="E22" s="335">
        <v>10.9</v>
      </c>
      <c r="F22" s="335">
        <v>9.1</v>
      </c>
      <c r="G22" s="335">
        <v>1</v>
      </c>
      <c r="H22" s="335">
        <v>36.4</v>
      </c>
      <c r="I22" s="335">
        <v>18.7</v>
      </c>
      <c r="J22" s="335">
        <v>56.3</v>
      </c>
      <c r="K22" s="335">
        <v>38.1</v>
      </c>
      <c r="L22" s="335">
        <v>71.7</v>
      </c>
      <c r="M22" s="335">
        <v>44.8</v>
      </c>
      <c r="N22" s="335">
        <v>21.3</v>
      </c>
      <c r="O22" s="335">
        <v>19.5</v>
      </c>
      <c r="P22" s="335">
        <v>59.4</v>
      </c>
      <c r="Q22" s="335">
        <v>53.4</v>
      </c>
      <c r="R22" s="335">
        <v>53.2</v>
      </c>
      <c r="S22" s="336">
        <v>48.8</v>
      </c>
      <c r="T22" s="27"/>
      <c r="U22" s="14"/>
    </row>
    <row r="23" spans="1:21" ht="26.25" customHeight="1" x14ac:dyDescent="0.15">
      <c r="B23" s="325"/>
      <c r="C23" s="326"/>
      <c r="D23" s="328">
        <v>100</v>
      </c>
      <c r="E23" s="328">
        <v>20</v>
      </c>
      <c r="F23" s="328">
        <v>100</v>
      </c>
      <c r="G23" s="328">
        <v>11</v>
      </c>
      <c r="H23" s="328">
        <v>100</v>
      </c>
      <c r="I23" s="328">
        <v>51.3</v>
      </c>
      <c r="J23" s="328">
        <v>100</v>
      </c>
      <c r="K23" s="328">
        <v>67.7</v>
      </c>
      <c r="L23" s="328">
        <v>100</v>
      </c>
      <c r="M23" s="328">
        <v>62.5</v>
      </c>
      <c r="N23" s="328">
        <v>100</v>
      </c>
      <c r="O23" s="328">
        <v>91.4</v>
      </c>
      <c r="P23" s="328">
        <v>100</v>
      </c>
      <c r="Q23" s="328">
        <v>89.9</v>
      </c>
      <c r="R23" s="328">
        <v>100</v>
      </c>
      <c r="S23" s="330">
        <v>91.8</v>
      </c>
      <c r="T23" s="27"/>
      <c r="U23" s="14"/>
    </row>
    <row r="24" spans="1:21" ht="26.25" customHeight="1" x14ac:dyDescent="0.15">
      <c r="B24" s="361" t="s">
        <v>41</v>
      </c>
      <c r="C24" s="362"/>
      <c r="D24" s="335">
        <v>73.400000000000006</v>
      </c>
      <c r="E24" s="335">
        <v>7.5</v>
      </c>
      <c r="F24" s="335">
        <v>17.7</v>
      </c>
      <c r="G24" s="335">
        <v>2.5</v>
      </c>
      <c r="H24" s="335">
        <v>40.6</v>
      </c>
      <c r="I24" s="335">
        <v>22</v>
      </c>
      <c r="J24" s="335">
        <v>68.3</v>
      </c>
      <c r="K24" s="335">
        <v>45.6</v>
      </c>
      <c r="L24" s="335">
        <v>84.2</v>
      </c>
      <c r="M24" s="335">
        <v>52</v>
      </c>
      <c r="N24" s="335">
        <v>29.8</v>
      </c>
      <c r="O24" s="335">
        <v>27.5</v>
      </c>
      <c r="P24" s="335">
        <v>66.8</v>
      </c>
      <c r="Q24" s="335">
        <v>60.8</v>
      </c>
      <c r="R24" s="335">
        <v>64.599999999999994</v>
      </c>
      <c r="S24" s="336">
        <v>58.7</v>
      </c>
      <c r="T24" s="14"/>
      <c r="U24" s="14"/>
    </row>
    <row r="25" spans="1:21" ht="26.25" customHeight="1" x14ac:dyDescent="0.15">
      <c r="B25" s="325"/>
      <c r="C25" s="326"/>
      <c r="D25" s="328">
        <v>100</v>
      </c>
      <c r="E25" s="328">
        <v>10.199999999999999</v>
      </c>
      <c r="F25" s="328">
        <v>100</v>
      </c>
      <c r="G25" s="328">
        <v>14.1</v>
      </c>
      <c r="H25" s="328">
        <v>100</v>
      </c>
      <c r="I25" s="328">
        <v>54.1</v>
      </c>
      <c r="J25" s="328">
        <v>100</v>
      </c>
      <c r="K25" s="328">
        <v>66.8</v>
      </c>
      <c r="L25" s="328">
        <v>100</v>
      </c>
      <c r="M25" s="328">
        <v>61.8</v>
      </c>
      <c r="N25" s="328">
        <v>100</v>
      </c>
      <c r="O25" s="328">
        <v>92.2</v>
      </c>
      <c r="P25" s="328">
        <v>100</v>
      </c>
      <c r="Q25" s="328">
        <v>91</v>
      </c>
      <c r="R25" s="328">
        <v>100</v>
      </c>
      <c r="S25" s="330">
        <v>90.9</v>
      </c>
      <c r="T25" s="14"/>
      <c r="U25" s="14"/>
    </row>
    <row r="26" spans="1:21" ht="26.25" customHeight="1" x14ac:dyDescent="0.15">
      <c r="B26" s="361" t="s">
        <v>42</v>
      </c>
      <c r="C26" s="362"/>
      <c r="D26" s="337">
        <v>77.7</v>
      </c>
      <c r="E26" s="336">
        <v>15.5</v>
      </c>
      <c r="F26" s="336">
        <v>20.2</v>
      </c>
      <c r="G26" s="336">
        <v>5.9</v>
      </c>
      <c r="H26" s="336">
        <v>43.7</v>
      </c>
      <c r="I26" s="336">
        <v>35.700000000000003</v>
      </c>
      <c r="J26" s="336">
        <v>69.599999999999994</v>
      </c>
      <c r="K26" s="336">
        <v>60.2</v>
      </c>
      <c r="L26" s="336">
        <v>86.8</v>
      </c>
      <c r="M26" s="336">
        <v>71.7</v>
      </c>
      <c r="N26" s="336">
        <v>30.8</v>
      </c>
      <c r="O26" s="336">
        <v>29.8</v>
      </c>
      <c r="P26" s="336">
        <v>67.599999999999994</v>
      </c>
      <c r="Q26" s="336">
        <v>63.6</v>
      </c>
      <c r="R26" s="336">
        <v>66.3</v>
      </c>
      <c r="S26" s="338">
        <v>60.3</v>
      </c>
      <c r="T26" s="14"/>
      <c r="U26" s="14"/>
    </row>
    <row r="27" spans="1:21" ht="26.25" customHeight="1" x14ac:dyDescent="0.15">
      <c r="B27" s="327"/>
      <c r="C27" s="327"/>
      <c r="D27" s="331">
        <v>100</v>
      </c>
      <c r="E27" s="329">
        <v>19.899999999999999</v>
      </c>
      <c r="F27" s="329">
        <v>100</v>
      </c>
      <c r="G27" s="329">
        <v>29.4</v>
      </c>
      <c r="H27" s="329">
        <v>100</v>
      </c>
      <c r="I27" s="329">
        <v>81.599999999999994</v>
      </c>
      <c r="J27" s="329">
        <v>100</v>
      </c>
      <c r="K27" s="329">
        <v>86.6</v>
      </c>
      <c r="L27" s="329">
        <v>100</v>
      </c>
      <c r="M27" s="329">
        <v>82.6</v>
      </c>
      <c r="N27" s="329">
        <v>100</v>
      </c>
      <c r="O27" s="329">
        <v>96.7</v>
      </c>
      <c r="P27" s="329">
        <v>100</v>
      </c>
      <c r="Q27" s="329">
        <v>94</v>
      </c>
      <c r="R27" s="329">
        <v>100</v>
      </c>
      <c r="S27" s="332">
        <v>91</v>
      </c>
      <c r="T27" s="14"/>
      <c r="U27" s="14"/>
    </row>
    <row r="28" spans="1:21" ht="14.25" x14ac:dyDescent="0.15">
      <c r="B28" s="341" t="s">
        <v>447</v>
      </c>
    </row>
  </sheetData>
  <mergeCells count="44">
    <mergeCell ref="B26:C26"/>
    <mergeCell ref="P20:P21"/>
    <mergeCell ref="R20:R21"/>
    <mergeCell ref="D20:D21"/>
    <mergeCell ref="F20:F21"/>
    <mergeCell ref="H20:H21"/>
    <mergeCell ref="N20:N21"/>
    <mergeCell ref="B17:C21"/>
    <mergeCell ref="D17:S17"/>
    <mergeCell ref="B22:C22"/>
    <mergeCell ref="B24:C24"/>
    <mergeCell ref="N18:O19"/>
    <mergeCell ref="P18:Q19"/>
    <mergeCell ref="R18:S19"/>
    <mergeCell ref="B10:C10"/>
    <mergeCell ref="B12:C12"/>
    <mergeCell ref="J20:J21"/>
    <mergeCell ref="L20:L21"/>
    <mergeCell ref="E6:F7"/>
    <mergeCell ref="G6:H7"/>
    <mergeCell ref="G8:G9"/>
    <mergeCell ref="D18:E19"/>
    <mergeCell ref="F18:G19"/>
    <mergeCell ref="H18:I19"/>
    <mergeCell ref="J18:K19"/>
    <mergeCell ref="L18:M19"/>
    <mergeCell ref="B14:C14"/>
    <mergeCell ref="K7:L7"/>
    <mergeCell ref="M7:N7"/>
    <mergeCell ref="B5:C9"/>
    <mergeCell ref="D5:D9"/>
    <mergeCell ref="E5:T5"/>
    <mergeCell ref="I6:R6"/>
    <mergeCell ref="O8:O9"/>
    <mergeCell ref="E8:E9"/>
    <mergeCell ref="S8:S9"/>
    <mergeCell ref="I7:J7"/>
    <mergeCell ref="O7:P7"/>
    <mergeCell ref="Q7:R7"/>
    <mergeCell ref="I8:I9"/>
    <mergeCell ref="K8:K9"/>
    <mergeCell ref="M8:M9"/>
    <mergeCell ref="Q8:Q9"/>
    <mergeCell ref="S6:T7"/>
  </mergeCells>
  <phoneticPr fontId="3"/>
  <pageMargins left="0.7" right="0.7" top="0.75" bottom="0.75" header="0.3" footer="0.3"/>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17"/>
  <sheetViews>
    <sheetView showGridLines="0" zoomScaleNormal="100" workbookViewId="0"/>
  </sheetViews>
  <sheetFormatPr defaultRowHeight="12" x14ac:dyDescent="0.15"/>
  <cols>
    <col min="1" max="1" width="1.125" style="14" customWidth="1"/>
    <col min="2" max="2" width="1" style="14" customWidth="1"/>
    <col min="3" max="3" width="21.5" style="14" customWidth="1"/>
    <col min="4" max="4" width="5.75" style="1" customWidth="1"/>
    <col min="5" max="14" width="7.625" style="1" customWidth="1"/>
    <col min="15" max="15" width="8.25" style="27" customWidth="1"/>
    <col min="16" max="30" width="8.25" style="14" customWidth="1"/>
    <col min="31" max="16384" width="9" style="14"/>
  </cols>
  <sheetData>
    <row r="2" spans="1:15" x14ac:dyDescent="0.15">
      <c r="A2" s="1"/>
      <c r="B2" s="1" t="s">
        <v>414</v>
      </c>
      <c r="C2" s="1"/>
      <c r="O2" s="3"/>
    </row>
    <row r="3" spans="1:15" x14ac:dyDescent="0.15">
      <c r="A3" s="1"/>
      <c r="B3" s="1"/>
      <c r="C3" s="1"/>
      <c r="O3" s="3"/>
    </row>
    <row r="4" spans="1:15" x14ac:dyDescent="0.15">
      <c r="A4" s="1"/>
      <c r="B4" s="1"/>
      <c r="C4" s="1"/>
      <c r="N4" s="20" t="s">
        <v>20</v>
      </c>
      <c r="O4" s="3"/>
    </row>
    <row r="5" spans="1:15" ht="21" customHeight="1" x14ac:dyDescent="0.15">
      <c r="A5" s="3"/>
      <c r="B5" s="351" t="s">
        <v>39</v>
      </c>
      <c r="C5" s="352"/>
      <c r="D5" s="365" t="s">
        <v>52</v>
      </c>
      <c r="E5" s="370" t="s">
        <v>379</v>
      </c>
      <c r="F5" s="371"/>
      <c r="G5" s="371"/>
      <c r="H5" s="371"/>
      <c r="I5" s="371"/>
      <c r="J5" s="371"/>
      <c r="K5" s="371"/>
      <c r="L5" s="371"/>
      <c r="M5" s="371"/>
      <c r="N5" s="371"/>
    </row>
    <row r="6" spans="1:15" ht="63.75" customHeight="1" x14ac:dyDescent="0.15">
      <c r="A6" s="3"/>
      <c r="B6" s="351"/>
      <c r="C6" s="352"/>
      <c r="D6" s="369"/>
      <c r="E6" s="355" t="s">
        <v>381</v>
      </c>
      <c r="F6" s="355"/>
      <c r="G6" s="355" t="s">
        <v>382</v>
      </c>
      <c r="H6" s="355"/>
      <c r="I6" s="355" t="s">
        <v>383</v>
      </c>
      <c r="J6" s="355"/>
      <c r="K6" s="355" t="s">
        <v>384</v>
      </c>
      <c r="L6" s="355"/>
      <c r="M6" s="355" t="s">
        <v>380</v>
      </c>
      <c r="N6" s="357"/>
    </row>
    <row r="7" spans="1:15" x14ac:dyDescent="0.15">
      <c r="A7" s="3"/>
      <c r="B7" s="351"/>
      <c r="C7" s="352"/>
      <c r="D7" s="369"/>
      <c r="E7" s="279"/>
      <c r="F7" s="280"/>
      <c r="G7" s="279"/>
      <c r="H7" s="278"/>
      <c r="I7" s="279"/>
      <c r="J7" s="280"/>
      <c r="K7" s="279"/>
      <c r="L7" s="280"/>
      <c r="M7" s="279"/>
      <c r="N7" s="208" t="s">
        <v>398</v>
      </c>
    </row>
    <row r="8" spans="1:15" ht="11.25" customHeight="1" x14ac:dyDescent="0.15">
      <c r="A8" s="3"/>
      <c r="B8" s="351"/>
      <c r="C8" s="352"/>
      <c r="D8" s="369"/>
      <c r="E8" s="377" t="s">
        <v>248</v>
      </c>
      <c r="F8" s="14"/>
      <c r="G8" s="377" t="s">
        <v>248</v>
      </c>
      <c r="H8" s="14"/>
      <c r="I8" s="377" t="s">
        <v>248</v>
      </c>
      <c r="J8" s="281" t="s">
        <v>81</v>
      </c>
      <c r="K8" s="377" t="s">
        <v>248</v>
      </c>
      <c r="L8" s="281" t="s">
        <v>81</v>
      </c>
      <c r="M8" s="377" t="s">
        <v>248</v>
      </c>
      <c r="N8" s="282" t="s">
        <v>81</v>
      </c>
    </row>
    <row r="9" spans="1:15" ht="80.25" customHeight="1" x14ac:dyDescent="0.15">
      <c r="A9" s="274"/>
      <c r="B9" s="351"/>
      <c r="C9" s="352"/>
      <c r="D9" s="366"/>
      <c r="E9" s="374"/>
      <c r="F9" s="236" t="s">
        <v>249</v>
      </c>
      <c r="G9" s="374"/>
      <c r="H9" s="236" t="s">
        <v>249</v>
      </c>
      <c r="I9" s="374"/>
      <c r="J9" s="270" t="s">
        <v>249</v>
      </c>
      <c r="K9" s="374"/>
      <c r="L9" s="270" t="s">
        <v>249</v>
      </c>
      <c r="M9" s="374"/>
      <c r="N9" s="271" t="s">
        <v>249</v>
      </c>
    </row>
    <row r="10" spans="1:15" ht="20.100000000000001" customHeight="1" x14ac:dyDescent="0.15">
      <c r="A10" s="1"/>
      <c r="B10" s="361" t="s">
        <v>40</v>
      </c>
      <c r="C10" s="362"/>
      <c r="D10" s="6">
        <v>100</v>
      </c>
      <c r="E10" s="335">
        <v>53.6</v>
      </c>
      <c r="F10" s="335">
        <v>40.6</v>
      </c>
      <c r="G10" s="335">
        <v>34.6</v>
      </c>
      <c r="H10" s="335">
        <v>24</v>
      </c>
      <c r="I10" s="335">
        <v>36.700000000000003</v>
      </c>
      <c r="J10" s="335">
        <v>19.399999999999999</v>
      </c>
      <c r="K10" s="335">
        <v>23.3</v>
      </c>
      <c r="L10" s="335">
        <v>8.3000000000000007</v>
      </c>
      <c r="M10" s="335">
        <v>19.2</v>
      </c>
      <c r="N10" s="335">
        <v>8.6999999999999993</v>
      </c>
      <c r="O10" s="3"/>
    </row>
    <row r="11" spans="1:15" ht="20.100000000000001" customHeight="1" x14ac:dyDescent="0.15">
      <c r="A11" s="1"/>
      <c r="B11" s="325"/>
      <c r="C11" s="326"/>
      <c r="D11" s="6"/>
      <c r="E11" s="333">
        <v>100</v>
      </c>
      <c r="F11" s="333">
        <v>75.8</v>
      </c>
      <c r="G11" s="333">
        <v>100</v>
      </c>
      <c r="H11" s="333">
        <v>69.3</v>
      </c>
      <c r="I11" s="333">
        <v>100</v>
      </c>
      <c r="J11" s="333">
        <v>52.7</v>
      </c>
      <c r="K11" s="333">
        <v>100</v>
      </c>
      <c r="L11" s="333">
        <v>35.700000000000003</v>
      </c>
      <c r="M11" s="333">
        <v>100</v>
      </c>
      <c r="N11" s="333">
        <v>45.3</v>
      </c>
      <c r="O11" s="3"/>
    </row>
    <row r="12" spans="1:15" ht="20.100000000000001" customHeight="1" x14ac:dyDescent="0.15">
      <c r="A12" s="1"/>
      <c r="B12" s="361" t="s">
        <v>41</v>
      </c>
      <c r="C12" s="362"/>
      <c r="D12" s="6">
        <v>100</v>
      </c>
      <c r="E12" s="335">
        <v>64.099999999999994</v>
      </c>
      <c r="F12" s="335">
        <v>47.8</v>
      </c>
      <c r="G12" s="335">
        <v>50.6</v>
      </c>
      <c r="H12" s="335">
        <v>33</v>
      </c>
      <c r="I12" s="335">
        <v>50.8</v>
      </c>
      <c r="J12" s="335">
        <v>25</v>
      </c>
      <c r="K12" s="335">
        <v>36.700000000000003</v>
      </c>
      <c r="L12" s="335">
        <v>10.7</v>
      </c>
      <c r="M12" s="335">
        <v>31.4</v>
      </c>
      <c r="N12" s="335">
        <v>13.6</v>
      </c>
      <c r="O12" s="3"/>
    </row>
    <row r="13" spans="1:15" ht="20.100000000000001" customHeight="1" x14ac:dyDescent="0.15">
      <c r="A13" s="1"/>
      <c r="B13" s="325"/>
      <c r="C13" s="326"/>
      <c r="D13" s="6"/>
      <c r="E13" s="333">
        <v>100</v>
      </c>
      <c r="F13" s="333">
        <v>74.7</v>
      </c>
      <c r="G13" s="333">
        <v>100</v>
      </c>
      <c r="H13" s="333">
        <v>65.2</v>
      </c>
      <c r="I13" s="333">
        <v>100</v>
      </c>
      <c r="J13" s="333">
        <v>49.2</v>
      </c>
      <c r="K13" s="333">
        <v>100</v>
      </c>
      <c r="L13" s="333">
        <v>29.2</v>
      </c>
      <c r="M13" s="333">
        <v>100</v>
      </c>
      <c r="N13" s="333">
        <v>43.2</v>
      </c>
      <c r="O13" s="3"/>
    </row>
    <row r="14" spans="1:15" ht="20.100000000000001" customHeight="1" x14ac:dyDescent="0.15">
      <c r="A14" s="1"/>
      <c r="B14" s="361" t="s">
        <v>42</v>
      </c>
      <c r="C14" s="362"/>
      <c r="D14" s="36">
        <v>100</v>
      </c>
      <c r="E14" s="336">
        <v>62.9</v>
      </c>
      <c r="F14" s="336">
        <v>46.9</v>
      </c>
      <c r="G14" s="336">
        <v>55</v>
      </c>
      <c r="H14" s="336">
        <v>36.1</v>
      </c>
      <c r="I14" s="336">
        <v>53.6</v>
      </c>
      <c r="J14" s="336">
        <v>32.1</v>
      </c>
      <c r="K14" s="336">
        <v>40.200000000000003</v>
      </c>
      <c r="L14" s="336">
        <v>14.3</v>
      </c>
      <c r="M14" s="336">
        <v>34.700000000000003</v>
      </c>
      <c r="N14" s="336">
        <v>20.399999999999999</v>
      </c>
      <c r="O14" s="3"/>
    </row>
    <row r="15" spans="1:15" ht="20.100000000000001" customHeight="1" x14ac:dyDescent="0.15">
      <c r="A15" s="1"/>
      <c r="B15" s="327"/>
      <c r="C15" s="327"/>
      <c r="D15" s="44"/>
      <c r="E15" s="334">
        <v>100</v>
      </c>
      <c r="F15" s="334">
        <v>74.599999999999994</v>
      </c>
      <c r="G15" s="334">
        <v>100</v>
      </c>
      <c r="H15" s="334">
        <v>65.8</v>
      </c>
      <c r="I15" s="334">
        <v>100</v>
      </c>
      <c r="J15" s="334">
        <v>59.9</v>
      </c>
      <c r="K15" s="334">
        <v>100</v>
      </c>
      <c r="L15" s="334">
        <v>35.6</v>
      </c>
      <c r="M15" s="334">
        <v>100</v>
      </c>
      <c r="N15" s="334">
        <v>58.9</v>
      </c>
      <c r="O15" s="3"/>
    </row>
    <row r="16" spans="1:15" s="123" customFormat="1" ht="38.25" customHeight="1" x14ac:dyDescent="0.15">
      <c r="A16" s="188"/>
      <c r="B16" s="376" t="s">
        <v>451</v>
      </c>
      <c r="C16" s="376"/>
      <c r="D16" s="376"/>
      <c r="E16" s="376"/>
      <c r="F16" s="376"/>
      <c r="G16" s="376"/>
      <c r="H16" s="376"/>
      <c r="I16" s="376"/>
      <c r="J16" s="376"/>
      <c r="K16" s="376"/>
      <c r="L16" s="376"/>
      <c r="M16" s="376"/>
      <c r="N16" s="376"/>
      <c r="O16" s="105"/>
    </row>
    <row r="17" spans="2:2" x14ac:dyDescent="0.15">
      <c r="B17" s="14" t="s">
        <v>448</v>
      </c>
    </row>
  </sheetData>
  <mergeCells count="17">
    <mergeCell ref="M8:M9"/>
    <mergeCell ref="B16:N16"/>
    <mergeCell ref="B14:C14"/>
    <mergeCell ref="E8:E9"/>
    <mergeCell ref="G8:G9"/>
    <mergeCell ref="I8:I9"/>
    <mergeCell ref="K8:K9"/>
    <mergeCell ref="B5:C9"/>
    <mergeCell ref="D5:D9"/>
    <mergeCell ref="E5:N5"/>
    <mergeCell ref="E6:F6"/>
    <mergeCell ref="G6:H6"/>
    <mergeCell ref="I6:J6"/>
    <mergeCell ref="K6:L6"/>
    <mergeCell ref="M6:N6"/>
    <mergeCell ref="B10:C10"/>
    <mergeCell ref="B12:C12"/>
  </mergeCells>
  <phoneticPr fontId="3"/>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2:H13"/>
  <sheetViews>
    <sheetView showGridLines="0" workbookViewId="0"/>
  </sheetViews>
  <sheetFormatPr defaultRowHeight="12" x14ac:dyDescent="0.15"/>
  <cols>
    <col min="1" max="1" width="1.125" style="14" customWidth="1"/>
    <col min="2" max="2" width="1" style="14" customWidth="1"/>
    <col min="3" max="3" width="23.75" style="14" customWidth="1"/>
    <col min="4" max="7" width="13.875" style="1" customWidth="1"/>
    <col min="8" max="8" width="1.25" style="27" customWidth="1"/>
    <col min="9" max="16384" width="9" style="14"/>
  </cols>
  <sheetData>
    <row r="2" spans="1:8" x14ac:dyDescent="0.15">
      <c r="A2" s="1"/>
      <c r="B2" s="1" t="s">
        <v>415</v>
      </c>
      <c r="C2" s="1"/>
      <c r="H2" s="3"/>
    </row>
    <row r="3" spans="1:8" x14ac:dyDescent="0.15">
      <c r="A3" s="1"/>
      <c r="B3" s="1"/>
      <c r="C3" s="1"/>
      <c r="H3" s="3"/>
    </row>
    <row r="4" spans="1:8" x14ac:dyDescent="0.15">
      <c r="A4" s="1"/>
      <c r="B4" s="1"/>
      <c r="C4" s="1"/>
      <c r="G4" s="20" t="s">
        <v>20</v>
      </c>
      <c r="H4" s="3"/>
    </row>
    <row r="5" spans="1:8" ht="15" customHeight="1" x14ac:dyDescent="0.15">
      <c r="A5" s="3"/>
      <c r="B5" s="351" t="s">
        <v>39</v>
      </c>
      <c r="C5" s="352"/>
      <c r="D5" s="378" t="s">
        <v>52</v>
      </c>
      <c r="E5" s="371" t="s">
        <v>69</v>
      </c>
      <c r="F5" s="371"/>
      <c r="G5" s="371"/>
      <c r="H5" s="3"/>
    </row>
    <row r="6" spans="1:8" ht="24.75" customHeight="1" x14ac:dyDescent="0.15">
      <c r="A6" s="24"/>
      <c r="B6" s="351"/>
      <c r="C6" s="352"/>
      <c r="D6" s="379"/>
      <c r="E6" s="47" t="s">
        <v>66</v>
      </c>
      <c r="F6" s="22" t="s">
        <v>67</v>
      </c>
      <c r="G6" s="21" t="s">
        <v>68</v>
      </c>
      <c r="H6" s="24"/>
    </row>
    <row r="7" spans="1:8" x14ac:dyDescent="0.15">
      <c r="A7" s="1"/>
      <c r="B7" s="361" t="s">
        <v>40</v>
      </c>
      <c r="C7" s="362"/>
      <c r="D7" s="57">
        <v>100</v>
      </c>
      <c r="E7" s="6">
        <v>41.8</v>
      </c>
      <c r="F7" s="6">
        <v>47.1</v>
      </c>
      <c r="G7" s="6">
        <v>11</v>
      </c>
      <c r="H7" s="3"/>
    </row>
    <row r="8" spans="1:8" x14ac:dyDescent="0.15">
      <c r="A8" s="1"/>
      <c r="B8" s="361" t="s">
        <v>41</v>
      </c>
      <c r="C8" s="362"/>
      <c r="D8" s="45">
        <v>100</v>
      </c>
      <c r="E8" s="6">
        <v>42.2</v>
      </c>
      <c r="F8" s="6">
        <v>49.1</v>
      </c>
      <c r="G8" s="6">
        <v>8.6</v>
      </c>
      <c r="H8" s="3"/>
    </row>
    <row r="9" spans="1:8" x14ac:dyDescent="0.15">
      <c r="A9" s="1"/>
      <c r="B9" s="363" t="s">
        <v>42</v>
      </c>
      <c r="C9" s="364"/>
      <c r="D9" s="44">
        <v>100</v>
      </c>
      <c r="E9" s="12">
        <v>50.1</v>
      </c>
      <c r="F9" s="12">
        <v>42.9</v>
      </c>
      <c r="G9" s="12">
        <v>7</v>
      </c>
      <c r="H9" s="3"/>
    </row>
    <row r="10" spans="1:8" s="19" customFormat="1" x14ac:dyDescent="0.15">
      <c r="A10" s="17"/>
      <c r="B10" s="23"/>
      <c r="C10" s="23"/>
      <c r="D10" s="29"/>
      <c r="E10" s="29"/>
      <c r="F10" s="29"/>
      <c r="G10" s="29"/>
      <c r="H10" s="25"/>
    </row>
    <row r="11" spans="1:8" s="19" customFormat="1" x14ac:dyDescent="0.15">
      <c r="A11" s="17"/>
      <c r="B11" s="23"/>
      <c r="C11" s="23"/>
      <c r="D11" s="29"/>
      <c r="E11" s="29"/>
      <c r="F11" s="29"/>
      <c r="G11" s="29"/>
      <c r="H11" s="25"/>
    </row>
    <row r="12" spans="1:8" x14ac:dyDescent="0.15">
      <c r="A12" s="1"/>
      <c r="B12" s="1"/>
      <c r="C12" s="1"/>
      <c r="H12" s="3"/>
    </row>
    <row r="13" spans="1:8" x14ac:dyDescent="0.15">
      <c r="A13" s="13"/>
      <c r="B13" s="28"/>
      <c r="C13" s="28"/>
      <c r="D13" s="28"/>
      <c r="E13" s="28"/>
      <c r="F13" s="28"/>
      <c r="G13" s="28"/>
      <c r="H13" s="26"/>
    </row>
  </sheetData>
  <mergeCells count="6">
    <mergeCell ref="B8:C8"/>
    <mergeCell ref="B9:C9"/>
    <mergeCell ref="B5:C6"/>
    <mergeCell ref="D5:D6"/>
    <mergeCell ref="E5:G5"/>
    <mergeCell ref="B7:C7"/>
  </mergeCells>
  <phoneticPr fontId="3"/>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Q11"/>
  <sheetViews>
    <sheetView showGridLines="0" workbookViewId="0"/>
  </sheetViews>
  <sheetFormatPr defaultRowHeight="12" x14ac:dyDescent="0.15"/>
  <cols>
    <col min="1" max="1" width="1.125" style="14" customWidth="1"/>
    <col min="2" max="2" width="8.625" style="14" customWidth="1"/>
    <col min="3" max="3" width="7.25" style="14" customWidth="1"/>
    <col min="4" max="4" width="5.25" style="1" customWidth="1"/>
    <col min="5" max="13" width="9.25" style="1" customWidth="1"/>
    <col min="14" max="14" width="1.25" style="27" customWidth="1"/>
    <col min="15" max="16384" width="9" style="14"/>
  </cols>
  <sheetData>
    <row r="2" spans="1:17" x14ac:dyDescent="0.15">
      <c r="A2" s="1"/>
      <c r="B2" s="1" t="s">
        <v>416</v>
      </c>
      <c r="C2" s="1"/>
      <c r="N2" s="3"/>
    </row>
    <row r="3" spans="1:17" x14ac:dyDescent="0.15">
      <c r="A3" s="1"/>
      <c r="B3" s="1"/>
      <c r="C3" s="1"/>
      <c r="N3" s="3"/>
    </row>
    <row r="4" spans="1:17" x14ac:dyDescent="0.15">
      <c r="A4" s="1"/>
      <c r="B4" s="1"/>
      <c r="C4" s="1"/>
      <c r="M4" s="20" t="s">
        <v>20</v>
      </c>
      <c r="N4" s="3"/>
    </row>
    <row r="5" spans="1:17" ht="15" customHeight="1" x14ac:dyDescent="0.15">
      <c r="A5" s="3"/>
      <c r="B5" s="351"/>
      <c r="C5" s="381" t="s">
        <v>445</v>
      </c>
      <c r="D5" s="381"/>
      <c r="E5" s="380" t="s">
        <v>394</v>
      </c>
      <c r="F5" s="380"/>
      <c r="G5" s="380"/>
      <c r="H5" s="380"/>
      <c r="I5" s="380"/>
      <c r="J5" s="380"/>
      <c r="K5" s="380"/>
      <c r="L5" s="380"/>
      <c r="M5" s="370"/>
      <c r="N5" s="3"/>
      <c r="O5" s="27"/>
    </row>
    <row r="6" spans="1:17" ht="93.75" customHeight="1" x14ac:dyDescent="0.15">
      <c r="A6" s="274"/>
      <c r="B6" s="351"/>
      <c r="C6" s="381"/>
      <c r="D6" s="381"/>
      <c r="E6" s="283" t="s">
        <v>385</v>
      </c>
      <c r="F6" s="283" t="s">
        <v>392</v>
      </c>
      <c r="G6" s="283" t="s">
        <v>386</v>
      </c>
      <c r="H6" s="283" t="s">
        <v>387</v>
      </c>
      <c r="I6" s="283" t="s">
        <v>388</v>
      </c>
      <c r="J6" s="283" t="s">
        <v>389</v>
      </c>
      <c r="K6" s="283" t="s">
        <v>393</v>
      </c>
      <c r="L6" s="283" t="s">
        <v>390</v>
      </c>
      <c r="M6" s="285" t="s">
        <v>391</v>
      </c>
      <c r="N6" s="274"/>
      <c r="O6" s="27"/>
    </row>
    <row r="7" spans="1:17" s="19" customFormat="1" ht="24" customHeight="1" x14ac:dyDescent="0.15">
      <c r="A7" s="17"/>
      <c r="B7" s="277" t="s">
        <v>0</v>
      </c>
      <c r="C7" s="284">
        <v>45.1</v>
      </c>
      <c r="D7" s="199">
        <v>100</v>
      </c>
      <c r="E7" s="199">
        <v>67.7</v>
      </c>
      <c r="F7" s="199">
        <v>48.8</v>
      </c>
      <c r="G7" s="199">
        <v>6</v>
      </c>
      <c r="H7" s="199">
        <v>31.9</v>
      </c>
      <c r="I7" s="199">
        <v>41.1</v>
      </c>
      <c r="J7" s="199">
        <v>5.9</v>
      </c>
      <c r="K7" s="199">
        <v>17.2</v>
      </c>
      <c r="L7" s="199">
        <v>20.7</v>
      </c>
      <c r="M7" s="199">
        <v>1.3</v>
      </c>
      <c r="N7" s="25"/>
      <c r="O7" s="32"/>
    </row>
    <row r="8" spans="1:17" s="27" customFormat="1" ht="29.25" customHeight="1" x14ac:dyDescent="0.15">
      <c r="A8" s="13"/>
      <c r="B8" s="382" t="s">
        <v>446</v>
      </c>
      <c r="C8" s="382"/>
      <c r="D8" s="382"/>
      <c r="E8" s="382"/>
      <c r="F8" s="382"/>
      <c r="G8" s="382"/>
      <c r="H8" s="382"/>
      <c r="I8" s="382"/>
      <c r="J8" s="382"/>
      <c r="K8" s="382"/>
      <c r="L8" s="382"/>
      <c r="M8" s="382"/>
      <c r="N8" s="14"/>
      <c r="O8" s="14"/>
      <c r="P8" s="14"/>
      <c r="Q8" s="14"/>
    </row>
    <row r="9" spans="1:17" s="19" customFormat="1" x14ac:dyDescent="0.15">
      <c r="A9" s="17"/>
      <c r="B9" s="267"/>
      <c r="C9" s="267"/>
      <c r="D9" s="29"/>
      <c r="E9" s="29"/>
      <c r="F9" s="29"/>
      <c r="G9" s="29"/>
      <c r="H9" s="29"/>
      <c r="I9" s="29"/>
      <c r="J9" s="29"/>
      <c r="K9" s="29"/>
      <c r="L9" s="29"/>
      <c r="M9" s="29"/>
      <c r="N9" s="25"/>
    </row>
    <row r="10" spans="1:17" x14ac:dyDescent="0.15">
      <c r="A10" s="1"/>
      <c r="B10" s="1"/>
      <c r="C10" s="1"/>
      <c r="N10" s="3"/>
    </row>
    <row r="11" spans="1:17" x14ac:dyDescent="0.15">
      <c r="A11" s="13"/>
      <c r="B11" s="28"/>
      <c r="C11" s="28"/>
      <c r="D11" s="28"/>
      <c r="E11" s="28"/>
      <c r="F11" s="28"/>
      <c r="G11" s="28"/>
      <c r="H11" s="28"/>
      <c r="I11" s="28"/>
      <c r="J11" s="28"/>
      <c r="K11" s="28"/>
      <c r="L11" s="28"/>
      <c r="M11" s="28"/>
      <c r="N11" s="26"/>
    </row>
  </sheetData>
  <mergeCells count="4">
    <mergeCell ref="E5:M5"/>
    <mergeCell ref="C5:D6"/>
    <mergeCell ref="B8:M8"/>
    <mergeCell ref="B5:B6"/>
  </mergeCells>
  <phoneticPr fontId="3"/>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2:L27"/>
  <sheetViews>
    <sheetView showGridLines="0" workbookViewId="0"/>
  </sheetViews>
  <sheetFormatPr defaultRowHeight="12" x14ac:dyDescent="0.15"/>
  <cols>
    <col min="1" max="1" width="1.125" style="14" customWidth="1"/>
    <col min="2" max="2" width="1" style="14" customWidth="1"/>
    <col min="3" max="3" width="21.875" style="14" customWidth="1"/>
    <col min="4" max="11" width="10.375" style="1" customWidth="1"/>
    <col min="12" max="12" width="1.25" style="14" customWidth="1"/>
    <col min="13" max="16384" width="9" style="14"/>
  </cols>
  <sheetData>
    <row r="2" spans="1:12" x14ac:dyDescent="0.15">
      <c r="A2" s="1"/>
      <c r="B2" s="1" t="s">
        <v>417</v>
      </c>
      <c r="C2" s="1"/>
      <c r="L2" s="1"/>
    </row>
    <row r="3" spans="1:12" x14ac:dyDescent="0.15">
      <c r="A3" s="1"/>
      <c r="B3" s="1"/>
      <c r="C3" s="1"/>
      <c r="L3" s="1"/>
    </row>
    <row r="4" spans="1:12" x14ac:dyDescent="0.15">
      <c r="A4" s="1"/>
      <c r="B4" s="1"/>
      <c r="C4" s="1"/>
      <c r="K4" s="20" t="s">
        <v>20</v>
      </c>
      <c r="L4" s="1"/>
    </row>
    <row r="5" spans="1:12" ht="15" customHeight="1" x14ac:dyDescent="0.15">
      <c r="A5" s="3"/>
      <c r="B5" s="351" t="s">
        <v>39</v>
      </c>
      <c r="C5" s="352"/>
      <c r="D5" s="378" t="s">
        <v>52</v>
      </c>
      <c r="E5" s="344" t="s">
        <v>75</v>
      </c>
      <c r="F5" s="344"/>
      <c r="G5" s="344"/>
      <c r="H5" s="344"/>
      <c r="I5" s="344"/>
      <c r="J5" s="344"/>
      <c r="K5" s="344"/>
      <c r="L5" s="3"/>
    </row>
    <row r="6" spans="1:12" ht="15" customHeight="1" x14ac:dyDescent="0.15">
      <c r="A6" s="3"/>
      <c r="B6" s="351"/>
      <c r="C6" s="352"/>
      <c r="D6" s="383"/>
      <c r="E6" s="384" t="s">
        <v>71</v>
      </c>
      <c r="F6" s="380" t="s">
        <v>78</v>
      </c>
      <c r="G6" s="380"/>
      <c r="H6" s="380"/>
      <c r="I6" s="355" t="s">
        <v>76</v>
      </c>
      <c r="J6" s="355" t="s">
        <v>77</v>
      </c>
      <c r="K6" s="357" t="s">
        <v>53</v>
      </c>
      <c r="L6" s="3"/>
    </row>
    <row r="7" spans="1:12" ht="63" customHeight="1" x14ac:dyDescent="0.15">
      <c r="A7" s="24"/>
      <c r="B7" s="351"/>
      <c r="C7" s="352"/>
      <c r="D7" s="379"/>
      <c r="E7" s="385"/>
      <c r="F7" s="268" t="s">
        <v>72</v>
      </c>
      <c r="G7" s="268" t="s">
        <v>73</v>
      </c>
      <c r="H7" s="268" t="s">
        <v>74</v>
      </c>
      <c r="I7" s="356"/>
      <c r="J7" s="356"/>
      <c r="K7" s="359"/>
      <c r="L7" s="24"/>
    </row>
    <row r="8" spans="1:12" ht="15" customHeight="1" x14ac:dyDescent="0.15">
      <c r="A8" s="1"/>
      <c r="B8" s="361" t="s">
        <v>40</v>
      </c>
      <c r="C8" s="362"/>
      <c r="D8" s="57">
        <v>100</v>
      </c>
      <c r="E8" s="6">
        <v>28.1</v>
      </c>
      <c r="F8" s="6">
        <v>17.2</v>
      </c>
      <c r="G8" s="6">
        <v>10.5</v>
      </c>
      <c r="H8" s="6">
        <v>0.5</v>
      </c>
      <c r="I8" s="6">
        <v>48.1</v>
      </c>
      <c r="J8" s="6">
        <v>3</v>
      </c>
      <c r="K8" s="6">
        <v>20.7</v>
      </c>
      <c r="L8" s="1"/>
    </row>
    <row r="9" spans="1:12" ht="15" customHeight="1" x14ac:dyDescent="0.15">
      <c r="A9" s="1"/>
      <c r="B9" s="361" t="s">
        <v>41</v>
      </c>
      <c r="C9" s="362"/>
      <c r="D9" s="45">
        <v>100</v>
      </c>
      <c r="E9" s="6">
        <v>26.9</v>
      </c>
      <c r="F9" s="6">
        <v>14.4</v>
      </c>
      <c r="G9" s="6">
        <v>12.1</v>
      </c>
      <c r="H9" s="6">
        <v>0.4</v>
      </c>
      <c r="I9" s="6">
        <v>49.5</v>
      </c>
      <c r="J9" s="6">
        <v>3.3</v>
      </c>
      <c r="K9" s="6">
        <v>20.3</v>
      </c>
      <c r="L9" s="1"/>
    </row>
    <row r="10" spans="1:12" ht="15" customHeight="1" x14ac:dyDescent="0.15">
      <c r="A10" s="1"/>
      <c r="B10" s="363" t="s">
        <v>42</v>
      </c>
      <c r="C10" s="364"/>
      <c r="D10" s="44">
        <v>100</v>
      </c>
      <c r="E10" s="12">
        <v>33.799999999999997</v>
      </c>
      <c r="F10" s="12">
        <v>25.6</v>
      </c>
      <c r="G10" s="12">
        <v>7.8</v>
      </c>
      <c r="H10" s="12">
        <v>0.4</v>
      </c>
      <c r="I10" s="12">
        <v>43.8</v>
      </c>
      <c r="J10" s="12">
        <v>3.3</v>
      </c>
      <c r="K10" s="12">
        <v>19</v>
      </c>
      <c r="L10" s="1"/>
    </row>
    <row r="11" spans="1:12" x14ac:dyDescent="0.15">
      <c r="A11" s="1"/>
      <c r="B11" s="1"/>
      <c r="C11" s="1"/>
      <c r="L11" s="1"/>
    </row>
    <row r="12" spans="1:12" x14ac:dyDescent="0.15">
      <c r="A12" s="13"/>
      <c r="B12" s="28"/>
      <c r="C12" s="28"/>
      <c r="D12" s="28"/>
      <c r="E12" s="28"/>
      <c r="F12" s="28"/>
      <c r="G12" s="28"/>
      <c r="H12" s="28"/>
      <c r="I12" s="28"/>
      <c r="J12" s="28"/>
      <c r="K12" s="28"/>
      <c r="L12" s="13"/>
    </row>
    <row r="27" spans="8:8" x14ac:dyDescent="0.15">
      <c r="H27" s="3"/>
    </row>
  </sheetData>
  <mergeCells count="11">
    <mergeCell ref="B8:C8"/>
    <mergeCell ref="B9:C9"/>
    <mergeCell ref="B10:C10"/>
    <mergeCell ref="E5:K5"/>
    <mergeCell ref="K6:K7"/>
    <mergeCell ref="B5:C7"/>
    <mergeCell ref="D5:D7"/>
    <mergeCell ref="E6:E7"/>
    <mergeCell ref="F6:H6"/>
    <mergeCell ref="I6:I7"/>
    <mergeCell ref="J6:J7"/>
  </mergeCells>
  <phoneticPr fontId="3"/>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Q8"/>
  <sheetViews>
    <sheetView showGridLines="0" zoomScaleNormal="100" workbookViewId="0"/>
  </sheetViews>
  <sheetFormatPr defaultRowHeight="12" x14ac:dyDescent="0.15"/>
  <cols>
    <col min="1" max="1" width="1.125" style="14" customWidth="1"/>
    <col min="2" max="2" width="16.375" style="14" customWidth="1"/>
    <col min="3" max="6" width="18.875" style="1" customWidth="1"/>
    <col min="7" max="7" width="1.25" style="27" customWidth="1"/>
    <col min="8" max="16384" width="9" style="14"/>
  </cols>
  <sheetData>
    <row r="1" spans="1:17" x14ac:dyDescent="0.15">
      <c r="C1" s="14"/>
    </row>
    <row r="2" spans="1:17" x14ac:dyDescent="0.15">
      <c r="A2" s="1"/>
      <c r="B2" s="1" t="s">
        <v>418</v>
      </c>
      <c r="G2" s="3"/>
    </row>
    <row r="3" spans="1:17" x14ac:dyDescent="0.15">
      <c r="A3" s="1"/>
      <c r="B3" s="1"/>
      <c r="G3" s="3"/>
    </row>
    <row r="4" spans="1:17" x14ac:dyDescent="0.15">
      <c r="A4" s="1"/>
      <c r="B4" s="1"/>
      <c r="F4" s="20" t="s">
        <v>20</v>
      </c>
      <c r="G4" s="3"/>
    </row>
    <row r="5" spans="1:17" ht="20.100000000000001" customHeight="1" x14ac:dyDescent="0.15">
      <c r="A5" s="3"/>
      <c r="B5" s="387"/>
      <c r="C5" s="381" t="s">
        <v>65</v>
      </c>
      <c r="D5" s="380" t="s">
        <v>460</v>
      </c>
      <c r="E5" s="380"/>
      <c r="F5" s="370"/>
      <c r="G5" s="3"/>
    </row>
    <row r="6" spans="1:17" ht="83.25" customHeight="1" x14ac:dyDescent="0.15">
      <c r="A6" s="33"/>
      <c r="B6" s="388"/>
      <c r="C6" s="381"/>
      <c r="D6" s="221" t="s">
        <v>79</v>
      </c>
      <c r="E6" s="221" t="s">
        <v>80</v>
      </c>
      <c r="F6" s="222" t="s">
        <v>53</v>
      </c>
      <c r="G6" s="3"/>
    </row>
    <row r="7" spans="1:17" s="19" customFormat="1" ht="20.100000000000001" customHeight="1" x14ac:dyDescent="0.15">
      <c r="A7" s="17"/>
      <c r="B7" s="277" t="s">
        <v>0</v>
      </c>
      <c r="C7" s="18">
        <v>100</v>
      </c>
      <c r="D7" s="18">
        <v>21.5</v>
      </c>
      <c r="E7" s="18">
        <v>71.2</v>
      </c>
      <c r="F7" s="18">
        <v>7.3</v>
      </c>
      <c r="G7" s="25"/>
    </row>
    <row r="8" spans="1:17" s="27" customFormat="1" ht="60" customHeight="1" x14ac:dyDescent="0.15">
      <c r="A8" s="13"/>
      <c r="B8" s="386" t="s">
        <v>348</v>
      </c>
      <c r="C8" s="386"/>
      <c r="D8" s="386"/>
      <c r="E8" s="386"/>
      <c r="F8" s="386"/>
      <c r="H8" s="14"/>
      <c r="I8" s="14"/>
      <c r="J8" s="14"/>
      <c r="K8" s="14"/>
      <c r="L8" s="14"/>
      <c r="M8" s="14"/>
      <c r="N8" s="14"/>
      <c r="O8" s="14"/>
      <c r="P8" s="14"/>
      <c r="Q8" s="14"/>
    </row>
  </sheetData>
  <mergeCells count="4">
    <mergeCell ref="B8:F8"/>
    <mergeCell ref="D5:F5"/>
    <mergeCell ref="B5:B6"/>
    <mergeCell ref="C5:C6"/>
  </mergeCells>
  <phoneticPr fontId="3"/>
  <pageMargins left="0.7" right="0.7"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1</vt:i4>
      </vt:variant>
    </vt:vector>
  </HeadingPairs>
  <TitlesOfParts>
    <vt:vector size="37" baseType="lpstr">
      <vt:lpstr>事表１</vt:lpstr>
      <vt:lpstr>事表２</vt:lpstr>
      <vt:lpstr>事図１</vt:lpstr>
      <vt:lpstr>事表３</vt:lpstr>
      <vt:lpstr>事表４</vt:lpstr>
      <vt:lpstr>事表５</vt:lpstr>
      <vt:lpstr>事表６</vt:lpstr>
      <vt:lpstr>事表７</vt:lpstr>
      <vt:lpstr>事表８</vt:lpstr>
      <vt:lpstr>事表９</vt:lpstr>
      <vt:lpstr>事表10</vt:lpstr>
      <vt:lpstr>事表11</vt:lpstr>
      <vt:lpstr>事表12</vt:lpstr>
      <vt:lpstr>事表13</vt:lpstr>
      <vt:lpstr>事表14</vt:lpstr>
      <vt:lpstr>事表15</vt:lpstr>
      <vt:lpstr>個表16</vt:lpstr>
      <vt:lpstr>個表17</vt:lpstr>
      <vt:lpstr>個表18</vt:lpstr>
      <vt:lpstr>個図２</vt:lpstr>
      <vt:lpstr>個表19</vt:lpstr>
      <vt:lpstr>個表20</vt:lpstr>
      <vt:lpstr>個表21</vt:lpstr>
      <vt:lpstr>個表22</vt:lpstr>
      <vt:lpstr>個表23</vt:lpstr>
      <vt:lpstr>個表24</vt:lpstr>
      <vt:lpstr>個表25</vt:lpstr>
      <vt:lpstr>個表26</vt:lpstr>
      <vt:lpstr>個表27</vt:lpstr>
      <vt:lpstr>個表28</vt:lpstr>
      <vt:lpstr>個表29</vt:lpstr>
      <vt:lpstr>個図３</vt:lpstr>
      <vt:lpstr>個表30</vt:lpstr>
      <vt:lpstr>個表31</vt:lpstr>
      <vt:lpstr>個表32</vt:lpstr>
      <vt:lpstr>個表33</vt:lpstr>
      <vt:lpstr>個図２!_FilterDatabase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2023-01-10T01:54:27Z</dcterms:modified>
</cp:coreProperties>
</file>