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614000_政策統括官　賃金福祉統計室\安全衛生第二係\Ｂ文書\令和05年調査（令和5年度作業）\R04_01公表関係（概況、報告書、e-stat）\01_R4調査概況\HP掲載関係\令和４年調査概況公表について\"/>
    </mc:Choice>
  </mc:AlternateContent>
  <xr:revisionPtr revIDLastSave="0" documentId="13_ncr:1_{2A66A097-DDBF-4037-9DA6-E21216C4F3CB}" xr6:coauthVersionLast="47" xr6:coauthVersionMax="47" xr10:uidLastSave="{00000000-0000-0000-0000-000000000000}"/>
  <bookViews>
    <workbookView xWindow="-120" yWindow="-120" windowWidth="29040" windowHeight="15840" tabRatio="889" activeTab="5" xr2:uid="{00000000-000D-0000-FFFF-FFFF00000000}"/>
  </bookViews>
  <sheets>
    <sheet name="第１－１図" sheetId="42" r:id="rId1"/>
    <sheet name="第１－２図" sheetId="40" r:id="rId2"/>
    <sheet name="第２図" sheetId="39" r:id="rId3"/>
    <sheet name="第１表" sheetId="19" r:id="rId4"/>
    <sheet name="第２表" sheetId="6" r:id="rId5"/>
    <sheet name="第３図" sheetId="41" r:id="rId6"/>
    <sheet name="第３表" sheetId="8" r:id="rId7"/>
  </sheets>
  <definedNames>
    <definedName name="OLE_LINK1" localSheetId="3">第１表!#REF!</definedName>
    <definedName name="_xlnm.Print_Area" localSheetId="0">'第１－１図'!$A$1:$M$4</definedName>
    <definedName name="_xlnm.Print_Area" localSheetId="3">第１表!$B$1:$H$59</definedName>
    <definedName name="_xlnm.Print_Area" localSheetId="6">第３表!$A$1:$M$29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8" l="1"/>
  <c r="N22" i="8"/>
  <c r="N20" i="8"/>
</calcChain>
</file>

<file path=xl/sharedStrings.xml><?xml version="1.0" encoding="utf-8"?>
<sst xmlns="http://schemas.openxmlformats.org/spreadsheetml/2006/main" count="118" uniqueCount="75">
  <si>
    <t>度数率</t>
    <rPh sb="0" eb="2">
      <t>ドスウ</t>
    </rPh>
    <rPh sb="2" eb="3">
      <t>リツ</t>
    </rPh>
    <phoneticPr fontId="9"/>
  </si>
  <si>
    <t>第２図　産業別労働災害率（事業所規模100人以上）</t>
    <rPh sb="13" eb="16">
      <t>ジギョウショ</t>
    </rPh>
    <rPh sb="16" eb="18">
      <t>キボ</t>
    </rPh>
    <rPh sb="21" eb="22">
      <t>ニン</t>
    </rPh>
    <rPh sb="22" eb="24">
      <t>イジョウ</t>
    </rPh>
    <phoneticPr fontId="5"/>
  </si>
  <si>
    <t>度　数　率</t>
    <rPh sb="0" eb="1">
      <t>ド</t>
    </rPh>
    <rPh sb="2" eb="3">
      <t>カズ</t>
    </rPh>
    <rPh sb="4" eb="5">
      <t>リツ</t>
    </rPh>
    <phoneticPr fontId="9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</si>
  <si>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</si>
  <si>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電気・ガス・熱供給・水道業</t>
  </si>
  <si>
    <t>（参考）総合工事業</t>
    <rPh sb="1" eb="3">
      <t>サンコウ</t>
    </rPh>
    <phoneticPr fontId="9"/>
  </si>
  <si>
    <t>強　度　率</t>
    <rPh sb="0" eb="1">
      <t>ツヨシ</t>
    </rPh>
    <rPh sb="2" eb="3">
      <t>ド</t>
    </rPh>
    <rPh sb="4" eb="5">
      <t>リツ</t>
    </rPh>
    <phoneticPr fontId="9"/>
  </si>
  <si>
    <t>不休災害
度数率</t>
    <rPh sb="0" eb="1">
      <t>フ</t>
    </rPh>
    <rPh sb="1" eb="2">
      <t>キュウ</t>
    </rPh>
    <rPh sb="2" eb="4">
      <t>サイガイ</t>
    </rPh>
    <rPh sb="5" eb="6">
      <t>ド</t>
    </rPh>
    <rPh sb="6" eb="7">
      <t>カズ</t>
    </rPh>
    <rPh sb="7" eb="8">
      <t>リツ</t>
    </rPh>
    <phoneticPr fontId="9"/>
  </si>
  <si>
    <t>　　</t>
  </si>
  <si>
    <t>第２表　事業所規模別労働災害率</t>
  </si>
  <si>
    <t>区　分</t>
    <rPh sb="0" eb="1">
      <t>ク</t>
    </rPh>
    <rPh sb="2" eb="3">
      <t>ブン</t>
    </rPh>
    <phoneticPr fontId="9"/>
  </si>
  <si>
    <t>強度率</t>
    <rPh sb="0" eb="2">
      <t>キョウド</t>
    </rPh>
    <rPh sb="2" eb="3">
      <t>リツ</t>
    </rPh>
    <phoneticPr fontId="9"/>
  </si>
  <si>
    <t>100人
以上計</t>
    <rPh sb="3" eb="4">
      <t>ニン</t>
    </rPh>
    <rPh sb="5" eb="7">
      <t>イジョウ</t>
    </rPh>
    <rPh sb="7" eb="8">
      <t>ケイ</t>
    </rPh>
    <phoneticPr fontId="9"/>
  </si>
  <si>
    <t>1,000人以上</t>
    <rPh sb="5" eb="6">
      <t>ニン</t>
    </rPh>
    <rPh sb="6" eb="8">
      <t>イジョウ</t>
    </rPh>
    <phoneticPr fontId="9"/>
  </si>
  <si>
    <t>500～999人</t>
    <rPh sb="7" eb="8">
      <t>ニン</t>
    </rPh>
    <phoneticPr fontId="9"/>
  </si>
  <si>
    <t>300～499人</t>
    <rPh sb="7" eb="8">
      <t>ニン</t>
    </rPh>
    <phoneticPr fontId="9"/>
  </si>
  <si>
    <t>100～299人</t>
    <rPh sb="7" eb="8">
      <t>ニン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</si>
  <si>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</si>
  <si>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計</t>
  </si>
  <si>
    <t>第３表　労働不能程度別労働災害率及び死傷者１人平均労働損失日数（総合工事業）</t>
  </si>
  <si>
    <t>区分</t>
    <rPh sb="0" eb="2">
      <t>クブン</t>
    </rPh>
    <phoneticPr fontId="9"/>
  </si>
  <si>
    <t>度　　　　数　　　　率</t>
  </si>
  <si>
    <t>死傷者
１人平均
労働損失
日数(日)</t>
    <rPh sb="0" eb="3">
      <t>シショウシャ</t>
    </rPh>
    <phoneticPr fontId="9"/>
  </si>
  <si>
    <t>死 亡</t>
  </si>
  <si>
    <t>永久全
労働不能</t>
    <phoneticPr fontId="5"/>
  </si>
  <si>
    <t>永久一部
労働不能</t>
    <phoneticPr fontId="5"/>
  </si>
  <si>
    <t>一時労働不能</t>
  </si>
  <si>
    <t>休業
８日以上</t>
    <phoneticPr fontId="9"/>
  </si>
  <si>
    <t>休業
４～７日</t>
    <phoneticPr fontId="9"/>
  </si>
  <si>
    <t>休業
１～３日</t>
    <phoneticPr fontId="9"/>
  </si>
  <si>
    <t>5億円以上10億円未満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5"/>
  </si>
  <si>
    <t>4)　平成30年から調査対象産業に「漁業」を追加したため、平成29年以前との時系列比較は注意を要する。</t>
    <rPh sb="3" eb="5">
      <t>ヘイセイ</t>
    </rPh>
    <rPh sb="7" eb="8">
      <t>ネン</t>
    </rPh>
    <rPh sb="10" eb="12">
      <t>チョウサ</t>
    </rPh>
    <rPh sb="12" eb="14">
      <t>タイショウ</t>
    </rPh>
    <rPh sb="14" eb="16">
      <t>サンギョウ</t>
    </rPh>
    <rPh sb="18" eb="20">
      <t>ギョギョウ</t>
    </rPh>
    <rPh sb="22" eb="24">
      <t>ツイカ</t>
    </rPh>
    <rPh sb="29" eb="31">
      <t>ヘイセイ</t>
    </rPh>
    <rPh sb="33" eb="34">
      <t>ネン</t>
    </rPh>
    <rPh sb="34" eb="36">
      <t>イゼン</t>
    </rPh>
    <rPh sb="38" eb="41">
      <t>ジケイレツ</t>
    </rPh>
    <rPh sb="41" eb="43">
      <t>ヒカク</t>
    </rPh>
    <rPh sb="44" eb="46">
      <t>チュウイ</t>
    </rPh>
    <rPh sb="47" eb="48">
      <t>ヨウ</t>
    </rPh>
    <phoneticPr fontId="9"/>
  </si>
  <si>
    <t>産　　　　　　　　　業</t>
    <phoneticPr fontId="9"/>
  </si>
  <si>
    <t>調査産業計</t>
    <phoneticPr fontId="9"/>
  </si>
  <si>
    <t>死傷者一人平均労働損失日数</t>
    <phoneticPr fontId="9"/>
  </si>
  <si>
    <t>(日)</t>
    <phoneticPr fontId="9"/>
  </si>
  <si>
    <t>注:</t>
    <phoneticPr fontId="9"/>
  </si>
  <si>
    <t>1)　「生活関連サービス業，娯楽業」は、洗濯業、旅行業及びゴルフ場に限る。</t>
    <phoneticPr fontId="9"/>
  </si>
  <si>
    <t>2)　「医療，福祉」は、病院、一般診療所、保健所、健康相談施設、児童福祉事業、老人福祉・介護事業及び障害者福祉事業に限る。</t>
    <phoneticPr fontId="9"/>
  </si>
  <si>
    <t>第１表　産業別労働災害率及び死傷者１人平均労働損失日数の推移（事業所規模100人以上）</t>
    <rPh sb="6" eb="7">
      <t>ベツ</t>
    </rPh>
    <rPh sb="28" eb="30">
      <t>スイイ</t>
    </rPh>
    <rPh sb="31" eb="34">
      <t>ジギョウショ</t>
    </rPh>
    <rPh sb="34" eb="36">
      <t>キボ</t>
    </rPh>
    <rPh sb="39" eb="40">
      <t>ニン</t>
    </rPh>
    <rPh sb="40" eb="42">
      <t>イジョウ</t>
    </rPh>
    <phoneticPr fontId="9"/>
  </si>
  <si>
    <t>令和２年
(2020年)</t>
    <rPh sb="0" eb="2">
      <t>レイワ</t>
    </rPh>
    <rPh sb="3" eb="4">
      <t>ネン</t>
    </rPh>
    <rPh sb="10" eb="11">
      <t>ネン</t>
    </rPh>
    <phoneticPr fontId="9"/>
  </si>
  <si>
    <t>漁          業</t>
    <rPh sb="0" eb="1">
      <t>リョウ</t>
    </rPh>
    <rPh sb="11" eb="12">
      <t>ギョウ</t>
    </rPh>
    <phoneticPr fontId="5"/>
  </si>
  <si>
    <t>調 査 産 業 計</t>
    <phoneticPr fontId="9"/>
  </si>
  <si>
    <t>建    設    業（総合工事業を除く。）</t>
    <phoneticPr fontId="9"/>
  </si>
  <si>
    <t>製    造    業</t>
    <phoneticPr fontId="5"/>
  </si>
  <si>
    <r>
      <t>情 報 通 信 業</t>
    </r>
    <r>
      <rPr>
        <sz val="8"/>
        <rFont val="ＭＳ 明朝"/>
        <family val="1"/>
        <charset val="128"/>
      </rPr>
      <t>（通信業、新聞業及び出版業に限る。）</t>
    </r>
    <phoneticPr fontId="9"/>
  </si>
  <si>
    <t>農  業, 林  業</t>
    <rPh sb="0" eb="1">
      <t>ノウ</t>
    </rPh>
    <rPh sb="3" eb="4">
      <t>ギョウ</t>
    </rPh>
    <rPh sb="6" eb="7">
      <t>ハヤシ</t>
    </rPh>
    <rPh sb="9" eb="10">
      <t>ギョウ</t>
    </rPh>
    <phoneticPr fontId="9"/>
  </si>
  <si>
    <t>運輸業, 郵便業</t>
    <rPh sb="5" eb="7">
      <t>ユウビン</t>
    </rPh>
    <rPh sb="7" eb="8">
      <t>ギョウ</t>
    </rPh>
    <phoneticPr fontId="9"/>
  </si>
  <si>
    <t>卸売業, 小売業</t>
    <rPh sb="2" eb="3">
      <t>ギョウ</t>
    </rPh>
    <phoneticPr fontId="9"/>
  </si>
  <si>
    <t>宿泊業, 飲食サービス業（旅館，ホテルに限る。）</t>
    <rPh sb="0" eb="2">
      <t>シュクハク</t>
    </rPh>
    <rPh sb="2" eb="3">
      <t>ギョウ</t>
    </rPh>
    <rPh sb="5" eb="7">
      <t>インショク</t>
    </rPh>
    <rPh sb="11" eb="12">
      <t>ギョウ</t>
    </rPh>
    <rPh sb="13" eb="15">
      <t>リョカン</t>
    </rPh>
    <rPh sb="20" eb="21">
      <t>カギ</t>
    </rPh>
    <phoneticPr fontId="9"/>
  </si>
  <si>
    <t xml:space="preserve">      土木工事業</t>
    <phoneticPr fontId="5"/>
  </si>
  <si>
    <t xml:space="preserve">      建築事業</t>
    <phoneticPr fontId="5"/>
  </si>
  <si>
    <t xml:space="preserve">     (請負金額)</t>
    <rPh sb="6" eb="8">
      <t>ウケオイ</t>
    </rPh>
    <rPh sb="8" eb="10">
      <t>キンガク</t>
    </rPh>
    <phoneticPr fontId="9"/>
  </si>
  <si>
    <t xml:space="preserve">    （工事の種類）</t>
    <rPh sb="5" eb="7">
      <t>コウジ</t>
    </rPh>
    <rPh sb="8" eb="10">
      <t>シュルイ</t>
    </rPh>
    <phoneticPr fontId="5"/>
  </si>
  <si>
    <t xml:space="preserve">   ビス業に限る。</t>
    <rPh sb="5" eb="6">
      <t>ギョウ</t>
    </rPh>
    <rPh sb="7" eb="8">
      <t>カギ</t>
    </rPh>
    <phoneticPr fontId="5"/>
  </si>
  <si>
    <t>3)　「サービス業（他に分類されないもの）」は、一般廃棄物処理業、産業廃棄物処理業、自動車整備業、機械修理業及び建物サー　</t>
    <phoneticPr fontId="9"/>
  </si>
  <si>
    <t>5億円未満</t>
    <rPh sb="1" eb="2">
      <t>オク</t>
    </rPh>
    <rPh sb="2" eb="3">
      <t>エン</t>
    </rPh>
    <rPh sb="3" eb="4">
      <t>ミ</t>
    </rPh>
    <rPh sb="4" eb="5">
      <t>ミツル</t>
    </rPh>
    <phoneticPr fontId="5"/>
  </si>
  <si>
    <t xml:space="preserve">10億円以上 </t>
    <rPh sb="2" eb="3">
      <t>オク</t>
    </rPh>
    <rPh sb="3" eb="4">
      <t>エン</t>
    </rPh>
    <rPh sb="4" eb="5">
      <t>イ</t>
    </rPh>
    <rPh sb="5" eb="6">
      <t>ウエ</t>
    </rPh>
    <phoneticPr fontId="5"/>
  </si>
  <si>
    <t>総合工事業</t>
    <phoneticPr fontId="5"/>
  </si>
  <si>
    <r>
      <t>生活関連サービス業,娯楽業（一部の業種に限る。）</t>
    </r>
    <r>
      <rPr>
        <sz val="8"/>
        <rFont val="ＭＳ 明朝"/>
        <family val="1"/>
        <charset val="128"/>
      </rPr>
      <t xml:space="preserve"> 1)</t>
    </r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</si>
  <si>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r>
      <t xml:space="preserve">医　療, 福　祉（一部の業種に限る。） </t>
    </r>
    <r>
      <rPr>
        <sz val="8"/>
        <rFont val="ＭＳ 明朝"/>
        <family val="1"/>
        <charset val="128"/>
      </rPr>
      <t>2)</t>
    </r>
    <rPh sb="0" eb="1">
      <t>イ</t>
    </rPh>
    <rPh sb="2" eb="3">
      <t>リョウ</t>
    </rPh>
    <rPh sb="5" eb="6">
      <t>フク</t>
    </rPh>
    <rPh sb="7" eb="8">
      <t>シ</t>
    </rPh>
    <phoneticPr fontId="9"/>
  </si>
  <si>
    <r>
      <t>サービス業（他に分類されないもの）</t>
    </r>
    <r>
      <rPr>
        <sz val="8"/>
        <rFont val="ＭＳ 明朝"/>
        <family val="1"/>
        <charset val="128"/>
      </rPr>
      <t>（一部の業種に限る。） 3)</t>
    </r>
    <rPh sb="4" eb="5">
      <t>ギョウ</t>
    </rPh>
    <rPh sb="6" eb="7">
      <t>タ</t>
    </rPh>
    <rPh sb="8" eb="10">
      <t>ブンルイ</t>
    </rPh>
    <phoneticPr fontId="9"/>
  </si>
  <si>
    <t>令和４年</t>
    <rPh sb="0" eb="2">
      <t>レイワ</t>
    </rPh>
    <rPh sb="3" eb="4">
      <t>ネン</t>
    </rPh>
    <phoneticPr fontId="5"/>
  </si>
  <si>
    <t>平成31年
(2019年)</t>
    <rPh sb="0" eb="2">
      <t>ヘイセイ</t>
    </rPh>
    <rPh sb="4" eb="5">
      <t>ネン</t>
    </rPh>
    <phoneticPr fontId="9"/>
  </si>
  <si>
    <t>３年
(2021年)</t>
    <rPh sb="1" eb="2">
      <t>ネン</t>
    </rPh>
    <rPh sb="8" eb="9">
      <t>ネン</t>
    </rPh>
    <phoneticPr fontId="9"/>
  </si>
  <si>
    <t>４年
(2022年)</t>
    <rPh sb="1" eb="2">
      <t>ネン</t>
    </rPh>
    <rPh sb="8" eb="9">
      <t>ネン</t>
    </rPh>
    <phoneticPr fontId="9"/>
  </si>
  <si>
    <t xml:space="preserve">     x </t>
  </si>
  <si>
    <t xml:space="preserve">  　 x </t>
  </si>
  <si>
    <t xml:space="preserve">   　x </t>
  </si>
  <si>
    <t>　注:　（ ）内は前年（令和３年）の数値である。</t>
    <rPh sb="1" eb="2">
      <t>チュウ</t>
    </rPh>
    <rPh sb="7" eb="8">
      <t>ナイ</t>
    </rPh>
    <rPh sb="9" eb="11">
      <t>ゼンネン</t>
    </rPh>
    <rPh sb="12" eb="14">
      <t>レイワ</t>
    </rPh>
    <rPh sb="15" eb="16">
      <t>ネン</t>
    </rPh>
    <rPh sb="16" eb="17">
      <t>ヘイネン</t>
    </rPh>
    <rPh sb="18" eb="20">
      <t>スウチ</t>
    </rPh>
    <phoneticPr fontId="9"/>
  </si>
  <si>
    <t>　注:　（ ）内は前年（令和３年）の数値である。</t>
    <phoneticPr fontId="5"/>
  </si>
  <si>
    <t>第３図　労働災害率及び死傷者１人平均労働損失日数の推移（総合工事業）</t>
    <phoneticPr fontId="5"/>
  </si>
  <si>
    <t>第１－１図
労働災害率及び死傷者１人平均労働損失日数の推移（調査産業計（事業所規模100人以上））</t>
    <phoneticPr fontId="5"/>
  </si>
  <si>
    <t xml:space="preserve">- </t>
  </si>
  <si>
    <t>第１－２図
無災害事業所の割合の推移（調査産業計（事業所規模100人以上））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</si>
</sst>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9" formatCode="0.00&quot; &quot;"/>
    <numFmt numFmtId="180" formatCode="0.0_ "/>
    <numFmt numFmtId="181" formatCode="\ \(@\)"/>
    <numFmt numFmtId="183" formatCode="\(0.00\)"/>
    <numFmt numFmtId="184" formatCode="0.00_ "/>
    <numFmt numFmtId="186" formatCode="0.0&quot; &quot;"/>
    <numFmt numFmtId="187" formatCode="\(0.0\)"/>
    <numFmt numFmtId="188" formatCode="@&quot; &quot;"/>
  </numFmts>
  <fonts count="22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9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1" fillId="0" borderId="0"/>
  </cellStyleXfs>
  <cellXfs count="198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3" fillId="0" borderId="0" xfId="6" applyFont="1"/>
    <xf numFmtId="0" fontId="8" fillId="0" borderId="0" xfId="6" applyFont="1"/>
    <xf numFmtId="0" fontId="6" fillId="0" borderId="0" xfId="6" applyFont="1" applyAlignment="1">
      <alignment vertical="center"/>
    </xf>
    <xf numFmtId="0" fontId="7" fillId="0" borderId="0" xfId="6" applyFont="1"/>
    <xf numFmtId="179" fontId="7" fillId="0" borderId="0" xfId="6" applyNumberFormat="1" applyFont="1"/>
    <xf numFmtId="179" fontId="7" fillId="0" borderId="0" xfId="0" applyNumberFormat="1" applyFont="1" applyFill="1" applyAlignment="1">
      <alignment horizontal="right" vertical="center"/>
    </xf>
    <xf numFmtId="0" fontId="6" fillId="0" borderId="0" xfId="6" applyFont="1" applyFill="1"/>
    <xf numFmtId="179" fontId="7" fillId="0" borderId="0" xfId="6" applyNumberFormat="1" applyFont="1" applyBorder="1" applyAlignment="1">
      <alignment horizontal="right" vertical="center"/>
    </xf>
    <xf numFmtId="49" fontId="6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6" fillId="0" borderId="0" xfId="6" applyFont="1"/>
    <xf numFmtId="0" fontId="3" fillId="0" borderId="0" xfId="0" applyFont="1"/>
    <xf numFmtId="0" fontId="3" fillId="0" borderId="0" xfId="0" applyFont="1" applyBorder="1"/>
    <xf numFmtId="0" fontId="7" fillId="2" borderId="16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4" xfId="0" applyFont="1" applyFill="1" applyBorder="1" applyAlignment="1">
      <alignment horizontal="centerContinuous" vertical="center" wrapText="1"/>
    </xf>
    <xf numFmtId="0" fontId="10" fillId="2" borderId="0" xfId="9" applyFont="1" applyFill="1" applyBorder="1"/>
    <xf numFmtId="0" fontId="10" fillId="2" borderId="7" xfId="9" applyFont="1" applyFill="1" applyBorder="1"/>
    <xf numFmtId="49" fontId="17" fillId="2" borderId="0" xfId="9" quotePrefix="1" applyNumberFormat="1" applyFont="1" applyFill="1" applyAlignment="1">
      <alignment horizontal="left"/>
    </xf>
    <xf numFmtId="49" fontId="17" fillId="2" borderId="7" xfId="9" applyNumberFormat="1" applyFont="1" applyFill="1" applyBorder="1"/>
    <xf numFmtId="183" fontId="10" fillId="2" borderId="0" xfId="0" applyNumberFormat="1" applyFont="1" applyFill="1" applyAlignment="1">
      <alignment horizontal="right"/>
    </xf>
    <xf numFmtId="49" fontId="10" fillId="2" borderId="0" xfId="9" quotePrefix="1" applyNumberFormat="1" applyFont="1" applyFill="1" applyAlignment="1">
      <alignment horizontal="left"/>
    </xf>
    <xf numFmtId="49" fontId="10" fillId="2" borderId="7" xfId="9" applyNumberFormat="1" applyFont="1" applyFill="1" applyBorder="1"/>
    <xf numFmtId="49" fontId="10" fillId="2" borderId="0" xfId="0" applyNumberFormat="1" applyFont="1" applyFill="1" applyAlignment="1">
      <alignment horizontal="right"/>
    </xf>
    <xf numFmtId="49" fontId="10" fillId="2" borderId="0" xfId="9" applyNumberFormat="1" applyFont="1" applyFill="1"/>
    <xf numFmtId="49" fontId="10" fillId="2" borderId="0" xfId="9" applyNumberFormat="1" applyFont="1" applyFill="1" applyBorder="1"/>
    <xf numFmtId="0" fontId="7" fillId="2" borderId="11" xfId="9" applyFont="1" applyFill="1" applyBorder="1"/>
    <xf numFmtId="0" fontId="7" fillId="2" borderId="10" xfId="9" applyFont="1" applyFill="1" applyBorder="1"/>
    <xf numFmtId="2" fontId="6" fillId="2" borderId="11" xfId="9" applyNumberFormat="1" applyFont="1" applyFill="1" applyBorder="1"/>
    <xf numFmtId="49" fontId="6" fillId="2" borderId="11" xfId="9" applyNumberFormat="1" applyFont="1" applyFill="1" applyBorder="1"/>
    <xf numFmtId="0" fontId="7" fillId="2" borderId="0" xfId="9" applyFont="1" applyFill="1"/>
    <xf numFmtId="0" fontId="3" fillId="2" borderId="0" xfId="9" applyFont="1" applyFill="1"/>
    <xf numFmtId="0" fontId="0" fillId="2" borderId="0" xfId="0" applyFont="1" applyFill="1"/>
    <xf numFmtId="0" fontId="10" fillId="2" borderId="0" xfId="0" applyFont="1" applyFill="1"/>
    <xf numFmtId="183" fontId="7" fillId="2" borderId="6" xfId="6" applyNumberFormat="1" applyFont="1" applyFill="1" applyBorder="1" applyAlignment="1">
      <alignment vertical="center"/>
    </xf>
    <xf numFmtId="183" fontId="7" fillId="2" borderId="11" xfId="6" applyNumberFormat="1" applyFont="1" applyFill="1" applyBorder="1" applyAlignment="1">
      <alignment vertical="center"/>
    </xf>
    <xf numFmtId="183" fontId="7" fillId="2" borderId="11" xfId="0" applyNumberFormat="1" applyFont="1" applyFill="1" applyBorder="1" applyAlignment="1">
      <alignment vertical="center"/>
    </xf>
    <xf numFmtId="183" fontId="7" fillId="2" borderId="18" xfId="0" applyNumberFormat="1" applyFont="1" applyFill="1" applyBorder="1" applyAlignment="1">
      <alignment vertical="center"/>
    </xf>
    <xf numFmtId="49" fontId="6" fillId="2" borderId="0" xfId="6" applyNumberFormat="1" applyFont="1" applyFill="1" applyAlignment="1">
      <alignment horizontal="left"/>
    </xf>
    <xf numFmtId="0" fontId="6" fillId="2" borderId="0" xfId="6" applyFont="1" applyFill="1"/>
    <xf numFmtId="0" fontId="3" fillId="2" borderId="0" xfId="0" applyFont="1" applyFill="1"/>
    <xf numFmtId="49" fontId="6" fillId="0" borderId="0" xfId="6" applyNumberFormat="1" applyFont="1" applyAlignment="1">
      <alignment horizontal="left"/>
    </xf>
    <xf numFmtId="0" fontId="3" fillId="0" borderId="0" xfId="0" applyFont="1" applyFill="1"/>
    <xf numFmtId="188" fontId="10" fillId="2" borderId="0" xfId="0" applyNumberFormat="1" applyFont="1" applyFill="1" applyAlignment="1">
      <alignment horizontal="right"/>
    </xf>
    <xf numFmtId="0" fontId="3" fillId="2" borderId="0" xfId="9" applyFont="1" applyFill="1" applyBorder="1"/>
    <xf numFmtId="0" fontId="4" fillId="2" borderId="0" xfId="6" applyFont="1" applyFill="1"/>
    <xf numFmtId="0" fontId="7" fillId="2" borderId="0" xfId="9" applyFont="1" applyFill="1" applyBorder="1"/>
    <xf numFmtId="0" fontId="4" fillId="2" borderId="0" xfId="1" applyFont="1" applyFill="1"/>
    <xf numFmtId="0" fontId="15" fillId="2" borderId="0" xfId="9" applyFont="1" applyFill="1"/>
    <xf numFmtId="0" fontId="7" fillId="2" borderId="0" xfId="9" applyFont="1" applyFill="1" applyBorder="1" applyAlignment="1">
      <alignment horizontal="center"/>
    </xf>
    <xf numFmtId="0" fontId="16" fillId="2" borderId="0" xfId="9" applyFont="1" applyFill="1" applyBorder="1"/>
    <xf numFmtId="0" fontId="6" fillId="2" borderId="0" xfId="9" applyFont="1" applyFill="1" applyBorder="1"/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9" applyFont="1" applyFill="1" applyAlignment="1">
      <alignment vertical="center"/>
    </xf>
    <xf numFmtId="181" fontId="7" fillId="0" borderId="0" xfId="0" applyNumberFormat="1" applyFont="1" applyFill="1" applyAlignment="1">
      <alignment horizontal="right" vertical="center"/>
    </xf>
    <xf numFmtId="183" fontId="3" fillId="2" borderId="0" xfId="9" applyNumberFormat="1" applyFont="1" applyFill="1" applyBorder="1"/>
    <xf numFmtId="184" fontId="10" fillId="2" borderId="0" xfId="0" applyNumberFormat="1" applyFont="1" applyFill="1" applyAlignment="1">
      <alignment horizontal="right" vertical="center"/>
    </xf>
    <xf numFmtId="0" fontId="0" fillId="2" borderId="0" xfId="9" applyFont="1" applyFill="1" applyBorder="1"/>
    <xf numFmtId="0" fontId="3" fillId="2" borderId="0" xfId="9" applyFont="1" applyFill="1" applyBorder="1" applyAlignment="1">
      <alignment horizontal="right"/>
    </xf>
    <xf numFmtId="179" fontId="10" fillId="2" borderId="0" xfId="0" applyNumberFormat="1" applyFont="1" applyFill="1" applyAlignment="1">
      <alignment horizontal="right" vertical="center"/>
    </xf>
    <xf numFmtId="186" fontId="10" fillId="2" borderId="0" xfId="0" applyNumberFormat="1" applyFont="1" applyFill="1" applyAlignment="1">
      <alignment horizontal="right" vertical="center"/>
    </xf>
    <xf numFmtId="188" fontId="10" fillId="2" borderId="0" xfId="0" applyNumberFormat="1" applyFont="1" applyFill="1" applyAlignment="1">
      <alignment horizontal="right" vertical="center"/>
    </xf>
    <xf numFmtId="187" fontId="10" fillId="2" borderId="0" xfId="0" applyNumberFormat="1" applyFont="1" applyFill="1" applyAlignment="1">
      <alignment horizontal="right"/>
    </xf>
    <xf numFmtId="0" fontId="0" fillId="0" borderId="0" xfId="0" applyAlignment="1">
      <alignment vertical="top" wrapText="1"/>
    </xf>
    <xf numFmtId="0" fontId="11" fillId="0" borderId="0" xfId="6" quotePrefix="1" applyFont="1" applyBorder="1" applyAlignment="1">
      <alignment horizontal="center" vertical="center"/>
    </xf>
    <xf numFmtId="0" fontId="18" fillId="2" borderId="5" xfId="9" quotePrefix="1" applyFont="1" applyFill="1" applyBorder="1" applyAlignment="1">
      <alignment horizontal="distributed" vertical="center" wrapText="1"/>
    </xf>
    <xf numFmtId="0" fontId="18" fillId="2" borderId="4" xfId="9" quotePrefix="1" applyFont="1" applyFill="1" applyBorder="1" applyAlignment="1">
      <alignment horizontal="distributed" vertical="center" wrapText="1"/>
    </xf>
    <xf numFmtId="0" fontId="7" fillId="0" borderId="0" xfId="0" applyNumberFormat="1" applyFont="1" applyFill="1" applyAlignment="1">
      <alignment horizontal="right" vertical="center"/>
    </xf>
    <xf numFmtId="0" fontId="20" fillId="2" borderId="0" xfId="9" applyFont="1" applyFill="1" applyAlignment="1">
      <alignment horizontal="right"/>
    </xf>
    <xf numFmtId="187" fontId="6" fillId="2" borderId="11" xfId="9" applyNumberFormat="1" applyFont="1" applyFill="1" applyBorder="1"/>
    <xf numFmtId="0" fontId="10" fillId="2" borderId="14" xfId="9" applyFont="1" applyFill="1" applyBorder="1" applyAlignment="1">
      <alignment horizontal="center" vertical="center"/>
    </xf>
    <xf numFmtId="187" fontId="10" fillId="2" borderId="0" xfId="9" applyNumberFormat="1" applyFont="1" applyFill="1" applyBorder="1"/>
    <xf numFmtId="0" fontId="0" fillId="0" borderId="0" xfId="0" applyFont="1" applyAlignment="1">
      <alignment wrapText="1"/>
    </xf>
    <xf numFmtId="49" fontId="10" fillId="2" borderId="7" xfId="9" applyNumberFormat="1" applyFont="1" applyFill="1" applyBorder="1" applyAlignment="1">
      <alignment horizontal="left"/>
    </xf>
    <xf numFmtId="180" fontId="10" fillId="2" borderId="0" xfId="0" applyNumberFormat="1" applyFont="1" applyFill="1" applyAlignment="1">
      <alignment horizontal="right" vertical="center"/>
    </xf>
    <xf numFmtId="180" fontId="10" fillId="2" borderId="0" xfId="0" applyNumberFormat="1" applyFont="1" applyFill="1" applyAlignment="1">
      <alignment horizontal="right"/>
    </xf>
    <xf numFmtId="49" fontId="6" fillId="0" borderId="0" xfId="6" applyNumberFormat="1" applyFont="1" applyAlignment="1">
      <alignment horizontal="left" wrapText="1"/>
    </xf>
    <xf numFmtId="0" fontId="0" fillId="2" borderId="13" xfId="0" applyFont="1" applyFill="1" applyBorder="1" applyAlignment="1">
      <alignment horizontal="distributed" vertical="center" indent="1"/>
    </xf>
    <xf numFmtId="0" fontId="0" fillId="2" borderId="10" xfId="0" applyFont="1" applyFill="1" applyBorder="1" applyAlignment="1">
      <alignment horizontal="distributed" vertical="center" indent="1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quotePrefix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10" xfId="0" applyFont="1" applyFill="1" applyBorder="1" applyAlignment="1"/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/>
    </xf>
    <xf numFmtId="49" fontId="10" fillId="2" borderId="0" xfId="6" applyNumberFormat="1" applyFont="1" applyFill="1" applyAlignment="1">
      <alignment horizontal="left" vertical="top" wrapText="1"/>
    </xf>
    <xf numFmtId="49" fontId="0" fillId="2" borderId="0" xfId="9" applyNumberFormat="1" applyFont="1" applyFill="1" applyBorder="1" applyAlignment="1">
      <alignment horizontal="center"/>
    </xf>
    <xf numFmtId="49" fontId="3" fillId="2" borderId="7" xfId="9" applyNumberFormat="1" applyFont="1" applyFill="1" applyBorder="1" applyAlignment="1">
      <alignment horizontal="center"/>
    </xf>
    <xf numFmtId="0" fontId="10" fillId="2" borderId="8" xfId="9" applyFont="1" applyFill="1" applyBorder="1" applyAlignment="1">
      <alignment horizontal="center" vertical="center"/>
    </xf>
    <xf numFmtId="0" fontId="10" fillId="2" borderId="13" xfId="9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/>
    </xf>
    <xf numFmtId="0" fontId="10" fillId="2" borderId="19" xfId="9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3" fillId="2" borderId="0" xfId="9" applyNumberFormat="1" applyFont="1" applyFill="1" applyAlignment="1"/>
    <xf numFmtId="49" fontId="3" fillId="2" borderId="7" xfId="9" applyNumberFormat="1" applyFont="1" applyFill="1" applyBorder="1" applyAlignment="1"/>
    <xf numFmtId="49" fontId="3" fillId="2" borderId="0" xfId="9" applyNumberFormat="1" applyFont="1" applyFill="1" applyBorder="1" applyAlignment="1"/>
    <xf numFmtId="49" fontId="16" fillId="2" borderId="0" xfId="9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2" borderId="0" xfId="9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0" fillId="2" borderId="20" xfId="9" applyFont="1" applyFill="1" applyBorder="1" applyAlignment="1">
      <alignment horizontal="center" vertical="center" wrapText="1"/>
    </xf>
    <xf numFmtId="0" fontId="10" fillId="2" borderId="9" xfId="9" applyFont="1" applyFill="1" applyBorder="1" applyAlignment="1">
      <alignment horizontal="center" vertical="center" wrapText="1"/>
    </xf>
    <xf numFmtId="0" fontId="10" fillId="2" borderId="12" xfId="9" applyFont="1" applyFill="1" applyBorder="1" applyAlignment="1">
      <alignment horizontal="center" vertical="center" wrapText="1"/>
    </xf>
    <xf numFmtId="0" fontId="6" fillId="2" borderId="0" xfId="9" quotePrefix="1" applyFont="1" applyFill="1" applyBorder="1" applyAlignment="1">
      <alignment horizontal="center" vertical="center"/>
    </xf>
    <xf numFmtId="0" fontId="10" fillId="2" borderId="24" xfId="9" quotePrefix="1" applyFont="1" applyFill="1" applyBorder="1" applyAlignment="1">
      <alignment horizontal="center" vertical="center"/>
    </xf>
    <xf numFmtId="0" fontId="10" fillId="2" borderId="14" xfId="9" quotePrefix="1" applyFont="1" applyFill="1" applyBorder="1" applyAlignment="1">
      <alignment horizontal="center" vertical="center"/>
    </xf>
    <xf numFmtId="0" fontId="10" fillId="2" borderId="21" xfId="9" quotePrefix="1" applyFont="1" applyFill="1" applyBorder="1" applyAlignment="1">
      <alignment horizontal="center" vertical="center"/>
    </xf>
    <xf numFmtId="0" fontId="10" fillId="2" borderId="21" xfId="9" quotePrefix="1" applyFont="1" applyFill="1" applyBorder="1" applyAlignment="1">
      <alignment horizontal="center" vertical="center" wrapText="1"/>
    </xf>
    <xf numFmtId="0" fontId="10" fillId="2" borderId="14" xfId="9" quotePrefix="1" applyFont="1" applyFill="1" applyBorder="1" applyAlignment="1">
      <alignment horizontal="center" vertical="center" wrapText="1"/>
    </xf>
    <xf numFmtId="176" fontId="19" fillId="0" borderId="0" xfId="6" quotePrefix="1" applyNumberFormat="1" applyFont="1" applyBorder="1" applyAlignment="1">
      <alignment horizontal="center" vertical="center"/>
    </xf>
    <xf numFmtId="176" fontId="3" fillId="0" borderId="11" xfId="6" applyNumberFormat="1" applyFont="1" applyBorder="1" applyAlignment="1">
      <alignment vertical="center"/>
    </xf>
    <xf numFmtId="176" fontId="6" fillId="0" borderId="0" xfId="6" applyNumberFormat="1" applyFont="1" applyAlignment="1">
      <alignment vertical="center"/>
    </xf>
    <xf numFmtId="176" fontId="7" fillId="0" borderId="8" xfId="6" quotePrefix="1" applyNumberFormat="1" applyFont="1" applyBorder="1" applyAlignment="1">
      <alignment horizontal="center" vertical="center"/>
    </xf>
    <xf numFmtId="176" fontId="7" fillId="0" borderId="13" xfId="6" quotePrefix="1" applyNumberFormat="1" applyFont="1" applyBorder="1" applyAlignment="1">
      <alignment horizontal="center" vertical="center"/>
    </xf>
    <xf numFmtId="176" fontId="7" fillId="0" borderId="21" xfId="6" applyNumberFormat="1" applyFont="1" applyBorder="1" applyAlignment="1">
      <alignment horizontal="center" vertical="center" wrapText="1"/>
    </xf>
    <xf numFmtId="176" fontId="7" fillId="0" borderId="1" xfId="6" applyNumberFormat="1" applyFont="1" applyBorder="1" applyAlignment="1">
      <alignment horizontal="center" vertical="center" wrapText="1"/>
    </xf>
    <xf numFmtId="176" fontId="7" fillId="0" borderId="11" xfId="6" quotePrefix="1" applyNumberFormat="1" applyFont="1" applyBorder="1" applyAlignment="1">
      <alignment horizontal="center" vertical="center"/>
    </xf>
    <xf numFmtId="176" fontId="7" fillId="0" borderId="10" xfId="6" quotePrefix="1" applyNumberFormat="1" applyFont="1" applyBorder="1" applyAlignment="1">
      <alignment horizontal="center" vertical="center"/>
    </xf>
    <xf numFmtId="176" fontId="7" fillId="0" borderId="14" xfId="6" applyNumberFormat="1" applyFont="1" applyBorder="1" applyAlignment="1">
      <alignment horizontal="center" vertical="center"/>
    </xf>
    <xf numFmtId="176" fontId="7" fillId="0" borderId="14" xfId="6" applyNumberFormat="1" applyFont="1" applyBorder="1" applyAlignment="1">
      <alignment horizontal="center" vertical="center" wrapText="1"/>
    </xf>
    <xf numFmtId="176" fontId="7" fillId="0" borderId="6" xfId="6" applyNumberFormat="1" applyFont="1" applyBorder="1" applyAlignment="1">
      <alignment horizontal="center" vertical="center"/>
    </xf>
    <xf numFmtId="176" fontId="10" fillId="0" borderId="0" xfId="6" applyNumberFormat="1" applyFont="1" applyBorder="1" applyAlignment="1">
      <alignment vertical="center"/>
    </xf>
    <xf numFmtId="176" fontId="10" fillId="0" borderId="7" xfId="6" applyNumberFormat="1" applyFont="1" applyBorder="1" applyAlignment="1">
      <alignment vertical="center"/>
    </xf>
    <xf numFmtId="176" fontId="7" fillId="0" borderId="7" xfId="6" applyNumberFormat="1" applyFont="1" applyBorder="1" applyAlignment="1">
      <alignment horizontal="left" vertical="center" indent="1"/>
    </xf>
    <xf numFmtId="176" fontId="7" fillId="0" borderId="0" xfId="0" applyNumberFormat="1" applyFont="1" applyFill="1" applyAlignment="1">
      <alignment horizontal="right" vertical="center"/>
    </xf>
    <xf numFmtId="176" fontId="0" fillId="0" borderId="0" xfId="0" applyNumberFormat="1" applyFont="1" applyAlignment="1">
      <alignment horizontal="center" vertical="center" textRotation="255"/>
    </xf>
    <xf numFmtId="176" fontId="0" fillId="0" borderId="7" xfId="0" applyNumberFormat="1" applyFont="1" applyBorder="1" applyAlignment="1">
      <alignment horizontal="center" vertical="center" textRotation="255"/>
    </xf>
    <xf numFmtId="176" fontId="7" fillId="0" borderId="7" xfId="6" applyNumberFormat="1" applyFont="1" applyFill="1" applyBorder="1" applyAlignment="1">
      <alignment horizontal="left" vertical="center" indent="1"/>
    </xf>
    <xf numFmtId="176" fontId="7" fillId="0" borderId="0" xfId="0" quotePrefix="1" applyNumberFormat="1" applyFont="1" applyFill="1" applyAlignment="1">
      <alignment horizontal="right" vertical="center"/>
    </xf>
    <xf numFmtId="176" fontId="7" fillId="0" borderId="7" xfId="6" quotePrefix="1" applyNumberFormat="1" applyFont="1" applyFill="1" applyBorder="1" applyAlignment="1">
      <alignment horizontal="left" vertical="center" indent="1"/>
    </xf>
    <xf numFmtId="176" fontId="7" fillId="0" borderId="7" xfId="6" applyNumberFormat="1" applyFont="1" applyFill="1" applyBorder="1" applyAlignment="1">
      <alignment horizontal="left" vertical="center" wrapText="1" indent="1"/>
    </xf>
    <xf numFmtId="176" fontId="10" fillId="0" borderId="0" xfId="0" applyNumberFormat="1" applyFont="1" applyAlignment="1">
      <alignment vertical="center" textRotation="255"/>
    </xf>
    <xf numFmtId="176" fontId="10" fillId="0" borderId="7" xfId="0" applyNumberFormat="1" applyFont="1" applyBorder="1" applyAlignment="1">
      <alignment vertical="center" textRotation="255"/>
    </xf>
    <xf numFmtId="176" fontId="10" fillId="0" borderId="11" xfId="0" applyNumberFormat="1" applyFont="1" applyBorder="1" applyAlignment="1">
      <alignment vertical="center" textRotation="255"/>
    </xf>
    <xf numFmtId="176" fontId="10" fillId="0" borderId="10" xfId="0" applyNumberFormat="1" applyFont="1" applyBorder="1" applyAlignment="1">
      <alignment vertical="center" textRotation="255"/>
    </xf>
    <xf numFmtId="176" fontId="7" fillId="0" borderId="3" xfId="6" applyNumberFormat="1" applyFont="1" applyFill="1" applyBorder="1" applyAlignment="1">
      <alignment horizontal="left" vertical="center" indent="1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6" applyNumberFormat="1" applyFont="1" applyFill="1" applyAlignment="1">
      <alignment horizontal="right" vertical="center"/>
    </xf>
    <xf numFmtId="176" fontId="7" fillId="0" borderId="0" xfId="6" quotePrefix="1" applyNumberFormat="1" applyFont="1" applyFill="1" applyAlignment="1">
      <alignment horizontal="right" vertical="center"/>
    </xf>
    <xf numFmtId="176" fontId="7" fillId="0" borderId="0" xfId="6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10" fillId="0" borderId="0" xfId="6" applyNumberFormat="1" applyFont="1" applyAlignment="1">
      <alignment vertical="center"/>
    </xf>
    <xf numFmtId="176" fontId="10" fillId="0" borderId="10" xfId="6" applyNumberFormat="1" applyFont="1" applyBorder="1" applyAlignment="1">
      <alignment vertical="center"/>
    </xf>
    <xf numFmtId="176" fontId="7" fillId="0" borderId="2" xfId="6" applyNumberFormat="1" applyFont="1" applyFill="1" applyBorder="1" applyAlignment="1">
      <alignment vertical="center"/>
    </xf>
    <xf numFmtId="176" fontId="10" fillId="0" borderId="8" xfId="6" applyNumberFormat="1" applyFont="1" applyBorder="1" applyAlignment="1">
      <alignment vertical="center"/>
    </xf>
    <xf numFmtId="176" fontId="3" fillId="0" borderId="0" xfId="6" applyNumberFormat="1" applyFont="1" applyBorder="1" applyAlignment="1">
      <alignment horizontal="center" vertical="center" textRotation="255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6" applyNumberFormat="1" applyFont="1" applyBorder="1" applyAlignment="1">
      <alignment horizontal="center" vertical="center"/>
    </xf>
    <xf numFmtId="176" fontId="3" fillId="0" borderId="7" xfId="6" applyNumberFormat="1" applyFont="1" applyBorder="1" applyAlignment="1">
      <alignment horizontal="center" vertical="center"/>
    </xf>
    <xf numFmtId="176" fontId="7" fillId="0" borderId="11" xfId="6" applyNumberFormat="1" applyFont="1" applyBorder="1" applyAlignment="1">
      <alignment vertical="center"/>
    </xf>
    <xf numFmtId="176" fontId="7" fillId="0" borderId="10" xfId="6" applyNumberFormat="1" applyFont="1" applyBorder="1" applyAlignment="1">
      <alignment vertical="center"/>
    </xf>
    <xf numFmtId="176" fontId="7" fillId="0" borderId="2" xfId="6" applyNumberFormat="1" applyFont="1" applyBorder="1" applyAlignment="1">
      <alignment horizontal="center" vertical="center" wrapText="1"/>
    </xf>
    <xf numFmtId="176" fontId="7" fillId="0" borderId="3" xfId="6" applyNumberFormat="1" applyFont="1" applyBorder="1" applyAlignment="1">
      <alignment horizontal="center" vertical="center" wrapText="1"/>
    </xf>
    <xf numFmtId="176" fontId="7" fillId="0" borderId="5" xfId="6" applyNumberFormat="1" applyFont="1" applyBorder="1" applyAlignment="1">
      <alignment horizontal="left" vertical="center" wrapText="1" indent="1"/>
    </xf>
    <xf numFmtId="176" fontId="7" fillId="0" borderId="2" xfId="6" applyNumberFormat="1" applyFont="1" applyBorder="1" applyAlignment="1">
      <alignment horizontal="right" vertical="center"/>
    </xf>
    <xf numFmtId="176" fontId="7" fillId="0" borderId="0" xfId="6" applyNumberFormat="1" applyFont="1" applyBorder="1" applyAlignment="1">
      <alignment horizontal="center" vertical="center" wrapText="1"/>
    </xf>
    <xf numFmtId="176" fontId="7" fillId="0" borderId="0" xfId="6" applyNumberFormat="1" applyFont="1" applyBorder="1" applyAlignment="1">
      <alignment horizontal="distributed" vertical="center" indent="1"/>
    </xf>
    <xf numFmtId="176" fontId="7" fillId="0" borderId="0" xfId="6" applyNumberFormat="1" applyFont="1" applyBorder="1" applyAlignment="1">
      <alignment horizontal="right" vertical="center"/>
    </xf>
    <xf numFmtId="176" fontId="6" fillId="0" borderId="0" xfId="6" applyNumberFormat="1" applyFont="1" applyAlignment="1">
      <alignment horizontal="right" vertical="center"/>
    </xf>
    <xf numFmtId="176" fontId="6" fillId="0" borderId="0" xfId="6" applyNumberFormat="1" applyFont="1" applyAlignment="1">
      <alignment horizontal="left" vertical="center"/>
    </xf>
    <xf numFmtId="176" fontId="3" fillId="0" borderId="0" xfId="6" applyNumberFormat="1" applyFont="1" applyAlignment="1">
      <alignment vertical="center"/>
    </xf>
    <xf numFmtId="176" fontId="6" fillId="0" borderId="0" xfId="6" applyNumberFormat="1" applyFont="1" applyAlignment="1">
      <alignment horizontal="left"/>
    </xf>
    <xf numFmtId="176" fontId="6" fillId="0" borderId="0" xfId="6" applyNumberFormat="1" applyFont="1" applyAlignment="1">
      <alignment horizontal="left" wrapText="1"/>
    </xf>
    <xf numFmtId="176" fontId="6" fillId="0" borderId="0" xfId="6" applyNumberFormat="1" applyFont="1" applyAlignment="1">
      <alignment horizontal="left" wrapText="1"/>
    </xf>
    <xf numFmtId="176" fontId="0" fillId="0" borderId="0" xfId="0" applyNumberFormat="1" applyFont="1" applyAlignment="1">
      <alignment wrapText="1"/>
    </xf>
    <xf numFmtId="176" fontId="6" fillId="0" borderId="0" xfId="6" applyNumberFormat="1" applyFont="1"/>
    <xf numFmtId="176" fontId="0" fillId="0" borderId="0" xfId="0" applyNumberFormat="1" applyFont="1" applyAlignment="1">
      <alignment horizontal="left"/>
    </xf>
    <xf numFmtId="176" fontId="3" fillId="0" borderId="0" xfId="6" applyNumberFormat="1" applyFont="1"/>
    <xf numFmtId="176" fontId="12" fillId="0" borderId="0" xfId="6" applyNumberFormat="1" applyFont="1" applyFill="1"/>
    <xf numFmtId="176" fontId="7" fillId="0" borderId="0" xfId="6" applyNumberFormat="1" applyFont="1"/>
    <xf numFmtId="184" fontId="7" fillId="2" borderId="1" xfId="6" applyNumberFormat="1" applyFont="1" applyFill="1" applyBorder="1" applyAlignment="1">
      <alignment horizontal="right" vertical="center"/>
    </xf>
    <xf numFmtId="184" fontId="7" fillId="2" borderId="8" xfId="6" applyNumberFormat="1" applyFont="1" applyFill="1" applyBorder="1" applyAlignment="1">
      <alignment horizontal="right" vertical="center"/>
    </xf>
    <xf numFmtId="184" fontId="7" fillId="2" borderId="8" xfId="0" applyNumberFormat="1" applyFont="1" applyFill="1" applyBorder="1" applyAlignment="1">
      <alignment horizontal="right" vertical="center"/>
    </xf>
    <xf numFmtId="184" fontId="7" fillId="2" borderId="17" xfId="0" applyNumberFormat="1" applyFont="1" applyFill="1" applyBorder="1" applyAlignment="1">
      <alignment horizontal="right" vertical="center"/>
    </xf>
    <xf numFmtId="0" fontId="21" fillId="0" borderId="0" xfId="10"/>
    <xf numFmtId="0" fontId="3" fillId="2" borderId="0" xfId="6" applyFont="1" applyFill="1"/>
    <xf numFmtId="0" fontId="0" fillId="2" borderId="0" xfId="0" applyFill="1" applyAlignment="1">
      <alignment horizontal="center" vertical="center" wrapText="1"/>
    </xf>
    <xf numFmtId="0" fontId="21" fillId="0" borderId="0" xfId="10" applyAlignment="1">
      <alignment horizontal="center"/>
    </xf>
    <xf numFmtId="0" fontId="21" fillId="0" borderId="0" xfId="10" applyAlignment="1">
      <alignment horizontal="center" wrapText="1"/>
    </xf>
  </cellXfs>
  <cellStyles count="11">
    <cellStyle name="パーセント 2" xfId="7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8" xr:uid="{00000000-0005-0000-0000-000005000000}"/>
    <cellStyle name="標準 4" xfId="5" xr:uid="{00000000-0005-0000-0000-000006000000}"/>
    <cellStyle name="標準 5" xfId="10" xr:uid="{3D1C50D0-1132-4D31-991C-9BDFD4A5D883}"/>
    <cellStyle name="標準_第１表" xfId="6" xr:uid="{00000000-0005-0000-0000-000008000000}"/>
    <cellStyle name="標準_第３表総合工事業" xfId="9" xr:uid="{00000000-0005-0000-0000-000009000000}"/>
    <cellStyle name="標準_年1表" xfId="1" xr:uid="{00000000-0005-0000-0000-00000A000000}"/>
  </cellStyles>
  <dxfs count="0"/>
  <tableStyles count="0" defaultTableStyle="TableStyleMedium2" defaultPivotStyle="PivotStyleLight16"/>
  <colors>
    <mruColors>
      <color rgb="FF984807"/>
      <color rgb="FFBB0F8E"/>
      <color rgb="FF6666FF"/>
      <color rgb="FF9999FF"/>
      <color rgb="FFC0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7AC156-E36F-42D1-B163-A719106EB5CB}"/>
            </a:ext>
          </a:extLst>
        </xdr:cNvPr>
        <xdr:cNvSpPr>
          <a:spLocks noChangeShapeType="1"/>
        </xdr:cNvSpPr>
      </xdr:nvSpPr>
      <xdr:spPr bwMode="auto">
        <a:xfrm flipH="1"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0B87A5-693D-4C4B-ABA7-E573C38E0EDF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3F263C6-FF2C-44D6-9BCA-E26F01BB48BB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81441FD-403B-481B-9E9D-E268D1F35767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EB39BFC-EA0F-4A69-8461-E1B5D8B486B7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3FF94E7-5985-4826-96E2-E744F6F35E48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0F10313-2960-4552-B220-52B64F82B9C6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D03941FC-B9DC-4166-8BC9-D57D94E62EE1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B321100-81AD-4613-AF7B-DAED17C1B073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A687E762-8FB4-4F7D-9DB4-DA3F083D8CB6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3A73EDE8-296F-4021-B6EA-185AA0541923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BB3D2B4-F29F-43FA-B633-69A13EBA78ED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4943510-70F0-4765-A77E-B29E68B3EDA5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552136A-7152-416E-9295-66BFBE225F6B}"/>
            </a:ext>
          </a:extLst>
        </xdr:cNvPr>
        <xdr:cNvSpPr>
          <a:spLocks noChangeShapeType="1"/>
        </xdr:cNvSpPr>
      </xdr:nvSpPr>
      <xdr:spPr bwMode="auto">
        <a:xfrm flipH="1"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56AE03B-1134-4A30-BB28-261317A5AD26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7EF2CE66-172F-4887-A7CB-297DF8166C4E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FCB06B44-241D-4619-B3D6-63B6D04D19E0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9EDD7C8A-C1C3-40E1-89D2-EB2F7D060428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C4BFAF7B-874F-4BB6-8467-61839BDB37F3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95460EE7-2BE7-47E3-A381-1B27528B9518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FDE0FCA5-33B9-4325-9639-C43F26EEAFD8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1F9E0CC2-212F-4CCF-8DCF-601F83A29C9D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F42B5F15-D0E3-4859-9AF7-1F1EA5E938E7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3201822E-92D0-486C-A319-EE026DD7ED4B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E138C3FB-EA5D-416A-A791-1989593A8654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9406E433-F25D-4953-BC16-08E96D7F3EC8}"/>
            </a:ext>
          </a:extLst>
        </xdr:cNvPr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3</xdr:row>
      <xdr:rowOff>38100</xdr:rowOff>
    </xdr:from>
    <xdr:to>
      <xdr:col>12</xdr:col>
      <xdr:colOff>38100</xdr:colOff>
      <xdr:row>31</xdr:row>
      <xdr:rowOff>47625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C8B6FD1-66D3-BD81-9EAE-C2F28928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47750"/>
          <a:ext cx="768667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11</xdr:col>
      <xdr:colOff>542924</xdr:colOff>
      <xdr:row>36</xdr:row>
      <xdr:rowOff>57150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F662AE1-2B99-44F6-B23C-5A45E4165AC9}"/>
            </a:ext>
          </a:extLst>
        </xdr:cNvPr>
        <xdr:cNvSpPr txBox="1"/>
      </xdr:nvSpPr>
      <xdr:spPr>
        <a:xfrm>
          <a:off x="428625" y="5981700"/>
          <a:ext cx="7543799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:1)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年から調査対象産業に「医療，福祉」を追加したため、平成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  </a:t>
          </a:r>
          <a:b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 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年から調査対象産業に「農業，林業」のうち農業も追加したため、平成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</a:t>
          </a:r>
          <a:b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 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年から調査対象産業に「漁業」を追加したため、平成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21</xdr:row>
      <xdr:rowOff>19050</xdr:rowOff>
    </xdr:from>
    <xdr:to>
      <xdr:col>12</xdr:col>
      <xdr:colOff>200025</xdr:colOff>
      <xdr:row>25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953CF5-CF7F-4DBC-ACDD-48B95DD3D2EC}"/>
            </a:ext>
          </a:extLst>
        </xdr:cNvPr>
        <xdr:cNvSpPr txBox="1"/>
      </xdr:nvSpPr>
      <xdr:spPr>
        <a:xfrm>
          <a:off x="1571626" y="3790950"/>
          <a:ext cx="7543799" cy="7810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:1)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年から調査対象産業に「医療，福祉」を追加したため、平成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19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  </a:t>
          </a:r>
          <a:b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年から調査対象産業に「農業，林業」のうち農業も追加したため、平成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</a:t>
          </a:r>
          <a:b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年から調査対象産業に「漁業」を追加したため、平成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 </a:t>
          </a:r>
        </a:p>
      </xdr:txBody>
    </xdr:sp>
    <xdr:clientData/>
  </xdr:twoCellAnchor>
  <xdr:twoCellAnchor>
    <xdr:from>
      <xdr:col>0</xdr:col>
      <xdr:colOff>419100</xdr:colOff>
      <xdr:row>3</xdr:row>
      <xdr:rowOff>104775</xdr:rowOff>
    </xdr:from>
    <xdr:to>
      <xdr:col>11</xdr:col>
      <xdr:colOff>356908</xdr:colOff>
      <xdr:row>20</xdr:row>
      <xdr:rowOff>47626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4705D5C8-B870-47FA-9C36-49B401857071}"/>
            </a:ext>
          </a:extLst>
        </xdr:cNvPr>
        <xdr:cNvGrpSpPr/>
      </xdr:nvGrpSpPr>
      <xdr:grpSpPr>
        <a:xfrm>
          <a:off x="419100" y="828675"/>
          <a:ext cx="7481608" cy="2857501"/>
          <a:chOff x="8908676" y="1042147"/>
          <a:chExt cx="7481608" cy="2857501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22D75D9A-0720-57BA-8E54-377CFD37CB0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1425" b="10574"/>
          <a:stretch/>
        </xdr:blipFill>
        <xdr:spPr bwMode="auto">
          <a:xfrm>
            <a:off x="8908677" y="3014383"/>
            <a:ext cx="7481607" cy="8852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6C11F634-8A73-E25F-4C35-887C6EAAE769}"/>
              </a:ext>
            </a:extLst>
          </xdr:cNvPr>
          <xdr:cNvGrpSpPr/>
        </xdr:nvGrpSpPr>
        <xdr:grpSpPr>
          <a:xfrm>
            <a:off x="8908676" y="1042147"/>
            <a:ext cx="7481608" cy="2558863"/>
            <a:chOff x="8908676" y="1042147"/>
            <a:chExt cx="7481608" cy="2558863"/>
          </a:xfrm>
        </xdr:grpSpPr>
        <xdr:sp macro="" textlink="">
          <xdr:nvSpPr>
            <xdr:cNvPr id="15" name="AutoShape 16">
              <a:extLst>
                <a:ext uri="{FF2B5EF4-FFF2-40B4-BE49-F238E27FC236}">
                  <a16:creationId xmlns:a16="http://schemas.microsoft.com/office/drawing/2014/main" id="{3C3934EA-6525-CD91-3123-168DCA95236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186707" y="3524810"/>
              <a:ext cx="419100" cy="76200"/>
            </a:xfrm>
            <a:prstGeom prst="leftArrow">
              <a:avLst>
                <a:gd name="adj1" fmla="val 50000"/>
                <a:gd name="adj2" fmla="val 137500"/>
              </a:avLst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1" algn="ctr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9665F921-383F-FEDC-689F-91976F05EF4A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619" b="77726"/>
            <a:stretch/>
          </xdr:blipFill>
          <xdr:spPr bwMode="auto">
            <a:xfrm>
              <a:off x="8908676" y="1042147"/>
              <a:ext cx="7481608" cy="186017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7" name="フリーフォーム 10">
              <a:extLst>
                <a:ext uri="{FF2B5EF4-FFF2-40B4-BE49-F238E27FC236}">
                  <a16:creationId xmlns:a16="http://schemas.microsoft.com/office/drawing/2014/main" id="{564BDADE-F10F-F035-1E34-19167D88741A}"/>
                </a:ext>
              </a:extLst>
            </xdr:cNvPr>
            <xdr:cNvSpPr/>
          </xdr:nvSpPr>
          <xdr:spPr>
            <a:xfrm>
              <a:off x="9256059" y="2779059"/>
              <a:ext cx="390122" cy="178584"/>
            </a:xfrm>
            <a:custGeom>
              <a:avLst/>
              <a:gdLst>
                <a:gd name="connsiteX0" fmla="*/ 0 w 756338"/>
                <a:gd name="connsiteY0" fmla="*/ 208694 h 237278"/>
                <a:gd name="connsiteX1" fmla="*/ 266700 w 756338"/>
                <a:gd name="connsiteY1" fmla="*/ 27719 h 237278"/>
                <a:gd name="connsiteX2" fmla="*/ 495300 w 756338"/>
                <a:gd name="connsiteY2" fmla="*/ 237269 h 237278"/>
                <a:gd name="connsiteX3" fmla="*/ 733425 w 756338"/>
                <a:gd name="connsiteY3" fmla="*/ 18194 h 237278"/>
                <a:gd name="connsiteX4" fmla="*/ 733425 w 756338"/>
                <a:gd name="connsiteY4" fmla="*/ 27719 h 23727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756338" h="237278">
                  <a:moveTo>
                    <a:pt x="0" y="208694"/>
                  </a:moveTo>
                  <a:cubicBezTo>
                    <a:pt x="92075" y="115825"/>
                    <a:pt x="184150" y="22957"/>
                    <a:pt x="266700" y="27719"/>
                  </a:cubicBezTo>
                  <a:cubicBezTo>
                    <a:pt x="349250" y="32481"/>
                    <a:pt x="417513" y="238856"/>
                    <a:pt x="495300" y="237269"/>
                  </a:cubicBezTo>
                  <a:cubicBezTo>
                    <a:pt x="573087" y="235682"/>
                    <a:pt x="693738" y="53119"/>
                    <a:pt x="733425" y="18194"/>
                  </a:cubicBezTo>
                  <a:cubicBezTo>
                    <a:pt x="773112" y="-16731"/>
                    <a:pt x="753268" y="5494"/>
                    <a:pt x="733425" y="27719"/>
                  </a:cubicBezTo>
                </a:path>
              </a:pathLst>
            </a:cu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フリーフォーム 10">
              <a:extLst>
                <a:ext uri="{FF2B5EF4-FFF2-40B4-BE49-F238E27FC236}">
                  <a16:creationId xmlns:a16="http://schemas.microsoft.com/office/drawing/2014/main" id="{1344629C-F5CC-DAD7-A502-5AE15CB63823}"/>
                </a:ext>
              </a:extLst>
            </xdr:cNvPr>
            <xdr:cNvSpPr/>
          </xdr:nvSpPr>
          <xdr:spPr>
            <a:xfrm>
              <a:off x="9262781" y="2897841"/>
              <a:ext cx="390122" cy="178584"/>
            </a:xfrm>
            <a:custGeom>
              <a:avLst/>
              <a:gdLst>
                <a:gd name="connsiteX0" fmla="*/ 0 w 756338"/>
                <a:gd name="connsiteY0" fmla="*/ 208694 h 237278"/>
                <a:gd name="connsiteX1" fmla="*/ 266700 w 756338"/>
                <a:gd name="connsiteY1" fmla="*/ 27719 h 237278"/>
                <a:gd name="connsiteX2" fmla="*/ 495300 w 756338"/>
                <a:gd name="connsiteY2" fmla="*/ 237269 h 237278"/>
                <a:gd name="connsiteX3" fmla="*/ 733425 w 756338"/>
                <a:gd name="connsiteY3" fmla="*/ 18194 h 237278"/>
                <a:gd name="connsiteX4" fmla="*/ 733425 w 756338"/>
                <a:gd name="connsiteY4" fmla="*/ 27719 h 23727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756338" h="237278">
                  <a:moveTo>
                    <a:pt x="0" y="208694"/>
                  </a:moveTo>
                  <a:cubicBezTo>
                    <a:pt x="92075" y="115825"/>
                    <a:pt x="184150" y="22957"/>
                    <a:pt x="266700" y="27719"/>
                  </a:cubicBezTo>
                  <a:cubicBezTo>
                    <a:pt x="349250" y="32481"/>
                    <a:pt x="417513" y="238856"/>
                    <a:pt x="495300" y="237269"/>
                  </a:cubicBezTo>
                  <a:cubicBezTo>
                    <a:pt x="573087" y="235682"/>
                    <a:pt x="693738" y="53119"/>
                    <a:pt x="733425" y="18194"/>
                  </a:cubicBezTo>
                  <a:cubicBezTo>
                    <a:pt x="773112" y="-16731"/>
                    <a:pt x="753268" y="5494"/>
                    <a:pt x="733425" y="27719"/>
                  </a:cubicBezTo>
                </a:path>
              </a:pathLst>
            </a:cu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0</xdr:rowOff>
    </xdr:from>
    <xdr:to>
      <xdr:col>2</xdr:col>
      <xdr:colOff>1000125</xdr:colOff>
      <xdr:row>2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F38AA02C-54BC-4562-85B0-2C0D92A85624}"/>
            </a:ext>
          </a:extLst>
        </xdr:cNvPr>
        <xdr:cNvSpPr txBox="1">
          <a:spLocks noChangeArrowheads="1"/>
        </xdr:cNvSpPr>
      </xdr:nvSpPr>
      <xdr:spPr bwMode="auto">
        <a:xfrm>
          <a:off x="600075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2</xdr:col>
      <xdr:colOff>502227</xdr:colOff>
      <xdr:row>35</xdr:row>
      <xdr:rowOff>112568</xdr:rowOff>
    </xdr:from>
    <xdr:to>
      <xdr:col>14</xdr:col>
      <xdr:colOff>467591</xdr:colOff>
      <xdr:row>42</xdr:row>
      <xdr:rowOff>81396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B75DE-0631-416E-AD2B-1D0AFDFABEEE}"/>
            </a:ext>
          </a:extLst>
        </xdr:cNvPr>
        <xdr:cNvSpPr txBox="1"/>
      </xdr:nvSpPr>
      <xdr:spPr>
        <a:xfrm>
          <a:off x="961159" y="6182591"/>
          <a:ext cx="7524750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注：１）「生活関連サービス業，娯楽業」は、洗濯業、旅行業及びゴルフ場に限る。 　　</a:t>
          </a:r>
          <a:endParaRPr kumimoji="1" lang="en-US" altLang="ja-JP" sz="900"/>
        </a:p>
        <a:p>
          <a:r>
            <a:rPr kumimoji="1" lang="ja-JP" altLang="en-US" sz="900"/>
            <a:t>　　２）「医療，福祉」は、病院、一般診療所、保健所、健康相談施設、児童福祉事業、老人福祉・介護事業及び障害者福祉事業に限る。 　　　　</a:t>
          </a:r>
          <a:endParaRPr kumimoji="1" lang="en-US" altLang="ja-JP" sz="900"/>
        </a:p>
        <a:p>
          <a:r>
            <a:rPr kumimoji="1" lang="ja-JP" altLang="en-US" sz="900"/>
            <a:t>　　３）「サービス業（他に分類されないもの）」は、一般廃棄物処理業、産業廃棄物処理業、自動車整備業、機械修理業及び建物サービス業　　　</a:t>
          </a:r>
          <a:endParaRPr kumimoji="1" lang="en-US" altLang="ja-JP" sz="900"/>
        </a:p>
        <a:p>
          <a:r>
            <a:rPr kumimoji="1" lang="ja-JP" altLang="en-US" sz="900"/>
            <a:t>　　　　に限る。 </a:t>
          </a:r>
          <a:endParaRPr kumimoji="1" lang="en-US" altLang="ja-JP" sz="900"/>
        </a:p>
        <a:p>
          <a:r>
            <a:rPr kumimoji="1" lang="ja-JP" altLang="en-US" sz="900"/>
            <a:t>　　４）「鉱業，採石業，砂利採取業」は、調査対象事業場数が少ないため掲載していない。 </a:t>
          </a: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14</xdr:col>
      <xdr:colOff>257175</xdr:colOff>
      <xdr:row>37</xdr:row>
      <xdr:rowOff>47625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DD17AA7-5582-891C-D937-DB12E385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52425"/>
          <a:ext cx="7839075" cy="604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0</xdr:rowOff>
    </xdr:from>
    <xdr:to>
      <xdr:col>2</xdr:col>
      <xdr:colOff>1000125</xdr:colOff>
      <xdr:row>0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1000125</xdr:colOff>
      <xdr:row>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400175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1000125</xdr:colOff>
      <xdr:row>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400175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0</xdr:rowOff>
    </xdr:from>
    <xdr:to>
      <xdr:col>2</xdr:col>
      <xdr:colOff>1000125</xdr:colOff>
      <xdr:row>0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E04589BF-46F3-4DC5-B0DD-C53ACF302D8F}"/>
            </a:ext>
          </a:extLst>
        </xdr:cNvPr>
        <xdr:cNvSpPr txBox="1">
          <a:spLocks noChangeArrowheads="1"/>
        </xdr:cNvSpPr>
      </xdr:nvSpPr>
      <xdr:spPr bwMode="auto">
        <a:xfrm>
          <a:off x="600075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 editAs="oneCell">
    <xdr:from>
      <xdr:col>2</xdr:col>
      <xdr:colOff>25978</xdr:colOff>
      <xdr:row>5</xdr:row>
      <xdr:rowOff>0</xdr:rowOff>
    </xdr:from>
    <xdr:to>
      <xdr:col>17</xdr:col>
      <xdr:colOff>45028</xdr:colOff>
      <xdr:row>37</xdr:row>
      <xdr:rowOff>85725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0CE999-F533-1ED1-DD55-94C509BE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10" y="874568"/>
          <a:ext cx="9630641" cy="5627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 flipH="1"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 flipH="1"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>
          <a:spLocks noChangeShapeType="1"/>
        </xdr:cNvSpPr>
      </xdr:nvSpPr>
      <xdr:spPr bwMode="auto">
        <a:xfrm>
          <a:off x="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3685-ABAB-426A-8B13-419CA55078A2}">
  <dimension ref="B1:GI8"/>
  <sheetViews>
    <sheetView zoomScaleNormal="100" zoomScaleSheetLayoutView="100" workbookViewId="0">
      <selection activeCell="S18" sqref="S18:T18"/>
    </sheetView>
  </sheetViews>
  <sheetFormatPr defaultColWidth="8.875" defaultRowHeight="13.5"/>
  <cols>
    <col min="1" max="1" width="1.125" style="36" customWidth="1"/>
    <col min="2" max="2" width="4.5" style="35" customWidth="1"/>
    <col min="3" max="3" width="18.875" style="35" customWidth="1"/>
    <col min="4" max="12" width="9.125" style="36" customWidth="1"/>
    <col min="13" max="13" width="10" style="36" customWidth="1"/>
    <col min="14" max="14" width="0.875" style="49" customWidth="1"/>
    <col min="15" max="15" width="4.875" style="49" customWidth="1"/>
    <col min="16" max="26" width="4.375" style="36" customWidth="1"/>
    <col min="27" max="258" width="8.875" style="36"/>
    <col min="259" max="259" width="6.375" style="36" customWidth="1"/>
    <col min="260" max="260" width="20.5" style="36" customWidth="1"/>
    <col min="261" max="268" width="8.125" style="36" customWidth="1"/>
    <col min="269" max="269" width="8" style="36" customWidth="1"/>
    <col min="270" max="270" width="10" style="36" customWidth="1"/>
    <col min="271" max="271" width="5.5" style="36" customWidth="1"/>
    <col min="272" max="272" width="14.25" style="36" customWidth="1"/>
    <col min="273" max="274" width="6" style="36" customWidth="1"/>
    <col min="275" max="514" width="8.875" style="36"/>
    <col min="515" max="515" width="6.375" style="36" customWidth="1"/>
    <col min="516" max="516" width="20.5" style="36" customWidth="1"/>
    <col min="517" max="524" width="8.125" style="36" customWidth="1"/>
    <col min="525" max="525" width="8" style="36" customWidth="1"/>
    <col min="526" max="526" width="10" style="36" customWidth="1"/>
    <col min="527" max="527" width="5.5" style="36" customWidth="1"/>
    <col min="528" max="528" width="14.25" style="36" customWidth="1"/>
    <col min="529" max="530" width="6" style="36" customWidth="1"/>
    <col min="531" max="770" width="8.875" style="36"/>
    <col min="771" max="771" width="6.375" style="36" customWidth="1"/>
    <col min="772" max="772" width="20.5" style="36" customWidth="1"/>
    <col min="773" max="780" width="8.125" style="36" customWidth="1"/>
    <col min="781" max="781" width="8" style="36" customWidth="1"/>
    <col min="782" max="782" width="10" style="36" customWidth="1"/>
    <col min="783" max="783" width="5.5" style="36" customWidth="1"/>
    <col min="784" max="784" width="14.25" style="36" customWidth="1"/>
    <col min="785" max="786" width="6" style="36" customWidth="1"/>
    <col min="787" max="1026" width="8.875" style="36"/>
    <col min="1027" max="1027" width="6.375" style="36" customWidth="1"/>
    <col min="1028" max="1028" width="20.5" style="36" customWidth="1"/>
    <col min="1029" max="1036" width="8.125" style="36" customWidth="1"/>
    <col min="1037" max="1037" width="8" style="36" customWidth="1"/>
    <col min="1038" max="1038" width="10" style="36" customWidth="1"/>
    <col min="1039" max="1039" width="5.5" style="36" customWidth="1"/>
    <col min="1040" max="1040" width="14.25" style="36" customWidth="1"/>
    <col min="1041" max="1042" width="6" style="36" customWidth="1"/>
    <col min="1043" max="1282" width="8.875" style="36"/>
    <col min="1283" max="1283" width="6.375" style="36" customWidth="1"/>
    <col min="1284" max="1284" width="20.5" style="36" customWidth="1"/>
    <col min="1285" max="1292" width="8.125" style="36" customWidth="1"/>
    <col min="1293" max="1293" width="8" style="36" customWidth="1"/>
    <col min="1294" max="1294" width="10" style="36" customWidth="1"/>
    <col min="1295" max="1295" width="5.5" style="36" customWidth="1"/>
    <col min="1296" max="1296" width="14.25" style="36" customWidth="1"/>
    <col min="1297" max="1298" width="6" style="36" customWidth="1"/>
    <col min="1299" max="1538" width="8.875" style="36"/>
    <col min="1539" max="1539" width="6.375" style="36" customWidth="1"/>
    <col min="1540" max="1540" width="20.5" style="36" customWidth="1"/>
    <col min="1541" max="1548" width="8.125" style="36" customWidth="1"/>
    <col min="1549" max="1549" width="8" style="36" customWidth="1"/>
    <col min="1550" max="1550" width="10" style="36" customWidth="1"/>
    <col min="1551" max="1551" width="5.5" style="36" customWidth="1"/>
    <col min="1552" max="1552" width="14.25" style="36" customWidth="1"/>
    <col min="1553" max="1554" width="6" style="36" customWidth="1"/>
    <col min="1555" max="1794" width="8.875" style="36"/>
    <col min="1795" max="1795" width="6.375" style="36" customWidth="1"/>
    <col min="1796" max="1796" width="20.5" style="36" customWidth="1"/>
    <col min="1797" max="1804" width="8.125" style="36" customWidth="1"/>
    <col min="1805" max="1805" width="8" style="36" customWidth="1"/>
    <col min="1806" max="1806" width="10" style="36" customWidth="1"/>
    <col min="1807" max="1807" width="5.5" style="36" customWidth="1"/>
    <col min="1808" max="1808" width="14.25" style="36" customWidth="1"/>
    <col min="1809" max="1810" width="6" style="36" customWidth="1"/>
    <col min="1811" max="2050" width="8.875" style="36"/>
    <col min="2051" max="2051" width="6.375" style="36" customWidth="1"/>
    <col min="2052" max="2052" width="20.5" style="36" customWidth="1"/>
    <col min="2053" max="2060" width="8.125" style="36" customWidth="1"/>
    <col min="2061" max="2061" width="8" style="36" customWidth="1"/>
    <col min="2062" max="2062" width="10" style="36" customWidth="1"/>
    <col min="2063" max="2063" width="5.5" style="36" customWidth="1"/>
    <col min="2064" max="2064" width="14.25" style="36" customWidth="1"/>
    <col min="2065" max="2066" width="6" style="36" customWidth="1"/>
    <col min="2067" max="2306" width="8.875" style="36"/>
    <col min="2307" max="2307" width="6.375" style="36" customWidth="1"/>
    <col min="2308" max="2308" width="20.5" style="36" customWidth="1"/>
    <col min="2309" max="2316" width="8.125" style="36" customWidth="1"/>
    <col min="2317" max="2317" width="8" style="36" customWidth="1"/>
    <col min="2318" max="2318" width="10" style="36" customWidth="1"/>
    <col min="2319" max="2319" width="5.5" style="36" customWidth="1"/>
    <col min="2320" max="2320" width="14.25" style="36" customWidth="1"/>
    <col min="2321" max="2322" width="6" style="36" customWidth="1"/>
    <col min="2323" max="2562" width="8.875" style="36"/>
    <col min="2563" max="2563" width="6.375" style="36" customWidth="1"/>
    <col min="2564" max="2564" width="20.5" style="36" customWidth="1"/>
    <col min="2565" max="2572" width="8.125" style="36" customWidth="1"/>
    <col min="2573" max="2573" width="8" style="36" customWidth="1"/>
    <col min="2574" max="2574" width="10" style="36" customWidth="1"/>
    <col min="2575" max="2575" width="5.5" style="36" customWidth="1"/>
    <col min="2576" max="2576" width="14.25" style="36" customWidth="1"/>
    <col min="2577" max="2578" width="6" style="36" customWidth="1"/>
    <col min="2579" max="2818" width="8.875" style="36"/>
    <col min="2819" max="2819" width="6.375" style="36" customWidth="1"/>
    <col min="2820" max="2820" width="20.5" style="36" customWidth="1"/>
    <col min="2821" max="2828" width="8.125" style="36" customWidth="1"/>
    <col min="2829" max="2829" width="8" style="36" customWidth="1"/>
    <col min="2830" max="2830" width="10" style="36" customWidth="1"/>
    <col min="2831" max="2831" width="5.5" style="36" customWidth="1"/>
    <col min="2832" max="2832" width="14.25" style="36" customWidth="1"/>
    <col min="2833" max="2834" width="6" style="36" customWidth="1"/>
    <col min="2835" max="3074" width="8.875" style="36"/>
    <col min="3075" max="3075" width="6.375" style="36" customWidth="1"/>
    <col min="3076" max="3076" width="20.5" style="36" customWidth="1"/>
    <col min="3077" max="3084" width="8.125" style="36" customWidth="1"/>
    <col min="3085" max="3085" width="8" style="36" customWidth="1"/>
    <col min="3086" max="3086" width="10" style="36" customWidth="1"/>
    <col min="3087" max="3087" width="5.5" style="36" customWidth="1"/>
    <col min="3088" max="3088" width="14.25" style="36" customWidth="1"/>
    <col min="3089" max="3090" width="6" style="36" customWidth="1"/>
    <col min="3091" max="3330" width="8.875" style="36"/>
    <col min="3331" max="3331" width="6.375" style="36" customWidth="1"/>
    <col min="3332" max="3332" width="20.5" style="36" customWidth="1"/>
    <col min="3333" max="3340" width="8.125" style="36" customWidth="1"/>
    <col min="3341" max="3341" width="8" style="36" customWidth="1"/>
    <col min="3342" max="3342" width="10" style="36" customWidth="1"/>
    <col min="3343" max="3343" width="5.5" style="36" customWidth="1"/>
    <col min="3344" max="3344" width="14.25" style="36" customWidth="1"/>
    <col min="3345" max="3346" width="6" style="36" customWidth="1"/>
    <col min="3347" max="3586" width="8.875" style="36"/>
    <col min="3587" max="3587" width="6.375" style="36" customWidth="1"/>
    <col min="3588" max="3588" width="20.5" style="36" customWidth="1"/>
    <col min="3589" max="3596" width="8.125" style="36" customWidth="1"/>
    <col min="3597" max="3597" width="8" style="36" customWidth="1"/>
    <col min="3598" max="3598" width="10" style="36" customWidth="1"/>
    <col min="3599" max="3599" width="5.5" style="36" customWidth="1"/>
    <col min="3600" max="3600" width="14.25" style="36" customWidth="1"/>
    <col min="3601" max="3602" width="6" style="36" customWidth="1"/>
    <col min="3603" max="3842" width="8.875" style="36"/>
    <col min="3843" max="3843" width="6.375" style="36" customWidth="1"/>
    <col min="3844" max="3844" width="20.5" style="36" customWidth="1"/>
    <col min="3845" max="3852" width="8.125" style="36" customWidth="1"/>
    <col min="3853" max="3853" width="8" style="36" customWidth="1"/>
    <col min="3854" max="3854" width="10" style="36" customWidth="1"/>
    <col min="3855" max="3855" width="5.5" style="36" customWidth="1"/>
    <col min="3856" max="3856" width="14.25" style="36" customWidth="1"/>
    <col min="3857" max="3858" width="6" style="36" customWidth="1"/>
    <col min="3859" max="4098" width="8.875" style="36"/>
    <col min="4099" max="4099" width="6.375" style="36" customWidth="1"/>
    <col min="4100" max="4100" width="20.5" style="36" customWidth="1"/>
    <col min="4101" max="4108" width="8.125" style="36" customWidth="1"/>
    <col min="4109" max="4109" width="8" style="36" customWidth="1"/>
    <col min="4110" max="4110" width="10" style="36" customWidth="1"/>
    <col min="4111" max="4111" width="5.5" style="36" customWidth="1"/>
    <col min="4112" max="4112" width="14.25" style="36" customWidth="1"/>
    <col min="4113" max="4114" width="6" style="36" customWidth="1"/>
    <col min="4115" max="4354" width="8.875" style="36"/>
    <col min="4355" max="4355" width="6.375" style="36" customWidth="1"/>
    <col min="4356" max="4356" width="20.5" style="36" customWidth="1"/>
    <col min="4357" max="4364" width="8.125" style="36" customWidth="1"/>
    <col min="4365" max="4365" width="8" style="36" customWidth="1"/>
    <col min="4366" max="4366" width="10" style="36" customWidth="1"/>
    <col min="4367" max="4367" width="5.5" style="36" customWidth="1"/>
    <col min="4368" max="4368" width="14.25" style="36" customWidth="1"/>
    <col min="4369" max="4370" width="6" style="36" customWidth="1"/>
    <col min="4371" max="4610" width="8.875" style="36"/>
    <col min="4611" max="4611" width="6.375" style="36" customWidth="1"/>
    <col min="4612" max="4612" width="20.5" style="36" customWidth="1"/>
    <col min="4613" max="4620" width="8.125" style="36" customWidth="1"/>
    <col min="4621" max="4621" width="8" style="36" customWidth="1"/>
    <col min="4622" max="4622" width="10" style="36" customWidth="1"/>
    <col min="4623" max="4623" width="5.5" style="36" customWidth="1"/>
    <col min="4624" max="4624" width="14.25" style="36" customWidth="1"/>
    <col min="4625" max="4626" width="6" style="36" customWidth="1"/>
    <col min="4627" max="4866" width="8.875" style="36"/>
    <col min="4867" max="4867" width="6.375" style="36" customWidth="1"/>
    <col min="4868" max="4868" width="20.5" style="36" customWidth="1"/>
    <col min="4869" max="4876" width="8.125" style="36" customWidth="1"/>
    <col min="4877" max="4877" width="8" style="36" customWidth="1"/>
    <col min="4878" max="4878" width="10" style="36" customWidth="1"/>
    <col min="4879" max="4879" width="5.5" style="36" customWidth="1"/>
    <col min="4880" max="4880" width="14.25" style="36" customWidth="1"/>
    <col min="4881" max="4882" width="6" style="36" customWidth="1"/>
    <col min="4883" max="5122" width="8.875" style="36"/>
    <col min="5123" max="5123" width="6.375" style="36" customWidth="1"/>
    <col min="5124" max="5124" width="20.5" style="36" customWidth="1"/>
    <col min="5125" max="5132" width="8.125" style="36" customWidth="1"/>
    <col min="5133" max="5133" width="8" style="36" customWidth="1"/>
    <col min="5134" max="5134" width="10" style="36" customWidth="1"/>
    <col min="5135" max="5135" width="5.5" style="36" customWidth="1"/>
    <col min="5136" max="5136" width="14.25" style="36" customWidth="1"/>
    <col min="5137" max="5138" width="6" style="36" customWidth="1"/>
    <col min="5139" max="5378" width="8.875" style="36"/>
    <col min="5379" max="5379" width="6.375" style="36" customWidth="1"/>
    <col min="5380" max="5380" width="20.5" style="36" customWidth="1"/>
    <col min="5381" max="5388" width="8.125" style="36" customWidth="1"/>
    <col min="5389" max="5389" width="8" style="36" customWidth="1"/>
    <col min="5390" max="5390" width="10" style="36" customWidth="1"/>
    <col min="5391" max="5391" width="5.5" style="36" customWidth="1"/>
    <col min="5392" max="5392" width="14.25" style="36" customWidth="1"/>
    <col min="5393" max="5394" width="6" style="36" customWidth="1"/>
    <col min="5395" max="5634" width="8.875" style="36"/>
    <col min="5635" max="5635" width="6.375" style="36" customWidth="1"/>
    <col min="5636" max="5636" width="20.5" style="36" customWidth="1"/>
    <col min="5637" max="5644" width="8.125" style="36" customWidth="1"/>
    <col min="5645" max="5645" width="8" style="36" customWidth="1"/>
    <col min="5646" max="5646" width="10" style="36" customWidth="1"/>
    <col min="5647" max="5647" width="5.5" style="36" customWidth="1"/>
    <col min="5648" max="5648" width="14.25" style="36" customWidth="1"/>
    <col min="5649" max="5650" width="6" style="36" customWidth="1"/>
    <col min="5651" max="5890" width="8.875" style="36"/>
    <col min="5891" max="5891" width="6.375" style="36" customWidth="1"/>
    <col min="5892" max="5892" width="20.5" style="36" customWidth="1"/>
    <col min="5893" max="5900" width="8.125" style="36" customWidth="1"/>
    <col min="5901" max="5901" width="8" style="36" customWidth="1"/>
    <col min="5902" max="5902" width="10" style="36" customWidth="1"/>
    <col min="5903" max="5903" width="5.5" style="36" customWidth="1"/>
    <col min="5904" max="5904" width="14.25" style="36" customWidth="1"/>
    <col min="5905" max="5906" width="6" style="36" customWidth="1"/>
    <col min="5907" max="6146" width="8.875" style="36"/>
    <col min="6147" max="6147" width="6.375" style="36" customWidth="1"/>
    <col min="6148" max="6148" width="20.5" style="36" customWidth="1"/>
    <col min="6149" max="6156" width="8.125" style="36" customWidth="1"/>
    <col min="6157" max="6157" width="8" style="36" customWidth="1"/>
    <col min="6158" max="6158" width="10" style="36" customWidth="1"/>
    <col min="6159" max="6159" width="5.5" style="36" customWidth="1"/>
    <col min="6160" max="6160" width="14.25" style="36" customWidth="1"/>
    <col min="6161" max="6162" width="6" style="36" customWidth="1"/>
    <col min="6163" max="6402" width="8.875" style="36"/>
    <col min="6403" max="6403" width="6.375" style="36" customWidth="1"/>
    <col min="6404" max="6404" width="20.5" style="36" customWidth="1"/>
    <col min="6405" max="6412" width="8.125" style="36" customWidth="1"/>
    <col min="6413" max="6413" width="8" style="36" customWidth="1"/>
    <col min="6414" max="6414" width="10" style="36" customWidth="1"/>
    <col min="6415" max="6415" width="5.5" style="36" customWidth="1"/>
    <col min="6416" max="6416" width="14.25" style="36" customWidth="1"/>
    <col min="6417" max="6418" width="6" style="36" customWidth="1"/>
    <col min="6419" max="6658" width="8.875" style="36"/>
    <col min="6659" max="6659" width="6.375" style="36" customWidth="1"/>
    <col min="6660" max="6660" width="20.5" style="36" customWidth="1"/>
    <col min="6661" max="6668" width="8.125" style="36" customWidth="1"/>
    <col min="6669" max="6669" width="8" style="36" customWidth="1"/>
    <col min="6670" max="6670" width="10" style="36" customWidth="1"/>
    <col min="6671" max="6671" width="5.5" style="36" customWidth="1"/>
    <col min="6672" max="6672" width="14.25" style="36" customWidth="1"/>
    <col min="6673" max="6674" width="6" style="36" customWidth="1"/>
    <col min="6675" max="6914" width="8.875" style="36"/>
    <col min="6915" max="6915" width="6.375" style="36" customWidth="1"/>
    <col min="6916" max="6916" width="20.5" style="36" customWidth="1"/>
    <col min="6917" max="6924" width="8.125" style="36" customWidth="1"/>
    <col min="6925" max="6925" width="8" style="36" customWidth="1"/>
    <col min="6926" max="6926" width="10" style="36" customWidth="1"/>
    <col min="6927" max="6927" width="5.5" style="36" customWidth="1"/>
    <col min="6928" max="6928" width="14.25" style="36" customWidth="1"/>
    <col min="6929" max="6930" width="6" style="36" customWidth="1"/>
    <col min="6931" max="7170" width="8.875" style="36"/>
    <col min="7171" max="7171" width="6.375" style="36" customWidth="1"/>
    <col min="7172" max="7172" width="20.5" style="36" customWidth="1"/>
    <col min="7173" max="7180" width="8.125" style="36" customWidth="1"/>
    <col min="7181" max="7181" width="8" style="36" customWidth="1"/>
    <col min="7182" max="7182" width="10" style="36" customWidth="1"/>
    <col min="7183" max="7183" width="5.5" style="36" customWidth="1"/>
    <col min="7184" max="7184" width="14.25" style="36" customWidth="1"/>
    <col min="7185" max="7186" width="6" style="36" customWidth="1"/>
    <col min="7187" max="7426" width="8.875" style="36"/>
    <col min="7427" max="7427" width="6.375" style="36" customWidth="1"/>
    <col min="7428" max="7428" width="20.5" style="36" customWidth="1"/>
    <col min="7429" max="7436" width="8.125" style="36" customWidth="1"/>
    <col min="7437" max="7437" width="8" style="36" customWidth="1"/>
    <col min="7438" max="7438" width="10" style="36" customWidth="1"/>
    <col min="7439" max="7439" width="5.5" style="36" customWidth="1"/>
    <col min="7440" max="7440" width="14.25" style="36" customWidth="1"/>
    <col min="7441" max="7442" width="6" style="36" customWidth="1"/>
    <col min="7443" max="7682" width="8.875" style="36"/>
    <col min="7683" max="7683" width="6.375" style="36" customWidth="1"/>
    <col min="7684" max="7684" width="20.5" style="36" customWidth="1"/>
    <col min="7685" max="7692" width="8.125" style="36" customWidth="1"/>
    <col min="7693" max="7693" width="8" style="36" customWidth="1"/>
    <col min="7694" max="7694" width="10" style="36" customWidth="1"/>
    <col min="7695" max="7695" width="5.5" style="36" customWidth="1"/>
    <col min="7696" max="7696" width="14.25" style="36" customWidth="1"/>
    <col min="7697" max="7698" width="6" style="36" customWidth="1"/>
    <col min="7699" max="7938" width="8.875" style="36"/>
    <col min="7939" max="7939" width="6.375" style="36" customWidth="1"/>
    <col min="7940" max="7940" width="20.5" style="36" customWidth="1"/>
    <col min="7941" max="7948" width="8.125" style="36" customWidth="1"/>
    <col min="7949" max="7949" width="8" style="36" customWidth="1"/>
    <col min="7950" max="7950" width="10" style="36" customWidth="1"/>
    <col min="7951" max="7951" width="5.5" style="36" customWidth="1"/>
    <col min="7952" max="7952" width="14.25" style="36" customWidth="1"/>
    <col min="7953" max="7954" width="6" style="36" customWidth="1"/>
    <col min="7955" max="8194" width="8.875" style="36"/>
    <col min="8195" max="8195" width="6.375" style="36" customWidth="1"/>
    <col min="8196" max="8196" width="20.5" style="36" customWidth="1"/>
    <col min="8197" max="8204" width="8.125" style="36" customWidth="1"/>
    <col min="8205" max="8205" width="8" style="36" customWidth="1"/>
    <col min="8206" max="8206" width="10" style="36" customWidth="1"/>
    <col min="8207" max="8207" width="5.5" style="36" customWidth="1"/>
    <col min="8208" max="8208" width="14.25" style="36" customWidth="1"/>
    <col min="8209" max="8210" width="6" style="36" customWidth="1"/>
    <col min="8211" max="8450" width="8.875" style="36"/>
    <col min="8451" max="8451" width="6.375" style="36" customWidth="1"/>
    <col min="8452" max="8452" width="20.5" style="36" customWidth="1"/>
    <col min="8453" max="8460" width="8.125" style="36" customWidth="1"/>
    <col min="8461" max="8461" width="8" style="36" customWidth="1"/>
    <col min="8462" max="8462" width="10" style="36" customWidth="1"/>
    <col min="8463" max="8463" width="5.5" style="36" customWidth="1"/>
    <col min="8464" max="8464" width="14.25" style="36" customWidth="1"/>
    <col min="8465" max="8466" width="6" style="36" customWidth="1"/>
    <col min="8467" max="8706" width="8.875" style="36"/>
    <col min="8707" max="8707" width="6.375" style="36" customWidth="1"/>
    <col min="8708" max="8708" width="20.5" style="36" customWidth="1"/>
    <col min="8709" max="8716" width="8.125" style="36" customWidth="1"/>
    <col min="8717" max="8717" width="8" style="36" customWidth="1"/>
    <col min="8718" max="8718" width="10" style="36" customWidth="1"/>
    <col min="8719" max="8719" width="5.5" style="36" customWidth="1"/>
    <col min="8720" max="8720" width="14.25" style="36" customWidth="1"/>
    <col min="8721" max="8722" width="6" style="36" customWidth="1"/>
    <col min="8723" max="8962" width="8.875" style="36"/>
    <col min="8963" max="8963" width="6.375" style="36" customWidth="1"/>
    <col min="8964" max="8964" width="20.5" style="36" customWidth="1"/>
    <col min="8965" max="8972" width="8.125" style="36" customWidth="1"/>
    <col min="8973" max="8973" width="8" style="36" customWidth="1"/>
    <col min="8974" max="8974" width="10" style="36" customWidth="1"/>
    <col min="8975" max="8975" width="5.5" style="36" customWidth="1"/>
    <col min="8976" max="8976" width="14.25" style="36" customWidth="1"/>
    <col min="8977" max="8978" width="6" style="36" customWidth="1"/>
    <col min="8979" max="9218" width="8.875" style="36"/>
    <col min="9219" max="9219" width="6.375" style="36" customWidth="1"/>
    <col min="9220" max="9220" width="20.5" style="36" customWidth="1"/>
    <col min="9221" max="9228" width="8.125" style="36" customWidth="1"/>
    <col min="9229" max="9229" width="8" style="36" customWidth="1"/>
    <col min="9230" max="9230" width="10" style="36" customWidth="1"/>
    <col min="9231" max="9231" width="5.5" style="36" customWidth="1"/>
    <col min="9232" max="9232" width="14.25" style="36" customWidth="1"/>
    <col min="9233" max="9234" width="6" style="36" customWidth="1"/>
    <col min="9235" max="9474" width="8.875" style="36"/>
    <col min="9475" max="9475" width="6.375" style="36" customWidth="1"/>
    <col min="9476" max="9476" width="20.5" style="36" customWidth="1"/>
    <col min="9477" max="9484" width="8.125" style="36" customWidth="1"/>
    <col min="9485" max="9485" width="8" style="36" customWidth="1"/>
    <col min="9486" max="9486" width="10" style="36" customWidth="1"/>
    <col min="9487" max="9487" width="5.5" style="36" customWidth="1"/>
    <col min="9488" max="9488" width="14.25" style="36" customWidth="1"/>
    <col min="9489" max="9490" width="6" style="36" customWidth="1"/>
    <col min="9491" max="9730" width="8.875" style="36"/>
    <col min="9731" max="9731" width="6.375" style="36" customWidth="1"/>
    <col min="9732" max="9732" width="20.5" style="36" customWidth="1"/>
    <col min="9733" max="9740" width="8.125" style="36" customWidth="1"/>
    <col min="9741" max="9741" width="8" style="36" customWidth="1"/>
    <col min="9742" max="9742" width="10" style="36" customWidth="1"/>
    <col min="9743" max="9743" width="5.5" style="36" customWidth="1"/>
    <col min="9744" max="9744" width="14.25" style="36" customWidth="1"/>
    <col min="9745" max="9746" width="6" style="36" customWidth="1"/>
    <col min="9747" max="9986" width="8.875" style="36"/>
    <col min="9987" max="9987" width="6.375" style="36" customWidth="1"/>
    <col min="9988" max="9988" width="20.5" style="36" customWidth="1"/>
    <col min="9989" max="9996" width="8.125" style="36" customWidth="1"/>
    <col min="9997" max="9997" width="8" style="36" customWidth="1"/>
    <col min="9998" max="9998" width="10" style="36" customWidth="1"/>
    <col min="9999" max="9999" width="5.5" style="36" customWidth="1"/>
    <col min="10000" max="10000" width="14.25" style="36" customWidth="1"/>
    <col min="10001" max="10002" width="6" style="36" customWidth="1"/>
    <col min="10003" max="10242" width="8.875" style="36"/>
    <col min="10243" max="10243" width="6.375" style="36" customWidth="1"/>
    <col min="10244" max="10244" width="20.5" style="36" customWidth="1"/>
    <col min="10245" max="10252" width="8.125" style="36" customWidth="1"/>
    <col min="10253" max="10253" width="8" style="36" customWidth="1"/>
    <col min="10254" max="10254" width="10" style="36" customWidth="1"/>
    <col min="10255" max="10255" width="5.5" style="36" customWidth="1"/>
    <col min="10256" max="10256" width="14.25" style="36" customWidth="1"/>
    <col min="10257" max="10258" width="6" style="36" customWidth="1"/>
    <col min="10259" max="10498" width="8.875" style="36"/>
    <col min="10499" max="10499" width="6.375" style="36" customWidth="1"/>
    <col min="10500" max="10500" width="20.5" style="36" customWidth="1"/>
    <col min="10501" max="10508" width="8.125" style="36" customWidth="1"/>
    <col min="10509" max="10509" width="8" style="36" customWidth="1"/>
    <col min="10510" max="10510" width="10" style="36" customWidth="1"/>
    <col min="10511" max="10511" width="5.5" style="36" customWidth="1"/>
    <col min="10512" max="10512" width="14.25" style="36" customWidth="1"/>
    <col min="10513" max="10514" width="6" style="36" customWidth="1"/>
    <col min="10515" max="10754" width="8.875" style="36"/>
    <col min="10755" max="10755" width="6.375" style="36" customWidth="1"/>
    <col min="10756" max="10756" width="20.5" style="36" customWidth="1"/>
    <col min="10757" max="10764" width="8.125" style="36" customWidth="1"/>
    <col min="10765" max="10765" width="8" style="36" customWidth="1"/>
    <col min="10766" max="10766" width="10" style="36" customWidth="1"/>
    <col min="10767" max="10767" width="5.5" style="36" customWidth="1"/>
    <col min="10768" max="10768" width="14.25" style="36" customWidth="1"/>
    <col min="10769" max="10770" width="6" style="36" customWidth="1"/>
    <col min="10771" max="11010" width="8.875" style="36"/>
    <col min="11011" max="11011" width="6.375" style="36" customWidth="1"/>
    <col min="11012" max="11012" width="20.5" style="36" customWidth="1"/>
    <col min="11013" max="11020" width="8.125" style="36" customWidth="1"/>
    <col min="11021" max="11021" width="8" style="36" customWidth="1"/>
    <col min="11022" max="11022" width="10" style="36" customWidth="1"/>
    <col min="11023" max="11023" width="5.5" style="36" customWidth="1"/>
    <col min="11024" max="11024" width="14.25" style="36" customWidth="1"/>
    <col min="11025" max="11026" width="6" style="36" customWidth="1"/>
    <col min="11027" max="11266" width="8.875" style="36"/>
    <col min="11267" max="11267" width="6.375" style="36" customWidth="1"/>
    <col min="11268" max="11268" width="20.5" style="36" customWidth="1"/>
    <col min="11269" max="11276" width="8.125" style="36" customWidth="1"/>
    <col min="11277" max="11277" width="8" style="36" customWidth="1"/>
    <col min="11278" max="11278" width="10" style="36" customWidth="1"/>
    <col min="11279" max="11279" width="5.5" style="36" customWidth="1"/>
    <col min="11280" max="11280" width="14.25" style="36" customWidth="1"/>
    <col min="11281" max="11282" width="6" style="36" customWidth="1"/>
    <col min="11283" max="11522" width="8.875" style="36"/>
    <col min="11523" max="11523" width="6.375" style="36" customWidth="1"/>
    <col min="11524" max="11524" width="20.5" style="36" customWidth="1"/>
    <col min="11525" max="11532" width="8.125" style="36" customWidth="1"/>
    <col min="11533" max="11533" width="8" style="36" customWidth="1"/>
    <col min="11534" max="11534" width="10" style="36" customWidth="1"/>
    <col min="11535" max="11535" width="5.5" style="36" customWidth="1"/>
    <col min="11536" max="11536" width="14.25" style="36" customWidth="1"/>
    <col min="11537" max="11538" width="6" style="36" customWidth="1"/>
    <col min="11539" max="11778" width="8.875" style="36"/>
    <col min="11779" max="11779" width="6.375" style="36" customWidth="1"/>
    <col min="11780" max="11780" width="20.5" style="36" customWidth="1"/>
    <col min="11781" max="11788" width="8.125" style="36" customWidth="1"/>
    <col min="11789" max="11789" width="8" style="36" customWidth="1"/>
    <col min="11790" max="11790" width="10" style="36" customWidth="1"/>
    <col min="11791" max="11791" width="5.5" style="36" customWidth="1"/>
    <col min="11792" max="11792" width="14.25" style="36" customWidth="1"/>
    <col min="11793" max="11794" width="6" style="36" customWidth="1"/>
    <col min="11795" max="12034" width="8.875" style="36"/>
    <col min="12035" max="12035" width="6.375" style="36" customWidth="1"/>
    <col min="12036" max="12036" width="20.5" style="36" customWidth="1"/>
    <col min="12037" max="12044" width="8.125" style="36" customWidth="1"/>
    <col min="12045" max="12045" width="8" style="36" customWidth="1"/>
    <col min="12046" max="12046" width="10" style="36" customWidth="1"/>
    <col min="12047" max="12047" width="5.5" style="36" customWidth="1"/>
    <col min="12048" max="12048" width="14.25" style="36" customWidth="1"/>
    <col min="12049" max="12050" width="6" style="36" customWidth="1"/>
    <col min="12051" max="12290" width="8.875" style="36"/>
    <col min="12291" max="12291" width="6.375" style="36" customWidth="1"/>
    <col min="12292" max="12292" width="20.5" style="36" customWidth="1"/>
    <col min="12293" max="12300" width="8.125" style="36" customWidth="1"/>
    <col min="12301" max="12301" width="8" style="36" customWidth="1"/>
    <col min="12302" max="12302" width="10" style="36" customWidth="1"/>
    <col min="12303" max="12303" width="5.5" style="36" customWidth="1"/>
    <col min="12304" max="12304" width="14.25" style="36" customWidth="1"/>
    <col min="12305" max="12306" width="6" style="36" customWidth="1"/>
    <col min="12307" max="12546" width="8.875" style="36"/>
    <col min="12547" max="12547" width="6.375" style="36" customWidth="1"/>
    <col min="12548" max="12548" width="20.5" style="36" customWidth="1"/>
    <col min="12549" max="12556" width="8.125" style="36" customWidth="1"/>
    <col min="12557" max="12557" width="8" style="36" customWidth="1"/>
    <col min="12558" max="12558" width="10" style="36" customWidth="1"/>
    <col min="12559" max="12559" width="5.5" style="36" customWidth="1"/>
    <col min="12560" max="12560" width="14.25" style="36" customWidth="1"/>
    <col min="12561" max="12562" width="6" style="36" customWidth="1"/>
    <col min="12563" max="12802" width="8.875" style="36"/>
    <col min="12803" max="12803" width="6.375" style="36" customWidth="1"/>
    <col min="12804" max="12804" width="20.5" style="36" customWidth="1"/>
    <col min="12805" max="12812" width="8.125" style="36" customWidth="1"/>
    <col min="12813" max="12813" width="8" style="36" customWidth="1"/>
    <col min="12814" max="12814" width="10" style="36" customWidth="1"/>
    <col min="12815" max="12815" width="5.5" style="36" customWidth="1"/>
    <col min="12816" max="12816" width="14.25" style="36" customWidth="1"/>
    <col min="12817" max="12818" width="6" style="36" customWidth="1"/>
    <col min="12819" max="13058" width="8.875" style="36"/>
    <col min="13059" max="13059" width="6.375" style="36" customWidth="1"/>
    <col min="13060" max="13060" width="20.5" style="36" customWidth="1"/>
    <col min="13061" max="13068" width="8.125" style="36" customWidth="1"/>
    <col min="13069" max="13069" width="8" style="36" customWidth="1"/>
    <col min="13070" max="13070" width="10" style="36" customWidth="1"/>
    <col min="13071" max="13071" width="5.5" style="36" customWidth="1"/>
    <col min="13072" max="13072" width="14.25" style="36" customWidth="1"/>
    <col min="13073" max="13074" width="6" style="36" customWidth="1"/>
    <col min="13075" max="13314" width="8.875" style="36"/>
    <col min="13315" max="13315" width="6.375" style="36" customWidth="1"/>
    <col min="13316" max="13316" width="20.5" style="36" customWidth="1"/>
    <col min="13317" max="13324" width="8.125" style="36" customWidth="1"/>
    <col min="13325" max="13325" width="8" style="36" customWidth="1"/>
    <col min="13326" max="13326" width="10" style="36" customWidth="1"/>
    <col min="13327" max="13327" width="5.5" style="36" customWidth="1"/>
    <col min="13328" max="13328" width="14.25" style="36" customWidth="1"/>
    <col min="13329" max="13330" width="6" style="36" customWidth="1"/>
    <col min="13331" max="13570" width="8.875" style="36"/>
    <col min="13571" max="13571" width="6.375" style="36" customWidth="1"/>
    <col min="13572" max="13572" width="20.5" style="36" customWidth="1"/>
    <col min="13573" max="13580" width="8.125" style="36" customWidth="1"/>
    <col min="13581" max="13581" width="8" style="36" customWidth="1"/>
    <col min="13582" max="13582" width="10" style="36" customWidth="1"/>
    <col min="13583" max="13583" width="5.5" style="36" customWidth="1"/>
    <col min="13584" max="13584" width="14.25" style="36" customWidth="1"/>
    <col min="13585" max="13586" width="6" style="36" customWidth="1"/>
    <col min="13587" max="13826" width="8.875" style="36"/>
    <col min="13827" max="13827" width="6.375" style="36" customWidth="1"/>
    <col min="13828" max="13828" width="20.5" style="36" customWidth="1"/>
    <col min="13829" max="13836" width="8.125" style="36" customWidth="1"/>
    <col min="13837" max="13837" width="8" style="36" customWidth="1"/>
    <col min="13838" max="13838" width="10" style="36" customWidth="1"/>
    <col min="13839" max="13839" width="5.5" style="36" customWidth="1"/>
    <col min="13840" max="13840" width="14.25" style="36" customWidth="1"/>
    <col min="13841" max="13842" width="6" style="36" customWidth="1"/>
    <col min="13843" max="14082" width="8.875" style="36"/>
    <col min="14083" max="14083" width="6.375" style="36" customWidth="1"/>
    <col min="14084" max="14084" width="20.5" style="36" customWidth="1"/>
    <col min="14085" max="14092" width="8.125" style="36" customWidth="1"/>
    <col min="14093" max="14093" width="8" style="36" customWidth="1"/>
    <col min="14094" max="14094" width="10" style="36" customWidth="1"/>
    <col min="14095" max="14095" width="5.5" style="36" customWidth="1"/>
    <col min="14096" max="14096" width="14.25" style="36" customWidth="1"/>
    <col min="14097" max="14098" width="6" style="36" customWidth="1"/>
    <col min="14099" max="14338" width="8.875" style="36"/>
    <col min="14339" max="14339" width="6.375" style="36" customWidth="1"/>
    <col min="14340" max="14340" width="20.5" style="36" customWidth="1"/>
    <col min="14341" max="14348" width="8.125" style="36" customWidth="1"/>
    <col min="14349" max="14349" width="8" style="36" customWidth="1"/>
    <col min="14350" max="14350" width="10" style="36" customWidth="1"/>
    <col min="14351" max="14351" width="5.5" style="36" customWidth="1"/>
    <col min="14352" max="14352" width="14.25" style="36" customWidth="1"/>
    <col min="14353" max="14354" width="6" style="36" customWidth="1"/>
    <col min="14355" max="14594" width="8.875" style="36"/>
    <col min="14595" max="14595" width="6.375" style="36" customWidth="1"/>
    <col min="14596" max="14596" width="20.5" style="36" customWidth="1"/>
    <col min="14597" max="14604" width="8.125" style="36" customWidth="1"/>
    <col min="14605" max="14605" width="8" style="36" customWidth="1"/>
    <col min="14606" max="14606" width="10" style="36" customWidth="1"/>
    <col min="14607" max="14607" width="5.5" style="36" customWidth="1"/>
    <col min="14608" max="14608" width="14.25" style="36" customWidth="1"/>
    <col min="14609" max="14610" width="6" style="36" customWidth="1"/>
    <col min="14611" max="14850" width="8.875" style="36"/>
    <col min="14851" max="14851" width="6.375" style="36" customWidth="1"/>
    <col min="14852" max="14852" width="20.5" style="36" customWidth="1"/>
    <col min="14853" max="14860" width="8.125" style="36" customWidth="1"/>
    <col min="14861" max="14861" width="8" style="36" customWidth="1"/>
    <col min="14862" max="14862" width="10" style="36" customWidth="1"/>
    <col min="14863" max="14863" width="5.5" style="36" customWidth="1"/>
    <col min="14864" max="14864" width="14.25" style="36" customWidth="1"/>
    <col min="14865" max="14866" width="6" style="36" customWidth="1"/>
    <col min="14867" max="15106" width="8.875" style="36"/>
    <col min="15107" max="15107" width="6.375" style="36" customWidth="1"/>
    <col min="15108" max="15108" width="20.5" style="36" customWidth="1"/>
    <col min="15109" max="15116" width="8.125" style="36" customWidth="1"/>
    <col min="15117" max="15117" width="8" style="36" customWidth="1"/>
    <col min="15118" max="15118" width="10" style="36" customWidth="1"/>
    <col min="15119" max="15119" width="5.5" style="36" customWidth="1"/>
    <col min="15120" max="15120" width="14.25" style="36" customWidth="1"/>
    <col min="15121" max="15122" width="6" style="36" customWidth="1"/>
    <col min="15123" max="15362" width="8.875" style="36"/>
    <col min="15363" max="15363" width="6.375" style="36" customWidth="1"/>
    <col min="15364" max="15364" width="20.5" style="36" customWidth="1"/>
    <col min="15365" max="15372" width="8.125" style="36" customWidth="1"/>
    <col min="15373" max="15373" width="8" style="36" customWidth="1"/>
    <col min="15374" max="15374" width="10" style="36" customWidth="1"/>
    <col min="15375" max="15375" width="5.5" style="36" customWidth="1"/>
    <col min="15376" max="15376" width="14.25" style="36" customWidth="1"/>
    <col min="15377" max="15378" width="6" style="36" customWidth="1"/>
    <col min="15379" max="15618" width="8.875" style="36"/>
    <col min="15619" max="15619" width="6.375" style="36" customWidth="1"/>
    <col min="15620" max="15620" width="20.5" style="36" customWidth="1"/>
    <col min="15621" max="15628" width="8.125" style="36" customWidth="1"/>
    <col min="15629" max="15629" width="8" style="36" customWidth="1"/>
    <col min="15630" max="15630" width="10" style="36" customWidth="1"/>
    <col min="15631" max="15631" width="5.5" style="36" customWidth="1"/>
    <col min="15632" max="15632" width="14.25" style="36" customWidth="1"/>
    <col min="15633" max="15634" width="6" style="36" customWidth="1"/>
    <col min="15635" max="15874" width="8.875" style="36"/>
    <col min="15875" max="15875" width="6.375" style="36" customWidth="1"/>
    <col min="15876" max="15876" width="20.5" style="36" customWidth="1"/>
    <col min="15877" max="15884" width="8.125" style="36" customWidth="1"/>
    <col min="15885" max="15885" width="8" style="36" customWidth="1"/>
    <col min="15886" max="15886" width="10" style="36" customWidth="1"/>
    <col min="15887" max="15887" width="5.5" style="36" customWidth="1"/>
    <col min="15888" max="15888" width="14.25" style="36" customWidth="1"/>
    <col min="15889" max="15890" width="6" style="36" customWidth="1"/>
    <col min="15891" max="16130" width="8.875" style="36"/>
    <col min="16131" max="16131" width="6.375" style="36" customWidth="1"/>
    <col min="16132" max="16132" width="20.5" style="36" customWidth="1"/>
    <col min="16133" max="16140" width="8.125" style="36" customWidth="1"/>
    <col min="16141" max="16141" width="8" style="36" customWidth="1"/>
    <col min="16142" max="16142" width="10" style="36" customWidth="1"/>
    <col min="16143" max="16143" width="5.5" style="36" customWidth="1"/>
    <col min="16144" max="16144" width="14.25" style="36" customWidth="1"/>
    <col min="16145" max="16146" width="6" style="36" customWidth="1"/>
    <col min="16147" max="16384" width="8.875" style="36"/>
  </cols>
  <sheetData>
    <row r="1" spans="2:191">
      <c r="P1" s="50"/>
    </row>
    <row r="2" spans="2:191" s="35" customFormat="1" ht="40.5" customHeight="1">
      <c r="B2" s="51"/>
      <c r="C2" s="195" t="s">
        <v>72</v>
      </c>
      <c r="D2" s="195"/>
      <c r="E2" s="195"/>
      <c r="F2" s="195"/>
      <c r="G2" s="195"/>
      <c r="H2" s="195"/>
      <c r="I2" s="195"/>
      <c r="J2" s="195"/>
      <c r="K2" s="195"/>
      <c r="L2" s="195"/>
      <c r="P2" s="52"/>
    </row>
    <row r="3" spans="2:191" s="35" customFormat="1" ht="13.15" customHeight="1">
      <c r="B3" s="51"/>
    </row>
    <row r="4" spans="2:191">
      <c r="B4" s="49"/>
      <c r="C4" s="36"/>
      <c r="N4" s="36"/>
      <c r="O4" s="36"/>
    </row>
    <row r="5" spans="2:191">
      <c r="B5" s="49"/>
      <c r="C5" s="36"/>
      <c r="N5" s="36"/>
      <c r="O5" s="36"/>
    </row>
    <row r="6" spans="2:191">
      <c r="D6" s="67"/>
      <c r="E6" s="67"/>
      <c r="F6" s="48"/>
      <c r="G6" s="67"/>
      <c r="H6" s="67"/>
      <c r="I6" s="67"/>
      <c r="J6" s="67"/>
      <c r="K6" s="67"/>
      <c r="L6" s="67"/>
      <c r="M6" s="67"/>
    </row>
    <row r="7" spans="2:191">
      <c r="D7" s="67"/>
      <c r="E7" s="67"/>
      <c r="F7" s="48"/>
      <c r="G7" s="67"/>
      <c r="H7" s="67"/>
      <c r="I7" s="67"/>
      <c r="J7" s="67"/>
      <c r="K7" s="67"/>
      <c r="L7" s="67"/>
      <c r="M7" s="67"/>
    </row>
    <row r="8" spans="2:191" s="49" customFormat="1">
      <c r="B8" s="35"/>
      <c r="C8" s="35"/>
      <c r="D8" s="67"/>
      <c r="E8" s="67"/>
      <c r="F8" s="48"/>
      <c r="G8" s="67"/>
      <c r="H8" s="67"/>
      <c r="I8" s="67"/>
      <c r="J8" s="67"/>
      <c r="K8" s="67"/>
      <c r="L8" s="67"/>
      <c r="M8" s="6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</row>
  </sheetData>
  <mergeCells count="1">
    <mergeCell ref="C2:L2"/>
  </mergeCells>
  <phoneticPr fontId="5"/>
  <printOptions gridLinesSet="0"/>
  <pageMargins left="0.55118110236220474" right="0.35433070866141736" top="0.98425196850393704" bottom="0.98425196850393704" header="0.51181102362204722" footer="0.51181102362204722"/>
  <pageSetup paperSize="9" scale="85" orientation="portrait" horizontalDpi="4294967292" verticalDpi="300" r:id="rId1"/>
  <headerFooter alignWithMargins="0"/>
  <rowBreaks count="1" manualBreakCount="1">
    <brk id="4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DA58-289B-47BB-A2B9-A77B9BF0DF23}">
  <dimension ref="B2:L2"/>
  <sheetViews>
    <sheetView showGridLines="0" workbookViewId="0">
      <selection activeCell="T12" sqref="T12"/>
    </sheetView>
  </sheetViews>
  <sheetFormatPr defaultRowHeight="13.5"/>
  <cols>
    <col min="1" max="16384" width="9" style="193"/>
  </cols>
  <sheetData>
    <row r="2" spans="2:12" ht="30" customHeight="1">
      <c r="B2" s="197" t="s">
        <v>74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</row>
  </sheetData>
  <mergeCells count="1">
    <mergeCell ref="B2:L2"/>
  </mergeCells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21F23-EE1A-4989-80EA-D43B65DB8ADD}">
  <dimension ref="C2:N3"/>
  <sheetViews>
    <sheetView showGridLines="0" topLeftCell="A13" zoomScale="110" zoomScaleNormal="110" workbookViewId="0">
      <selection activeCell="S14" sqref="S14"/>
    </sheetView>
  </sheetViews>
  <sheetFormatPr defaultRowHeight="13.5"/>
  <cols>
    <col min="1" max="1" width="3.375" style="14" customWidth="1"/>
    <col min="2" max="2" width="2.625" style="14" customWidth="1"/>
    <col min="3" max="3" width="25.5" style="14" customWidth="1"/>
    <col min="4" max="13" width="6.5" style="14" customWidth="1"/>
    <col min="14" max="14" width="9" style="47"/>
    <col min="15" max="257" width="9" style="14"/>
    <col min="258" max="258" width="3.375" style="14" customWidth="1"/>
    <col min="259" max="259" width="25.5" style="14" customWidth="1"/>
    <col min="260" max="269" width="6.5" style="14" customWidth="1"/>
    <col min="270" max="513" width="9" style="14"/>
    <col min="514" max="514" width="3.375" style="14" customWidth="1"/>
    <col min="515" max="515" width="25.5" style="14" customWidth="1"/>
    <col min="516" max="525" width="6.5" style="14" customWidth="1"/>
    <col min="526" max="769" width="9" style="14"/>
    <col min="770" max="770" width="3.375" style="14" customWidth="1"/>
    <col min="771" max="771" width="25.5" style="14" customWidth="1"/>
    <col min="772" max="781" width="6.5" style="14" customWidth="1"/>
    <col min="782" max="1025" width="9" style="14"/>
    <col min="1026" max="1026" width="3.375" style="14" customWidth="1"/>
    <col min="1027" max="1027" width="25.5" style="14" customWidth="1"/>
    <col min="1028" max="1037" width="6.5" style="14" customWidth="1"/>
    <col min="1038" max="1281" width="9" style="14"/>
    <col min="1282" max="1282" width="3.375" style="14" customWidth="1"/>
    <col min="1283" max="1283" width="25.5" style="14" customWidth="1"/>
    <col min="1284" max="1293" width="6.5" style="14" customWidth="1"/>
    <col min="1294" max="1537" width="9" style="14"/>
    <col min="1538" max="1538" width="3.375" style="14" customWidth="1"/>
    <col min="1539" max="1539" width="25.5" style="14" customWidth="1"/>
    <col min="1540" max="1549" width="6.5" style="14" customWidth="1"/>
    <col min="1550" max="1793" width="9" style="14"/>
    <col min="1794" max="1794" width="3.375" style="14" customWidth="1"/>
    <col min="1795" max="1795" width="25.5" style="14" customWidth="1"/>
    <col min="1796" max="1805" width="6.5" style="14" customWidth="1"/>
    <col min="1806" max="2049" width="9" style="14"/>
    <col min="2050" max="2050" width="3.375" style="14" customWidth="1"/>
    <col min="2051" max="2051" width="25.5" style="14" customWidth="1"/>
    <col min="2052" max="2061" width="6.5" style="14" customWidth="1"/>
    <col min="2062" max="2305" width="9" style="14"/>
    <col min="2306" max="2306" width="3.375" style="14" customWidth="1"/>
    <col min="2307" max="2307" width="25.5" style="14" customWidth="1"/>
    <col min="2308" max="2317" width="6.5" style="14" customWidth="1"/>
    <col min="2318" max="2561" width="9" style="14"/>
    <col min="2562" max="2562" width="3.375" style="14" customWidth="1"/>
    <col min="2563" max="2563" width="25.5" style="14" customWidth="1"/>
    <col min="2564" max="2573" width="6.5" style="14" customWidth="1"/>
    <col min="2574" max="2817" width="9" style="14"/>
    <col min="2818" max="2818" width="3.375" style="14" customWidth="1"/>
    <col min="2819" max="2819" width="25.5" style="14" customWidth="1"/>
    <col min="2820" max="2829" width="6.5" style="14" customWidth="1"/>
    <col min="2830" max="3073" width="9" style="14"/>
    <col min="3074" max="3074" width="3.375" style="14" customWidth="1"/>
    <col min="3075" max="3075" width="25.5" style="14" customWidth="1"/>
    <col min="3076" max="3085" width="6.5" style="14" customWidth="1"/>
    <col min="3086" max="3329" width="9" style="14"/>
    <col min="3330" max="3330" width="3.375" style="14" customWidth="1"/>
    <col min="3331" max="3331" width="25.5" style="14" customWidth="1"/>
    <col min="3332" max="3341" width="6.5" style="14" customWidth="1"/>
    <col min="3342" max="3585" width="9" style="14"/>
    <col min="3586" max="3586" width="3.375" style="14" customWidth="1"/>
    <col min="3587" max="3587" width="25.5" style="14" customWidth="1"/>
    <col min="3588" max="3597" width="6.5" style="14" customWidth="1"/>
    <col min="3598" max="3841" width="9" style="14"/>
    <col min="3842" max="3842" width="3.375" style="14" customWidth="1"/>
    <col min="3843" max="3843" width="25.5" style="14" customWidth="1"/>
    <col min="3844" max="3853" width="6.5" style="14" customWidth="1"/>
    <col min="3854" max="4097" width="9" style="14"/>
    <col min="4098" max="4098" width="3.375" style="14" customWidth="1"/>
    <col min="4099" max="4099" width="25.5" style="14" customWidth="1"/>
    <col min="4100" max="4109" width="6.5" style="14" customWidth="1"/>
    <col min="4110" max="4353" width="9" style="14"/>
    <col min="4354" max="4354" width="3.375" style="14" customWidth="1"/>
    <col min="4355" max="4355" width="25.5" style="14" customWidth="1"/>
    <col min="4356" max="4365" width="6.5" style="14" customWidth="1"/>
    <col min="4366" max="4609" width="9" style="14"/>
    <col min="4610" max="4610" width="3.375" style="14" customWidth="1"/>
    <col min="4611" max="4611" width="25.5" style="14" customWidth="1"/>
    <col min="4612" max="4621" width="6.5" style="14" customWidth="1"/>
    <col min="4622" max="4865" width="9" style="14"/>
    <col min="4866" max="4866" width="3.375" style="14" customWidth="1"/>
    <col min="4867" max="4867" width="25.5" style="14" customWidth="1"/>
    <col min="4868" max="4877" width="6.5" style="14" customWidth="1"/>
    <col min="4878" max="5121" width="9" style="14"/>
    <col min="5122" max="5122" width="3.375" style="14" customWidth="1"/>
    <col min="5123" max="5123" width="25.5" style="14" customWidth="1"/>
    <col min="5124" max="5133" width="6.5" style="14" customWidth="1"/>
    <col min="5134" max="5377" width="9" style="14"/>
    <col min="5378" max="5378" width="3.375" style="14" customWidth="1"/>
    <col min="5379" max="5379" width="25.5" style="14" customWidth="1"/>
    <col min="5380" max="5389" width="6.5" style="14" customWidth="1"/>
    <col min="5390" max="5633" width="9" style="14"/>
    <col min="5634" max="5634" width="3.375" style="14" customWidth="1"/>
    <col min="5635" max="5635" width="25.5" style="14" customWidth="1"/>
    <col min="5636" max="5645" width="6.5" style="14" customWidth="1"/>
    <col min="5646" max="5889" width="9" style="14"/>
    <col min="5890" max="5890" width="3.375" style="14" customWidth="1"/>
    <col min="5891" max="5891" width="25.5" style="14" customWidth="1"/>
    <col min="5892" max="5901" width="6.5" style="14" customWidth="1"/>
    <col min="5902" max="6145" width="9" style="14"/>
    <col min="6146" max="6146" width="3.375" style="14" customWidth="1"/>
    <col min="6147" max="6147" width="25.5" style="14" customWidth="1"/>
    <col min="6148" max="6157" width="6.5" style="14" customWidth="1"/>
    <col min="6158" max="6401" width="9" style="14"/>
    <col min="6402" max="6402" width="3.375" style="14" customWidth="1"/>
    <col min="6403" max="6403" width="25.5" style="14" customWidth="1"/>
    <col min="6404" max="6413" width="6.5" style="14" customWidth="1"/>
    <col min="6414" max="6657" width="9" style="14"/>
    <col min="6658" max="6658" width="3.375" style="14" customWidth="1"/>
    <col min="6659" max="6659" width="25.5" style="14" customWidth="1"/>
    <col min="6660" max="6669" width="6.5" style="14" customWidth="1"/>
    <col min="6670" max="6913" width="9" style="14"/>
    <col min="6914" max="6914" width="3.375" style="14" customWidth="1"/>
    <col min="6915" max="6915" width="25.5" style="14" customWidth="1"/>
    <col min="6916" max="6925" width="6.5" style="14" customWidth="1"/>
    <col min="6926" max="7169" width="9" style="14"/>
    <col min="7170" max="7170" width="3.375" style="14" customWidth="1"/>
    <col min="7171" max="7171" width="25.5" style="14" customWidth="1"/>
    <col min="7172" max="7181" width="6.5" style="14" customWidth="1"/>
    <col min="7182" max="7425" width="9" style="14"/>
    <col min="7426" max="7426" width="3.375" style="14" customWidth="1"/>
    <col min="7427" max="7427" width="25.5" style="14" customWidth="1"/>
    <col min="7428" max="7437" width="6.5" style="14" customWidth="1"/>
    <col min="7438" max="7681" width="9" style="14"/>
    <col min="7682" max="7682" width="3.375" style="14" customWidth="1"/>
    <col min="7683" max="7683" width="25.5" style="14" customWidth="1"/>
    <col min="7684" max="7693" width="6.5" style="14" customWidth="1"/>
    <col min="7694" max="7937" width="9" style="14"/>
    <col min="7938" max="7938" width="3.375" style="14" customWidth="1"/>
    <col min="7939" max="7939" width="25.5" style="14" customWidth="1"/>
    <col min="7940" max="7949" width="6.5" style="14" customWidth="1"/>
    <col min="7950" max="8193" width="9" style="14"/>
    <col min="8194" max="8194" width="3.375" style="14" customWidth="1"/>
    <col min="8195" max="8195" width="25.5" style="14" customWidth="1"/>
    <col min="8196" max="8205" width="6.5" style="14" customWidth="1"/>
    <col min="8206" max="8449" width="9" style="14"/>
    <col min="8450" max="8450" width="3.375" style="14" customWidth="1"/>
    <col min="8451" max="8451" width="25.5" style="14" customWidth="1"/>
    <col min="8452" max="8461" width="6.5" style="14" customWidth="1"/>
    <col min="8462" max="8705" width="9" style="14"/>
    <col min="8706" max="8706" width="3.375" style="14" customWidth="1"/>
    <col min="8707" max="8707" width="25.5" style="14" customWidth="1"/>
    <col min="8708" max="8717" width="6.5" style="14" customWidth="1"/>
    <col min="8718" max="8961" width="9" style="14"/>
    <col min="8962" max="8962" width="3.375" style="14" customWidth="1"/>
    <col min="8963" max="8963" width="25.5" style="14" customWidth="1"/>
    <col min="8964" max="8973" width="6.5" style="14" customWidth="1"/>
    <col min="8974" max="9217" width="9" style="14"/>
    <col min="9218" max="9218" width="3.375" style="14" customWidth="1"/>
    <col min="9219" max="9219" width="25.5" style="14" customWidth="1"/>
    <col min="9220" max="9229" width="6.5" style="14" customWidth="1"/>
    <col min="9230" max="9473" width="9" style="14"/>
    <col min="9474" max="9474" width="3.375" style="14" customWidth="1"/>
    <col min="9475" max="9475" width="25.5" style="14" customWidth="1"/>
    <col min="9476" max="9485" width="6.5" style="14" customWidth="1"/>
    <col min="9486" max="9729" width="9" style="14"/>
    <col min="9730" max="9730" width="3.375" style="14" customWidth="1"/>
    <col min="9731" max="9731" width="25.5" style="14" customWidth="1"/>
    <col min="9732" max="9741" width="6.5" style="14" customWidth="1"/>
    <col min="9742" max="9985" width="9" style="14"/>
    <col min="9986" max="9986" width="3.375" style="14" customWidth="1"/>
    <col min="9987" max="9987" width="25.5" style="14" customWidth="1"/>
    <col min="9988" max="9997" width="6.5" style="14" customWidth="1"/>
    <col min="9998" max="10241" width="9" style="14"/>
    <col min="10242" max="10242" width="3.375" style="14" customWidth="1"/>
    <col min="10243" max="10243" width="25.5" style="14" customWidth="1"/>
    <col min="10244" max="10253" width="6.5" style="14" customWidth="1"/>
    <col min="10254" max="10497" width="9" style="14"/>
    <col min="10498" max="10498" width="3.375" style="14" customWidth="1"/>
    <col min="10499" max="10499" width="25.5" style="14" customWidth="1"/>
    <col min="10500" max="10509" width="6.5" style="14" customWidth="1"/>
    <col min="10510" max="10753" width="9" style="14"/>
    <col min="10754" max="10754" width="3.375" style="14" customWidth="1"/>
    <col min="10755" max="10755" width="25.5" style="14" customWidth="1"/>
    <col min="10756" max="10765" width="6.5" style="14" customWidth="1"/>
    <col min="10766" max="11009" width="9" style="14"/>
    <col min="11010" max="11010" width="3.375" style="14" customWidth="1"/>
    <col min="11011" max="11011" width="25.5" style="14" customWidth="1"/>
    <col min="11012" max="11021" width="6.5" style="14" customWidth="1"/>
    <col min="11022" max="11265" width="9" style="14"/>
    <col min="11266" max="11266" width="3.375" style="14" customWidth="1"/>
    <col min="11267" max="11267" width="25.5" style="14" customWidth="1"/>
    <col min="11268" max="11277" width="6.5" style="14" customWidth="1"/>
    <col min="11278" max="11521" width="9" style="14"/>
    <col min="11522" max="11522" width="3.375" style="14" customWidth="1"/>
    <col min="11523" max="11523" width="25.5" style="14" customWidth="1"/>
    <col min="11524" max="11533" width="6.5" style="14" customWidth="1"/>
    <col min="11534" max="11777" width="9" style="14"/>
    <col min="11778" max="11778" width="3.375" style="14" customWidth="1"/>
    <col min="11779" max="11779" width="25.5" style="14" customWidth="1"/>
    <col min="11780" max="11789" width="6.5" style="14" customWidth="1"/>
    <col min="11790" max="12033" width="9" style="14"/>
    <col min="12034" max="12034" width="3.375" style="14" customWidth="1"/>
    <col min="12035" max="12035" width="25.5" style="14" customWidth="1"/>
    <col min="12036" max="12045" width="6.5" style="14" customWidth="1"/>
    <col min="12046" max="12289" width="9" style="14"/>
    <col min="12290" max="12290" width="3.375" style="14" customWidth="1"/>
    <col min="12291" max="12291" width="25.5" style="14" customWidth="1"/>
    <col min="12292" max="12301" width="6.5" style="14" customWidth="1"/>
    <col min="12302" max="12545" width="9" style="14"/>
    <col min="12546" max="12546" width="3.375" style="14" customWidth="1"/>
    <col min="12547" max="12547" width="25.5" style="14" customWidth="1"/>
    <col min="12548" max="12557" width="6.5" style="14" customWidth="1"/>
    <col min="12558" max="12801" width="9" style="14"/>
    <col min="12802" max="12802" width="3.375" style="14" customWidth="1"/>
    <col min="12803" max="12803" width="25.5" style="14" customWidth="1"/>
    <col min="12804" max="12813" width="6.5" style="14" customWidth="1"/>
    <col min="12814" max="13057" width="9" style="14"/>
    <col min="13058" max="13058" width="3.375" style="14" customWidth="1"/>
    <col min="13059" max="13059" width="25.5" style="14" customWidth="1"/>
    <col min="13060" max="13069" width="6.5" style="14" customWidth="1"/>
    <col min="13070" max="13313" width="9" style="14"/>
    <col min="13314" max="13314" width="3.375" style="14" customWidth="1"/>
    <col min="13315" max="13315" width="25.5" style="14" customWidth="1"/>
    <col min="13316" max="13325" width="6.5" style="14" customWidth="1"/>
    <col min="13326" max="13569" width="9" style="14"/>
    <col min="13570" max="13570" width="3.375" style="14" customWidth="1"/>
    <col min="13571" max="13571" width="25.5" style="14" customWidth="1"/>
    <col min="13572" max="13581" width="6.5" style="14" customWidth="1"/>
    <col min="13582" max="13825" width="9" style="14"/>
    <col min="13826" max="13826" width="3.375" style="14" customWidth="1"/>
    <col min="13827" max="13827" width="25.5" style="14" customWidth="1"/>
    <col min="13828" max="13837" width="6.5" style="14" customWidth="1"/>
    <col min="13838" max="14081" width="9" style="14"/>
    <col min="14082" max="14082" width="3.375" style="14" customWidth="1"/>
    <col min="14083" max="14083" width="25.5" style="14" customWidth="1"/>
    <col min="14084" max="14093" width="6.5" style="14" customWidth="1"/>
    <col min="14094" max="14337" width="9" style="14"/>
    <col min="14338" max="14338" width="3.375" style="14" customWidth="1"/>
    <col min="14339" max="14339" width="25.5" style="14" customWidth="1"/>
    <col min="14340" max="14349" width="6.5" style="14" customWidth="1"/>
    <col min="14350" max="14593" width="9" style="14"/>
    <col min="14594" max="14594" width="3.375" style="14" customWidth="1"/>
    <col min="14595" max="14595" width="25.5" style="14" customWidth="1"/>
    <col min="14596" max="14605" width="6.5" style="14" customWidth="1"/>
    <col min="14606" max="14849" width="9" style="14"/>
    <col min="14850" max="14850" width="3.375" style="14" customWidth="1"/>
    <col min="14851" max="14851" width="25.5" style="14" customWidth="1"/>
    <col min="14852" max="14861" width="6.5" style="14" customWidth="1"/>
    <col min="14862" max="15105" width="9" style="14"/>
    <col min="15106" max="15106" width="3.375" style="14" customWidth="1"/>
    <col min="15107" max="15107" width="25.5" style="14" customWidth="1"/>
    <col min="15108" max="15117" width="6.5" style="14" customWidth="1"/>
    <col min="15118" max="15361" width="9" style="14"/>
    <col min="15362" max="15362" width="3.375" style="14" customWidth="1"/>
    <col min="15363" max="15363" width="25.5" style="14" customWidth="1"/>
    <col min="15364" max="15373" width="6.5" style="14" customWidth="1"/>
    <col min="15374" max="15617" width="9" style="14"/>
    <col min="15618" max="15618" width="3.375" style="14" customWidth="1"/>
    <col min="15619" max="15619" width="25.5" style="14" customWidth="1"/>
    <col min="15620" max="15629" width="6.5" style="14" customWidth="1"/>
    <col min="15630" max="15873" width="9" style="14"/>
    <col min="15874" max="15874" width="3.375" style="14" customWidth="1"/>
    <col min="15875" max="15875" width="25.5" style="14" customWidth="1"/>
    <col min="15876" max="15885" width="6.5" style="14" customWidth="1"/>
    <col min="15886" max="16129" width="9" style="14"/>
    <col min="16130" max="16130" width="3.375" style="14" customWidth="1"/>
    <col min="16131" max="16131" width="25.5" style="14" customWidth="1"/>
    <col min="16132" max="16141" width="6.5" style="14" customWidth="1"/>
    <col min="16142" max="16384" width="9" style="14"/>
  </cols>
  <sheetData>
    <row r="2" spans="3:13">
      <c r="E2"/>
      <c r="F2"/>
      <c r="G2" s="2" t="s">
        <v>1</v>
      </c>
      <c r="H2"/>
      <c r="I2"/>
    </row>
    <row r="3" spans="3:13">
      <c r="C3" s="43"/>
      <c r="D3" s="44"/>
      <c r="E3" s="45"/>
      <c r="F3" s="45"/>
      <c r="G3" s="45"/>
      <c r="H3" s="45"/>
      <c r="I3" s="45"/>
      <c r="J3" s="45"/>
      <c r="K3" s="45"/>
      <c r="L3" s="45"/>
      <c r="M3" s="45"/>
    </row>
  </sheetData>
  <phoneticPr fontId="5"/>
  <printOptions gridLinesSet="0"/>
  <pageMargins left="0.78700000000000003" right="0.78700000000000003" top="0.98399999999999999" bottom="0.98399999999999999" header="0.5" footer="0.5"/>
  <pageSetup paperSize="257" scale="98" orientation="portrait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71"/>
  <sheetViews>
    <sheetView showGridLines="0" zoomScale="130" zoomScaleNormal="130" workbookViewId="0">
      <selection activeCell="B1" sqref="B1:H1"/>
    </sheetView>
  </sheetViews>
  <sheetFormatPr defaultColWidth="8.875" defaultRowHeight="13.5"/>
  <cols>
    <col min="1" max="1" width="2.375" style="3" customWidth="1"/>
    <col min="2" max="2" width="3.75" style="3" customWidth="1"/>
    <col min="3" max="3" width="4.875" style="3" customWidth="1"/>
    <col min="4" max="4" width="48.5" style="6" customWidth="1"/>
    <col min="5" max="7" width="9.125" style="3" customWidth="1"/>
    <col min="8" max="8" width="8.625" style="3" customWidth="1"/>
    <col min="9" max="9" width="0.875" style="3" customWidth="1"/>
    <col min="10" max="10" width="8.625" style="3" customWidth="1"/>
    <col min="11" max="11" width="10.625" style="3" customWidth="1"/>
    <col min="12" max="12" width="10.5" style="3" bestFit="1" customWidth="1"/>
    <col min="13" max="257" width="8.875" style="3"/>
    <col min="258" max="259" width="3.75" style="3" customWidth="1"/>
    <col min="260" max="260" width="51.5" style="3" customWidth="1"/>
    <col min="261" max="263" width="9.125" style="3" customWidth="1"/>
    <col min="264" max="264" width="8.625" style="3" customWidth="1"/>
    <col min="265" max="265" width="0.875" style="3" customWidth="1"/>
    <col min="266" max="267" width="8.875" style="3"/>
    <col min="268" max="268" width="10.5" style="3" bestFit="1" customWidth="1"/>
    <col min="269" max="513" width="8.875" style="3"/>
    <col min="514" max="515" width="3.75" style="3" customWidth="1"/>
    <col min="516" max="516" width="51.5" style="3" customWidth="1"/>
    <col min="517" max="519" width="9.125" style="3" customWidth="1"/>
    <col min="520" max="520" width="8.625" style="3" customWidth="1"/>
    <col min="521" max="521" width="0.875" style="3" customWidth="1"/>
    <col min="522" max="523" width="8.875" style="3"/>
    <col min="524" max="524" width="10.5" style="3" bestFit="1" customWidth="1"/>
    <col min="525" max="769" width="8.875" style="3"/>
    <col min="770" max="771" width="3.75" style="3" customWidth="1"/>
    <col min="772" max="772" width="51.5" style="3" customWidth="1"/>
    <col min="773" max="775" width="9.125" style="3" customWidth="1"/>
    <col min="776" max="776" width="8.625" style="3" customWidth="1"/>
    <col min="777" max="777" width="0.875" style="3" customWidth="1"/>
    <col min="778" max="779" width="8.875" style="3"/>
    <col min="780" max="780" width="10.5" style="3" bestFit="1" customWidth="1"/>
    <col min="781" max="1025" width="8.875" style="3"/>
    <col min="1026" max="1027" width="3.75" style="3" customWidth="1"/>
    <col min="1028" max="1028" width="51.5" style="3" customWidth="1"/>
    <col min="1029" max="1031" width="9.125" style="3" customWidth="1"/>
    <col min="1032" max="1032" width="8.625" style="3" customWidth="1"/>
    <col min="1033" max="1033" width="0.875" style="3" customWidth="1"/>
    <col min="1034" max="1035" width="8.875" style="3"/>
    <col min="1036" max="1036" width="10.5" style="3" bestFit="1" customWidth="1"/>
    <col min="1037" max="1281" width="8.875" style="3"/>
    <col min="1282" max="1283" width="3.75" style="3" customWidth="1"/>
    <col min="1284" max="1284" width="51.5" style="3" customWidth="1"/>
    <col min="1285" max="1287" width="9.125" style="3" customWidth="1"/>
    <col min="1288" max="1288" width="8.625" style="3" customWidth="1"/>
    <col min="1289" max="1289" width="0.875" style="3" customWidth="1"/>
    <col min="1290" max="1291" width="8.875" style="3"/>
    <col min="1292" max="1292" width="10.5" style="3" bestFit="1" customWidth="1"/>
    <col min="1293" max="1537" width="8.875" style="3"/>
    <col min="1538" max="1539" width="3.75" style="3" customWidth="1"/>
    <col min="1540" max="1540" width="51.5" style="3" customWidth="1"/>
    <col min="1541" max="1543" width="9.125" style="3" customWidth="1"/>
    <col min="1544" max="1544" width="8.625" style="3" customWidth="1"/>
    <col min="1545" max="1545" width="0.875" style="3" customWidth="1"/>
    <col min="1546" max="1547" width="8.875" style="3"/>
    <col min="1548" max="1548" width="10.5" style="3" bestFit="1" customWidth="1"/>
    <col min="1549" max="1793" width="8.875" style="3"/>
    <col min="1794" max="1795" width="3.75" style="3" customWidth="1"/>
    <col min="1796" max="1796" width="51.5" style="3" customWidth="1"/>
    <col min="1797" max="1799" width="9.125" style="3" customWidth="1"/>
    <col min="1800" max="1800" width="8.625" style="3" customWidth="1"/>
    <col min="1801" max="1801" width="0.875" style="3" customWidth="1"/>
    <col min="1802" max="1803" width="8.875" style="3"/>
    <col min="1804" max="1804" width="10.5" style="3" bestFit="1" customWidth="1"/>
    <col min="1805" max="2049" width="8.875" style="3"/>
    <col min="2050" max="2051" width="3.75" style="3" customWidth="1"/>
    <col min="2052" max="2052" width="51.5" style="3" customWidth="1"/>
    <col min="2053" max="2055" width="9.125" style="3" customWidth="1"/>
    <col min="2056" max="2056" width="8.625" style="3" customWidth="1"/>
    <col min="2057" max="2057" width="0.875" style="3" customWidth="1"/>
    <col min="2058" max="2059" width="8.875" style="3"/>
    <col min="2060" max="2060" width="10.5" style="3" bestFit="1" customWidth="1"/>
    <col min="2061" max="2305" width="8.875" style="3"/>
    <col min="2306" max="2307" width="3.75" style="3" customWidth="1"/>
    <col min="2308" max="2308" width="51.5" style="3" customWidth="1"/>
    <col min="2309" max="2311" width="9.125" style="3" customWidth="1"/>
    <col min="2312" max="2312" width="8.625" style="3" customWidth="1"/>
    <col min="2313" max="2313" width="0.875" style="3" customWidth="1"/>
    <col min="2314" max="2315" width="8.875" style="3"/>
    <col min="2316" max="2316" width="10.5" style="3" bestFit="1" customWidth="1"/>
    <col min="2317" max="2561" width="8.875" style="3"/>
    <col min="2562" max="2563" width="3.75" style="3" customWidth="1"/>
    <col min="2564" max="2564" width="51.5" style="3" customWidth="1"/>
    <col min="2565" max="2567" width="9.125" style="3" customWidth="1"/>
    <col min="2568" max="2568" width="8.625" style="3" customWidth="1"/>
    <col min="2569" max="2569" width="0.875" style="3" customWidth="1"/>
    <col min="2570" max="2571" width="8.875" style="3"/>
    <col min="2572" max="2572" width="10.5" style="3" bestFit="1" customWidth="1"/>
    <col min="2573" max="2817" width="8.875" style="3"/>
    <col min="2818" max="2819" width="3.75" style="3" customWidth="1"/>
    <col min="2820" max="2820" width="51.5" style="3" customWidth="1"/>
    <col min="2821" max="2823" width="9.125" style="3" customWidth="1"/>
    <col min="2824" max="2824" width="8.625" style="3" customWidth="1"/>
    <col min="2825" max="2825" width="0.875" style="3" customWidth="1"/>
    <col min="2826" max="2827" width="8.875" style="3"/>
    <col min="2828" max="2828" width="10.5" style="3" bestFit="1" customWidth="1"/>
    <col min="2829" max="3073" width="8.875" style="3"/>
    <col min="3074" max="3075" width="3.75" style="3" customWidth="1"/>
    <col min="3076" max="3076" width="51.5" style="3" customWidth="1"/>
    <col min="3077" max="3079" width="9.125" style="3" customWidth="1"/>
    <col min="3080" max="3080" width="8.625" style="3" customWidth="1"/>
    <col min="3081" max="3081" width="0.875" style="3" customWidth="1"/>
    <col min="3082" max="3083" width="8.875" style="3"/>
    <col min="3084" max="3084" width="10.5" style="3" bestFit="1" customWidth="1"/>
    <col min="3085" max="3329" width="8.875" style="3"/>
    <col min="3330" max="3331" width="3.75" style="3" customWidth="1"/>
    <col min="3332" max="3332" width="51.5" style="3" customWidth="1"/>
    <col min="3333" max="3335" width="9.125" style="3" customWidth="1"/>
    <col min="3336" max="3336" width="8.625" style="3" customWidth="1"/>
    <col min="3337" max="3337" width="0.875" style="3" customWidth="1"/>
    <col min="3338" max="3339" width="8.875" style="3"/>
    <col min="3340" max="3340" width="10.5" style="3" bestFit="1" customWidth="1"/>
    <col min="3341" max="3585" width="8.875" style="3"/>
    <col min="3586" max="3587" width="3.75" style="3" customWidth="1"/>
    <col min="3588" max="3588" width="51.5" style="3" customWidth="1"/>
    <col min="3589" max="3591" width="9.125" style="3" customWidth="1"/>
    <col min="3592" max="3592" width="8.625" style="3" customWidth="1"/>
    <col min="3593" max="3593" width="0.875" style="3" customWidth="1"/>
    <col min="3594" max="3595" width="8.875" style="3"/>
    <col min="3596" max="3596" width="10.5" style="3" bestFit="1" customWidth="1"/>
    <col min="3597" max="3841" width="8.875" style="3"/>
    <col min="3842" max="3843" width="3.75" style="3" customWidth="1"/>
    <col min="3844" max="3844" width="51.5" style="3" customWidth="1"/>
    <col min="3845" max="3847" width="9.125" style="3" customWidth="1"/>
    <col min="3848" max="3848" width="8.625" style="3" customWidth="1"/>
    <col min="3849" max="3849" width="0.875" style="3" customWidth="1"/>
    <col min="3850" max="3851" width="8.875" style="3"/>
    <col min="3852" max="3852" width="10.5" style="3" bestFit="1" customWidth="1"/>
    <col min="3853" max="4097" width="8.875" style="3"/>
    <col min="4098" max="4099" width="3.75" style="3" customWidth="1"/>
    <col min="4100" max="4100" width="51.5" style="3" customWidth="1"/>
    <col min="4101" max="4103" width="9.125" style="3" customWidth="1"/>
    <col min="4104" max="4104" width="8.625" style="3" customWidth="1"/>
    <col min="4105" max="4105" width="0.875" style="3" customWidth="1"/>
    <col min="4106" max="4107" width="8.875" style="3"/>
    <col min="4108" max="4108" width="10.5" style="3" bestFit="1" customWidth="1"/>
    <col min="4109" max="4353" width="8.875" style="3"/>
    <col min="4354" max="4355" width="3.75" style="3" customWidth="1"/>
    <col min="4356" max="4356" width="51.5" style="3" customWidth="1"/>
    <col min="4357" max="4359" width="9.125" style="3" customWidth="1"/>
    <col min="4360" max="4360" width="8.625" style="3" customWidth="1"/>
    <col min="4361" max="4361" width="0.875" style="3" customWidth="1"/>
    <col min="4362" max="4363" width="8.875" style="3"/>
    <col min="4364" max="4364" width="10.5" style="3" bestFit="1" customWidth="1"/>
    <col min="4365" max="4609" width="8.875" style="3"/>
    <col min="4610" max="4611" width="3.75" style="3" customWidth="1"/>
    <col min="4612" max="4612" width="51.5" style="3" customWidth="1"/>
    <col min="4613" max="4615" width="9.125" style="3" customWidth="1"/>
    <col min="4616" max="4616" width="8.625" style="3" customWidth="1"/>
    <col min="4617" max="4617" width="0.875" style="3" customWidth="1"/>
    <col min="4618" max="4619" width="8.875" style="3"/>
    <col min="4620" max="4620" width="10.5" style="3" bestFit="1" customWidth="1"/>
    <col min="4621" max="4865" width="8.875" style="3"/>
    <col min="4866" max="4867" width="3.75" style="3" customWidth="1"/>
    <col min="4868" max="4868" width="51.5" style="3" customWidth="1"/>
    <col min="4869" max="4871" width="9.125" style="3" customWidth="1"/>
    <col min="4872" max="4872" width="8.625" style="3" customWidth="1"/>
    <col min="4873" max="4873" width="0.875" style="3" customWidth="1"/>
    <col min="4874" max="4875" width="8.875" style="3"/>
    <col min="4876" max="4876" width="10.5" style="3" bestFit="1" customWidth="1"/>
    <col min="4877" max="5121" width="8.875" style="3"/>
    <col min="5122" max="5123" width="3.75" style="3" customWidth="1"/>
    <col min="5124" max="5124" width="51.5" style="3" customWidth="1"/>
    <col min="5125" max="5127" width="9.125" style="3" customWidth="1"/>
    <col min="5128" max="5128" width="8.625" style="3" customWidth="1"/>
    <col min="5129" max="5129" width="0.875" style="3" customWidth="1"/>
    <col min="5130" max="5131" width="8.875" style="3"/>
    <col min="5132" max="5132" width="10.5" style="3" bestFit="1" customWidth="1"/>
    <col min="5133" max="5377" width="8.875" style="3"/>
    <col min="5378" max="5379" width="3.75" style="3" customWidth="1"/>
    <col min="5380" max="5380" width="51.5" style="3" customWidth="1"/>
    <col min="5381" max="5383" width="9.125" style="3" customWidth="1"/>
    <col min="5384" max="5384" width="8.625" style="3" customWidth="1"/>
    <col min="5385" max="5385" width="0.875" style="3" customWidth="1"/>
    <col min="5386" max="5387" width="8.875" style="3"/>
    <col min="5388" max="5388" width="10.5" style="3" bestFit="1" customWidth="1"/>
    <col min="5389" max="5633" width="8.875" style="3"/>
    <col min="5634" max="5635" width="3.75" style="3" customWidth="1"/>
    <col min="5636" max="5636" width="51.5" style="3" customWidth="1"/>
    <col min="5637" max="5639" width="9.125" style="3" customWidth="1"/>
    <col min="5640" max="5640" width="8.625" style="3" customWidth="1"/>
    <col min="5641" max="5641" width="0.875" style="3" customWidth="1"/>
    <col min="5642" max="5643" width="8.875" style="3"/>
    <col min="5644" max="5644" width="10.5" style="3" bestFit="1" customWidth="1"/>
    <col min="5645" max="5889" width="8.875" style="3"/>
    <col min="5890" max="5891" width="3.75" style="3" customWidth="1"/>
    <col min="5892" max="5892" width="51.5" style="3" customWidth="1"/>
    <col min="5893" max="5895" width="9.125" style="3" customWidth="1"/>
    <col min="5896" max="5896" width="8.625" style="3" customWidth="1"/>
    <col min="5897" max="5897" width="0.875" style="3" customWidth="1"/>
    <col min="5898" max="5899" width="8.875" style="3"/>
    <col min="5900" max="5900" width="10.5" style="3" bestFit="1" customWidth="1"/>
    <col min="5901" max="6145" width="8.875" style="3"/>
    <col min="6146" max="6147" width="3.75" style="3" customWidth="1"/>
    <col min="6148" max="6148" width="51.5" style="3" customWidth="1"/>
    <col min="6149" max="6151" width="9.125" style="3" customWidth="1"/>
    <col min="6152" max="6152" width="8.625" style="3" customWidth="1"/>
    <col min="6153" max="6153" width="0.875" style="3" customWidth="1"/>
    <col min="6154" max="6155" width="8.875" style="3"/>
    <col min="6156" max="6156" width="10.5" style="3" bestFit="1" customWidth="1"/>
    <col min="6157" max="6401" width="8.875" style="3"/>
    <col min="6402" max="6403" width="3.75" style="3" customWidth="1"/>
    <col min="6404" max="6404" width="51.5" style="3" customWidth="1"/>
    <col min="6405" max="6407" width="9.125" style="3" customWidth="1"/>
    <col min="6408" max="6408" width="8.625" style="3" customWidth="1"/>
    <col min="6409" max="6409" width="0.875" style="3" customWidth="1"/>
    <col min="6410" max="6411" width="8.875" style="3"/>
    <col min="6412" max="6412" width="10.5" style="3" bestFit="1" customWidth="1"/>
    <col min="6413" max="6657" width="8.875" style="3"/>
    <col min="6658" max="6659" width="3.75" style="3" customWidth="1"/>
    <col min="6660" max="6660" width="51.5" style="3" customWidth="1"/>
    <col min="6661" max="6663" width="9.125" style="3" customWidth="1"/>
    <col min="6664" max="6664" width="8.625" style="3" customWidth="1"/>
    <col min="6665" max="6665" width="0.875" style="3" customWidth="1"/>
    <col min="6666" max="6667" width="8.875" style="3"/>
    <col min="6668" max="6668" width="10.5" style="3" bestFit="1" customWidth="1"/>
    <col min="6669" max="6913" width="8.875" style="3"/>
    <col min="6914" max="6915" width="3.75" style="3" customWidth="1"/>
    <col min="6916" max="6916" width="51.5" style="3" customWidth="1"/>
    <col min="6917" max="6919" width="9.125" style="3" customWidth="1"/>
    <col min="6920" max="6920" width="8.625" style="3" customWidth="1"/>
    <col min="6921" max="6921" width="0.875" style="3" customWidth="1"/>
    <col min="6922" max="6923" width="8.875" style="3"/>
    <col min="6924" max="6924" width="10.5" style="3" bestFit="1" customWidth="1"/>
    <col min="6925" max="7169" width="8.875" style="3"/>
    <col min="7170" max="7171" width="3.75" style="3" customWidth="1"/>
    <col min="7172" max="7172" width="51.5" style="3" customWidth="1"/>
    <col min="7173" max="7175" width="9.125" style="3" customWidth="1"/>
    <col min="7176" max="7176" width="8.625" style="3" customWidth="1"/>
    <col min="7177" max="7177" width="0.875" style="3" customWidth="1"/>
    <col min="7178" max="7179" width="8.875" style="3"/>
    <col min="7180" max="7180" width="10.5" style="3" bestFit="1" customWidth="1"/>
    <col min="7181" max="7425" width="8.875" style="3"/>
    <col min="7426" max="7427" width="3.75" style="3" customWidth="1"/>
    <col min="7428" max="7428" width="51.5" style="3" customWidth="1"/>
    <col min="7429" max="7431" width="9.125" style="3" customWidth="1"/>
    <col min="7432" max="7432" width="8.625" style="3" customWidth="1"/>
    <col min="7433" max="7433" width="0.875" style="3" customWidth="1"/>
    <col min="7434" max="7435" width="8.875" style="3"/>
    <col min="7436" max="7436" width="10.5" style="3" bestFit="1" customWidth="1"/>
    <col min="7437" max="7681" width="8.875" style="3"/>
    <col min="7682" max="7683" width="3.75" style="3" customWidth="1"/>
    <col min="7684" max="7684" width="51.5" style="3" customWidth="1"/>
    <col min="7685" max="7687" width="9.125" style="3" customWidth="1"/>
    <col min="7688" max="7688" width="8.625" style="3" customWidth="1"/>
    <col min="7689" max="7689" width="0.875" style="3" customWidth="1"/>
    <col min="7690" max="7691" width="8.875" style="3"/>
    <col min="7692" max="7692" width="10.5" style="3" bestFit="1" customWidth="1"/>
    <col min="7693" max="7937" width="8.875" style="3"/>
    <col min="7938" max="7939" width="3.75" style="3" customWidth="1"/>
    <col min="7940" max="7940" width="51.5" style="3" customWidth="1"/>
    <col min="7941" max="7943" width="9.125" style="3" customWidth="1"/>
    <col min="7944" max="7944" width="8.625" style="3" customWidth="1"/>
    <col min="7945" max="7945" width="0.875" style="3" customWidth="1"/>
    <col min="7946" max="7947" width="8.875" style="3"/>
    <col min="7948" max="7948" width="10.5" style="3" bestFit="1" customWidth="1"/>
    <col min="7949" max="8193" width="8.875" style="3"/>
    <col min="8194" max="8195" width="3.75" style="3" customWidth="1"/>
    <col min="8196" max="8196" width="51.5" style="3" customWidth="1"/>
    <col min="8197" max="8199" width="9.125" style="3" customWidth="1"/>
    <col min="8200" max="8200" width="8.625" style="3" customWidth="1"/>
    <col min="8201" max="8201" width="0.875" style="3" customWidth="1"/>
    <col min="8202" max="8203" width="8.875" style="3"/>
    <col min="8204" max="8204" width="10.5" style="3" bestFit="1" customWidth="1"/>
    <col min="8205" max="8449" width="8.875" style="3"/>
    <col min="8450" max="8451" width="3.75" style="3" customWidth="1"/>
    <col min="8452" max="8452" width="51.5" style="3" customWidth="1"/>
    <col min="8453" max="8455" width="9.125" style="3" customWidth="1"/>
    <col min="8456" max="8456" width="8.625" style="3" customWidth="1"/>
    <col min="8457" max="8457" width="0.875" style="3" customWidth="1"/>
    <col min="8458" max="8459" width="8.875" style="3"/>
    <col min="8460" max="8460" width="10.5" style="3" bestFit="1" customWidth="1"/>
    <col min="8461" max="8705" width="8.875" style="3"/>
    <col min="8706" max="8707" width="3.75" style="3" customWidth="1"/>
    <col min="8708" max="8708" width="51.5" style="3" customWidth="1"/>
    <col min="8709" max="8711" width="9.125" style="3" customWidth="1"/>
    <col min="8712" max="8712" width="8.625" style="3" customWidth="1"/>
    <col min="8713" max="8713" width="0.875" style="3" customWidth="1"/>
    <col min="8714" max="8715" width="8.875" style="3"/>
    <col min="8716" max="8716" width="10.5" style="3" bestFit="1" customWidth="1"/>
    <col min="8717" max="8961" width="8.875" style="3"/>
    <col min="8962" max="8963" width="3.75" style="3" customWidth="1"/>
    <col min="8964" max="8964" width="51.5" style="3" customWidth="1"/>
    <col min="8965" max="8967" width="9.125" style="3" customWidth="1"/>
    <col min="8968" max="8968" width="8.625" style="3" customWidth="1"/>
    <col min="8969" max="8969" width="0.875" style="3" customWidth="1"/>
    <col min="8970" max="8971" width="8.875" style="3"/>
    <col min="8972" max="8972" width="10.5" style="3" bestFit="1" customWidth="1"/>
    <col min="8973" max="9217" width="8.875" style="3"/>
    <col min="9218" max="9219" width="3.75" style="3" customWidth="1"/>
    <col min="9220" max="9220" width="51.5" style="3" customWidth="1"/>
    <col min="9221" max="9223" width="9.125" style="3" customWidth="1"/>
    <col min="9224" max="9224" width="8.625" style="3" customWidth="1"/>
    <col min="9225" max="9225" width="0.875" style="3" customWidth="1"/>
    <col min="9226" max="9227" width="8.875" style="3"/>
    <col min="9228" max="9228" width="10.5" style="3" bestFit="1" customWidth="1"/>
    <col min="9229" max="9473" width="8.875" style="3"/>
    <col min="9474" max="9475" width="3.75" style="3" customWidth="1"/>
    <col min="9476" max="9476" width="51.5" style="3" customWidth="1"/>
    <col min="9477" max="9479" width="9.125" style="3" customWidth="1"/>
    <col min="9480" max="9480" width="8.625" style="3" customWidth="1"/>
    <col min="9481" max="9481" width="0.875" style="3" customWidth="1"/>
    <col min="9482" max="9483" width="8.875" style="3"/>
    <col min="9484" max="9484" width="10.5" style="3" bestFit="1" customWidth="1"/>
    <col min="9485" max="9729" width="8.875" style="3"/>
    <col min="9730" max="9731" width="3.75" style="3" customWidth="1"/>
    <col min="9732" max="9732" width="51.5" style="3" customWidth="1"/>
    <col min="9733" max="9735" width="9.125" style="3" customWidth="1"/>
    <col min="9736" max="9736" width="8.625" style="3" customWidth="1"/>
    <col min="9737" max="9737" width="0.875" style="3" customWidth="1"/>
    <col min="9738" max="9739" width="8.875" style="3"/>
    <col min="9740" max="9740" width="10.5" style="3" bestFit="1" customWidth="1"/>
    <col min="9741" max="9985" width="8.875" style="3"/>
    <col min="9986" max="9987" width="3.75" style="3" customWidth="1"/>
    <col min="9988" max="9988" width="51.5" style="3" customWidth="1"/>
    <col min="9989" max="9991" width="9.125" style="3" customWidth="1"/>
    <col min="9992" max="9992" width="8.625" style="3" customWidth="1"/>
    <col min="9993" max="9993" width="0.875" style="3" customWidth="1"/>
    <col min="9994" max="9995" width="8.875" style="3"/>
    <col min="9996" max="9996" width="10.5" style="3" bestFit="1" customWidth="1"/>
    <col min="9997" max="10241" width="8.875" style="3"/>
    <col min="10242" max="10243" width="3.75" style="3" customWidth="1"/>
    <col min="10244" max="10244" width="51.5" style="3" customWidth="1"/>
    <col min="10245" max="10247" width="9.125" style="3" customWidth="1"/>
    <col min="10248" max="10248" width="8.625" style="3" customWidth="1"/>
    <col min="10249" max="10249" width="0.875" style="3" customWidth="1"/>
    <col min="10250" max="10251" width="8.875" style="3"/>
    <col min="10252" max="10252" width="10.5" style="3" bestFit="1" customWidth="1"/>
    <col min="10253" max="10497" width="8.875" style="3"/>
    <col min="10498" max="10499" width="3.75" style="3" customWidth="1"/>
    <col min="10500" max="10500" width="51.5" style="3" customWidth="1"/>
    <col min="10501" max="10503" width="9.125" style="3" customWidth="1"/>
    <col min="10504" max="10504" width="8.625" style="3" customWidth="1"/>
    <col min="10505" max="10505" width="0.875" style="3" customWidth="1"/>
    <col min="10506" max="10507" width="8.875" style="3"/>
    <col min="10508" max="10508" width="10.5" style="3" bestFit="1" customWidth="1"/>
    <col min="10509" max="10753" width="8.875" style="3"/>
    <col min="10754" max="10755" width="3.75" style="3" customWidth="1"/>
    <col min="10756" max="10756" width="51.5" style="3" customWidth="1"/>
    <col min="10757" max="10759" width="9.125" style="3" customWidth="1"/>
    <col min="10760" max="10760" width="8.625" style="3" customWidth="1"/>
    <col min="10761" max="10761" width="0.875" style="3" customWidth="1"/>
    <col min="10762" max="10763" width="8.875" style="3"/>
    <col min="10764" max="10764" width="10.5" style="3" bestFit="1" customWidth="1"/>
    <col min="10765" max="11009" width="8.875" style="3"/>
    <col min="11010" max="11011" width="3.75" style="3" customWidth="1"/>
    <col min="11012" max="11012" width="51.5" style="3" customWidth="1"/>
    <col min="11013" max="11015" width="9.125" style="3" customWidth="1"/>
    <col min="11016" max="11016" width="8.625" style="3" customWidth="1"/>
    <col min="11017" max="11017" width="0.875" style="3" customWidth="1"/>
    <col min="11018" max="11019" width="8.875" style="3"/>
    <col min="11020" max="11020" width="10.5" style="3" bestFit="1" customWidth="1"/>
    <col min="11021" max="11265" width="8.875" style="3"/>
    <col min="11266" max="11267" width="3.75" style="3" customWidth="1"/>
    <col min="11268" max="11268" width="51.5" style="3" customWidth="1"/>
    <col min="11269" max="11271" width="9.125" style="3" customWidth="1"/>
    <col min="11272" max="11272" width="8.625" style="3" customWidth="1"/>
    <col min="11273" max="11273" width="0.875" style="3" customWidth="1"/>
    <col min="11274" max="11275" width="8.875" style="3"/>
    <col min="11276" max="11276" width="10.5" style="3" bestFit="1" customWidth="1"/>
    <col min="11277" max="11521" width="8.875" style="3"/>
    <col min="11522" max="11523" width="3.75" style="3" customWidth="1"/>
    <col min="11524" max="11524" width="51.5" style="3" customWidth="1"/>
    <col min="11525" max="11527" width="9.125" style="3" customWidth="1"/>
    <col min="11528" max="11528" width="8.625" style="3" customWidth="1"/>
    <col min="11529" max="11529" width="0.875" style="3" customWidth="1"/>
    <col min="11530" max="11531" width="8.875" style="3"/>
    <col min="11532" max="11532" width="10.5" style="3" bestFit="1" customWidth="1"/>
    <col min="11533" max="11777" width="8.875" style="3"/>
    <col min="11778" max="11779" width="3.75" style="3" customWidth="1"/>
    <col min="11780" max="11780" width="51.5" style="3" customWidth="1"/>
    <col min="11781" max="11783" width="9.125" style="3" customWidth="1"/>
    <col min="11784" max="11784" width="8.625" style="3" customWidth="1"/>
    <col min="11785" max="11785" width="0.875" style="3" customWidth="1"/>
    <col min="11786" max="11787" width="8.875" style="3"/>
    <col min="11788" max="11788" width="10.5" style="3" bestFit="1" customWidth="1"/>
    <col min="11789" max="12033" width="8.875" style="3"/>
    <col min="12034" max="12035" width="3.75" style="3" customWidth="1"/>
    <col min="12036" max="12036" width="51.5" style="3" customWidth="1"/>
    <col min="12037" max="12039" width="9.125" style="3" customWidth="1"/>
    <col min="12040" max="12040" width="8.625" style="3" customWidth="1"/>
    <col min="12041" max="12041" width="0.875" style="3" customWidth="1"/>
    <col min="12042" max="12043" width="8.875" style="3"/>
    <col min="12044" max="12044" width="10.5" style="3" bestFit="1" customWidth="1"/>
    <col min="12045" max="12289" width="8.875" style="3"/>
    <col min="12290" max="12291" width="3.75" style="3" customWidth="1"/>
    <col min="12292" max="12292" width="51.5" style="3" customWidth="1"/>
    <col min="12293" max="12295" width="9.125" style="3" customWidth="1"/>
    <col min="12296" max="12296" width="8.625" style="3" customWidth="1"/>
    <col min="12297" max="12297" width="0.875" style="3" customWidth="1"/>
    <col min="12298" max="12299" width="8.875" style="3"/>
    <col min="12300" max="12300" width="10.5" style="3" bestFit="1" customWidth="1"/>
    <col min="12301" max="12545" width="8.875" style="3"/>
    <col min="12546" max="12547" width="3.75" style="3" customWidth="1"/>
    <col min="12548" max="12548" width="51.5" style="3" customWidth="1"/>
    <col min="12549" max="12551" width="9.125" style="3" customWidth="1"/>
    <col min="12552" max="12552" width="8.625" style="3" customWidth="1"/>
    <col min="12553" max="12553" width="0.875" style="3" customWidth="1"/>
    <col min="12554" max="12555" width="8.875" style="3"/>
    <col min="12556" max="12556" width="10.5" style="3" bestFit="1" customWidth="1"/>
    <col min="12557" max="12801" width="8.875" style="3"/>
    <col min="12802" max="12803" width="3.75" style="3" customWidth="1"/>
    <col min="12804" max="12804" width="51.5" style="3" customWidth="1"/>
    <col min="12805" max="12807" width="9.125" style="3" customWidth="1"/>
    <col min="12808" max="12808" width="8.625" style="3" customWidth="1"/>
    <col min="12809" max="12809" width="0.875" style="3" customWidth="1"/>
    <col min="12810" max="12811" width="8.875" style="3"/>
    <col min="12812" max="12812" width="10.5" style="3" bestFit="1" customWidth="1"/>
    <col min="12813" max="13057" width="8.875" style="3"/>
    <col min="13058" max="13059" width="3.75" style="3" customWidth="1"/>
    <col min="13060" max="13060" width="51.5" style="3" customWidth="1"/>
    <col min="13061" max="13063" width="9.125" style="3" customWidth="1"/>
    <col min="13064" max="13064" width="8.625" style="3" customWidth="1"/>
    <col min="13065" max="13065" width="0.875" style="3" customWidth="1"/>
    <col min="13066" max="13067" width="8.875" style="3"/>
    <col min="13068" max="13068" width="10.5" style="3" bestFit="1" customWidth="1"/>
    <col min="13069" max="13313" width="8.875" style="3"/>
    <col min="13314" max="13315" width="3.75" style="3" customWidth="1"/>
    <col min="13316" max="13316" width="51.5" style="3" customWidth="1"/>
    <col min="13317" max="13319" width="9.125" style="3" customWidth="1"/>
    <col min="13320" max="13320" width="8.625" style="3" customWidth="1"/>
    <col min="13321" max="13321" width="0.875" style="3" customWidth="1"/>
    <col min="13322" max="13323" width="8.875" style="3"/>
    <col min="13324" max="13324" width="10.5" style="3" bestFit="1" customWidth="1"/>
    <col min="13325" max="13569" width="8.875" style="3"/>
    <col min="13570" max="13571" width="3.75" style="3" customWidth="1"/>
    <col min="13572" max="13572" width="51.5" style="3" customWidth="1"/>
    <col min="13573" max="13575" width="9.125" style="3" customWidth="1"/>
    <col min="13576" max="13576" width="8.625" style="3" customWidth="1"/>
    <col min="13577" max="13577" width="0.875" style="3" customWidth="1"/>
    <col min="13578" max="13579" width="8.875" style="3"/>
    <col min="13580" max="13580" width="10.5" style="3" bestFit="1" customWidth="1"/>
    <col min="13581" max="13825" width="8.875" style="3"/>
    <col min="13826" max="13827" width="3.75" style="3" customWidth="1"/>
    <col min="13828" max="13828" width="51.5" style="3" customWidth="1"/>
    <col min="13829" max="13831" width="9.125" style="3" customWidth="1"/>
    <col min="13832" max="13832" width="8.625" style="3" customWidth="1"/>
    <col min="13833" max="13833" width="0.875" style="3" customWidth="1"/>
    <col min="13834" max="13835" width="8.875" style="3"/>
    <col min="13836" max="13836" width="10.5" style="3" bestFit="1" customWidth="1"/>
    <col min="13837" max="14081" width="8.875" style="3"/>
    <col min="14082" max="14083" width="3.75" style="3" customWidth="1"/>
    <col min="14084" max="14084" width="51.5" style="3" customWidth="1"/>
    <col min="14085" max="14087" width="9.125" style="3" customWidth="1"/>
    <col min="14088" max="14088" width="8.625" style="3" customWidth="1"/>
    <col min="14089" max="14089" width="0.875" style="3" customWidth="1"/>
    <col min="14090" max="14091" width="8.875" style="3"/>
    <col min="14092" max="14092" width="10.5" style="3" bestFit="1" customWidth="1"/>
    <col min="14093" max="14337" width="8.875" style="3"/>
    <col min="14338" max="14339" width="3.75" style="3" customWidth="1"/>
    <col min="14340" max="14340" width="51.5" style="3" customWidth="1"/>
    <col min="14341" max="14343" width="9.125" style="3" customWidth="1"/>
    <col min="14344" max="14344" width="8.625" style="3" customWidth="1"/>
    <col min="14345" max="14345" width="0.875" style="3" customWidth="1"/>
    <col min="14346" max="14347" width="8.875" style="3"/>
    <col min="14348" max="14348" width="10.5" style="3" bestFit="1" customWidth="1"/>
    <col min="14349" max="14593" width="8.875" style="3"/>
    <col min="14594" max="14595" width="3.75" style="3" customWidth="1"/>
    <col min="14596" max="14596" width="51.5" style="3" customWidth="1"/>
    <col min="14597" max="14599" width="9.125" style="3" customWidth="1"/>
    <col min="14600" max="14600" width="8.625" style="3" customWidth="1"/>
    <col min="14601" max="14601" width="0.875" style="3" customWidth="1"/>
    <col min="14602" max="14603" width="8.875" style="3"/>
    <col min="14604" max="14604" width="10.5" style="3" bestFit="1" customWidth="1"/>
    <col min="14605" max="14849" width="8.875" style="3"/>
    <col min="14850" max="14851" width="3.75" style="3" customWidth="1"/>
    <col min="14852" max="14852" width="51.5" style="3" customWidth="1"/>
    <col min="14853" max="14855" width="9.125" style="3" customWidth="1"/>
    <col min="14856" max="14856" width="8.625" style="3" customWidth="1"/>
    <col min="14857" max="14857" width="0.875" style="3" customWidth="1"/>
    <col min="14858" max="14859" width="8.875" style="3"/>
    <col min="14860" max="14860" width="10.5" style="3" bestFit="1" customWidth="1"/>
    <col min="14861" max="15105" width="8.875" style="3"/>
    <col min="15106" max="15107" width="3.75" style="3" customWidth="1"/>
    <col min="15108" max="15108" width="51.5" style="3" customWidth="1"/>
    <col min="15109" max="15111" width="9.125" style="3" customWidth="1"/>
    <col min="15112" max="15112" width="8.625" style="3" customWidth="1"/>
    <col min="15113" max="15113" width="0.875" style="3" customWidth="1"/>
    <col min="15114" max="15115" width="8.875" style="3"/>
    <col min="15116" max="15116" width="10.5" style="3" bestFit="1" customWidth="1"/>
    <col min="15117" max="15361" width="8.875" style="3"/>
    <col min="15362" max="15363" width="3.75" style="3" customWidth="1"/>
    <col min="15364" max="15364" width="51.5" style="3" customWidth="1"/>
    <col min="15365" max="15367" width="9.125" style="3" customWidth="1"/>
    <col min="15368" max="15368" width="8.625" style="3" customWidth="1"/>
    <col min="15369" max="15369" width="0.875" style="3" customWidth="1"/>
    <col min="15370" max="15371" width="8.875" style="3"/>
    <col min="15372" max="15372" width="10.5" style="3" bestFit="1" customWidth="1"/>
    <col min="15373" max="15617" width="8.875" style="3"/>
    <col min="15618" max="15619" width="3.75" style="3" customWidth="1"/>
    <col min="15620" max="15620" width="51.5" style="3" customWidth="1"/>
    <col min="15621" max="15623" width="9.125" style="3" customWidth="1"/>
    <col min="15624" max="15624" width="8.625" style="3" customWidth="1"/>
    <col min="15625" max="15625" width="0.875" style="3" customWidth="1"/>
    <col min="15626" max="15627" width="8.875" style="3"/>
    <col min="15628" max="15628" width="10.5" style="3" bestFit="1" customWidth="1"/>
    <col min="15629" max="15873" width="8.875" style="3"/>
    <col min="15874" max="15875" width="3.75" style="3" customWidth="1"/>
    <col min="15876" max="15876" width="51.5" style="3" customWidth="1"/>
    <col min="15877" max="15879" width="9.125" style="3" customWidth="1"/>
    <col min="15880" max="15880" width="8.625" style="3" customWidth="1"/>
    <col min="15881" max="15881" width="0.875" style="3" customWidth="1"/>
    <col min="15882" max="15883" width="8.875" style="3"/>
    <col min="15884" max="15884" width="10.5" style="3" bestFit="1" customWidth="1"/>
    <col min="15885" max="16129" width="8.875" style="3"/>
    <col min="16130" max="16131" width="3.75" style="3" customWidth="1"/>
    <col min="16132" max="16132" width="51.5" style="3" customWidth="1"/>
    <col min="16133" max="16135" width="9.125" style="3" customWidth="1"/>
    <col min="16136" max="16136" width="8.625" style="3" customWidth="1"/>
    <col min="16137" max="16137" width="0.875" style="3" customWidth="1"/>
    <col min="16138" max="16139" width="8.875" style="3"/>
    <col min="16140" max="16140" width="10.5" style="3" bestFit="1" customWidth="1"/>
    <col min="16141" max="16384" width="8.875" style="3"/>
  </cols>
  <sheetData>
    <row r="1" spans="2:16" ht="13.5" customHeight="1">
      <c r="B1" s="126" t="s">
        <v>39</v>
      </c>
      <c r="C1" s="126"/>
      <c r="D1" s="126"/>
      <c r="E1" s="126"/>
      <c r="F1" s="126"/>
      <c r="G1" s="126"/>
      <c r="H1" s="126"/>
      <c r="I1" s="70"/>
      <c r="K1" s="4"/>
    </row>
    <row r="2" spans="2:16" ht="13.5" customHeight="1">
      <c r="B2" s="127"/>
      <c r="C2" s="128"/>
      <c r="D2" s="128"/>
      <c r="E2" s="128"/>
      <c r="F2" s="128"/>
      <c r="G2" s="128"/>
      <c r="H2" s="128"/>
      <c r="I2" s="5"/>
    </row>
    <row r="3" spans="2:16" ht="14.25" customHeight="1">
      <c r="B3" s="129" t="s">
        <v>32</v>
      </c>
      <c r="C3" s="129"/>
      <c r="D3" s="130"/>
      <c r="E3" s="131" t="s">
        <v>63</v>
      </c>
      <c r="F3" s="131" t="s">
        <v>40</v>
      </c>
      <c r="G3" s="131" t="s">
        <v>64</v>
      </c>
      <c r="H3" s="132" t="s">
        <v>65</v>
      </c>
    </row>
    <row r="4" spans="2:16" ht="10.5" customHeight="1">
      <c r="B4" s="133"/>
      <c r="C4" s="133"/>
      <c r="D4" s="134"/>
      <c r="E4" s="135"/>
      <c r="F4" s="135"/>
      <c r="G4" s="136"/>
      <c r="H4" s="137"/>
    </row>
    <row r="5" spans="2:16" s="6" customFormat="1" ht="11.25" customHeight="1">
      <c r="B5" s="138"/>
      <c r="C5" s="139"/>
      <c r="D5" s="140" t="s">
        <v>42</v>
      </c>
      <c r="E5" s="141">
        <v>1.8</v>
      </c>
      <c r="F5" s="141">
        <v>1.95</v>
      </c>
      <c r="G5" s="141">
        <v>2.09</v>
      </c>
      <c r="H5" s="141">
        <v>2.06</v>
      </c>
      <c r="I5" s="73"/>
      <c r="N5" s="8"/>
      <c r="O5" s="8"/>
      <c r="P5" s="7"/>
    </row>
    <row r="6" spans="2:16" s="6" customFormat="1" ht="9" customHeight="1">
      <c r="B6" s="142" t="s">
        <v>2</v>
      </c>
      <c r="C6" s="143"/>
      <c r="D6" s="140"/>
      <c r="E6" s="141"/>
      <c r="F6" s="141"/>
      <c r="G6" s="141"/>
      <c r="H6" s="141"/>
      <c r="I6" s="73"/>
      <c r="N6" s="60"/>
      <c r="O6" s="60"/>
      <c r="P6" s="7"/>
    </row>
    <row r="7" spans="2:16" s="6" customFormat="1" ht="15" customHeight="1">
      <c r="B7" s="142"/>
      <c r="C7" s="143"/>
      <c r="D7" s="140" t="s">
        <v>46</v>
      </c>
      <c r="E7" s="141">
        <v>7.33</v>
      </c>
      <c r="F7" s="141">
        <v>7.31</v>
      </c>
      <c r="G7" s="141">
        <v>6.23</v>
      </c>
      <c r="H7" s="141">
        <v>7.13</v>
      </c>
      <c r="I7" s="73"/>
      <c r="N7" s="8"/>
      <c r="O7" s="8"/>
      <c r="P7" s="7"/>
    </row>
    <row r="8" spans="2:16" s="6" customFormat="1" ht="15" customHeight="1">
      <c r="B8" s="142"/>
      <c r="C8" s="143"/>
      <c r="D8" s="140" t="s">
        <v>41</v>
      </c>
      <c r="E8" s="141">
        <v>13.22</v>
      </c>
      <c r="F8" s="141">
        <v>7.68</v>
      </c>
      <c r="G8" s="141">
        <v>24.96</v>
      </c>
      <c r="H8" s="141">
        <v>24.22</v>
      </c>
      <c r="I8" s="73"/>
      <c r="N8" s="8"/>
      <c r="O8" s="8"/>
      <c r="P8" s="7"/>
    </row>
    <row r="9" spans="2:16" ht="15" customHeight="1">
      <c r="B9" s="142"/>
      <c r="C9" s="143"/>
      <c r="D9" s="144" t="s">
        <v>3</v>
      </c>
      <c r="E9" s="141">
        <v>0</v>
      </c>
      <c r="F9" s="141" t="s">
        <v>68</v>
      </c>
      <c r="G9" s="145" t="s">
        <v>73</v>
      </c>
      <c r="H9" s="145" t="s">
        <v>68</v>
      </c>
      <c r="I9" s="73"/>
      <c r="N9" s="8"/>
      <c r="O9" s="8"/>
      <c r="P9" s="7"/>
    </row>
    <row r="10" spans="2:16" ht="15" customHeight="1">
      <c r="B10" s="142"/>
      <c r="C10" s="143"/>
      <c r="D10" s="146" t="s">
        <v>43</v>
      </c>
      <c r="E10" s="141">
        <v>0.8</v>
      </c>
      <c r="F10" s="141">
        <v>0.81</v>
      </c>
      <c r="G10" s="141">
        <v>0.85</v>
      </c>
      <c r="H10" s="141">
        <v>0.79</v>
      </c>
      <c r="I10" s="73"/>
      <c r="N10" s="8"/>
      <c r="O10" s="8"/>
      <c r="P10" s="7"/>
    </row>
    <row r="11" spans="2:16" ht="15" customHeight="1">
      <c r="B11" s="142"/>
      <c r="C11" s="143"/>
      <c r="D11" s="144" t="s">
        <v>44</v>
      </c>
      <c r="E11" s="141">
        <v>1.2</v>
      </c>
      <c r="F11" s="141">
        <v>1.21</v>
      </c>
      <c r="G11" s="141">
        <v>1.31</v>
      </c>
      <c r="H11" s="141">
        <v>1.25</v>
      </c>
      <c r="I11" s="73"/>
      <c r="N11" s="8"/>
      <c r="O11" s="8"/>
      <c r="P11" s="7"/>
    </row>
    <row r="12" spans="2:16" ht="15" customHeight="1">
      <c r="B12" s="142"/>
      <c r="C12" s="143"/>
      <c r="D12" s="144" t="s">
        <v>4</v>
      </c>
      <c r="E12" s="141">
        <v>0.7</v>
      </c>
      <c r="F12" s="141">
        <v>0.75</v>
      </c>
      <c r="G12" s="141">
        <v>0.67</v>
      </c>
      <c r="H12" s="141">
        <v>0.62</v>
      </c>
      <c r="I12" s="73"/>
      <c r="N12" s="8"/>
      <c r="O12" s="8"/>
      <c r="P12" s="7"/>
    </row>
    <row r="13" spans="2:16" ht="15" customHeight="1">
      <c r="B13" s="142"/>
      <c r="C13" s="143"/>
      <c r="D13" s="147" t="s">
        <v>45</v>
      </c>
      <c r="E13" s="141">
        <v>0.57999999999999996</v>
      </c>
      <c r="F13" s="141">
        <v>0.22</v>
      </c>
      <c r="G13" s="141">
        <v>0.3</v>
      </c>
      <c r="H13" s="141">
        <v>0.27</v>
      </c>
      <c r="I13" s="73"/>
      <c r="N13" s="8"/>
      <c r="O13" s="8"/>
      <c r="P13" s="7"/>
    </row>
    <row r="14" spans="2:16" ht="15" customHeight="1">
      <c r="B14" s="142"/>
      <c r="C14" s="143"/>
      <c r="D14" s="144" t="s">
        <v>47</v>
      </c>
      <c r="E14" s="141">
        <v>3.5</v>
      </c>
      <c r="F14" s="141">
        <v>3.31</v>
      </c>
      <c r="G14" s="141">
        <v>3.31</v>
      </c>
      <c r="H14" s="141">
        <v>4.0599999999999996</v>
      </c>
      <c r="I14" s="73"/>
      <c r="N14" s="8"/>
      <c r="O14" s="8"/>
      <c r="P14" s="7"/>
    </row>
    <row r="15" spans="2:16" ht="15" customHeight="1">
      <c r="B15" s="142"/>
      <c r="C15" s="143"/>
      <c r="D15" s="144" t="s">
        <v>48</v>
      </c>
      <c r="E15" s="141">
        <v>2.09</v>
      </c>
      <c r="F15" s="141">
        <v>2.27</v>
      </c>
      <c r="G15" s="141">
        <v>2.31</v>
      </c>
      <c r="H15" s="141">
        <v>1.98</v>
      </c>
      <c r="I15" s="73"/>
      <c r="N15" s="8"/>
      <c r="O15" s="8"/>
      <c r="P15" s="7"/>
    </row>
    <row r="16" spans="2:16" ht="15" customHeight="1">
      <c r="B16" s="142"/>
      <c r="C16" s="143"/>
      <c r="D16" s="147" t="s">
        <v>49</v>
      </c>
      <c r="E16" s="141">
        <v>2.79</v>
      </c>
      <c r="F16" s="141">
        <v>2.42</v>
      </c>
      <c r="G16" s="141">
        <v>3.31</v>
      </c>
      <c r="H16" s="141">
        <v>3.16</v>
      </c>
      <c r="I16" s="73"/>
      <c r="N16" s="8"/>
      <c r="O16" s="8"/>
      <c r="P16" s="7"/>
    </row>
    <row r="17" spans="2:16" ht="15" customHeight="1">
      <c r="B17" s="142"/>
      <c r="C17" s="143"/>
      <c r="D17" s="147" t="s">
        <v>59</v>
      </c>
      <c r="E17" s="141">
        <v>5.01</v>
      </c>
      <c r="F17" s="141">
        <v>4.99</v>
      </c>
      <c r="G17" s="141">
        <v>4.6500000000000004</v>
      </c>
      <c r="H17" s="141">
        <v>5.19</v>
      </c>
      <c r="I17" s="73"/>
      <c r="N17" s="8"/>
      <c r="O17" s="8"/>
      <c r="P17" s="7"/>
    </row>
    <row r="18" spans="2:16" ht="15" customHeight="1">
      <c r="B18" s="142"/>
      <c r="C18" s="143"/>
      <c r="D18" s="144" t="s">
        <v>60</v>
      </c>
      <c r="E18" s="141">
        <v>1.6</v>
      </c>
      <c r="F18" s="141">
        <v>2.11</v>
      </c>
      <c r="G18" s="141">
        <v>2.4300000000000002</v>
      </c>
      <c r="H18" s="141">
        <v>2.17</v>
      </c>
      <c r="I18" s="73"/>
      <c r="N18" s="8"/>
      <c r="O18" s="8"/>
      <c r="P18" s="7"/>
    </row>
    <row r="19" spans="2:16" ht="15" customHeight="1">
      <c r="B19" s="148"/>
      <c r="C19" s="149"/>
      <c r="D19" s="147" t="s">
        <v>61</v>
      </c>
      <c r="E19" s="141">
        <v>3.18</v>
      </c>
      <c r="F19" s="141">
        <v>3.89</v>
      </c>
      <c r="G19" s="141">
        <v>4.0199999999999996</v>
      </c>
      <c r="H19" s="141">
        <v>3.85</v>
      </c>
      <c r="I19" s="73"/>
      <c r="N19" s="8"/>
      <c r="O19" s="8"/>
      <c r="P19" s="7"/>
    </row>
    <row r="20" spans="2:16" ht="15" customHeight="1">
      <c r="B20" s="150"/>
      <c r="C20" s="151"/>
      <c r="D20" s="152" t="s">
        <v>5</v>
      </c>
      <c r="E20" s="153">
        <v>1.69</v>
      </c>
      <c r="F20" s="154">
        <v>1.3</v>
      </c>
      <c r="G20" s="153">
        <v>1.39</v>
      </c>
      <c r="H20" s="153">
        <v>1.47</v>
      </c>
      <c r="I20" s="73"/>
      <c r="P20" s="7"/>
    </row>
    <row r="21" spans="2:16" s="6" customFormat="1" ht="11.25" customHeight="1">
      <c r="B21" s="148"/>
      <c r="C21" s="149"/>
      <c r="D21" s="140" t="s">
        <v>42</v>
      </c>
      <c r="E21" s="141">
        <v>0.09</v>
      </c>
      <c r="F21" s="141">
        <v>0.09</v>
      </c>
      <c r="G21" s="141">
        <v>0.09</v>
      </c>
      <c r="H21" s="141">
        <v>0.09</v>
      </c>
      <c r="I21" s="73"/>
      <c r="P21" s="7"/>
    </row>
    <row r="22" spans="2:16" s="6" customFormat="1" ht="9" customHeight="1">
      <c r="B22" s="142" t="s">
        <v>6</v>
      </c>
      <c r="C22" s="143"/>
      <c r="D22" s="140"/>
      <c r="E22" s="141"/>
      <c r="F22" s="141"/>
      <c r="G22" s="141"/>
      <c r="H22" s="141"/>
      <c r="I22" s="73"/>
      <c r="P22" s="7"/>
    </row>
    <row r="23" spans="2:16" s="6" customFormat="1" ht="15" customHeight="1">
      <c r="B23" s="142"/>
      <c r="C23" s="143"/>
      <c r="D23" s="140" t="s">
        <v>46</v>
      </c>
      <c r="E23" s="141">
        <v>0.12</v>
      </c>
      <c r="F23" s="141">
        <v>0.13</v>
      </c>
      <c r="G23" s="141">
        <v>0.14000000000000001</v>
      </c>
      <c r="H23" s="141">
        <v>0.15</v>
      </c>
      <c r="I23" s="73"/>
      <c r="P23" s="7"/>
    </row>
    <row r="24" spans="2:16" s="6" customFormat="1" ht="15" customHeight="1">
      <c r="B24" s="142"/>
      <c r="C24" s="143"/>
      <c r="D24" s="140" t="s">
        <v>41</v>
      </c>
      <c r="E24" s="141">
        <v>0.35</v>
      </c>
      <c r="F24" s="141">
        <v>0.17</v>
      </c>
      <c r="G24" s="141">
        <v>1.06</v>
      </c>
      <c r="H24" s="141">
        <v>0.65</v>
      </c>
      <c r="I24" s="73"/>
      <c r="P24" s="7"/>
    </row>
    <row r="25" spans="2:16" ht="15" customHeight="1">
      <c r="B25" s="142"/>
      <c r="C25" s="143"/>
      <c r="D25" s="144" t="s">
        <v>3</v>
      </c>
      <c r="E25" s="155">
        <v>0</v>
      </c>
      <c r="F25" s="141" t="s">
        <v>67</v>
      </c>
      <c r="G25" s="156" t="s">
        <v>73</v>
      </c>
      <c r="H25" s="145" t="s">
        <v>67</v>
      </c>
      <c r="I25" s="73"/>
      <c r="P25" s="7"/>
    </row>
    <row r="26" spans="2:16" ht="15" customHeight="1">
      <c r="B26" s="142"/>
      <c r="C26" s="143"/>
      <c r="D26" s="146" t="s">
        <v>43</v>
      </c>
      <c r="E26" s="155">
        <v>0.18</v>
      </c>
      <c r="F26" s="141">
        <v>0.24</v>
      </c>
      <c r="G26" s="157">
        <v>0.21</v>
      </c>
      <c r="H26" s="141">
        <v>0.09</v>
      </c>
      <c r="I26" s="73"/>
      <c r="P26" s="7"/>
    </row>
    <row r="27" spans="2:16" ht="15" customHeight="1">
      <c r="B27" s="142"/>
      <c r="C27" s="143"/>
      <c r="D27" s="144" t="s">
        <v>44</v>
      </c>
      <c r="E27" s="155">
        <v>0.1</v>
      </c>
      <c r="F27" s="141">
        <v>7.0000000000000007E-2</v>
      </c>
      <c r="G27" s="157">
        <v>0.06</v>
      </c>
      <c r="H27" s="141">
        <v>0.08</v>
      </c>
      <c r="I27" s="73"/>
      <c r="P27" s="7"/>
    </row>
    <row r="28" spans="2:16" ht="15" customHeight="1">
      <c r="B28" s="142"/>
      <c r="C28" s="143"/>
      <c r="D28" s="144" t="s">
        <v>4</v>
      </c>
      <c r="E28" s="155">
        <v>0.01</v>
      </c>
      <c r="F28" s="141">
        <v>0.24</v>
      </c>
      <c r="G28" s="157">
        <v>0.01</v>
      </c>
      <c r="H28" s="141">
        <v>0.01</v>
      </c>
      <c r="I28" s="73"/>
      <c r="P28" s="7"/>
    </row>
    <row r="29" spans="2:16" ht="15" customHeight="1">
      <c r="B29" s="142"/>
      <c r="C29" s="143"/>
      <c r="D29" s="147" t="s">
        <v>45</v>
      </c>
      <c r="E29" s="155">
        <v>0.01</v>
      </c>
      <c r="F29" s="141">
        <v>0</v>
      </c>
      <c r="G29" s="157">
        <v>0</v>
      </c>
      <c r="H29" s="141">
        <v>0</v>
      </c>
      <c r="I29" s="73"/>
      <c r="P29" s="7"/>
    </row>
    <row r="30" spans="2:16" ht="15" customHeight="1">
      <c r="B30" s="142"/>
      <c r="C30" s="143"/>
      <c r="D30" s="144" t="s">
        <v>47</v>
      </c>
      <c r="E30" s="155">
        <v>0.14000000000000001</v>
      </c>
      <c r="F30" s="141">
        <v>0.13</v>
      </c>
      <c r="G30" s="157">
        <v>0.22</v>
      </c>
      <c r="H30" s="141">
        <v>0.21</v>
      </c>
      <c r="I30" s="73"/>
      <c r="P30" s="7"/>
    </row>
    <row r="31" spans="2:16" ht="15" customHeight="1">
      <c r="B31" s="142"/>
      <c r="C31" s="143"/>
      <c r="D31" s="144" t="s">
        <v>48</v>
      </c>
      <c r="E31" s="155">
        <v>0.04</v>
      </c>
      <c r="F31" s="141">
        <v>0.11</v>
      </c>
      <c r="G31" s="157">
        <v>0.05</v>
      </c>
      <c r="H31" s="141">
        <v>0.05</v>
      </c>
      <c r="I31" s="73"/>
      <c r="P31" s="7"/>
    </row>
    <row r="32" spans="2:16" ht="15" customHeight="1">
      <c r="B32" s="142"/>
      <c r="C32" s="143"/>
      <c r="D32" s="147" t="s">
        <v>49</v>
      </c>
      <c r="E32" s="155">
        <v>0.24</v>
      </c>
      <c r="F32" s="141">
        <v>0.05</v>
      </c>
      <c r="G32" s="157">
        <v>0.2</v>
      </c>
      <c r="H32" s="141">
        <v>0.06</v>
      </c>
      <c r="I32" s="73"/>
      <c r="P32" s="7"/>
    </row>
    <row r="33" spans="2:16" ht="15" customHeight="1">
      <c r="B33" s="142"/>
      <c r="C33" s="143"/>
      <c r="D33" s="147" t="s">
        <v>59</v>
      </c>
      <c r="E33" s="141">
        <v>0.31</v>
      </c>
      <c r="F33" s="141">
        <v>0.13</v>
      </c>
      <c r="G33" s="158">
        <v>0.21</v>
      </c>
      <c r="H33" s="141">
        <v>0.14000000000000001</v>
      </c>
      <c r="I33" s="73"/>
      <c r="P33" s="7"/>
    </row>
    <row r="34" spans="2:16" ht="15" customHeight="1">
      <c r="B34" s="142"/>
      <c r="C34" s="143"/>
      <c r="D34" s="144" t="s">
        <v>60</v>
      </c>
      <c r="E34" s="141">
        <v>0.04</v>
      </c>
      <c r="F34" s="141">
        <v>0.06</v>
      </c>
      <c r="G34" s="158">
        <v>0.06</v>
      </c>
      <c r="H34" s="141">
        <v>0.05</v>
      </c>
      <c r="I34" s="73"/>
      <c r="P34" s="7"/>
    </row>
    <row r="35" spans="2:16" ht="15" customHeight="1">
      <c r="B35" s="148"/>
      <c r="C35" s="149"/>
      <c r="D35" s="147" t="s">
        <v>61</v>
      </c>
      <c r="E35" s="141">
        <v>0.28999999999999998</v>
      </c>
      <c r="F35" s="141">
        <v>0.14000000000000001</v>
      </c>
      <c r="G35" s="158">
        <v>0.17</v>
      </c>
      <c r="H35" s="141">
        <v>0.31</v>
      </c>
      <c r="I35" s="73"/>
      <c r="P35" s="7"/>
    </row>
    <row r="36" spans="2:16" ht="15" customHeight="1">
      <c r="B36" s="159"/>
      <c r="C36" s="160"/>
      <c r="D36" s="152" t="s">
        <v>5</v>
      </c>
      <c r="E36" s="153">
        <v>0.28999999999999998</v>
      </c>
      <c r="F36" s="154">
        <v>0.24</v>
      </c>
      <c r="G36" s="161">
        <v>0.41</v>
      </c>
      <c r="H36" s="161">
        <v>0.22</v>
      </c>
      <c r="I36" s="73"/>
    </row>
    <row r="37" spans="2:16" ht="11.25" customHeight="1">
      <c r="B37" s="162"/>
      <c r="C37" s="139"/>
      <c r="D37" s="140" t="s">
        <v>42</v>
      </c>
      <c r="E37" s="155">
        <v>52.3</v>
      </c>
      <c r="F37" s="141">
        <v>44.5</v>
      </c>
      <c r="G37" s="141">
        <v>41</v>
      </c>
      <c r="H37" s="141">
        <v>44.3</v>
      </c>
      <c r="I37" s="73"/>
    </row>
    <row r="38" spans="2:16" ht="9" customHeight="1">
      <c r="B38" s="163" t="s">
        <v>34</v>
      </c>
      <c r="C38" s="164"/>
      <c r="D38" s="140"/>
      <c r="E38" s="141"/>
      <c r="F38" s="141"/>
      <c r="G38" s="141"/>
      <c r="H38" s="141"/>
      <c r="I38" s="73"/>
      <c r="J38" s="6"/>
    </row>
    <row r="39" spans="2:16" s="6" customFormat="1" ht="15" customHeight="1">
      <c r="B39" s="165"/>
      <c r="C39" s="164"/>
      <c r="D39" s="140" t="s">
        <v>46</v>
      </c>
      <c r="E39" s="155">
        <v>16.5</v>
      </c>
      <c r="F39" s="141">
        <v>17.8</v>
      </c>
      <c r="G39" s="141">
        <v>21.7</v>
      </c>
      <c r="H39" s="141">
        <v>20.9</v>
      </c>
      <c r="I39" s="73"/>
      <c r="K39" s="3"/>
    </row>
    <row r="40" spans="2:16" s="6" customFormat="1" ht="15" customHeight="1">
      <c r="B40" s="165"/>
      <c r="C40" s="164"/>
      <c r="D40" s="140" t="s">
        <v>41</v>
      </c>
      <c r="E40" s="155">
        <v>26.1</v>
      </c>
      <c r="F40" s="141">
        <v>22</v>
      </c>
      <c r="G40" s="141">
        <v>42.3</v>
      </c>
      <c r="H40" s="141">
        <v>26.8</v>
      </c>
      <c r="I40" s="73"/>
      <c r="K40" s="3"/>
    </row>
    <row r="41" spans="2:16" ht="15" customHeight="1">
      <c r="B41" s="165"/>
      <c r="C41" s="164"/>
      <c r="D41" s="144" t="s">
        <v>3</v>
      </c>
      <c r="E41" s="155">
        <v>0</v>
      </c>
      <c r="F41" s="141" t="s">
        <v>66</v>
      </c>
      <c r="G41" s="156" t="s">
        <v>73</v>
      </c>
      <c r="H41" s="156" t="s">
        <v>66</v>
      </c>
      <c r="I41" s="73"/>
      <c r="J41" s="6"/>
    </row>
    <row r="42" spans="2:16" ht="15" customHeight="1">
      <c r="B42" s="165"/>
      <c r="C42" s="164"/>
      <c r="D42" s="146" t="s">
        <v>43</v>
      </c>
      <c r="E42" s="155">
        <v>227.7</v>
      </c>
      <c r="F42" s="141">
        <v>294.3</v>
      </c>
      <c r="G42" s="157">
        <v>250</v>
      </c>
      <c r="H42" s="157">
        <v>115.4</v>
      </c>
      <c r="I42" s="73"/>
    </row>
    <row r="43" spans="2:16" ht="15" customHeight="1">
      <c r="B43" s="165"/>
      <c r="C43" s="164"/>
      <c r="D43" s="144" t="s">
        <v>44</v>
      </c>
      <c r="E43" s="155">
        <v>84.3</v>
      </c>
      <c r="F43" s="141">
        <v>58.6</v>
      </c>
      <c r="G43" s="157">
        <v>47.9</v>
      </c>
      <c r="H43" s="157">
        <v>59.9</v>
      </c>
      <c r="I43" s="73"/>
    </row>
    <row r="44" spans="2:16" ht="15" customHeight="1">
      <c r="B44" s="165"/>
      <c r="C44" s="164"/>
      <c r="D44" s="144" t="s">
        <v>4</v>
      </c>
      <c r="E44" s="155">
        <v>17.100000000000001</v>
      </c>
      <c r="F44" s="141">
        <v>322.10000000000002</v>
      </c>
      <c r="G44" s="157">
        <v>11.9</v>
      </c>
      <c r="H44" s="157">
        <v>21.9</v>
      </c>
      <c r="I44" s="73"/>
    </row>
    <row r="45" spans="2:16" ht="15" customHeight="1">
      <c r="B45" s="165"/>
      <c r="C45" s="164"/>
      <c r="D45" s="147" t="s">
        <v>45</v>
      </c>
      <c r="E45" s="155">
        <v>12.5</v>
      </c>
      <c r="F45" s="141">
        <v>14.9</v>
      </c>
      <c r="G45" s="157">
        <v>16.600000000000001</v>
      </c>
      <c r="H45" s="157">
        <v>11.3</v>
      </c>
      <c r="I45" s="73"/>
    </row>
    <row r="46" spans="2:16" ht="15" customHeight="1">
      <c r="B46" s="165"/>
      <c r="C46" s="164"/>
      <c r="D46" s="144" t="s">
        <v>47</v>
      </c>
      <c r="E46" s="155">
        <v>39.299999999999997</v>
      </c>
      <c r="F46" s="141">
        <v>39</v>
      </c>
      <c r="G46" s="157">
        <v>66.599999999999994</v>
      </c>
      <c r="H46" s="157">
        <v>51.5</v>
      </c>
      <c r="I46" s="73"/>
    </row>
    <row r="47" spans="2:16" ht="15" customHeight="1">
      <c r="B47" s="165"/>
      <c r="C47" s="164"/>
      <c r="D47" s="144" t="s">
        <v>48</v>
      </c>
      <c r="E47" s="155">
        <v>17.3</v>
      </c>
      <c r="F47" s="141">
        <v>50</v>
      </c>
      <c r="G47" s="157">
        <v>22.5</v>
      </c>
      <c r="H47" s="157">
        <v>27.4</v>
      </c>
      <c r="I47" s="73"/>
    </row>
    <row r="48" spans="2:16" ht="15" customHeight="1">
      <c r="B48" s="165"/>
      <c r="C48" s="164"/>
      <c r="D48" s="147" t="s">
        <v>49</v>
      </c>
      <c r="E48" s="155">
        <v>87.3</v>
      </c>
      <c r="F48" s="141">
        <v>19.600000000000001</v>
      </c>
      <c r="G48" s="157">
        <v>61</v>
      </c>
      <c r="H48" s="157">
        <v>19.5</v>
      </c>
      <c r="I48" s="73"/>
      <c r="L48" s="9"/>
    </row>
    <row r="49" spans="2:14" ht="15" customHeight="1">
      <c r="B49" s="165"/>
      <c r="C49" s="164"/>
      <c r="D49" s="147" t="s">
        <v>59</v>
      </c>
      <c r="E49" s="141">
        <v>61.4</v>
      </c>
      <c r="F49" s="141">
        <v>26</v>
      </c>
      <c r="G49" s="158">
        <v>45.6</v>
      </c>
      <c r="H49" s="157">
        <v>27.4</v>
      </c>
      <c r="I49" s="73"/>
    </row>
    <row r="50" spans="2:14" ht="15" customHeight="1">
      <c r="B50" s="165"/>
      <c r="C50" s="164"/>
      <c r="D50" s="144" t="s">
        <v>60</v>
      </c>
      <c r="E50" s="141">
        <v>26.1</v>
      </c>
      <c r="F50" s="141">
        <v>28.4</v>
      </c>
      <c r="G50" s="158">
        <v>23.8</v>
      </c>
      <c r="H50" s="157">
        <v>22.4</v>
      </c>
      <c r="I50" s="73"/>
      <c r="L50" s="46"/>
    </row>
    <row r="51" spans="2:14" ht="15" customHeight="1">
      <c r="B51" s="166" t="s">
        <v>35</v>
      </c>
      <c r="C51" s="167"/>
      <c r="D51" s="147" t="s">
        <v>61</v>
      </c>
      <c r="E51" s="141">
        <v>90.4</v>
      </c>
      <c r="F51" s="141">
        <v>36.700000000000003</v>
      </c>
      <c r="G51" s="158">
        <v>42.5</v>
      </c>
      <c r="H51" s="157">
        <v>79.7</v>
      </c>
      <c r="I51" s="73"/>
    </row>
    <row r="52" spans="2:14" ht="15" customHeight="1">
      <c r="B52" s="168"/>
      <c r="C52" s="169"/>
      <c r="D52" s="152" t="s">
        <v>5</v>
      </c>
      <c r="E52" s="153">
        <v>174.3</v>
      </c>
      <c r="F52" s="154">
        <v>186.8</v>
      </c>
      <c r="G52" s="161">
        <v>293.39999999999998</v>
      </c>
      <c r="H52" s="161">
        <v>153.19999999999999</v>
      </c>
      <c r="I52" s="73"/>
    </row>
    <row r="53" spans="2:14" s="6" customFormat="1" ht="27.75" customHeight="1">
      <c r="B53" s="170" t="s">
        <v>7</v>
      </c>
      <c r="C53" s="171"/>
      <c r="D53" s="172" t="s">
        <v>33</v>
      </c>
      <c r="E53" s="154">
        <v>3.72</v>
      </c>
      <c r="F53" s="154">
        <v>3.62</v>
      </c>
      <c r="G53" s="173">
        <v>3.57</v>
      </c>
      <c r="H53" s="173">
        <v>3.69</v>
      </c>
      <c r="I53" s="73"/>
    </row>
    <row r="54" spans="2:14" s="6" customFormat="1" ht="4.5" customHeight="1">
      <c r="B54" s="174"/>
      <c r="C54" s="174"/>
      <c r="D54" s="175"/>
      <c r="E54" s="176"/>
      <c r="F54" s="176"/>
      <c r="G54" s="176"/>
      <c r="H54" s="176"/>
      <c r="I54" s="10"/>
      <c r="J54" s="73"/>
    </row>
    <row r="55" spans="2:14" ht="9.75" customHeight="1">
      <c r="B55" s="177" t="s">
        <v>36</v>
      </c>
      <c r="C55" s="178" t="s">
        <v>37</v>
      </c>
      <c r="D55" s="178"/>
      <c r="E55" s="179"/>
      <c r="F55" s="179"/>
      <c r="G55" s="179"/>
      <c r="H55" s="179"/>
      <c r="I55" s="12"/>
      <c r="J55" s="73"/>
      <c r="L55" s="6"/>
      <c r="M55" s="6"/>
      <c r="N55" s="6"/>
    </row>
    <row r="56" spans="2:14" ht="9.75" customHeight="1">
      <c r="B56" s="128" t="s">
        <v>8</v>
      </c>
      <c r="C56" s="178" t="s">
        <v>38</v>
      </c>
      <c r="D56" s="178"/>
      <c r="E56" s="179"/>
      <c r="F56" s="179"/>
      <c r="G56" s="179"/>
      <c r="H56" s="179"/>
      <c r="I56" s="12"/>
      <c r="J56" s="73"/>
      <c r="K56" s="6"/>
      <c r="L56" s="6"/>
      <c r="M56" s="6"/>
      <c r="N56" s="6"/>
    </row>
    <row r="57" spans="2:14" ht="9.6" customHeight="1">
      <c r="B57" s="128"/>
      <c r="C57" s="180" t="s">
        <v>55</v>
      </c>
      <c r="D57" s="181"/>
      <c r="E57" s="181"/>
      <c r="F57" s="181"/>
      <c r="G57" s="181"/>
      <c r="H57" s="181"/>
      <c r="I57" s="82"/>
      <c r="J57" s="73"/>
      <c r="K57" s="11"/>
      <c r="L57" s="13"/>
    </row>
    <row r="58" spans="2:14" ht="9.6" customHeight="1">
      <c r="B58" s="128"/>
      <c r="C58" s="182" t="s">
        <v>54</v>
      </c>
      <c r="D58" s="182"/>
      <c r="E58" s="183"/>
      <c r="F58" s="183"/>
      <c r="G58" s="183"/>
      <c r="H58" s="183"/>
      <c r="I58" s="78"/>
      <c r="J58" s="73"/>
      <c r="K58" s="11"/>
      <c r="L58" s="13"/>
    </row>
    <row r="59" spans="2:14" ht="9.75" customHeight="1">
      <c r="B59" s="184"/>
      <c r="C59" s="180" t="s">
        <v>31</v>
      </c>
      <c r="D59" s="185"/>
      <c r="E59" s="186"/>
      <c r="F59" s="186"/>
      <c r="G59" s="186"/>
      <c r="H59" s="186"/>
      <c r="J59" s="73"/>
    </row>
    <row r="60" spans="2:14" ht="9.75" customHeight="1">
      <c r="B60" s="186"/>
      <c r="C60" s="180"/>
      <c r="D60" s="187"/>
      <c r="E60" s="186"/>
      <c r="F60" s="188"/>
      <c r="G60" s="188"/>
      <c r="H60" s="188"/>
      <c r="I60" s="6"/>
      <c r="J60" s="73"/>
    </row>
    <row r="61" spans="2:14" ht="6.75" customHeight="1">
      <c r="F61" s="6"/>
      <c r="G61" s="6"/>
      <c r="H61" s="6"/>
      <c r="I61" s="6"/>
      <c r="J61" s="73"/>
    </row>
    <row r="62" spans="2:14">
      <c r="F62" s="6"/>
      <c r="G62" s="6"/>
      <c r="H62" s="6"/>
      <c r="I62" s="6"/>
      <c r="J62" s="73"/>
    </row>
    <row r="63" spans="2:14">
      <c r="F63" s="6"/>
      <c r="G63" s="6"/>
      <c r="H63" s="6"/>
      <c r="I63" s="6"/>
      <c r="J63" s="73"/>
    </row>
    <row r="64" spans="2:14">
      <c r="F64" s="6"/>
      <c r="G64" s="6"/>
      <c r="H64" s="6"/>
      <c r="I64" s="6"/>
      <c r="J64" s="73"/>
    </row>
    <row r="65" spans="6:10">
      <c r="F65" s="6"/>
      <c r="G65" s="6"/>
      <c r="H65" s="6"/>
      <c r="I65" s="6"/>
      <c r="J65" s="73"/>
    </row>
    <row r="66" spans="6:10">
      <c r="F66" s="6"/>
      <c r="G66" s="6"/>
      <c r="H66" s="6"/>
      <c r="I66" s="6"/>
      <c r="J66" s="73"/>
    </row>
    <row r="67" spans="6:10">
      <c r="J67" s="73"/>
    </row>
    <row r="68" spans="6:10">
      <c r="J68" s="73"/>
    </row>
    <row r="69" spans="6:10">
      <c r="J69" s="73"/>
    </row>
    <row r="70" spans="6:10">
      <c r="J70" s="73"/>
    </row>
    <row r="71" spans="6:10">
      <c r="J71" s="73"/>
    </row>
  </sheetData>
  <mergeCells count="12">
    <mergeCell ref="C58:D58"/>
    <mergeCell ref="B1:H1"/>
    <mergeCell ref="B3:D4"/>
    <mergeCell ref="E3:E4"/>
    <mergeCell ref="F3:F4"/>
    <mergeCell ref="G3:G4"/>
    <mergeCell ref="B6:C18"/>
    <mergeCell ref="B22:C34"/>
    <mergeCell ref="B38:C50"/>
    <mergeCell ref="B51:C51"/>
    <mergeCell ref="B53:C53"/>
    <mergeCell ref="H3:H4"/>
  </mergeCells>
  <phoneticPr fontId="5"/>
  <printOptions gridLinesSet="0"/>
  <pageMargins left="0.59055118110236227" right="0.39370078740157483" top="0.39370078740157483" bottom="0.39370078740157483" header="0.31496062992125984" footer="0.31496062992125984"/>
  <pageSetup paperSize="9" scale="96" orientation="portrait" r:id="rId1"/>
  <headerFooter alignWithMargins="0">
    <oddFooter>&amp;C-７-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9"/>
  <sheetViews>
    <sheetView showGridLines="0" zoomScale="110" zoomScaleNormal="110" workbookViewId="0">
      <selection activeCell="C1" sqref="C1:M1"/>
    </sheetView>
  </sheetViews>
  <sheetFormatPr defaultRowHeight="13.5"/>
  <cols>
    <col min="1" max="1" width="3.375" style="14" customWidth="1"/>
    <col min="2" max="2" width="2.625" style="14" customWidth="1"/>
    <col min="3" max="3" width="25.5" style="14" customWidth="1"/>
    <col min="4" max="13" width="6.5" style="14" customWidth="1"/>
    <col min="14" max="14" width="9" style="47"/>
    <col min="15" max="257" width="9" style="14"/>
    <col min="258" max="258" width="3.375" style="14" customWidth="1"/>
    <col min="259" max="259" width="25.5" style="14" customWidth="1"/>
    <col min="260" max="269" width="6.5" style="14" customWidth="1"/>
    <col min="270" max="513" width="9" style="14"/>
    <col min="514" max="514" width="3.375" style="14" customWidth="1"/>
    <col min="515" max="515" width="25.5" style="14" customWidth="1"/>
    <col min="516" max="525" width="6.5" style="14" customWidth="1"/>
    <col min="526" max="769" width="9" style="14"/>
    <col min="770" max="770" width="3.375" style="14" customWidth="1"/>
    <col min="771" max="771" width="25.5" style="14" customWidth="1"/>
    <col min="772" max="781" width="6.5" style="14" customWidth="1"/>
    <col min="782" max="1025" width="9" style="14"/>
    <col min="1026" max="1026" width="3.375" style="14" customWidth="1"/>
    <col min="1027" max="1027" width="25.5" style="14" customWidth="1"/>
    <col min="1028" max="1037" width="6.5" style="14" customWidth="1"/>
    <col min="1038" max="1281" width="9" style="14"/>
    <col min="1282" max="1282" width="3.375" style="14" customWidth="1"/>
    <col min="1283" max="1283" width="25.5" style="14" customWidth="1"/>
    <col min="1284" max="1293" width="6.5" style="14" customWidth="1"/>
    <col min="1294" max="1537" width="9" style="14"/>
    <col min="1538" max="1538" width="3.375" style="14" customWidth="1"/>
    <col min="1539" max="1539" width="25.5" style="14" customWidth="1"/>
    <col min="1540" max="1549" width="6.5" style="14" customWidth="1"/>
    <col min="1550" max="1793" width="9" style="14"/>
    <col min="1794" max="1794" width="3.375" style="14" customWidth="1"/>
    <col min="1795" max="1795" width="25.5" style="14" customWidth="1"/>
    <col min="1796" max="1805" width="6.5" style="14" customWidth="1"/>
    <col min="1806" max="2049" width="9" style="14"/>
    <col min="2050" max="2050" width="3.375" style="14" customWidth="1"/>
    <col min="2051" max="2051" width="25.5" style="14" customWidth="1"/>
    <col min="2052" max="2061" width="6.5" style="14" customWidth="1"/>
    <col min="2062" max="2305" width="9" style="14"/>
    <col min="2306" max="2306" width="3.375" style="14" customWidth="1"/>
    <col min="2307" max="2307" width="25.5" style="14" customWidth="1"/>
    <col min="2308" max="2317" width="6.5" style="14" customWidth="1"/>
    <col min="2318" max="2561" width="9" style="14"/>
    <col min="2562" max="2562" width="3.375" style="14" customWidth="1"/>
    <col min="2563" max="2563" width="25.5" style="14" customWidth="1"/>
    <col min="2564" max="2573" width="6.5" style="14" customWidth="1"/>
    <col min="2574" max="2817" width="9" style="14"/>
    <col min="2818" max="2818" width="3.375" style="14" customWidth="1"/>
    <col min="2819" max="2819" width="25.5" style="14" customWidth="1"/>
    <col min="2820" max="2829" width="6.5" style="14" customWidth="1"/>
    <col min="2830" max="3073" width="9" style="14"/>
    <col min="3074" max="3074" width="3.375" style="14" customWidth="1"/>
    <col min="3075" max="3075" width="25.5" style="14" customWidth="1"/>
    <col min="3076" max="3085" width="6.5" style="14" customWidth="1"/>
    <col min="3086" max="3329" width="9" style="14"/>
    <col min="3330" max="3330" width="3.375" style="14" customWidth="1"/>
    <col min="3331" max="3331" width="25.5" style="14" customWidth="1"/>
    <col min="3332" max="3341" width="6.5" style="14" customWidth="1"/>
    <col min="3342" max="3585" width="9" style="14"/>
    <col min="3586" max="3586" width="3.375" style="14" customWidth="1"/>
    <col min="3587" max="3587" width="25.5" style="14" customWidth="1"/>
    <col min="3588" max="3597" width="6.5" style="14" customWidth="1"/>
    <col min="3598" max="3841" width="9" style="14"/>
    <col min="3842" max="3842" width="3.375" style="14" customWidth="1"/>
    <col min="3843" max="3843" width="25.5" style="14" customWidth="1"/>
    <col min="3844" max="3853" width="6.5" style="14" customWidth="1"/>
    <col min="3854" max="4097" width="9" style="14"/>
    <col min="4098" max="4098" width="3.375" style="14" customWidth="1"/>
    <col min="4099" max="4099" width="25.5" style="14" customWidth="1"/>
    <col min="4100" max="4109" width="6.5" style="14" customWidth="1"/>
    <col min="4110" max="4353" width="9" style="14"/>
    <col min="4354" max="4354" width="3.375" style="14" customWidth="1"/>
    <col min="4355" max="4355" width="25.5" style="14" customWidth="1"/>
    <col min="4356" max="4365" width="6.5" style="14" customWidth="1"/>
    <col min="4366" max="4609" width="9" style="14"/>
    <col min="4610" max="4610" width="3.375" style="14" customWidth="1"/>
    <col min="4611" max="4611" width="25.5" style="14" customWidth="1"/>
    <col min="4612" max="4621" width="6.5" style="14" customWidth="1"/>
    <col min="4622" max="4865" width="9" style="14"/>
    <col min="4866" max="4866" width="3.375" style="14" customWidth="1"/>
    <col min="4867" max="4867" width="25.5" style="14" customWidth="1"/>
    <col min="4868" max="4877" width="6.5" style="14" customWidth="1"/>
    <col min="4878" max="5121" width="9" style="14"/>
    <col min="5122" max="5122" width="3.375" style="14" customWidth="1"/>
    <col min="5123" max="5123" width="25.5" style="14" customWidth="1"/>
    <col min="5124" max="5133" width="6.5" style="14" customWidth="1"/>
    <col min="5134" max="5377" width="9" style="14"/>
    <col min="5378" max="5378" width="3.375" style="14" customWidth="1"/>
    <col min="5379" max="5379" width="25.5" style="14" customWidth="1"/>
    <col min="5380" max="5389" width="6.5" style="14" customWidth="1"/>
    <col min="5390" max="5633" width="9" style="14"/>
    <col min="5634" max="5634" width="3.375" style="14" customWidth="1"/>
    <col min="5635" max="5635" width="25.5" style="14" customWidth="1"/>
    <col min="5636" max="5645" width="6.5" style="14" customWidth="1"/>
    <col min="5646" max="5889" width="9" style="14"/>
    <col min="5890" max="5890" width="3.375" style="14" customWidth="1"/>
    <col min="5891" max="5891" width="25.5" style="14" customWidth="1"/>
    <col min="5892" max="5901" width="6.5" style="14" customWidth="1"/>
    <col min="5902" max="6145" width="9" style="14"/>
    <col min="6146" max="6146" width="3.375" style="14" customWidth="1"/>
    <col min="6147" max="6147" width="25.5" style="14" customWidth="1"/>
    <col min="6148" max="6157" width="6.5" style="14" customWidth="1"/>
    <col min="6158" max="6401" width="9" style="14"/>
    <col min="6402" max="6402" width="3.375" style="14" customWidth="1"/>
    <col min="6403" max="6403" width="25.5" style="14" customWidth="1"/>
    <col min="6404" max="6413" width="6.5" style="14" customWidth="1"/>
    <col min="6414" max="6657" width="9" style="14"/>
    <col min="6658" max="6658" width="3.375" style="14" customWidth="1"/>
    <col min="6659" max="6659" width="25.5" style="14" customWidth="1"/>
    <col min="6660" max="6669" width="6.5" style="14" customWidth="1"/>
    <col min="6670" max="6913" width="9" style="14"/>
    <col min="6914" max="6914" width="3.375" style="14" customWidth="1"/>
    <col min="6915" max="6915" width="25.5" style="14" customWidth="1"/>
    <col min="6916" max="6925" width="6.5" style="14" customWidth="1"/>
    <col min="6926" max="7169" width="9" style="14"/>
    <col min="7170" max="7170" width="3.375" style="14" customWidth="1"/>
    <col min="7171" max="7171" width="25.5" style="14" customWidth="1"/>
    <col min="7172" max="7181" width="6.5" style="14" customWidth="1"/>
    <col min="7182" max="7425" width="9" style="14"/>
    <col min="7426" max="7426" width="3.375" style="14" customWidth="1"/>
    <col min="7427" max="7427" width="25.5" style="14" customWidth="1"/>
    <col min="7428" max="7437" width="6.5" style="14" customWidth="1"/>
    <col min="7438" max="7681" width="9" style="14"/>
    <col min="7682" max="7682" width="3.375" style="14" customWidth="1"/>
    <col min="7683" max="7683" width="25.5" style="14" customWidth="1"/>
    <col min="7684" max="7693" width="6.5" style="14" customWidth="1"/>
    <col min="7694" max="7937" width="9" style="14"/>
    <col min="7938" max="7938" width="3.375" style="14" customWidth="1"/>
    <col min="7939" max="7939" width="25.5" style="14" customWidth="1"/>
    <col min="7940" max="7949" width="6.5" style="14" customWidth="1"/>
    <col min="7950" max="8193" width="9" style="14"/>
    <col min="8194" max="8194" width="3.375" style="14" customWidth="1"/>
    <col min="8195" max="8195" width="25.5" style="14" customWidth="1"/>
    <col min="8196" max="8205" width="6.5" style="14" customWidth="1"/>
    <col min="8206" max="8449" width="9" style="14"/>
    <col min="8450" max="8450" width="3.375" style="14" customWidth="1"/>
    <col min="8451" max="8451" width="25.5" style="14" customWidth="1"/>
    <col min="8452" max="8461" width="6.5" style="14" customWidth="1"/>
    <col min="8462" max="8705" width="9" style="14"/>
    <col min="8706" max="8706" width="3.375" style="14" customWidth="1"/>
    <col min="8707" max="8707" width="25.5" style="14" customWidth="1"/>
    <col min="8708" max="8717" width="6.5" style="14" customWidth="1"/>
    <col min="8718" max="8961" width="9" style="14"/>
    <col min="8962" max="8962" width="3.375" style="14" customWidth="1"/>
    <col min="8963" max="8963" width="25.5" style="14" customWidth="1"/>
    <col min="8964" max="8973" width="6.5" style="14" customWidth="1"/>
    <col min="8974" max="9217" width="9" style="14"/>
    <col min="9218" max="9218" width="3.375" style="14" customWidth="1"/>
    <col min="9219" max="9219" width="25.5" style="14" customWidth="1"/>
    <col min="9220" max="9229" width="6.5" style="14" customWidth="1"/>
    <col min="9230" max="9473" width="9" style="14"/>
    <col min="9474" max="9474" width="3.375" style="14" customWidth="1"/>
    <col min="9475" max="9475" width="25.5" style="14" customWidth="1"/>
    <col min="9476" max="9485" width="6.5" style="14" customWidth="1"/>
    <col min="9486" max="9729" width="9" style="14"/>
    <col min="9730" max="9730" width="3.375" style="14" customWidth="1"/>
    <col min="9731" max="9731" width="25.5" style="14" customWidth="1"/>
    <col min="9732" max="9741" width="6.5" style="14" customWidth="1"/>
    <col min="9742" max="9985" width="9" style="14"/>
    <col min="9986" max="9986" width="3.375" style="14" customWidth="1"/>
    <col min="9987" max="9987" width="25.5" style="14" customWidth="1"/>
    <col min="9988" max="9997" width="6.5" style="14" customWidth="1"/>
    <col min="9998" max="10241" width="9" style="14"/>
    <col min="10242" max="10242" width="3.375" style="14" customWidth="1"/>
    <col min="10243" max="10243" width="25.5" style="14" customWidth="1"/>
    <col min="10244" max="10253" width="6.5" style="14" customWidth="1"/>
    <col min="10254" max="10497" width="9" style="14"/>
    <col min="10498" max="10498" width="3.375" style="14" customWidth="1"/>
    <col min="10499" max="10499" width="25.5" style="14" customWidth="1"/>
    <col min="10500" max="10509" width="6.5" style="14" customWidth="1"/>
    <col min="10510" max="10753" width="9" style="14"/>
    <col min="10754" max="10754" width="3.375" style="14" customWidth="1"/>
    <col min="10755" max="10755" width="25.5" style="14" customWidth="1"/>
    <col min="10756" max="10765" width="6.5" style="14" customWidth="1"/>
    <col min="10766" max="11009" width="9" style="14"/>
    <col min="11010" max="11010" width="3.375" style="14" customWidth="1"/>
    <col min="11011" max="11011" width="25.5" style="14" customWidth="1"/>
    <col min="11012" max="11021" width="6.5" style="14" customWidth="1"/>
    <col min="11022" max="11265" width="9" style="14"/>
    <col min="11266" max="11266" width="3.375" style="14" customWidth="1"/>
    <col min="11267" max="11267" width="25.5" style="14" customWidth="1"/>
    <col min="11268" max="11277" width="6.5" style="14" customWidth="1"/>
    <col min="11278" max="11521" width="9" style="14"/>
    <col min="11522" max="11522" width="3.375" style="14" customWidth="1"/>
    <col min="11523" max="11523" width="25.5" style="14" customWidth="1"/>
    <col min="11524" max="11533" width="6.5" style="14" customWidth="1"/>
    <col min="11534" max="11777" width="9" style="14"/>
    <col min="11778" max="11778" width="3.375" style="14" customWidth="1"/>
    <col min="11779" max="11779" width="25.5" style="14" customWidth="1"/>
    <col min="11780" max="11789" width="6.5" style="14" customWidth="1"/>
    <col min="11790" max="12033" width="9" style="14"/>
    <col min="12034" max="12034" width="3.375" style="14" customWidth="1"/>
    <col min="12035" max="12035" width="25.5" style="14" customWidth="1"/>
    <col min="12036" max="12045" width="6.5" style="14" customWidth="1"/>
    <col min="12046" max="12289" width="9" style="14"/>
    <col min="12290" max="12290" width="3.375" style="14" customWidth="1"/>
    <col min="12291" max="12291" width="25.5" style="14" customWidth="1"/>
    <col min="12292" max="12301" width="6.5" style="14" customWidth="1"/>
    <col min="12302" max="12545" width="9" style="14"/>
    <col min="12546" max="12546" width="3.375" style="14" customWidth="1"/>
    <col min="12547" max="12547" width="25.5" style="14" customWidth="1"/>
    <col min="12548" max="12557" width="6.5" style="14" customWidth="1"/>
    <col min="12558" max="12801" width="9" style="14"/>
    <col min="12802" max="12802" width="3.375" style="14" customWidth="1"/>
    <col min="12803" max="12803" width="25.5" style="14" customWidth="1"/>
    <col min="12804" max="12813" width="6.5" style="14" customWidth="1"/>
    <col min="12814" max="13057" width="9" style="14"/>
    <col min="13058" max="13058" width="3.375" style="14" customWidth="1"/>
    <col min="13059" max="13059" width="25.5" style="14" customWidth="1"/>
    <col min="13060" max="13069" width="6.5" style="14" customWidth="1"/>
    <col min="13070" max="13313" width="9" style="14"/>
    <col min="13314" max="13314" width="3.375" style="14" customWidth="1"/>
    <col min="13315" max="13315" width="25.5" style="14" customWidth="1"/>
    <col min="13316" max="13325" width="6.5" style="14" customWidth="1"/>
    <col min="13326" max="13569" width="9" style="14"/>
    <col min="13570" max="13570" width="3.375" style="14" customWidth="1"/>
    <col min="13571" max="13571" width="25.5" style="14" customWidth="1"/>
    <col min="13572" max="13581" width="6.5" style="14" customWidth="1"/>
    <col min="13582" max="13825" width="9" style="14"/>
    <col min="13826" max="13826" width="3.375" style="14" customWidth="1"/>
    <col min="13827" max="13827" width="25.5" style="14" customWidth="1"/>
    <col min="13828" max="13837" width="6.5" style="14" customWidth="1"/>
    <col min="13838" max="14081" width="9" style="14"/>
    <col min="14082" max="14082" width="3.375" style="14" customWidth="1"/>
    <col min="14083" max="14083" width="25.5" style="14" customWidth="1"/>
    <col min="14084" max="14093" width="6.5" style="14" customWidth="1"/>
    <col min="14094" max="14337" width="9" style="14"/>
    <col min="14338" max="14338" width="3.375" style="14" customWidth="1"/>
    <col min="14339" max="14339" width="25.5" style="14" customWidth="1"/>
    <col min="14340" max="14349" width="6.5" style="14" customWidth="1"/>
    <col min="14350" max="14593" width="9" style="14"/>
    <col min="14594" max="14594" width="3.375" style="14" customWidth="1"/>
    <col min="14595" max="14595" width="25.5" style="14" customWidth="1"/>
    <col min="14596" max="14605" width="6.5" style="14" customWidth="1"/>
    <col min="14606" max="14849" width="9" style="14"/>
    <col min="14850" max="14850" width="3.375" style="14" customWidth="1"/>
    <col min="14851" max="14851" width="25.5" style="14" customWidth="1"/>
    <col min="14852" max="14861" width="6.5" style="14" customWidth="1"/>
    <col min="14862" max="15105" width="9" style="14"/>
    <col min="15106" max="15106" width="3.375" style="14" customWidth="1"/>
    <col min="15107" max="15107" width="25.5" style="14" customWidth="1"/>
    <col min="15108" max="15117" width="6.5" style="14" customWidth="1"/>
    <col min="15118" max="15361" width="9" style="14"/>
    <col min="15362" max="15362" width="3.375" style="14" customWidth="1"/>
    <col min="15363" max="15363" width="25.5" style="14" customWidth="1"/>
    <col min="15364" max="15373" width="6.5" style="14" customWidth="1"/>
    <col min="15374" max="15617" width="9" style="14"/>
    <col min="15618" max="15618" width="3.375" style="14" customWidth="1"/>
    <col min="15619" max="15619" width="25.5" style="14" customWidth="1"/>
    <col min="15620" max="15629" width="6.5" style="14" customWidth="1"/>
    <col min="15630" max="15873" width="9" style="14"/>
    <col min="15874" max="15874" width="3.375" style="14" customWidth="1"/>
    <col min="15875" max="15875" width="25.5" style="14" customWidth="1"/>
    <col min="15876" max="15885" width="6.5" style="14" customWidth="1"/>
    <col min="15886" max="16129" width="9" style="14"/>
    <col min="16130" max="16130" width="3.375" style="14" customWidth="1"/>
    <col min="16131" max="16131" width="25.5" style="14" customWidth="1"/>
    <col min="16132" max="16141" width="6.5" style="14" customWidth="1"/>
    <col min="16142" max="16384" width="9" style="14"/>
  </cols>
  <sheetData>
    <row r="1" spans="1:18" ht="14.25" customHeight="1">
      <c r="A1" s="15"/>
      <c r="B1" s="15"/>
      <c r="C1" s="87" t="s">
        <v>9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">
      <c r="A2" s="15"/>
      <c r="B2" s="15"/>
      <c r="C2" s="37"/>
      <c r="D2" s="37"/>
      <c r="E2" s="38"/>
      <c r="F2" s="38"/>
      <c r="G2" s="38"/>
      <c r="H2" s="38"/>
      <c r="I2" s="37"/>
      <c r="J2" s="37"/>
      <c r="K2" s="37"/>
      <c r="L2" s="95" t="s">
        <v>62</v>
      </c>
      <c r="M2" s="95"/>
    </row>
    <row r="3" spans="1:18" ht="18" customHeight="1">
      <c r="A3" s="15"/>
      <c r="B3" s="15"/>
      <c r="C3" s="89" t="s">
        <v>10</v>
      </c>
      <c r="D3" s="91" t="s">
        <v>0</v>
      </c>
      <c r="E3" s="92"/>
      <c r="F3" s="92"/>
      <c r="G3" s="92"/>
      <c r="H3" s="93"/>
      <c r="I3" s="92" t="s">
        <v>11</v>
      </c>
      <c r="J3" s="92"/>
      <c r="K3" s="92"/>
      <c r="L3" s="92"/>
      <c r="M3" s="92"/>
    </row>
    <row r="4" spans="1:18" ht="29.25" customHeight="1">
      <c r="A4" s="15"/>
      <c r="B4" s="15"/>
      <c r="C4" s="90"/>
      <c r="D4" s="16" t="s">
        <v>12</v>
      </c>
      <c r="E4" s="17" t="s">
        <v>13</v>
      </c>
      <c r="F4" s="18" t="s">
        <v>14</v>
      </c>
      <c r="G4" s="18" t="s">
        <v>15</v>
      </c>
      <c r="H4" s="16" t="s">
        <v>16</v>
      </c>
      <c r="I4" s="19" t="s">
        <v>12</v>
      </c>
      <c r="J4" s="17" t="s">
        <v>13</v>
      </c>
      <c r="K4" s="18" t="s">
        <v>14</v>
      </c>
      <c r="L4" s="18" t="s">
        <v>15</v>
      </c>
      <c r="M4" s="20" t="s">
        <v>16</v>
      </c>
      <c r="P4" s="1"/>
      <c r="Q4" s="1"/>
      <c r="R4" s="1"/>
    </row>
    <row r="5" spans="1:18" ht="21.75" customHeight="1">
      <c r="A5" s="15"/>
      <c r="B5" s="15"/>
      <c r="C5" s="83" t="s">
        <v>17</v>
      </c>
      <c r="D5" s="189">
        <v>2.06</v>
      </c>
      <c r="E5" s="190">
        <v>0.62</v>
      </c>
      <c r="F5" s="191">
        <v>1.31</v>
      </c>
      <c r="G5" s="191">
        <v>1.98</v>
      </c>
      <c r="H5" s="192">
        <v>2.83</v>
      </c>
      <c r="I5" s="190">
        <v>0.09</v>
      </c>
      <c r="J5" s="190">
        <v>0.03</v>
      </c>
      <c r="K5" s="191">
        <v>0.09</v>
      </c>
      <c r="L5" s="191">
        <v>7.0000000000000007E-2</v>
      </c>
      <c r="M5" s="191">
        <v>0.12</v>
      </c>
      <c r="P5" s="1"/>
      <c r="Q5" s="1"/>
      <c r="R5" s="1"/>
    </row>
    <row r="6" spans="1:18" ht="21.75" customHeight="1">
      <c r="C6" s="84"/>
      <c r="D6" s="39">
        <v>2.09</v>
      </c>
      <c r="E6" s="40">
        <v>0.69</v>
      </c>
      <c r="F6" s="41">
        <v>1.53</v>
      </c>
      <c r="G6" s="41">
        <v>2.11</v>
      </c>
      <c r="H6" s="42">
        <v>2.76</v>
      </c>
      <c r="I6" s="40">
        <v>0.09</v>
      </c>
      <c r="J6" s="40">
        <v>0.04</v>
      </c>
      <c r="K6" s="41">
        <v>0.05</v>
      </c>
      <c r="L6" s="41">
        <v>0.08</v>
      </c>
      <c r="M6" s="41">
        <v>0.12</v>
      </c>
      <c r="P6" s="1"/>
      <c r="Q6" s="1"/>
      <c r="R6" s="1"/>
    </row>
    <row r="7" spans="1:18" ht="6" customHeight="1">
      <c r="C7" s="94"/>
      <c r="D7" s="94"/>
      <c r="E7" s="94"/>
      <c r="F7" s="94"/>
      <c r="G7" s="94"/>
      <c r="H7" s="94"/>
      <c r="I7" s="37"/>
      <c r="J7" s="37"/>
      <c r="K7" s="37"/>
      <c r="L7" s="37"/>
      <c r="M7" s="37"/>
      <c r="P7" s="1"/>
      <c r="Q7" s="1"/>
      <c r="R7" s="1"/>
    </row>
    <row r="8" spans="1:18" ht="24.75" customHeight="1">
      <c r="C8" s="96" t="s">
        <v>70</v>
      </c>
      <c r="D8" s="96"/>
      <c r="E8" s="96"/>
      <c r="F8" s="96"/>
      <c r="G8" s="96"/>
      <c r="H8" s="96"/>
      <c r="I8" s="69"/>
      <c r="J8" s="69"/>
      <c r="K8" s="69"/>
      <c r="L8" s="69"/>
      <c r="M8" s="69"/>
    </row>
    <row r="9" spans="1:18">
      <c r="C9" s="43"/>
      <c r="D9" s="44"/>
      <c r="E9" s="45"/>
      <c r="F9" s="45"/>
      <c r="G9" s="45"/>
      <c r="H9" s="45"/>
      <c r="I9" s="45"/>
      <c r="J9" s="45"/>
      <c r="K9" s="45"/>
      <c r="L9" s="45"/>
      <c r="M9" s="45"/>
    </row>
  </sheetData>
  <mergeCells count="7">
    <mergeCell ref="C1:M1"/>
    <mergeCell ref="C3:C4"/>
    <mergeCell ref="D3:H3"/>
    <mergeCell ref="I3:M3"/>
    <mergeCell ref="C7:H7"/>
    <mergeCell ref="L2:M2"/>
    <mergeCell ref="C8:H8"/>
  </mergeCells>
  <phoneticPr fontId="5"/>
  <printOptions gridLinesSet="0"/>
  <pageMargins left="0.78700000000000003" right="0.78700000000000003" top="0.98399999999999999" bottom="0.98399999999999999" header="0.5" footer="0.5"/>
  <pageSetup paperSize="257" scale="98" orientation="portrait" horizontalDpi="4294967292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BF71-3FF6-43A7-B7C8-EB9762195473}">
  <dimension ref="A1:N2"/>
  <sheetViews>
    <sheetView showGridLines="0" tabSelected="1" zoomScale="110" zoomScaleNormal="110" workbookViewId="0">
      <selection activeCell="T26" sqref="T26"/>
    </sheetView>
  </sheetViews>
  <sheetFormatPr defaultRowHeight="13.5"/>
  <cols>
    <col min="1" max="1" width="3.375" style="14" customWidth="1"/>
    <col min="2" max="2" width="2.625" style="14" customWidth="1"/>
    <col min="3" max="3" width="25.5" style="14" customWidth="1"/>
    <col min="4" max="13" width="6.5" style="14" customWidth="1"/>
    <col min="14" max="14" width="9" style="47"/>
    <col min="15" max="257" width="9" style="14"/>
    <col min="258" max="258" width="3.375" style="14" customWidth="1"/>
    <col min="259" max="259" width="25.5" style="14" customWidth="1"/>
    <col min="260" max="269" width="6.5" style="14" customWidth="1"/>
    <col min="270" max="513" width="9" style="14"/>
    <col min="514" max="514" width="3.375" style="14" customWidth="1"/>
    <col min="515" max="515" width="25.5" style="14" customWidth="1"/>
    <col min="516" max="525" width="6.5" style="14" customWidth="1"/>
    <col min="526" max="769" width="9" style="14"/>
    <col min="770" max="770" width="3.375" style="14" customWidth="1"/>
    <col min="771" max="771" width="25.5" style="14" customWidth="1"/>
    <col min="772" max="781" width="6.5" style="14" customWidth="1"/>
    <col min="782" max="1025" width="9" style="14"/>
    <col min="1026" max="1026" width="3.375" style="14" customWidth="1"/>
    <col min="1027" max="1027" width="25.5" style="14" customWidth="1"/>
    <col min="1028" max="1037" width="6.5" style="14" customWidth="1"/>
    <col min="1038" max="1281" width="9" style="14"/>
    <col min="1282" max="1282" width="3.375" style="14" customWidth="1"/>
    <col min="1283" max="1283" width="25.5" style="14" customWidth="1"/>
    <col min="1284" max="1293" width="6.5" style="14" customWidth="1"/>
    <col min="1294" max="1537" width="9" style="14"/>
    <col min="1538" max="1538" width="3.375" style="14" customWidth="1"/>
    <col min="1539" max="1539" width="25.5" style="14" customWidth="1"/>
    <col min="1540" max="1549" width="6.5" style="14" customWidth="1"/>
    <col min="1550" max="1793" width="9" style="14"/>
    <col min="1794" max="1794" width="3.375" style="14" customWidth="1"/>
    <col min="1795" max="1795" width="25.5" style="14" customWidth="1"/>
    <col min="1796" max="1805" width="6.5" style="14" customWidth="1"/>
    <col min="1806" max="2049" width="9" style="14"/>
    <col min="2050" max="2050" width="3.375" style="14" customWidth="1"/>
    <col min="2051" max="2051" width="25.5" style="14" customWidth="1"/>
    <col min="2052" max="2061" width="6.5" style="14" customWidth="1"/>
    <col min="2062" max="2305" width="9" style="14"/>
    <col min="2306" max="2306" width="3.375" style="14" customWidth="1"/>
    <col min="2307" max="2307" width="25.5" style="14" customWidth="1"/>
    <col min="2308" max="2317" width="6.5" style="14" customWidth="1"/>
    <col min="2318" max="2561" width="9" style="14"/>
    <col min="2562" max="2562" width="3.375" style="14" customWidth="1"/>
    <col min="2563" max="2563" width="25.5" style="14" customWidth="1"/>
    <col min="2564" max="2573" width="6.5" style="14" customWidth="1"/>
    <col min="2574" max="2817" width="9" style="14"/>
    <col min="2818" max="2818" width="3.375" style="14" customWidth="1"/>
    <col min="2819" max="2819" width="25.5" style="14" customWidth="1"/>
    <col min="2820" max="2829" width="6.5" style="14" customWidth="1"/>
    <col min="2830" max="3073" width="9" style="14"/>
    <col min="3074" max="3074" width="3.375" style="14" customWidth="1"/>
    <col min="3075" max="3075" width="25.5" style="14" customWidth="1"/>
    <col min="3076" max="3085" width="6.5" style="14" customWidth="1"/>
    <col min="3086" max="3329" width="9" style="14"/>
    <col min="3330" max="3330" width="3.375" style="14" customWidth="1"/>
    <col min="3331" max="3331" width="25.5" style="14" customWidth="1"/>
    <col min="3332" max="3341" width="6.5" style="14" customWidth="1"/>
    <col min="3342" max="3585" width="9" style="14"/>
    <col min="3586" max="3586" width="3.375" style="14" customWidth="1"/>
    <col min="3587" max="3587" width="25.5" style="14" customWidth="1"/>
    <col min="3588" max="3597" width="6.5" style="14" customWidth="1"/>
    <col min="3598" max="3841" width="9" style="14"/>
    <col min="3842" max="3842" width="3.375" style="14" customWidth="1"/>
    <col min="3843" max="3843" width="25.5" style="14" customWidth="1"/>
    <col min="3844" max="3853" width="6.5" style="14" customWidth="1"/>
    <col min="3854" max="4097" width="9" style="14"/>
    <col min="4098" max="4098" width="3.375" style="14" customWidth="1"/>
    <col min="4099" max="4099" width="25.5" style="14" customWidth="1"/>
    <col min="4100" max="4109" width="6.5" style="14" customWidth="1"/>
    <col min="4110" max="4353" width="9" style="14"/>
    <col min="4354" max="4354" width="3.375" style="14" customWidth="1"/>
    <col min="4355" max="4355" width="25.5" style="14" customWidth="1"/>
    <col min="4356" max="4365" width="6.5" style="14" customWidth="1"/>
    <col min="4366" max="4609" width="9" style="14"/>
    <col min="4610" max="4610" width="3.375" style="14" customWidth="1"/>
    <col min="4611" max="4611" width="25.5" style="14" customWidth="1"/>
    <col min="4612" max="4621" width="6.5" style="14" customWidth="1"/>
    <col min="4622" max="4865" width="9" style="14"/>
    <col min="4866" max="4866" width="3.375" style="14" customWidth="1"/>
    <col min="4867" max="4867" width="25.5" style="14" customWidth="1"/>
    <col min="4868" max="4877" width="6.5" style="14" customWidth="1"/>
    <col min="4878" max="5121" width="9" style="14"/>
    <col min="5122" max="5122" width="3.375" style="14" customWidth="1"/>
    <col min="5123" max="5123" width="25.5" style="14" customWidth="1"/>
    <col min="5124" max="5133" width="6.5" style="14" customWidth="1"/>
    <col min="5134" max="5377" width="9" style="14"/>
    <col min="5378" max="5378" width="3.375" style="14" customWidth="1"/>
    <col min="5379" max="5379" width="25.5" style="14" customWidth="1"/>
    <col min="5380" max="5389" width="6.5" style="14" customWidth="1"/>
    <col min="5390" max="5633" width="9" style="14"/>
    <col min="5634" max="5634" width="3.375" style="14" customWidth="1"/>
    <col min="5635" max="5635" width="25.5" style="14" customWidth="1"/>
    <col min="5636" max="5645" width="6.5" style="14" customWidth="1"/>
    <col min="5646" max="5889" width="9" style="14"/>
    <col min="5890" max="5890" width="3.375" style="14" customWidth="1"/>
    <col min="5891" max="5891" width="25.5" style="14" customWidth="1"/>
    <col min="5892" max="5901" width="6.5" style="14" customWidth="1"/>
    <col min="5902" max="6145" width="9" style="14"/>
    <col min="6146" max="6146" width="3.375" style="14" customWidth="1"/>
    <col min="6147" max="6147" width="25.5" style="14" customWidth="1"/>
    <col min="6148" max="6157" width="6.5" style="14" customWidth="1"/>
    <col min="6158" max="6401" width="9" style="14"/>
    <col min="6402" max="6402" width="3.375" style="14" customWidth="1"/>
    <col min="6403" max="6403" width="25.5" style="14" customWidth="1"/>
    <col min="6404" max="6413" width="6.5" style="14" customWidth="1"/>
    <col min="6414" max="6657" width="9" style="14"/>
    <col min="6658" max="6658" width="3.375" style="14" customWidth="1"/>
    <col min="6659" max="6659" width="25.5" style="14" customWidth="1"/>
    <col min="6660" max="6669" width="6.5" style="14" customWidth="1"/>
    <col min="6670" max="6913" width="9" style="14"/>
    <col min="6914" max="6914" width="3.375" style="14" customWidth="1"/>
    <col min="6915" max="6915" width="25.5" style="14" customWidth="1"/>
    <col min="6916" max="6925" width="6.5" style="14" customWidth="1"/>
    <col min="6926" max="7169" width="9" style="14"/>
    <col min="7170" max="7170" width="3.375" style="14" customWidth="1"/>
    <col min="7171" max="7171" width="25.5" style="14" customWidth="1"/>
    <col min="7172" max="7181" width="6.5" style="14" customWidth="1"/>
    <col min="7182" max="7425" width="9" style="14"/>
    <col min="7426" max="7426" width="3.375" style="14" customWidth="1"/>
    <col min="7427" max="7427" width="25.5" style="14" customWidth="1"/>
    <col min="7428" max="7437" width="6.5" style="14" customWidth="1"/>
    <col min="7438" max="7681" width="9" style="14"/>
    <col min="7682" max="7682" width="3.375" style="14" customWidth="1"/>
    <col min="7683" max="7683" width="25.5" style="14" customWidth="1"/>
    <col min="7684" max="7693" width="6.5" style="14" customWidth="1"/>
    <col min="7694" max="7937" width="9" style="14"/>
    <col min="7938" max="7938" width="3.375" style="14" customWidth="1"/>
    <col min="7939" max="7939" width="25.5" style="14" customWidth="1"/>
    <col min="7940" max="7949" width="6.5" style="14" customWidth="1"/>
    <col min="7950" max="8193" width="9" style="14"/>
    <col min="8194" max="8194" width="3.375" style="14" customWidth="1"/>
    <col min="8195" max="8195" width="25.5" style="14" customWidth="1"/>
    <col min="8196" max="8205" width="6.5" style="14" customWidth="1"/>
    <col min="8206" max="8449" width="9" style="14"/>
    <col min="8450" max="8450" width="3.375" style="14" customWidth="1"/>
    <col min="8451" max="8451" width="25.5" style="14" customWidth="1"/>
    <col min="8452" max="8461" width="6.5" style="14" customWidth="1"/>
    <col min="8462" max="8705" width="9" style="14"/>
    <col min="8706" max="8706" width="3.375" style="14" customWidth="1"/>
    <col min="8707" max="8707" width="25.5" style="14" customWidth="1"/>
    <col min="8708" max="8717" width="6.5" style="14" customWidth="1"/>
    <col min="8718" max="8961" width="9" style="14"/>
    <col min="8962" max="8962" width="3.375" style="14" customWidth="1"/>
    <col min="8963" max="8963" width="25.5" style="14" customWidth="1"/>
    <col min="8964" max="8973" width="6.5" style="14" customWidth="1"/>
    <col min="8974" max="9217" width="9" style="14"/>
    <col min="9218" max="9218" width="3.375" style="14" customWidth="1"/>
    <col min="9219" max="9219" width="25.5" style="14" customWidth="1"/>
    <col min="9220" max="9229" width="6.5" style="14" customWidth="1"/>
    <col min="9230" max="9473" width="9" style="14"/>
    <col min="9474" max="9474" width="3.375" style="14" customWidth="1"/>
    <col min="9475" max="9475" width="25.5" style="14" customWidth="1"/>
    <col min="9476" max="9485" width="6.5" style="14" customWidth="1"/>
    <col min="9486" max="9729" width="9" style="14"/>
    <col min="9730" max="9730" width="3.375" style="14" customWidth="1"/>
    <col min="9731" max="9731" width="25.5" style="14" customWidth="1"/>
    <col min="9732" max="9741" width="6.5" style="14" customWidth="1"/>
    <col min="9742" max="9985" width="9" style="14"/>
    <col min="9986" max="9986" width="3.375" style="14" customWidth="1"/>
    <col min="9987" max="9987" width="25.5" style="14" customWidth="1"/>
    <col min="9988" max="9997" width="6.5" style="14" customWidth="1"/>
    <col min="9998" max="10241" width="9" style="14"/>
    <col min="10242" max="10242" width="3.375" style="14" customWidth="1"/>
    <col min="10243" max="10243" width="25.5" style="14" customWidth="1"/>
    <col min="10244" max="10253" width="6.5" style="14" customWidth="1"/>
    <col min="10254" max="10497" width="9" style="14"/>
    <col min="10498" max="10498" width="3.375" style="14" customWidth="1"/>
    <col min="10499" max="10499" width="25.5" style="14" customWidth="1"/>
    <col min="10500" max="10509" width="6.5" style="14" customWidth="1"/>
    <col min="10510" max="10753" width="9" style="14"/>
    <col min="10754" max="10754" width="3.375" style="14" customWidth="1"/>
    <col min="10755" max="10755" width="25.5" style="14" customWidth="1"/>
    <col min="10756" max="10765" width="6.5" style="14" customWidth="1"/>
    <col min="10766" max="11009" width="9" style="14"/>
    <col min="11010" max="11010" width="3.375" style="14" customWidth="1"/>
    <col min="11011" max="11011" width="25.5" style="14" customWidth="1"/>
    <col min="11012" max="11021" width="6.5" style="14" customWidth="1"/>
    <col min="11022" max="11265" width="9" style="14"/>
    <col min="11266" max="11266" width="3.375" style="14" customWidth="1"/>
    <col min="11267" max="11267" width="25.5" style="14" customWidth="1"/>
    <col min="11268" max="11277" width="6.5" style="14" customWidth="1"/>
    <col min="11278" max="11521" width="9" style="14"/>
    <col min="11522" max="11522" width="3.375" style="14" customWidth="1"/>
    <col min="11523" max="11523" width="25.5" style="14" customWidth="1"/>
    <col min="11524" max="11533" width="6.5" style="14" customWidth="1"/>
    <col min="11534" max="11777" width="9" style="14"/>
    <col min="11778" max="11778" width="3.375" style="14" customWidth="1"/>
    <col min="11779" max="11779" width="25.5" style="14" customWidth="1"/>
    <col min="11780" max="11789" width="6.5" style="14" customWidth="1"/>
    <col min="11790" max="12033" width="9" style="14"/>
    <col min="12034" max="12034" width="3.375" style="14" customWidth="1"/>
    <col min="12035" max="12035" width="25.5" style="14" customWidth="1"/>
    <col min="12036" max="12045" width="6.5" style="14" customWidth="1"/>
    <col min="12046" max="12289" width="9" style="14"/>
    <col min="12290" max="12290" width="3.375" style="14" customWidth="1"/>
    <col min="12291" max="12291" width="25.5" style="14" customWidth="1"/>
    <col min="12292" max="12301" width="6.5" style="14" customWidth="1"/>
    <col min="12302" max="12545" width="9" style="14"/>
    <col min="12546" max="12546" width="3.375" style="14" customWidth="1"/>
    <col min="12547" max="12547" width="25.5" style="14" customWidth="1"/>
    <col min="12548" max="12557" width="6.5" style="14" customWidth="1"/>
    <col min="12558" max="12801" width="9" style="14"/>
    <col min="12802" max="12802" width="3.375" style="14" customWidth="1"/>
    <col min="12803" max="12803" width="25.5" style="14" customWidth="1"/>
    <col min="12804" max="12813" width="6.5" style="14" customWidth="1"/>
    <col min="12814" max="13057" width="9" style="14"/>
    <col min="13058" max="13058" width="3.375" style="14" customWidth="1"/>
    <col min="13059" max="13059" width="25.5" style="14" customWidth="1"/>
    <col min="13060" max="13069" width="6.5" style="14" customWidth="1"/>
    <col min="13070" max="13313" width="9" style="14"/>
    <col min="13314" max="13314" width="3.375" style="14" customWidth="1"/>
    <col min="13315" max="13315" width="25.5" style="14" customWidth="1"/>
    <col min="13316" max="13325" width="6.5" style="14" customWidth="1"/>
    <col min="13326" max="13569" width="9" style="14"/>
    <col min="13570" max="13570" width="3.375" style="14" customWidth="1"/>
    <col min="13571" max="13571" width="25.5" style="14" customWidth="1"/>
    <col min="13572" max="13581" width="6.5" style="14" customWidth="1"/>
    <col min="13582" max="13825" width="9" style="14"/>
    <col min="13826" max="13826" width="3.375" style="14" customWidth="1"/>
    <col min="13827" max="13827" width="25.5" style="14" customWidth="1"/>
    <col min="13828" max="13837" width="6.5" style="14" customWidth="1"/>
    <col min="13838" max="14081" width="9" style="14"/>
    <col min="14082" max="14082" width="3.375" style="14" customWidth="1"/>
    <col min="14083" max="14083" width="25.5" style="14" customWidth="1"/>
    <col min="14084" max="14093" width="6.5" style="14" customWidth="1"/>
    <col min="14094" max="14337" width="9" style="14"/>
    <col min="14338" max="14338" width="3.375" style="14" customWidth="1"/>
    <col min="14339" max="14339" width="25.5" style="14" customWidth="1"/>
    <col min="14340" max="14349" width="6.5" style="14" customWidth="1"/>
    <col min="14350" max="14593" width="9" style="14"/>
    <col min="14594" max="14594" width="3.375" style="14" customWidth="1"/>
    <col min="14595" max="14595" width="25.5" style="14" customWidth="1"/>
    <col min="14596" max="14605" width="6.5" style="14" customWidth="1"/>
    <col min="14606" max="14849" width="9" style="14"/>
    <col min="14850" max="14850" width="3.375" style="14" customWidth="1"/>
    <col min="14851" max="14851" width="25.5" style="14" customWidth="1"/>
    <col min="14852" max="14861" width="6.5" style="14" customWidth="1"/>
    <col min="14862" max="15105" width="9" style="14"/>
    <col min="15106" max="15106" width="3.375" style="14" customWidth="1"/>
    <col min="15107" max="15107" width="25.5" style="14" customWidth="1"/>
    <col min="15108" max="15117" width="6.5" style="14" customWidth="1"/>
    <col min="15118" max="15361" width="9" style="14"/>
    <col min="15362" max="15362" width="3.375" style="14" customWidth="1"/>
    <col min="15363" max="15363" width="25.5" style="14" customWidth="1"/>
    <col min="15364" max="15373" width="6.5" style="14" customWidth="1"/>
    <col min="15374" max="15617" width="9" style="14"/>
    <col min="15618" max="15618" width="3.375" style="14" customWidth="1"/>
    <col min="15619" max="15619" width="25.5" style="14" customWidth="1"/>
    <col min="15620" max="15629" width="6.5" style="14" customWidth="1"/>
    <col min="15630" max="15873" width="9" style="14"/>
    <col min="15874" max="15874" width="3.375" style="14" customWidth="1"/>
    <col min="15875" max="15875" width="25.5" style="14" customWidth="1"/>
    <col min="15876" max="15885" width="6.5" style="14" customWidth="1"/>
    <col min="15886" max="16129" width="9" style="14"/>
    <col min="16130" max="16130" width="3.375" style="14" customWidth="1"/>
    <col min="16131" max="16131" width="25.5" style="14" customWidth="1"/>
    <col min="16132" max="16141" width="6.5" style="14" customWidth="1"/>
    <col min="16142" max="16384" width="9" style="14"/>
  </cols>
  <sheetData>
    <row r="1" spans="1:13" ht="14.25" customHeight="1">
      <c r="A1" s="15"/>
      <c r="B1" s="15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>
      <c r="C2" s="43"/>
      <c r="D2" s="194"/>
      <c r="E2" s="45"/>
      <c r="F2" s="45" t="s">
        <v>71</v>
      </c>
      <c r="G2" s="45"/>
      <c r="H2" s="45"/>
      <c r="I2" s="45"/>
      <c r="J2" s="45"/>
      <c r="K2" s="45"/>
      <c r="L2" s="45"/>
      <c r="M2" s="45"/>
    </row>
  </sheetData>
  <mergeCells count="1">
    <mergeCell ref="C1:M1"/>
  </mergeCells>
  <phoneticPr fontId="5"/>
  <printOptions gridLinesSet="0"/>
  <pageMargins left="0.78700000000000003" right="0.78700000000000003" top="0.98399999999999999" bottom="0.98399999999999999" header="0.5" footer="0.5"/>
  <pageSetup paperSize="257" scale="98" orientation="portrait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I33"/>
  <sheetViews>
    <sheetView zoomScaleNormal="100" zoomScaleSheetLayoutView="100" workbookViewId="0">
      <selection activeCell="D2" sqref="D2"/>
    </sheetView>
  </sheetViews>
  <sheetFormatPr defaultColWidth="8.875" defaultRowHeight="13.5"/>
  <cols>
    <col min="1" max="1" width="1.125" style="36" customWidth="1"/>
    <col min="2" max="2" width="4.5" style="35" customWidth="1"/>
    <col min="3" max="3" width="18.875" style="35" customWidth="1"/>
    <col min="4" max="12" width="9.125" style="36" customWidth="1"/>
    <col min="13" max="13" width="10" style="36" customWidth="1"/>
    <col min="14" max="14" width="0.875" style="49" customWidth="1"/>
    <col min="15" max="15" width="4.875" style="49" customWidth="1"/>
    <col min="16" max="26" width="4.375" style="36" customWidth="1"/>
    <col min="27" max="258" width="8.875" style="36"/>
    <col min="259" max="259" width="6.375" style="36" customWidth="1"/>
    <col min="260" max="260" width="20.5" style="36" customWidth="1"/>
    <col min="261" max="268" width="8.125" style="36" customWidth="1"/>
    <col min="269" max="269" width="8" style="36" customWidth="1"/>
    <col min="270" max="270" width="10" style="36" customWidth="1"/>
    <col min="271" max="271" width="5.5" style="36" customWidth="1"/>
    <col min="272" max="272" width="14.25" style="36" customWidth="1"/>
    <col min="273" max="274" width="6" style="36" customWidth="1"/>
    <col min="275" max="514" width="8.875" style="36"/>
    <col min="515" max="515" width="6.375" style="36" customWidth="1"/>
    <col min="516" max="516" width="20.5" style="36" customWidth="1"/>
    <col min="517" max="524" width="8.125" style="36" customWidth="1"/>
    <col min="525" max="525" width="8" style="36" customWidth="1"/>
    <col min="526" max="526" width="10" style="36" customWidth="1"/>
    <col min="527" max="527" width="5.5" style="36" customWidth="1"/>
    <col min="528" max="528" width="14.25" style="36" customWidth="1"/>
    <col min="529" max="530" width="6" style="36" customWidth="1"/>
    <col min="531" max="770" width="8.875" style="36"/>
    <col min="771" max="771" width="6.375" style="36" customWidth="1"/>
    <col min="772" max="772" width="20.5" style="36" customWidth="1"/>
    <col min="773" max="780" width="8.125" style="36" customWidth="1"/>
    <col min="781" max="781" width="8" style="36" customWidth="1"/>
    <col min="782" max="782" width="10" style="36" customWidth="1"/>
    <col min="783" max="783" width="5.5" style="36" customWidth="1"/>
    <col min="784" max="784" width="14.25" style="36" customWidth="1"/>
    <col min="785" max="786" width="6" style="36" customWidth="1"/>
    <col min="787" max="1026" width="8.875" style="36"/>
    <col min="1027" max="1027" width="6.375" style="36" customWidth="1"/>
    <col min="1028" max="1028" width="20.5" style="36" customWidth="1"/>
    <col min="1029" max="1036" width="8.125" style="36" customWidth="1"/>
    <col min="1037" max="1037" width="8" style="36" customWidth="1"/>
    <col min="1038" max="1038" width="10" style="36" customWidth="1"/>
    <col min="1039" max="1039" width="5.5" style="36" customWidth="1"/>
    <col min="1040" max="1040" width="14.25" style="36" customWidth="1"/>
    <col min="1041" max="1042" width="6" style="36" customWidth="1"/>
    <col min="1043" max="1282" width="8.875" style="36"/>
    <col min="1283" max="1283" width="6.375" style="36" customWidth="1"/>
    <col min="1284" max="1284" width="20.5" style="36" customWidth="1"/>
    <col min="1285" max="1292" width="8.125" style="36" customWidth="1"/>
    <col min="1293" max="1293" width="8" style="36" customWidth="1"/>
    <col min="1294" max="1294" width="10" style="36" customWidth="1"/>
    <col min="1295" max="1295" width="5.5" style="36" customWidth="1"/>
    <col min="1296" max="1296" width="14.25" style="36" customWidth="1"/>
    <col min="1297" max="1298" width="6" style="36" customWidth="1"/>
    <col min="1299" max="1538" width="8.875" style="36"/>
    <col min="1539" max="1539" width="6.375" style="36" customWidth="1"/>
    <col min="1540" max="1540" width="20.5" style="36" customWidth="1"/>
    <col min="1541" max="1548" width="8.125" style="36" customWidth="1"/>
    <col min="1549" max="1549" width="8" style="36" customWidth="1"/>
    <col min="1550" max="1550" width="10" style="36" customWidth="1"/>
    <col min="1551" max="1551" width="5.5" style="36" customWidth="1"/>
    <col min="1552" max="1552" width="14.25" style="36" customWidth="1"/>
    <col min="1553" max="1554" width="6" style="36" customWidth="1"/>
    <col min="1555" max="1794" width="8.875" style="36"/>
    <col min="1795" max="1795" width="6.375" style="36" customWidth="1"/>
    <col min="1796" max="1796" width="20.5" style="36" customWidth="1"/>
    <col min="1797" max="1804" width="8.125" style="36" customWidth="1"/>
    <col min="1805" max="1805" width="8" style="36" customWidth="1"/>
    <col min="1806" max="1806" width="10" style="36" customWidth="1"/>
    <col min="1807" max="1807" width="5.5" style="36" customWidth="1"/>
    <col min="1808" max="1808" width="14.25" style="36" customWidth="1"/>
    <col min="1809" max="1810" width="6" style="36" customWidth="1"/>
    <col min="1811" max="2050" width="8.875" style="36"/>
    <col min="2051" max="2051" width="6.375" style="36" customWidth="1"/>
    <col min="2052" max="2052" width="20.5" style="36" customWidth="1"/>
    <col min="2053" max="2060" width="8.125" style="36" customWidth="1"/>
    <col min="2061" max="2061" width="8" style="36" customWidth="1"/>
    <col min="2062" max="2062" width="10" style="36" customWidth="1"/>
    <col min="2063" max="2063" width="5.5" style="36" customWidth="1"/>
    <col min="2064" max="2064" width="14.25" style="36" customWidth="1"/>
    <col min="2065" max="2066" width="6" style="36" customWidth="1"/>
    <col min="2067" max="2306" width="8.875" style="36"/>
    <col min="2307" max="2307" width="6.375" style="36" customWidth="1"/>
    <col min="2308" max="2308" width="20.5" style="36" customWidth="1"/>
    <col min="2309" max="2316" width="8.125" style="36" customWidth="1"/>
    <col min="2317" max="2317" width="8" style="36" customWidth="1"/>
    <col min="2318" max="2318" width="10" style="36" customWidth="1"/>
    <col min="2319" max="2319" width="5.5" style="36" customWidth="1"/>
    <col min="2320" max="2320" width="14.25" style="36" customWidth="1"/>
    <col min="2321" max="2322" width="6" style="36" customWidth="1"/>
    <col min="2323" max="2562" width="8.875" style="36"/>
    <col min="2563" max="2563" width="6.375" style="36" customWidth="1"/>
    <col min="2564" max="2564" width="20.5" style="36" customWidth="1"/>
    <col min="2565" max="2572" width="8.125" style="36" customWidth="1"/>
    <col min="2573" max="2573" width="8" style="36" customWidth="1"/>
    <col min="2574" max="2574" width="10" style="36" customWidth="1"/>
    <col min="2575" max="2575" width="5.5" style="36" customWidth="1"/>
    <col min="2576" max="2576" width="14.25" style="36" customWidth="1"/>
    <col min="2577" max="2578" width="6" style="36" customWidth="1"/>
    <col min="2579" max="2818" width="8.875" style="36"/>
    <col min="2819" max="2819" width="6.375" style="36" customWidth="1"/>
    <col min="2820" max="2820" width="20.5" style="36" customWidth="1"/>
    <col min="2821" max="2828" width="8.125" style="36" customWidth="1"/>
    <col min="2829" max="2829" width="8" style="36" customWidth="1"/>
    <col min="2830" max="2830" width="10" style="36" customWidth="1"/>
    <col min="2831" max="2831" width="5.5" style="36" customWidth="1"/>
    <col min="2832" max="2832" width="14.25" style="36" customWidth="1"/>
    <col min="2833" max="2834" width="6" style="36" customWidth="1"/>
    <col min="2835" max="3074" width="8.875" style="36"/>
    <col min="3075" max="3075" width="6.375" style="36" customWidth="1"/>
    <col min="3076" max="3076" width="20.5" style="36" customWidth="1"/>
    <col min="3077" max="3084" width="8.125" style="36" customWidth="1"/>
    <col min="3085" max="3085" width="8" style="36" customWidth="1"/>
    <col min="3086" max="3086" width="10" style="36" customWidth="1"/>
    <col min="3087" max="3087" width="5.5" style="36" customWidth="1"/>
    <col min="3088" max="3088" width="14.25" style="36" customWidth="1"/>
    <col min="3089" max="3090" width="6" style="36" customWidth="1"/>
    <col min="3091" max="3330" width="8.875" style="36"/>
    <col min="3331" max="3331" width="6.375" style="36" customWidth="1"/>
    <col min="3332" max="3332" width="20.5" style="36" customWidth="1"/>
    <col min="3333" max="3340" width="8.125" style="36" customWidth="1"/>
    <col min="3341" max="3341" width="8" style="36" customWidth="1"/>
    <col min="3342" max="3342" width="10" style="36" customWidth="1"/>
    <col min="3343" max="3343" width="5.5" style="36" customWidth="1"/>
    <col min="3344" max="3344" width="14.25" style="36" customWidth="1"/>
    <col min="3345" max="3346" width="6" style="36" customWidth="1"/>
    <col min="3347" max="3586" width="8.875" style="36"/>
    <col min="3587" max="3587" width="6.375" style="36" customWidth="1"/>
    <col min="3588" max="3588" width="20.5" style="36" customWidth="1"/>
    <col min="3589" max="3596" width="8.125" style="36" customWidth="1"/>
    <col min="3597" max="3597" width="8" style="36" customWidth="1"/>
    <col min="3598" max="3598" width="10" style="36" customWidth="1"/>
    <col min="3599" max="3599" width="5.5" style="36" customWidth="1"/>
    <col min="3600" max="3600" width="14.25" style="36" customWidth="1"/>
    <col min="3601" max="3602" width="6" style="36" customWidth="1"/>
    <col min="3603" max="3842" width="8.875" style="36"/>
    <col min="3843" max="3843" width="6.375" style="36" customWidth="1"/>
    <col min="3844" max="3844" width="20.5" style="36" customWidth="1"/>
    <col min="3845" max="3852" width="8.125" style="36" customWidth="1"/>
    <col min="3853" max="3853" width="8" style="36" customWidth="1"/>
    <col min="3854" max="3854" width="10" style="36" customWidth="1"/>
    <col min="3855" max="3855" width="5.5" style="36" customWidth="1"/>
    <col min="3856" max="3856" width="14.25" style="36" customWidth="1"/>
    <col min="3857" max="3858" width="6" style="36" customWidth="1"/>
    <col min="3859" max="4098" width="8.875" style="36"/>
    <col min="4099" max="4099" width="6.375" style="36" customWidth="1"/>
    <col min="4100" max="4100" width="20.5" style="36" customWidth="1"/>
    <col min="4101" max="4108" width="8.125" style="36" customWidth="1"/>
    <col min="4109" max="4109" width="8" style="36" customWidth="1"/>
    <col min="4110" max="4110" width="10" style="36" customWidth="1"/>
    <col min="4111" max="4111" width="5.5" style="36" customWidth="1"/>
    <col min="4112" max="4112" width="14.25" style="36" customWidth="1"/>
    <col min="4113" max="4114" width="6" style="36" customWidth="1"/>
    <col min="4115" max="4354" width="8.875" style="36"/>
    <col min="4355" max="4355" width="6.375" style="36" customWidth="1"/>
    <col min="4356" max="4356" width="20.5" style="36" customWidth="1"/>
    <col min="4357" max="4364" width="8.125" style="36" customWidth="1"/>
    <col min="4365" max="4365" width="8" style="36" customWidth="1"/>
    <col min="4366" max="4366" width="10" style="36" customWidth="1"/>
    <col min="4367" max="4367" width="5.5" style="36" customWidth="1"/>
    <col min="4368" max="4368" width="14.25" style="36" customWidth="1"/>
    <col min="4369" max="4370" width="6" style="36" customWidth="1"/>
    <col min="4371" max="4610" width="8.875" style="36"/>
    <col min="4611" max="4611" width="6.375" style="36" customWidth="1"/>
    <col min="4612" max="4612" width="20.5" style="36" customWidth="1"/>
    <col min="4613" max="4620" width="8.125" style="36" customWidth="1"/>
    <col min="4621" max="4621" width="8" style="36" customWidth="1"/>
    <col min="4622" max="4622" width="10" style="36" customWidth="1"/>
    <col min="4623" max="4623" width="5.5" style="36" customWidth="1"/>
    <col min="4624" max="4624" width="14.25" style="36" customWidth="1"/>
    <col min="4625" max="4626" width="6" style="36" customWidth="1"/>
    <col min="4627" max="4866" width="8.875" style="36"/>
    <col min="4867" max="4867" width="6.375" style="36" customWidth="1"/>
    <col min="4868" max="4868" width="20.5" style="36" customWidth="1"/>
    <col min="4869" max="4876" width="8.125" style="36" customWidth="1"/>
    <col min="4877" max="4877" width="8" style="36" customWidth="1"/>
    <col min="4878" max="4878" width="10" style="36" customWidth="1"/>
    <col min="4879" max="4879" width="5.5" style="36" customWidth="1"/>
    <col min="4880" max="4880" width="14.25" style="36" customWidth="1"/>
    <col min="4881" max="4882" width="6" style="36" customWidth="1"/>
    <col min="4883" max="5122" width="8.875" style="36"/>
    <col min="5123" max="5123" width="6.375" style="36" customWidth="1"/>
    <col min="5124" max="5124" width="20.5" style="36" customWidth="1"/>
    <col min="5125" max="5132" width="8.125" style="36" customWidth="1"/>
    <col min="5133" max="5133" width="8" style="36" customWidth="1"/>
    <col min="5134" max="5134" width="10" style="36" customWidth="1"/>
    <col min="5135" max="5135" width="5.5" style="36" customWidth="1"/>
    <col min="5136" max="5136" width="14.25" style="36" customWidth="1"/>
    <col min="5137" max="5138" width="6" style="36" customWidth="1"/>
    <col min="5139" max="5378" width="8.875" style="36"/>
    <col min="5379" max="5379" width="6.375" style="36" customWidth="1"/>
    <col min="5380" max="5380" width="20.5" style="36" customWidth="1"/>
    <col min="5381" max="5388" width="8.125" style="36" customWidth="1"/>
    <col min="5389" max="5389" width="8" style="36" customWidth="1"/>
    <col min="5390" max="5390" width="10" style="36" customWidth="1"/>
    <col min="5391" max="5391" width="5.5" style="36" customWidth="1"/>
    <col min="5392" max="5392" width="14.25" style="36" customWidth="1"/>
    <col min="5393" max="5394" width="6" style="36" customWidth="1"/>
    <col min="5395" max="5634" width="8.875" style="36"/>
    <col min="5635" max="5635" width="6.375" style="36" customWidth="1"/>
    <col min="5636" max="5636" width="20.5" style="36" customWidth="1"/>
    <col min="5637" max="5644" width="8.125" style="36" customWidth="1"/>
    <col min="5645" max="5645" width="8" style="36" customWidth="1"/>
    <col min="5646" max="5646" width="10" style="36" customWidth="1"/>
    <col min="5647" max="5647" width="5.5" style="36" customWidth="1"/>
    <col min="5648" max="5648" width="14.25" style="36" customWidth="1"/>
    <col min="5649" max="5650" width="6" style="36" customWidth="1"/>
    <col min="5651" max="5890" width="8.875" style="36"/>
    <col min="5891" max="5891" width="6.375" style="36" customWidth="1"/>
    <col min="5892" max="5892" width="20.5" style="36" customWidth="1"/>
    <col min="5893" max="5900" width="8.125" style="36" customWidth="1"/>
    <col min="5901" max="5901" width="8" style="36" customWidth="1"/>
    <col min="5902" max="5902" width="10" style="36" customWidth="1"/>
    <col min="5903" max="5903" width="5.5" style="36" customWidth="1"/>
    <col min="5904" max="5904" width="14.25" style="36" customWidth="1"/>
    <col min="5905" max="5906" width="6" style="36" customWidth="1"/>
    <col min="5907" max="6146" width="8.875" style="36"/>
    <col min="6147" max="6147" width="6.375" style="36" customWidth="1"/>
    <col min="6148" max="6148" width="20.5" style="36" customWidth="1"/>
    <col min="6149" max="6156" width="8.125" style="36" customWidth="1"/>
    <col min="6157" max="6157" width="8" style="36" customWidth="1"/>
    <col min="6158" max="6158" width="10" style="36" customWidth="1"/>
    <col min="6159" max="6159" width="5.5" style="36" customWidth="1"/>
    <col min="6160" max="6160" width="14.25" style="36" customWidth="1"/>
    <col min="6161" max="6162" width="6" style="36" customWidth="1"/>
    <col min="6163" max="6402" width="8.875" style="36"/>
    <col min="6403" max="6403" width="6.375" style="36" customWidth="1"/>
    <col min="6404" max="6404" width="20.5" style="36" customWidth="1"/>
    <col min="6405" max="6412" width="8.125" style="36" customWidth="1"/>
    <col min="6413" max="6413" width="8" style="36" customWidth="1"/>
    <col min="6414" max="6414" width="10" style="36" customWidth="1"/>
    <col min="6415" max="6415" width="5.5" style="36" customWidth="1"/>
    <col min="6416" max="6416" width="14.25" style="36" customWidth="1"/>
    <col min="6417" max="6418" width="6" style="36" customWidth="1"/>
    <col min="6419" max="6658" width="8.875" style="36"/>
    <col min="6659" max="6659" width="6.375" style="36" customWidth="1"/>
    <col min="6660" max="6660" width="20.5" style="36" customWidth="1"/>
    <col min="6661" max="6668" width="8.125" style="36" customWidth="1"/>
    <col min="6669" max="6669" width="8" style="36" customWidth="1"/>
    <col min="6670" max="6670" width="10" style="36" customWidth="1"/>
    <col min="6671" max="6671" width="5.5" style="36" customWidth="1"/>
    <col min="6672" max="6672" width="14.25" style="36" customWidth="1"/>
    <col min="6673" max="6674" width="6" style="36" customWidth="1"/>
    <col min="6675" max="6914" width="8.875" style="36"/>
    <col min="6915" max="6915" width="6.375" style="36" customWidth="1"/>
    <col min="6916" max="6916" width="20.5" style="36" customWidth="1"/>
    <col min="6917" max="6924" width="8.125" style="36" customWidth="1"/>
    <col min="6925" max="6925" width="8" style="36" customWidth="1"/>
    <col min="6926" max="6926" width="10" style="36" customWidth="1"/>
    <col min="6927" max="6927" width="5.5" style="36" customWidth="1"/>
    <col min="6928" max="6928" width="14.25" style="36" customWidth="1"/>
    <col min="6929" max="6930" width="6" style="36" customWidth="1"/>
    <col min="6931" max="7170" width="8.875" style="36"/>
    <col min="7171" max="7171" width="6.375" style="36" customWidth="1"/>
    <col min="7172" max="7172" width="20.5" style="36" customWidth="1"/>
    <col min="7173" max="7180" width="8.125" style="36" customWidth="1"/>
    <col min="7181" max="7181" width="8" style="36" customWidth="1"/>
    <col min="7182" max="7182" width="10" style="36" customWidth="1"/>
    <col min="7183" max="7183" width="5.5" style="36" customWidth="1"/>
    <col min="7184" max="7184" width="14.25" style="36" customWidth="1"/>
    <col min="7185" max="7186" width="6" style="36" customWidth="1"/>
    <col min="7187" max="7426" width="8.875" style="36"/>
    <col min="7427" max="7427" width="6.375" style="36" customWidth="1"/>
    <col min="7428" max="7428" width="20.5" style="36" customWidth="1"/>
    <col min="7429" max="7436" width="8.125" style="36" customWidth="1"/>
    <col min="7437" max="7437" width="8" style="36" customWidth="1"/>
    <col min="7438" max="7438" width="10" style="36" customWidth="1"/>
    <col min="7439" max="7439" width="5.5" style="36" customWidth="1"/>
    <col min="7440" max="7440" width="14.25" style="36" customWidth="1"/>
    <col min="7441" max="7442" width="6" style="36" customWidth="1"/>
    <col min="7443" max="7682" width="8.875" style="36"/>
    <col min="7683" max="7683" width="6.375" style="36" customWidth="1"/>
    <col min="7684" max="7684" width="20.5" style="36" customWidth="1"/>
    <col min="7685" max="7692" width="8.125" style="36" customWidth="1"/>
    <col min="7693" max="7693" width="8" style="36" customWidth="1"/>
    <col min="7694" max="7694" width="10" style="36" customWidth="1"/>
    <col min="7695" max="7695" width="5.5" style="36" customWidth="1"/>
    <col min="7696" max="7696" width="14.25" style="36" customWidth="1"/>
    <col min="7697" max="7698" width="6" style="36" customWidth="1"/>
    <col min="7699" max="7938" width="8.875" style="36"/>
    <col min="7939" max="7939" width="6.375" style="36" customWidth="1"/>
    <col min="7940" max="7940" width="20.5" style="36" customWidth="1"/>
    <col min="7941" max="7948" width="8.125" style="36" customWidth="1"/>
    <col min="7949" max="7949" width="8" style="36" customWidth="1"/>
    <col min="7950" max="7950" width="10" style="36" customWidth="1"/>
    <col min="7951" max="7951" width="5.5" style="36" customWidth="1"/>
    <col min="7952" max="7952" width="14.25" style="36" customWidth="1"/>
    <col min="7953" max="7954" width="6" style="36" customWidth="1"/>
    <col min="7955" max="8194" width="8.875" style="36"/>
    <col min="8195" max="8195" width="6.375" style="36" customWidth="1"/>
    <col min="8196" max="8196" width="20.5" style="36" customWidth="1"/>
    <col min="8197" max="8204" width="8.125" style="36" customWidth="1"/>
    <col min="8205" max="8205" width="8" style="36" customWidth="1"/>
    <col min="8206" max="8206" width="10" style="36" customWidth="1"/>
    <col min="8207" max="8207" width="5.5" style="36" customWidth="1"/>
    <col min="8208" max="8208" width="14.25" style="36" customWidth="1"/>
    <col min="8209" max="8210" width="6" style="36" customWidth="1"/>
    <col min="8211" max="8450" width="8.875" style="36"/>
    <col min="8451" max="8451" width="6.375" style="36" customWidth="1"/>
    <col min="8452" max="8452" width="20.5" style="36" customWidth="1"/>
    <col min="8453" max="8460" width="8.125" style="36" customWidth="1"/>
    <col min="8461" max="8461" width="8" style="36" customWidth="1"/>
    <col min="8462" max="8462" width="10" style="36" customWidth="1"/>
    <col min="8463" max="8463" width="5.5" style="36" customWidth="1"/>
    <col min="8464" max="8464" width="14.25" style="36" customWidth="1"/>
    <col min="8465" max="8466" width="6" style="36" customWidth="1"/>
    <col min="8467" max="8706" width="8.875" style="36"/>
    <col min="8707" max="8707" width="6.375" style="36" customWidth="1"/>
    <col min="8708" max="8708" width="20.5" style="36" customWidth="1"/>
    <col min="8709" max="8716" width="8.125" style="36" customWidth="1"/>
    <col min="8717" max="8717" width="8" style="36" customWidth="1"/>
    <col min="8718" max="8718" width="10" style="36" customWidth="1"/>
    <col min="8719" max="8719" width="5.5" style="36" customWidth="1"/>
    <col min="8720" max="8720" width="14.25" style="36" customWidth="1"/>
    <col min="8721" max="8722" width="6" style="36" customWidth="1"/>
    <col min="8723" max="8962" width="8.875" style="36"/>
    <col min="8963" max="8963" width="6.375" style="36" customWidth="1"/>
    <col min="8964" max="8964" width="20.5" style="36" customWidth="1"/>
    <col min="8965" max="8972" width="8.125" style="36" customWidth="1"/>
    <col min="8973" max="8973" width="8" style="36" customWidth="1"/>
    <col min="8974" max="8974" width="10" style="36" customWidth="1"/>
    <col min="8975" max="8975" width="5.5" style="36" customWidth="1"/>
    <col min="8976" max="8976" width="14.25" style="36" customWidth="1"/>
    <col min="8977" max="8978" width="6" style="36" customWidth="1"/>
    <col min="8979" max="9218" width="8.875" style="36"/>
    <col min="9219" max="9219" width="6.375" style="36" customWidth="1"/>
    <col min="9220" max="9220" width="20.5" style="36" customWidth="1"/>
    <col min="9221" max="9228" width="8.125" style="36" customWidth="1"/>
    <col min="9229" max="9229" width="8" style="36" customWidth="1"/>
    <col min="9230" max="9230" width="10" style="36" customWidth="1"/>
    <col min="9231" max="9231" width="5.5" style="36" customWidth="1"/>
    <col min="9232" max="9232" width="14.25" style="36" customWidth="1"/>
    <col min="9233" max="9234" width="6" style="36" customWidth="1"/>
    <col min="9235" max="9474" width="8.875" style="36"/>
    <col min="9475" max="9475" width="6.375" style="36" customWidth="1"/>
    <col min="9476" max="9476" width="20.5" style="36" customWidth="1"/>
    <col min="9477" max="9484" width="8.125" style="36" customWidth="1"/>
    <col min="9485" max="9485" width="8" style="36" customWidth="1"/>
    <col min="9486" max="9486" width="10" style="36" customWidth="1"/>
    <col min="9487" max="9487" width="5.5" style="36" customWidth="1"/>
    <col min="9488" max="9488" width="14.25" style="36" customWidth="1"/>
    <col min="9489" max="9490" width="6" style="36" customWidth="1"/>
    <col min="9491" max="9730" width="8.875" style="36"/>
    <col min="9731" max="9731" width="6.375" style="36" customWidth="1"/>
    <col min="9732" max="9732" width="20.5" style="36" customWidth="1"/>
    <col min="9733" max="9740" width="8.125" style="36" customWidth="1"/>
    <col min="9741" max="9741" width="8" style="36" customWidth="1"/>
    <col min="9742" max="9742" width="10" style="36" customWidth="1"/>
    <col min="9743" max="9743" width="5.5" style="36" customWidth="1"/>
    <col min="9744" max="9744" width="14.25" style="36" customWidth="1"/>
    <col min="9745" max="9746" width="6" style="36" customWidth="1"/>
    <col min="9747" max="9986" width="8.875" style="36"/>
    <col min="9987" max="9987" width="6.375" style="36" customWidth="1"/>
    <col min="9988" max="9988" width="20.5" style="36" customWidth="1"/>
    <col min="9989" max="9996" width="8.125" style="36" customWidth="1"/>
    <col min="9997" max="9997" width="8" style="36" customWidth="1"/>
    <col min="9998" max="9998" width="10" style="36" customWidth="1"/>
    <col min="9999" max="9999" width="5.5" style="36" customWidth="1"/>
    <col min="10000" max="10000" width="14.25" style="36" customWidth="1"/>
    <col min="10001" max="10002" width="6" style="36" customWidth="1"/>
    <col min="10003" max="10242" width="8.875" style="36"/>
    <col min="10243" max="10243" width="6.375" style="36" customWidth="1"/>
    <col min="10244" max="10244" width="20.5" style="36" customWidth="1"/>
    <col min="10245" max="10252" width="8.125" style="36" customWidth="1"/>
    <col min="10253" max="10253" width="8" style="36" customWidth="1"/>
    <col min="10254" max="10254" width="10" style="36" customWidth="1"/>
    <col min="10255" max="10255" width="5.5" style="36" customWidth="1"/>
    <col min="10256" max="10256" width="14.25" style="36" customWidth="1"/>
    <col min="10257" max="10258" width="6" style="36" customWidth="1"/>
    <col min="10259" max="10498" width="8.875" style="36"/>
    <col min="10499" max="10499" width="6.375" style="36" customWidth="1"/>
    <col min="10500" max="10500" width="20.5" style="36" customWidth="1"/>
    <col min="10501" max="10508" width="8.125" style="36" customWidth="1"/>
    <col min="10509" max="10509" width="8" style="36" customWidth="1"/>
    <col min="10510" max="10510" width="10" style="36" customWidth="1"/>
    <col min="10511" max="10511" width="5.5" style="36" customWidth="1"/>
    <col min="10512" max="10512" width="14.25" style="36" customWidth="1"/>
    <col min="10513" max="10514" width="6" style="36" customWidth="1"/>
    <col min="10515" max="10754" width="8.875" style="36"/>
    <col min="10755" max="10755" width="6.375" style="36" customWidth="1"/>
    <col min="10756" max="10756" width="20.5" style="36" customWidth="1"/>
    <col min="10757" max="10764" width="8.125" style="36" customWidth="1"/>
    <col min="10765" max="10765" width="8" style="36" customWidth="1"/>
    <col min="10766" max="10766" width="10" style="36" customWidth="1"/>
    <col min="10767" max="10767" width="5.5" style="36" customWidth="1"/>
    <col min="10768" max="10768" width="14.25" style="36" customWidth="1"/>
    <col min="10769" max="10770" width="6" style="36" customWidth="1"/>
    <col min="10771" max="11010" width="8.875" style="36"/>
    <col min="11011" max="11011" width="6.375" style="36" customWidth="1"/>
    <col min="11012" max="11012" width="20.5" style="36" customWidth="1"/>
    <col min="11013" max="11020" width="8.125" style="36" customWidth="1"/>
    <col min="11021" max="11021" width="8" style="36" customWidth="1"/>
    <col min="11022" max="11022" width="10" style="36" customWidth="1"/>
    <col min="11023" max="11023" width="5.5" style="36" customWidth="1"/>
    <col min="11024" max="11024" width="14.25" style="36" customWidth="1"/>
    <col min="11025" max="11026" width="6" style="36" customWidth="1"/>
    <col min="11027" max="11266" width="8.875" style="36"/>
    <col min="11267" max="11267" width="6.375" style="36" customWidth="1"/>
    <col min="11268" max="11268" width="20.5" style="36" customWidth="1"/>
    <col min="11269" max="11276" width="8.125" style="36" customWidth="1"/>
    <col min="11277" max="11277" width="8" style="36" customWidth="1"/>
    <col min="11278" max="11278" width="10" style="36" customWidth="1"/>
    <col min="11279" max="11279" width="5.5" style="36" customWidth="1"/>
    <col min="11280" max="11280" width="14.25" style="36" customWidth="1"/>
    <col min="11281" max="11282" width="6" style="36" customWidth="1"/>
    <col min="11283" max="11522" width="8.875" style="36"/>
    <col min="11523" max="11523" width="6.375" style="36" customWidth="1"/>
    <col min="11524" max="11524" width="20.5" style="36" customWidth="1"/>
    <col min="11525" max="11532" width="8.125" style="36" customWidth="1"/>
    <col min="11533" max="11533" width="8" style="36" customWidth="1"/>
    <col min="11534" max="11534" width="10" style="36" customWidth="1"/>
    <col min="11535" max="11535" width="5.5" style="36" customWidth="1"/>
    <col min="11536" max="11536" width="14.25" style="36" customWidth="1"/>
    <col min="11537" max="11538" width="6" style="36" customWidth="1"/>
    <col min="11539" max="11778" width="8.875" style="36"/>
    <col min="11779" max="11779" width="6.375" style="36" customWidth="1"/>
    <col min="11780" max="11780" width="20.5" style="36" customWidth="1"/>
    <col min="11781" max="11788" width="8.125" style="36" customWidth="1"/>
    <col min="11789" max="11789" width="8" style="36" customWidth="1"/>
    <col min="11790" max="11790" width="10" style="36" customWidth="1"/>
    <col min="11791" max="11791" width="5.5" style="36" customWidth="1"/>
    <col min="11792" max="11792" width="14.25" style="36" customWidth="1"/>
    <col min="11793" max="11794" width="6" style="36" customWidth="1"/>
    <col min="11795" max="12034" width="8.875" style="36"/>
    <col min="12035" max="12035" width="6.375" style="36" customWidth="1"/>
    <col min="12036" max="12036" width="20.5" style="36" customWidth="1"/>
    <col min="12037" max="12044" width="8.125" style="36" customWidth="1"/>
    <col min="12045" max="12045" width="8" style="36" customWidth="1"/>
    <col min="12046" max="12046" width="10" style="36" customWidth="1"/>
    <col min="12047" max="12047" width="5.5" style="36" customWidth="1"/>
    <col min="12048" max="12048" width="14.25" style="36" customWidth="1"/>
    <col min="12049" max="12050" width="6" style="36" customWidth="1"/>
    <col min="12051" max="12290" width="8.875" style="36"/>
    <col min="12291" max="12291" width="6.375" style="36" customWidth="1"/>
    <col min="12292" max="12292" width="20.5" style="36" customWidth="1"/>
    <col min="12293" max="12300" width="8.125" style="36" customWidth="1"/>
    <col min="12301" max="12301" width="8" style="36" customWidth="1"/>
    <col min="12302" max="12302" width="10" style="36" customWidth="1"/>
    <col min="12303" max="12303" width="5.5" style="36" customWidth="1"/>
    <col min="12304" max="12304" width="14.25" style="36" customWidth="1"/>
    <col min="12305" max="12306" width="6" style="36" customWidth="1"/>
    <col min="12307" max="12546" width="8.875" style="36"/>
    <col min="12547" max="12547" width="6.375" style="36" customWidth="1"/>
    <col min="12548" max="12548" width="20.5" style="36" customWidth="1"/>
    <col min="12549" max="12556" width="8.125" style="36" customWidth="1"/>
    <col min="12557" max="12557" width="8" style="36" customWidth="1"/>
    <col min="12558" max="12558" width="10" style="36" customWidth="1"/>
    <col min="12559" max="12559" width="5.5" style="36" customWidth="1"/>
    <col min="12560" max="12560" width="14.25" style="36" customWidth="1"/>
    <col min="12561" max="12562" width="6" style="36" customWidth="1"/>
    <col min="12563" max="12802" width="8.875" style="36"/>
    <col min="12803" max="12803" width="6.375" style="36" customWidth="1"/>
    <col min="12804" max="12804" width="20.5" style="36" customWidth="1"/>
    <col min="12805" max="12812" width="8.125" style="36" customWidth="1"/>
    <col min="12813" max="12813" width="8" style="36" customWidth="1"/>
    <col min="12814" max="12814" width="10" style="36" customWidth="1"/>
    <col min="12815" max="12815" width="5.5" style="36" customWidth="1"/>
    <col min="12816" max="12816" width="14.25" style="36" customWidth="1"/>
    <col min="12817" max="12818" width="6" style="36" customWidth="1"/>
    <col min="12819" max="13058" width="8.875" style="36"/>
    <col min="13059" max="13059" width="6.375" style="36" customWidth="1"/>
    <col min="13060" max="13060" width="20.5" style="36" customWidth="1"/>
    <col min="13061" max="13068" width="8.125" style="36" customWidth="1"/>
    <col min="13069" max="13069" width="8" style="36" customWidth="1"/>
    <col min="13070" max="13070" width="10" style="36" customWidth="1"/>
    <col min="13071" max="13071" width="5.5" style="36" customWidth="1"/>
    <col min="13072" max="13072" width="14.25" style="36" customWidth="1"/>
    <col min="13073" max="13074" width="6" style="36" customWidth="1"/>
    <col min="13075" max="13314" width="8.875" style="36"/>
    <col min="13315" max="13315" width="6.375" style="36" customWidth="1"/>
    <col min="13316" max="13316" width="20.5" style="36" customWidth="1"/>
    <col min="13317" max="13324" width="8.125" style="36" customWidth="1"/>
    <col min="13325" max="13325" width="8" style="36" customWidth="1"/>
    <col min="13326" max="13326" width="10" style="36" customWidth="1"/>
    <col min="13327" max="13327" width="5.5" style="36" customWidth="1"/>
    <col min="13328" max="13328" width="14.25" style="36" customWidth="1"/>
    <col min="13329" max="13330" width="6" style="36" customWidth="1"/>
    <col min="13331" max="13570" width="8.875" style="36"/>
    <col min="13571" max="13571" width="6.375" style="36" customWidth="1"/>
    <col min="13572" max="13572" width="20.5" style="36" customWidth="1"/>
    <col min="13573" max="13580" width="8.125" style="36" customWidth="1"/>
    <col min="13581" max="13581" width="8" style="36" customWidth="1"/>
    <col min="13582" max="13582" width="10" style="36" customWidth="1"/>
    <col min="13583" max="13583" width="5.5" style="36" customWidth="1"/>
    <col min="13584" max="13584" width="14.25" style="36" customWidth="1"/>
    <col min="13585" max="13586" width="6" style="36" customWidth="1"/>
    <col min="13587" max="13826" width="8.875" style="36"/>
    <col min="13827" max="13827" width="6.375" style="36" customWidth="1"/>
    <col min="13828" max="13828" width="20.5" style="36" customWidth="1"/>
    <col min="13829" max="13836" width="8.125" style="36" customWidth="1"/>
    <col min="13837" max="13837" width="8" style="36" customWidth="1"/>
    <col min="13838" max="13838" width="10" style="36" customWidth="1"/>
    <col min="13839" max="13839" width="5.5" style="36" customWidth="1"/>
    <col min="13840" max="13840" width="14.25" style="36" customWidth="1"/>
    <col min="13841" max="13842" width="6" style="36" customWidth="1"/>
    <col min="13843" max="14082" width="8.875" style="36"/>
    <col min="14083" max="14083" width="6.375" style="36" customWidth="1"/>
    <col min="14084" max="14084" width="20.5" style="36" customWidth="1"/>
    <col min="14085" max="14092" width="8.125" style="36" customWidth="1"/>
    <col min="14093" max="14093" width="8" style="36" customWidth="1"/>
    <col min="14094" max="14094" width="10" style="36" customWidth="1"/>
    <col min="14095" max="14095" width="5.5" style="36" customWidth="1"/>
    <col min="14096" max="14096" width="14.25" style="36" customWidth="1"/>
    <col min="14097" max="14098" width="6" style="36" customWidth="1"/>
    <col min="14099" max="14338" width="8.875" style="36"/>
    <col min="14339" max="14339" width="6.375" style="36" customWidth="1"/>
    <col min="14340" max="14340" width="20.5" style="36" customWidth="1"/>
    <col min="14341" max="14348" width="8.125" style="36" customWidth="1"/>
    <col min="14349" max="14349" width="8" style="36" customWidth="1"/>
    <col min="14350" max="14350" width="10" style="36" customWidth="1"/>
    <col min="14351" max="14351" width="5.5" style="36" customWidth="1"/>
    <col min="14352" max="14352" width="14.25" style="36" customWidth="1"/>
    <col min="14353" max="14354" width="6" style="36" customWidth="1"/>
    <col min="14355" max="14594" width="8.875" style="36"/>
    <col min="14595" max="14595" width="6.375" style="36" customWidth="1"/>
    <col min="14596" max="14596" width="20.5" style="36" customWidth="1"/>
    <col min="14597" max="14604" width="8.125" style="36" customWidth="1"/>
    <col min="14605" max="14605" width="8" style="36" customWidth="1"/>
    <col min="14606" max="14606" width="10" style="36" customWidth="1"/>
    <col min="14607" max="14607" width="5.5" style="36" customWidth="1"/>
    <col min="14608" max="14608" width="14.25" style="36" customWidth="1"/>
    <col min="14609" max="14610" width="6" style="36" customWidth="1"/>
    <col min="14611" max="14850" width="8.875" style="36"/>
    <col min="14851" max="14851" width="6.375" style="36" customWidth="1"/>
    <col min="14852" max="14852" width="20.5" style="36" customWidth="1"/>
    <col min="14853" max="14860" width="8.125" style="36" customWidth="1"/>
    <col min="14861" max="14861" width="8" style="36" customWidth="1"/>
    <col min="14862" max="14862" width="10" style="36" customWidth="1"/>
    <col min="14863" max="14863" width="5.5" style="36" customWidth="1"/>
    <col min="14864" max="14864" width="14.25" style="36" customWidth="1"/>
    <col min="14865" max="14866" width="6" style="36" customWidth="1"/>
    <col min="14867" max="15106" width="8.875" style="36"/>
    <col min="15107" max="15107" width="6.375" style="36" customWidth="1"/>
    <col min="15108" max="15108" width="20.5" style="36" customWidth="1"/>
    <col min="15109" max="15116" width="8.125" style="36" customWidth="1"/>
    <col min="15117" max="15117" width="8" style="36" customWidth="1"/>
    <col min="15118" max="15118" width="10" style="36" customWidth="1"/>
    <col min="15119" max="15119" width="5.5" style="36" customWidth="1"/>
    <col min="15120" max="15120" width="14.25" style="36" customWidth="1"/>
    <col min="15121" max="15122" width="6" style="36" customWidth="1"/>
    <col min="15123" max="15362" width="8.875" style="36"/>
    <col min="15363" max="15363" width="6.375" style="36" customWidth="1"/>
    <col min="15364" max="15364" width="20.5" style="36" customWidth="1"/>
    <col min="15365" max="15372" width="8.125" style="36" customWidth="1"/>
    <col min="15373" max="15373" width="8" style="36" customWidth="1"/>
    <col min="15374" max="15374" width="10" style="36" customWidth="1"/>
    <col min="15375" max="15375" width="5.5" style="36" customWidth="1"/>
    <col min="15376" max="15376" width="14.25" style="36" customWidth="1"/>
    <col min="15377" max="15378" width="6" style="36" customWidth="1"/>
    <col min="15379" max="15618" width="8.875" style="36"/>
    <col min="15619" max="15619" width="6.375" style="36" customWidth="1"/>
    <col min="15620" max="15620" width="20.5" style="36" customWidth="1"/>
    <col min="15621" max="15628" width="8.125" style="36" customWidth="1"/>
    <col min="15629" max="15629" width="8" style="36" customWidth="1"/>
    <col min="15630" max="15630" width="10" style="36" customWidth="1"/>
    <col min="15631" max="15631" width="5.5" style="36" customWidth="1"/>
    <col min="15632" max="15632" width="14.25" style="36" customWidth="1"/>
    <col min="15633" max="15634" width="6" style="36" customWidth="1"/>
    <col min="15635" max="15874" width="8.875" style="36"/>
    <col min="15875" max="15875" width="6.375" style="36" customWidth="1"/>
    <col min="15876" max="15876" width="20.5" style="36" customWidth="1"/>
    <col min="15877" max="15884" width="8.125" style="36" customWidth="1"/>
    <col min="15885" max="15885" width="8" style="36" customWidth="1"/>
    <col min="15886" max="15886" width="10" style="36" customWidth="1"/>
    <col min="15887" max="15887" width="5.5" style="36" customWidth="1"/>
    <col min="15888" max="15888" width="14.25" style="36" customWidth="1"/>
    <col min="15889" max="15890" width="6" style="36" customWidth="1"/>
    <col min="15891" max="16130" width="8.875" style="36"/>
    <col min="16131" max="16131" width="6.375" style="36" customWidth="1"/>
    <col min="16132" max="16132" width="20.5" style="36" customWidth="1"/>
    <col min="16133" max="16140" width="8.125" style="36" customWidth="1"/>
    <col min="16141" max="16141" width="8" style="36" customWidth="1"/>
    <col min="16142" max="16142" width="10" style="36" customWidth="1"/>
    <col min="16143" max="16143" width="5.5" style="36" customWidth="1"/>
    <col min="16144" max="16144" width="14.25" style="36" customWidth="1"/>
    <col min="16145" max="16146" width="6" style="36" customWidth="1"/>
    <col min="16147" max="16384" width="8.875" style="36"/>
  </cols>
  <sheetData>
    <row r="1" spans="2:191">
      <c r="P1" s="50"/>
    </row>
    <row r="2" spans="2:191" s="35" customFormat="1" ht="13.15" customHeight="1">
      <c r="B2" s="51"/>
      <c r="C2" s="85"/>
      <c r="D2" s="86" t="s">
        <v>19</v>
      </c>
      <c r="E2" s="86"/>
      <c r="F2" s="86"/>
      <c r="G2" s="86"/>
      <c r="H2" s="86"/>
      <c r="I2" s="86"/>
      <c r="J2" s="86"/>
      <c r="K2" s="86"/>
      <c r="L2" s="86"/>
      <c r="P2" s="52"/>
    </row>
    <row r="3" spans="2:191" s="35" customFormat="1" ht="8.25" customHeight="1">
      <c r="B3" s="51"/>
      <c r="C3" s="57"/>
      <c r="D3" s="58"/>
      <c r="E3" s="58"/>
      <c r="F3" s="58"/>
      <c r="G3" s="58"/>
      <c r="H3" s="58"/>
      <c r="I3" s="58"/>
      <c r="J3" s="58"/>
      <c r="K3" s="58"/>
      <c r="L3" s="58"/>
      <c r="P3" s="52"/>
    </row>
    <row r="4" spans="2:191" s="35" customFormat="1" ht="13.15" customHeight="1">
      <c r="B4" s="51"/>
      <c r="M4" s="74" t="s">
        <v>62</v>
      </c>
      <c r="P4" s="53"/>
    </row>
    <row r="5" spans="2:191" ht="18" customHeight="1">
      <c r="B5" s="99" t="s">
        <v>20</v>
      </c>
      <c r="C5" s="100"/>
      <c r="D5" s="105" t="s">
        <v>21</v>
      </c>
      <c r="E5" s="106"/>
      <c r="F5" s="106"/>
      <c r="G5" s="106"/>
      <c r="H5" s="106"/>
      <c r="I5" s="106"/>
      <c r="J5" s="106"/>
      <c r="K5" s="106"/>
      <c r="L5" s="107" t="s">
        <v>11</v>
      </c>
      <c r="M5" s="117" t="s">
        <v>22</v>
      </c>
      <c r="P5" s="120"/>
      <c r="Q5" s="120"/>
      <c r="R5" s="120"/>
      <c r="S5" s="120"/>
    </row>
    <row r="6" spans="2:191" ht="13.15" customHeight="1">
      <c r="B6" s="101"/>
      <c r="C6" s="102"/>
      <c r="D6" s="121" t="s">
        <v>18</v>
      </c>
      <c r="E6" s="123" t="s">
        <v>23</v>
      </c>
      <c r="F6" s="124" t="s">
        <v>24</v>
      </c>
      <c r="G6" s="124" t="s">
        <v>25</v>
      </c>
      <c r="H6" s="105" t="s">
        <v>26</v>
      </c>
      <c r="I6" s="106"/>
      <c r="J6" s="106"/>
      <c r="K6" s="106"/>
      <c r="L6" s="108"/>
      <c r="M6" s="118"/>
      <c r="P6" s="55"/>
      <c r="Q6" s="54"/>
    </row>
    <row r="7" spans="2:191" s="49" customFormat="1" ht="28.9" customHeight="1">
      <c r="B7" s="103"/>
      <c r="C7" s="104"/>
      <c r="D7" s="122"/>
      <c r="E7" s="122"/>
      <c r="F7" s="125"/>
      <c r="G7" s="122"/>
      <c r="H7" s="76" t="s">
        <v>18</v>
      </c>
      <c r="I7" s="71" t="s">
        <v>27</v>
      </c>
      <c r="J7" s="71" t="s">
        <v>28</v>
      </c>
      <c r="K7" s="72" t="s">
        <v>29</v>
      </c>
      <c r="L7" s="109"/>
      <c r="M7" s="119"/>
    </row>
    <row r="8" spans="2:191" s="49" customFormat="1" ht="8.4499999999999993" customHeight="1"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</row>
    <row r="9" spans="2:191" s="49" customFormat="1" ht="13.5" customHeight="1">
      <c r="B9" s="113" t="s">
        <v>58</v>
      </c>
      <c r="C9" s="114"/>
      <c r="D9" s="65">
        <v>1.47</v>
      </c>
      <c r="E9" s="65">
        <v>0.02</v>
      </c>
      <c r="F9" s="65">
        <v>0</v>
      </c>
      <c r="G9" s="65">
        <v>0</v>
      </c>
      <c r="H9" s="65">
        <v>1.44</v>
      </c>
      <c r="I9" s="65">
        <v>0.7</v>
      </c>
      <c r="J9" s="65">
        <v>0.08</v>
      </c>
      <c r="K9" s="65">
        <v>0.66</v>
      </c>
      <c r="L9" s="65">
        <v>0.22</v>
      </c>
      <c r="M9" s="66">
        <v>153.19999999999999</v>
      </c>
      <c r="O9" s="63"/>
      <c r="P9" s="64"/>
      <c r="Q9" s="64"/>
      <c r="R9" s="64"/>
      <c r="S9" s="64"/>
      <c r="T9" s="64"/>
      <c r="U9" s="64"/>
      <c r="V9" s="64"/>
      <c r="W9" s="64"/>
      <c r="X9" s="64"/>
      <c r="Y9" s="64"/>
      <c r="Z9" s="51"/>
      <c r="AA9" s="51"/>
      <c r="AB9" s="51"/>
    </row>
    <row r="10" spans="2:191" s="49" customFormat="1" ht="13.5" customHeight="1">
      <c r="B10" s="23"/>
      <c r="C10" s="24"/>
      <c r="D10" s="25">
        <v>1.39</v>
      </c>
      <c r="E10" s="25">
        <v>0.05</v>
      </c>
      <c r="F10" s="25">
        <v>0</v>
      </c>
      <c r="G10" s="25">
        <v>0.01</v>
      </c>
      <c r="H10" s="25">
        <v>1.33</v>
      </c>
      <c r="I10" s="25">
        <v>0.68</v>
      </c>
      <c r="J10" s="25">
        <v>0.09</v>
      </c>
      <c r="K10" s="25">
        <v>0.56999999999999995</v>
      </c>
      <c r="L10" s="25">
        <v>0.41</v>
      </c>
      <c r="M10" s="68">
        <v>293.39999999999998</v>
      </c>
      <c r="N10" s="61"/>
    </row>
    <row r="11" spans="2:191" ht="9" customHeight="1"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2:191">
      <c r="B12" s="110" t="s">
        <v>53</v>
      </c>
      <c r="C12" s="111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2:191">
      <c r="B13" s="115" t="s">
        <v>50</v>
      </c>
      <c r="C13" s="116"/>
      <c r="D13" s="65">
        <v>1.73</v>
      </c>
      <c r="E13" s="65">
        <v>0.05</v>
      </c>
      <c r="F13" s="65">
        <v>0</v>
      </c>
      <c r="G13" s="65">
        <v>0.03</v>
      </c>
      <c r="H13" s="65">
        <v>1.65</v>
      </c>
      <c r="I13" s="65">
        <v>0.93</v>
      </c>
      <c r="J13" s="65">
        <v>0.2</v>
      </c>
      <c r="K13" s="65">
        <v>0.52</v>
      </c>
      <c r="L13" s="65">
        <v>0.45</v>
      </c>
      <c r="M13" s="66">
        <v>259.2</v>
      </c>
    </row>
    <row r="14" spans="2:191" ht="13.15" customHeight="1">
      <c r="B14" s="26"/>
      <c r="C14" s="79"/>
      <c r="D14" s="25">
        <v>1.74</v>
      </c>
      <c r="E14" s="25">
        <v>0</v>
      </c>
      <c r="F14" s="25">
        <v>0</v>
      </c>
      <c r="G14" s="25">
        <v>0.05</v>
      </c>
      <c r="H14" s="25">
        <v>1.69</v>
      </c>
      <c r="I14" s="25">
        <v>1.0900000000000001</v>
      </c>
      <c r="J14" s="25">
        <v>0.06</v>
      </c>
      <c r="K14" s="25">
        <v>0.54</v>
      </c>
      <c r="L14" s="25">
        <v>0.26</v>
      </c>
      <c r="M14" s="68">
        <v>148.9</v>
      </c>
    </row>
    <row r="15" spans="2:191" ht="9" customHeight="1">
      <c r="B15" s="26"/>
      <c r="C15" s="79"/>
      <c r="D15" s="28"/>
      <c r="E15" s="28"/>
      <c r="F15" s="28"/>
      <c r="G15" s="28"/>
      <c r="H15" s="29"/>
      <c r="I15" s="28"/>
      <c r="J15" s="28"/>
      <c r="K15" s="29"/>
      <c r="L15" s="28"/>
      <c r="M15" s="28"/>
    </row>
    <row r="16" spans="2:191">
      <c r="B16" s="115" t="s">
        <v>51</v>
      </c>
      <c r="C16" s="116"/>
      <c r="D16" s="65">
        <v>1.41</v>
      </c>
      <c r="E16" s="65">
        <v>0.01</v>
      </c>
      <c r="F16" s="65">
        <v>0</v>
      </c>
      <c r="G16" s="65">
        <v>0</v>
      </c>
      <c r="H16" s="65">
        <v>1.39</v>
      </c>
      <c r="I16" s="65">
        <v>0.64</v>
      </c>
      <c r="J16" s="65">
        <v>0.05</v>
      </c>
      <c r="K16" s="65">
        <v>0.69</v>
      </c>
      <c r="L16" s="65">
        <v>0.18</v>
      </c>
      <c r="M16" s="66">
        <v>125</v>
      </c>
    </row>
    <row r="17" spans="2:191" ht="13.15" customHeight="1">
      <c r="B17" s="26"/>
      <c r="C17" s="79"/>
      <c r="D17" s="25">
        <v>1.32</v>
      </c>
      <c r="E17" s="25">
        <v>0.05</v>
      </c>
      <c r="F17" s="25">
        <v>0</v>
      </c>
      <c r="G17" s="25">
        <v>0</v>
      </c>
      <c r="H17" s="25">
        <v>1.26</v>
      </c>
      <c r="I17" s="25">
        <v>0.59</v>
      </c>
      <c r="J17" s="25">
        <v>0.1</v>
      </c>
      <c r="K17" s="25">
        <v>0.56999999999999995</v>
      </c>
      <c r="L17" s="25">
        <v>0.44</v>
      </c>
      <c r="M17" s="68">
        <v>332.3</v>
      </c>
    </row>
    <row r="18" spans="2:191" ht="9" customHeight="1">
      <c r="B18" s="26"/>
      <c r="C18" s="79"/>
      <c r="D18" s="28"/>
      <c r="E18" s="28"/>
      <c r="F18" s="28"/>
      <c r="G18" s="28"/>
      <c r="H18" s="29"/>
      <c r="I18" s="28"/>
      <c r="J18" s="28"/>
      <c r="K18" s="29"/>
      <c r="L18" s="25"/>
      <c r="M18" s="68"/>
    </row>
    <row r="19" spans="2:191">
      <c r="B19" s="112" t="s">
        <v>52</v>
      </c>
      <c r="C19" s="111"/>
      <c r="D19" s="30"/>
      <c r="E19" s="30"/>
      <c r="F19" s="30"/>
      <c r="G19" s="30"/>
      <c r="H19" s="30"/>
      <c r="I19" s="30"/>
      <c r="J19" s="30"/>
      <c r="K19" s="30"/>
      <c r="L19" s="30"/>
      <c r="M19" s="77"/>
    </row>
    <row r="20" spans="2:191">
      <c r="B20" s="97" t="s">
        <v>57</v>
      </c>
      <c r="C20" s="98"/>
      <c r="D20" s="62">
        <v>1.22</v>
      </c>
      <c r="E20" s="62">
        <v>0.01</v>
      </c>
      <c r="F20" s="62">
        <v>0</v>
      </c>
      <c r="G20" s="62">
        <v>0</v>
      </c>
      <c r="H20" s="62">
        <v>1.21</v>
      </c>
      <c r="I20" s="62">
        <v>0.55000000000000004</v>
      </c>
      <c r="J20" s="62">
        <v>0.05</v>
      </c>
      <c r="K20" s="62">
        <v>0.61</v>
      </c>
      <c r="L20" s="62">
        <v>0.11</v>
      </c>
      <c r="M20" s="80">
        <v>88.7</v>
      </c>
      <c r="N20" s="62" t="e">
        <f>#REF!</f>
        <v>#REF!</v>
      </c>
      <c r="O20" s="62"/>
      <c r="Q20" s="62"/>
      <c r="S20" s="62"/>
      <c r="U20" s="62"/>
      <c r="V20" s="62"/>
    </row>
    <row r="21" spans="2:191" ht="9" customHeight="1">
      <c r="B21" s="26"/>
      <c r="C21" s="79"/>
      <c r="D21" s="48"/>
      <c r="E21" s="48"/>
      <c r="F21" s="48"/>
      <c r="G21" s="48"/>
      <c r="H21" s="48"/>
      <c r="I21" s="48"/>
      <c r="J21" s="48"/>
      <c r="K21" s="48"/>
      <c r="L21" s="48"/>
      <c r="M21" s="81"/>
    </row>
    <row r="22" spans="2:191">
      <c r="B22" s="97" t="s">
        <v>30</v>
      </c>
      <c r="C22" s="98"/>
      <c r="D22" s="62">
        <v>2.4900000000000002</v>
      </c>
      <c r="E22" s="62">
        <v>0.04</v>
      </c>
      <c r="F22" s="62">
        <v>0</v>
      </c>
      <c r="G22" s="62">
        <v>0.04</v>
      </c>
      <c r="H22" s="62">
        <v>2.4</v>
      </c>
      <c r="I22" s="62">
        <v>1.26</v>
      </c>
      <c r="J22" s="62">
        <v>0.21</v>
      </c>
      <c r="K22" s="62">
        <v>0.93</v>
      </c>
      <c r="L22" s="62">
        <v>0.41</v>
      </c>
      <c r="M22" s="80">
        <v>164.8</v>
      </c>
      <c r="N22" s="62" t="e">
        <f>#REF!</f>
        <v>#REF!</v>
      </c>
      <c r="P22" s="62"/>
      <c r="R22" s="62"/>
      <c r="AA22" s="62"/>
    </row>
    <row r="23" spans="2:191" ht="9" customHeight="1">
      <c r="B23" s="26"/>
      <c r="C23" s="79"/>
      <c r="D23" s="48"/>
      <c r="E23" s="48"/>
      <c r="F23" s="48"/>
      <c r="G23" s="48"/>
      <c r="H23" s="48"/>
      <c r="I23" s="48"/>
      <c r="J23" s="48"/>
      <c r="K23" s="48"/>
      <c r="L23" s="48"/>
      <c r="M23" s="81"/>
    </row>
    <row r="24" spans="2:191">
      <c r="B24" s="97" t="s">
        <v>56</v>
      </c>
      <c r="C24" s="98"/>
      <c r="D24" s="62">
        <v>1.89</v>
      </c>
      <c r="E24" s="62">
        <v>0.06</v>
      </c>
      <c r="F24" s="62">
        <v>0.03</v>
      </c>
      <c r="G24" s="62">
        <v>0</v>
      </c>
      <c r="H24" s="62">
        <v>1.8</v>
      </c>
      <c r="I24" s="62">
        <v>0.97</v>
      </c>
      <c r="J24" s="62">
        <v>0.13</v>
      </c>
      <c r="K24" s="62">
        <v>0.71</v>
      </c>
      <c r="L24" s="62">
        <v>0.7</v>
      </c>
      <c r="M24" s="80">
        <v>370.6</v>
      </c>
      <c r="N24" s="62" t="e">
        <f>#REF!</f>
        <v>#REF!</v>
      </c>
      <c r="O24" s="62"/>
      <c r="Q24" s="62"/>
      <c r="S24" s="62"/>
      <c r="U24" s="62"/>
      <c r="W24" s="62"/>
      <c r="Y24" s="62"/>
      <c r="Z24" s="62"/>
      <c r="AA24" s="62"/>
      <c r="AB24" s="62"/>
    </row>
    <row r="25" spans="2:191" s="49" customFormat="1" ht="8.4499999999999993" customHeight="1"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75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</row>
    <row r="26" spans="2:191" ht="18.75" customHeight="1">
      <c r="B26" s="59" t="s">
        <v>69</v>
      </c>
    </row>
    <row r="27" spans="2:191" s="35" customFormat="1" ht="13.15" customHeight="1">
      <c r="B27" s="51"/>
    </row>
    <row r="28" spans="2:191" s="35" customFormat="1" ht="13.15" customHeight="1">
      <c r="B28" s="51"/>
    </row>
    <row r="29" spans="2:191">
      <c r="B29" s="49"/>
      <c r="C29" s="36"/>
      <c r="N29" s="36"/>
      <c r="O29" s="36"/>
    </row>
    <row r="30" spans="2:191">
      <c r="B30" s="49"/>
      <c r="C30" s="36"/>
      <c r="N30" s="36"/>
      <c r="O30" s="36"/>
    </row>
    <row r="31" spans="2:191">
      <c r="D31" s="67"/>
      <c r="E31" s="67"/>
      <c r="F31" s="48"/>
      <c r="G31" s="67"/>
      <c r="H31" s="67"/>
      <c r="I31" s="67"/>
      <c r="J31" s="67"/>
      <c r="K31" s="67"/>
      <c r="L31" s="67"/>
      <c r="M31" s="67"/>
    </row>
    <row r="32" spans="2:191">
      <c r="D32" s="67"/>
      <c r="E32" s="67"/>
      <c r="F32" s="48"/>
      <c r="G32" s="67"/>
      <c r="H32" s="67"/>
      <c r="I32" s="67"/>
      <c r="J32" s="67"/>
      <c r="K32" s="67"/>
      <c r="L32" s="67"/>
      <c r="M32" s="67"/>
    </row>
    <row r="33" spans="4:13">
      <c r="D33" s="67"/>
      <c r="E33" s="67"/>
      <c r="F33" s="48"/>
      <c r="G33" s="67"/>
      <c r="H33" s="67"/>
      <c r="I33" s="67"/>
      <c r="J33" s="67"/>
      <c r="K33" s="67"/>
      <c r="L33" s="67"/>
      <c r="M33" s="67"/>
    </row>
  </sheetData>
  <mergeCells count="18">
    <mergeCell ref="M5:M7"/>
    <mergeCell ref="P5:S5"/>
    <mergeCell ref="D6:D7"/>
    <mergeCell ref="E6:E7"/>
    <mergeCell ref="F6:F7"/>
    <mergeCell ref="G6:G7"/>
    <mergeCell ref="B24:C24"/>
    <mergeCell ref="B5:C7"/>
    <mergeCell ref="D5:K5"/>
    <mergeCell ref="L5:L7"/>
    <mergeCell ref="H6:K6"/>
    <mergeCell ref="B12:C12"/>
    <mergeCell ref="B19:C19"/>
    <mergeCell ref="B20:C20"/>
    <mergeCell ref="B22:C22"/>
    <mergeCell ref="B9:C9"/>
    <mergeCell ref="B13:C13"/>
    <mergeCell ref="B16:C16"/>
  </mergeCells>
  <phoneticPr fontId="5"/>
  <printOptions gridLinesSet="0"/>
  <pageMargins left="0.55118110236220474" right="0.35433070866141736" top="0.98425196850393704" bottom="0.98425196850393704" header="0.51181102362204722" footer="0.51181102362204722"/>
  <pageSetup paperSize="9" scale="85" orientation="portrait" horizontalDpi="4294967292" verticalDpi="300" r:id="rId1"/>
  <headerFooter alignWithMargins="0"/>
  <rowBreaks count="1" manualBreakCount="1">
    <brk id="29" max="16383" man="1"/>
  </rowBreaks>
  <colBreaks count="1" manualBreakCount="1">
    <brk id="13" max="1048575" man="1"/>
  </colBreaks>
  <ignoredErrors>
    <ignoredError sqref="B14:B15" numberStoredAsText="1"/>
    <ignoredError sqref="N20 N22 N2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第１－１図</vt:lpstr>
      <vt:lpstr>第１－２図</vt:lpstr>
      <vt:lpstr>第２図</vt:lpstr>
      <vt:lpstr>第１表</vt:lpstr>
      <vt:lpstr>第２表</vt:lpstr>
      <vt:lpstr>第３図</vt:lpstr>
      <vt:lpstr>第３表</vt:lpstr>
      <vt:lpstr>'第１－１図'!Print_Area</vt:lpstr>
      <vt:lpstr>第１表!Print_Area</vt:lpstr>
      <vt:lpstr>第３表!Print_Area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2022-04-18T04:28:54Z</cp:lastPrinted>
  <dcterms:created xsi:type="dcterms:W3CDTF">2018-04-26T00:00:22Z</dcterms:created>
  <dcterms:modified xsi:type="dcterms:W3CDTF">2023-05-23T02:18:44Z</dcterms:modified>
</cp:coreProperties>
</file>