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<sst xmlns="http://schemas.openxmlformats.org/spreadsheetml/2006/main" count="57" uniqueCount="29">
  <si>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</si>
  <si>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</si>
  <si>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</si>
  <si>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</si>
  <si>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</si>
  <si>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</si>
  <si>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</si>
  <si>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</si>
  <si>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</si>
  <si>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</si>
  <si>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</si>
  <si>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下期</t>
  </si>
  <si>
    <t>（計画）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</si>
  <si>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</si>
  <si>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</si>
  <si>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</si>
  <si>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</si>
  <si>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</si>
  <si>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</si>
  <si>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全規模計</t>
  </si>
  <si>
    <t>　製造業</t>
  </si>
  <si>
    <t>　　大企業</t>
  </si>
  <si>
    <t>　　中小企業</t>
  </si>
  <si>
    <t>　非製造業</t>
  </si>
  <si>
    <t>　　　（注）　１）ソフトウェア投資額は含まない。</t>
  </si>
  <si>
    <t>上期</t>
  </si>
  <si>
    <t>修正率</t>
  </si>
  <si>
    <t xml:space="preserve"> 　　資料出所　日本銀行「全国企業短期経済観測調査」（2013年６月）</t>
  </si>
  <si>
    <t>　　　　　　　２）修正率は前回調査との対比。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</si>
</sst>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8" fillId="0" borderId="0" xfId="62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6" fontId="49" fillId="0" borderId="10" xfId="66" applyNumberFormat="1" applyFont="1" applyFill="1" applyBorder="1">
      <alignment vertical="center"/>
      <protection/>
    </xf>
    <xf numFmtId="176" fontId="49" fillId="0" borderId="11" xfId="66" applyNumberFormat="1" applyFont="1" applyFill="1" applyBorder="1">
      <alignment vertical="center"/>
      <protection/>
    </xf>
    <xf numFmtId="176" fontId="49" fillId="0" borderId="10" xfId="65" applyNumberFormat="1" applyFont="1" applyFill="1" applyBorder="1">
      <alignment/>
      <protection/>
    </xf>
    <xf numFmtId="176" fontId="49" fillId="0" borderId="11" xfId="65" applyNumberFormat="1" applyFont="1" applyFill="1" applyBorder="1">
      <alignment/>
      <protection/>
    </xf>
    <xf numFmtId="0" fontId="49" fillId="0" borderId="12" xfId="0" applyFont="1" applyBorder="1" applyAlignment="1">
      <alignment vertical="center"/>
    </xf>
    <xf numFmtId="0" fontId="51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176" fontId="53" fillId="0" borderId="0" xfId="61" applyNumberFormat="1" applyFont="1" applyFill="1" applyBorder="1" applyAlignment="1">
      <alignment/>
      <protection/>
    </xf>
    <xf numFmtId="0" fontId="54" fillId="0" borderId="0" xfId="61" applyFont="1">
      <alignment/>
      <protection/>
    </xf>
    <xf numFmtId="0" fontId="48" fillId="0" borderId="0" xfId="61" applyFont="1" applyAlignment="1">
      <alignment horizontal="right"/>
      <protection/>
    </xf>
    <xf numFmtId="177" fontId="54" fillId="0" borderId="13" xfId="61" applyNumberFormat="1" applyFont="1" applyFill="1" applyBorder="1" applyAlignment="1">
      <alignment horizontal="right"/>
      <protection/>
    </xf>
    <xf numFmtId="177" fontId="54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49" fillId="0" borderId="0" xfId="61" applyFont="1">
      <alignment/>
      <protection/>
    </xf>
    <xf numFmtId="49" fontId="51" fillId="0" borderId="0" xfId="61" applyNumberFormat="1" applyFont="1" applyFill="1" applyBorder="1" applyAlignment="1">
      <alignment vertical="center"/>
      <protection/>
    </xf>
    <xf numFmtId="49" fontId="55" fillId="0" borderId="0" xfId="61" applyNumberFormat="1" applyFont="1" applyFill="1" applyBorder="1" applyAlignment="1">
      <alignment vertical="center"/>
      <protection/>
    </xf>
    <xf numFmtId="0" fontId="49" fillId="0" borderId="0" xfId="61" applyFont="1" applyAlignment="1">
      <alignment horizontal="right"/>
      <protection/>
    </xf>
    <xf numFmtId="0" fontId="49" fillId="0" borderId="0" xfId="62" applyFont="1" applyFill="1" applyBorder="1" applyAlignment="1">
      <alignment horizontal="left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177" fontId="49" fillId="0" borderId="0" xfId="62" applyNumberFormat="1" applyFont="1" applyFill="1" applyBorder="1" applyAlignment="1">
      <alignment horizontal="right"/>
      <protection/>
    </xf>
    <xf numFmtId="0" fontId="49" fillId="0" borderId="0" xfId="62" applyFont="1" applyFill="1" applyBorder="1" applyAlignment="1">
      <alignment vertical="center"/>
      <protection/>
    </xf>
    <xf numFmtId="176" fontId="54" fillId="0" borderId="13" xfId="61" applyNumberFormat="1" applyFont="1" applyFill="1" applyBorder="1">
      <alignment/>
      <protection/>
    </xf>
    <xf numFmtId="176" fontId="48" fillId="0" borderId="13" xfId="61" applyNumberFormat="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8" fillId="0" borderId="0" xfId="61" applyFont="1" applyBorder="1">
      <alignment/>
      <protection/>
    </xf>
    <xf numFmtId="176" fontId="55" fillId="0" borderId="0" xfId="6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176" fontId="49" fillId="0" borderId="14" xfId="63" applyNumberFormat="1" applyFont="1" applyFill="1" applyBorder="1">
      <alignment/>
      <protection/>
    </xf>
    <xf numFmtId="176" fontId="49" fillId="0" borderId="15" xfId="63" applyNumberFormat="1" applyFont="1" applyFill="1" applyBorder="1">
      <alignment/>
      <protection/>
    </xf>
    <xf numFmtId="0" fontId="50" fillId="0" borderId="0" xfId="66" applyFont="1" applyFill="1">
      <alignment vertical="center"/>
      <protection/>
    </xf>
    <xf numFmtId="49" fontId="54" fillId="18" borderId="16" xfId="61" applyNumberFormat="1" applyFont="1" applyFill="1" applyBorder="1" applyAlignment="1">
      <alignment horizontal="center" vertical="center" wrapText="1"/>
      <protection/>
    </xf>
    <xf numFmtId="0" fontId="49" fillId="18" borderId="17" xfId="66" applyFont="1" applyFill="1" applyBorder="1" applyAlignment="1">
      <alignment horizontal="center" vertical="center"/>
      <protection/>
    </xf>
    <xf numFmtId="0" fontId="49" fillId="18" borderId="18" xfId="66" applyFont="1" applyFill="1" applyBorder="1" applyAlignment="1">
      <alignment horizontal="center" vertical="center"/>
      <protection/>
    </xf>
    <xf numFmtId="0" fontId="49" fillId="18" borderId="10" xfId="61" applyNumberFormat="1" applyFont="1" applyFill="1" applyBorder="1" applyAlignment="1">
      <alignment horizontal="center"/>
      <protection/>
    </xf>
    <xf numFmtId="49" fontId="49" fillId="18" borderId="19" xfId="61" applyNumberFormat="1" applyFont="1" applyFill="1" applyBorder="1" applyAlignment="1">
      <alignment horizontal="center"/>
      <protection/>
    </xf>
    <xf numFmtId="176" fontId="49" fillId="0" borderId="20" xfId="61" applyNumberFormat="1" applyFont="1" applyFill="1" applyBorder="1" applyAlignment="1">
      <alignment horizontal="right"/>
      <protection/>
    </xf>
    <xf numFmtId="176" fontId="49" fillId="0" borderId="14" xfId="66" applyNumberFormat="1" applyFont="1" applyFill="1" applyBorder="1">
      <alignment vertical="center"/>
      <protection/>
    </xf>
    <xf numFmtId="176" fontId="49" fillId="0" borderId="15" xfId="66" applyNumberFormat="1" applyFont="1" applyFill="1" applyBorder="1">
      <alignment vertical="center"/>
      <protection/>
    </xf>
    <xf numFmtId="49" fontId="49" fillId="18" borderId="21" xfId="61" applyNumberFormat="1" applyFont="1" applyFill="1" applyBorder="1" applyAlignment="1">
      <alignment horizontal="center"/>
      <protection/>
    </xf>
    <xf numFmtId="49" fontId="49" fillId="18" borderId="22" xfId="61" applyNumberFormat="1" applyFont="1" applyFill="1" applyBorder="1" applyAlignment="1">
      <alignment horizontal="center"/>
      <protection/>
    </xf>
    <xf numFmtId="176" fontId="49" fillId="0" borderId="23" xfId="61" applyNumberFormat="1" applyFont="1" applyFill="1" applyBorder="1" applyAlignment="1">
      <alignment horizontal="right"/>
      <protection/>
    </xf>
    <xf numFmtId="49" fontId="49" fillId="18" borderId="24" xfId="66" applyNumberFormat="1" applyFont="1" applyFill="1" applyBorder="1" applyAlignment="1">
      <alignment horizontal="center" vertical="center"/>
      <protection/>
    </xf>
    <xf numFmtId="0" fontId="49" fillId="18" borderId="22" xfId="66" applyFont="1" applyFill="1" applyBorder="1" applyAlignment="1">
      <alignment horizontal="center" vertical="center"/>
      <protection/>
    </xf>
    <xf numFmtId="176" fontId="49" fillId="0" borderId="21" xfId="66" applyNumberFormat="1" applyFont="1" applyFill="1" applyBorder="1">
      <alignment vertical="center"/>
      <protection/>
    </xf>
    <xf numFmtId="176" fontId="49" fillId="0" borderId="25" xfId="66" applyNumberFormat="1" applyFont="1" applyFill="1" applyBorder="1">
      <alignment vertical="center"/>
      <protection/>
    </xf>
    <xf numFmtId="0" fontId="49" fillId="18" borderId="19" xfId="61" applyNumberFormat="1" applyFont="1" applyFill="1" applyBorder="1" applyAlignment="1">
      <alignment horizontal="center" vertical="center"/>
      <protection/>
    </xf>
    <xf numFmtId="176" fontId="49" fillId="0" borderId="26" xfId="61" applyNumberFormat="1" applyFont="1" applyFill="1" applyBorder="1" applyAlignment="1">
      <alignment horizontal="right"/>
      <protection/>
    </xf>
    <xf numFmtId="176" fontId="54" fillId="33" borderId="27" xfId="61" applyNumberFormat="1" applyFont="1" applyFill="1" applyBorder="1">
      <alignment/>
      <protection/>
    </xf>
    <xf numFmtId="176" fontId="54" fillId="33" borderId="12" xfId="61" applyNumberFormat="1" applyFont="1" applyFill="1" applyBorder="1">
      <alignment/>
      <protection/>
    </xf>
    <xf numFmtId="176" fontId="54" fillId="33" borderId="28" xfId="61" applyNumberFormat="1" applyFont="1" applyFill="1" applyBorder="1">
      <alignment/>
      <protection/>
    </xf>
    <xf numFmtId="177" fontId="54" fillId="33" borderId="29" xfId="61" applyNumberFormat="1" applyFont="1" applyFill="1" applyBorder="1" applyAlignment="1">
      <alignment/>
      <protection/>
    </xf>
    <xf numFmtId="177" fontId="54" fillId="33" borderId="30" xfId="61" applyNumberFormat="1" applyFont="1" applyFill="1" applyBorder="1" applyAlignment="1">
      <alignment/>
      <protection/>
    </xf>
    <xf numFmtId="176" fontId="49" fillId="0" borderId="12" xfId="0" applyNumberFormat="1" applyFont="1" applyBorder="1" applyAlignment="1">
      <alignment vertical="center"/>
    </xf>
    <xf numFmtId="0" fontId="49" fillId="18" borderId="31" xfId="61" applyNumberFormat="1" applyFont="1" applyFill="1" applyBorder="1" applyAlignment="1">
      <alignment horizontal="center"/>
      <protection/>
    </xf>
    <xf numFmtId="49" fontId="49" fillId="18" borderId="32" xfId="61" applyNumberFormat="1" applyFont="1" applyFill="1" applyBorder="1" applyAlignment="1">
      <alignment horizontal="center"/>
      <protection/>
    </xf>
    <xf numFmtId="176" fontId="49" fillId="0" borderId="33" xfId="61" applyNumberFormat="1" applyFont="1" applyFill="1" applyBorder="1" applyAlignment="1">
      <alignment horizontal="right"/>
      <protection/>
    </xf>
    <xf numFmtId="176" fontId="49" fillId="0" borderId="31" xfId="66" applyNumberFormat="1" applyFont="1" applyFill="1" applyBorder="1">
      <alignment vertical="center"/>
      <protection/>
    </xf>
    <xf numFmtId="176" fontId="49" fillId="0" borderId="34" xfId="66" applyNumberFormat="1" applyFont="1" applyFill="1" applyBorder="1">
      <alignment vertical="center"/>
      <protection/>
    </xf>
    <xf numFmtId="177" fontId="54" fillId="0" borderId="0" xfId="61" applyNumberFormat="1" applyFont="1" applyFill="1" applyBorder="1" applyAlignment="1">
      <alignment horizontal="right"/>
      <protection/>
    </xf>
    <xf numFmtId="0" fontId="54" fillId="0" borderId="0" xfId="61" applyFont="1" applyAlignment="1">
      <alignment/>
      <protection/>
    </xf>
    <xf numFmtId="176" fontId="54" fillId="33" borderId="35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 wrapText="1"/>
      <protection/>
    </xf>
    <xf numFmtId="176" fontId="54" fillId="33" borderId="13" xfId="61" applyNumberFormat="1" applyFont="1" applyFill="1" applyBorder="1" applyAlignment="1">
      <alignment vertical="center"/>
      <protection/>
    </xf>
    <xf numFmtId="176" fontId="54" fillId="33" borderId="36" xfId="61" applyNumberFormat="1" applyFont="1" applyFill="1" applyBorder="1" applyAlignment="1">
      <alignment horizontal="center" vertical="center"/>
      <protection/>
    </xf>
    <xf numFmtId="176" fontId="54" fillId="33" borderId="37" xfId="61" applyNumberFormat="1" applyFont="1" applyFill="1" applyBorder="1" applyAlignment="1">
      <alignment horizontal="center" vertical="center"/>
      <protection/>
    </xf>
    <xf numFmtId="176" fontId="54" fillId="33" borderId="38" xfId="61" applyNumberFormat="1" applyFont="1" applyFill="1" applyBorder="1" applyAlignment="1">
      <alignment horizontal="center" vertical="center"/>
      <protection/>
    </xf>
    <xf numFmtId="176" fontId="54" fillId="33" borderId="39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/>
      <protection/>
    </xf>
    <xf numFmtId="176" fontId="54" fillId="33" borderId="40" xfId="61" applyNumberFormat="1" applyFont="1" applyFill="1" applyBorder="1" applyAlignment="1">
      <alignment horizontal="center" vertical="center"/>
      <protection/>
    </xf>
    <xf numFmtId="176" fontId="54" fillId="33" borderId="41" xfId="61" applyNumberFormat="1" applyFont="1" applyFill="1" applyBorder="1" applyAlignment="1">
      <alignment horizontal="center" vertical="center"/>
      <protection/>
    </xf>
    <xf numFmtId="176" fontId="54" fillId="33" borderId="42" xfId="61" applyNumberFormat="1" applyFont="1" applyFill="1" applyBorder="1" applyAlignment="1">
      <alignment horizontal="center" vertical="center"/>
      <protection/>
    </xf>
    <xf numFmtId="177" fontId="54" fillId="33" borderId="43" xfId="61" applyNumberFormat="1" applyFont="1" applyFill="1" applyBorder="1" applyAlignment="1">
      <alignment/>
      <protection/>
    </xf>
    <xf numFmtId="177" fontId="54" fillId="33" borderId="44" xfId="61" applyNumberFormat="1" applyFont="1" applyFill="1" applyBorder="1" applyAlignment="1">
      <alignment/>
      <protection/>
    </xf>
    <xf numFmtId="177" fontId="54" fillId="33" borderId="45" xfId="61" applyNumberFormat="1" applyFont="1" applyFill="1" applyBorder="1" applyAlignment="1">
      <alignment/>
      <protection/>
    </xf>
    <xf numFmtId="177" fontId="54" fillId="33" borderId="40" xfId="61" applyNumberFormat="1" applyFont="1" applyFill="1" applyBorder="1" applyAlignment="1">
      <alignment/>
      <protection/>
    </xf>
    <xf numFmtId="177" fontId="54" fillId="33" borderId="41" xfId="61" applyNumberFormat="1" applyFont="1" applyFill="1" applyBorder="1" applyAlignment="1">
      <alignment/>
      <protection/>
    </xf>
    <xf numFmtId="177" fontId="54" fillId="33" borderId="42" xfId="61" applyNumberFormat="1" applyFont="1" applyFill="1" applyBorder="1" applyAlignment="1">
      <alignment/>
      <protection/>
    </xf>
    <xf numFmtId="176" fontId="54" fillId="33" borderId="38" xfId="61" applyNumberFormat="1" applyFont="1" applyFill="1" applyBorder="1" applyAlignment="1">
      <alignment horizontal="center" vertical="center" wrapText="1"/>
      <protection/>
    </xf>
    <xf numFmtId="176" fontId="54" fillId="33" borderId="29" xfId="61" applyNumberFormat="1" applyFont="1" applyFill="1" applyBorder="1" applyAlignment="1">
      <alignment horizontal="center" vertical="center"/>
      <protection/>
    </xf>
    <xf numFmtId="176" fontId="54" fillId="33" borderId="30" xfId="61" applyNumberFormat="1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49" fontId="49" fillId="0" borderId="0" xfId="61" applyNumberFormat="1" applyFont="1" applyFill="1" applyBorder="1" applyAlignment="1">
      <alignment horizontal="center" vertical="center"/>
      <protection/>
    </xf>
    <xf numFmtId="49" fontId="54" fillId="18" borderId="46" xfId="61" applyNumberFormat="1" applyFont="1" applyFill="1" applyBorder="1" applyAlignment="1">
      <alignment horizontal="center" vertical="center"/>
      <protection/>
    </xf>
    <xf numFmtId="49" fontId="54" fillId="18" borderId="36" xfId="61" applyNumberFormat="1" applyFont="1" applyFill="1" applyBorder="1" applyAlignment="1">
      <alignment horizontal="center" vertical="center"/>
      <protection/>
    </xf>
    <xf numFmtId="0" fontId="49" fillId="18" borderId="46" xfId="66" applyFont="1" applyFill="1" applyBorder="1" applyAlignment="1">
      <alignment horizontal="center" vertical="center"/>
      <protection/>
    </xf>
    <xf numFmtId="0" fontId="49" fillId="18" borderId="35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65"/>
          <c:w val="0.991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3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100.71050794457044</c:v>
                </c:pt>
                <c:pt idx="1">
                  <c:v>102.88532160005273</c:v>
                </c:pt>
                <c:pt idx="2">
                  <c:v>100.50570852777263</c:v>
                </c:pt>
                <c:pt idx="3">
                  <c:v>101.79544428068384</c:v>
                </c:pt>
                <c:pt idx="4">
                  <c:v>103.1824520819938</c:v>
                </c:pt>
                <c:pt idx="5">
                  <c:v>94.46890899808143</c:v>
                </c:pt>
                <c:pt idx="6">
                  <c:v>99.39054553904138</c:v>
                </c:pt>
                <c:pt idx="7">
                  <c:v>96.78083855638</c:v>
                </c:pt>
                <c:pt idx="8">
                  <c:v>98.3302935134027</c:v>
                </c:pt>
                <c:pt idx="9">
                  <c:v>97.62490644018466</c:v>
                </c:pt>
                <c:pt idx="10">
                  <c:v>91.72868740157138</c:v>
                </c:pt>
                <c:pt idx="11">
                  <c:v>87.89989204552364</c:v>
                </c:pt>
                <c:pt idx="12">
                  <c:v>88.82449334029934</c:v>
                </c:pt>
                <c:pt idx="14">
                  <c:v>98.59420331947676</c:v>
                </c:pt>
                <c:pt idx="15">
                  <c:v>98.71506469408612</c:v>
                </c:pt>
                <c:pt idx="16">
                  <c:v>95.56545130699111</c:v>
                </c:pt>
                <c:pt idx="17">
                  <c:v>91.66195266849486</c:v>
                </c:pt>
                <c:pt idx="18">
                  <c:v>92.94626465412206</c:v>
                </c:pt>
                <c:pt idx="19">
                  <c:v>90.5778448820972</c:v>
                </c:pt>
                <c:pt idx="20">
                  <c:v>88.6868481236032</c:v>
                </c:pt>
                <c:pt idx="21">
                  <c:v>87.53485442442597</c:v>
                </c:pt>
                <c:pt idx="22">
                  <c:v>87.47797358854177</c:v>
                </c:pt>
                <c:pt idx="23">
                  <c:v>88.5981143251216</c:v>
                </c:pt>
                <c:pt idx="24">
                  <c:v>87.9094971669814</c:v>
                </c:pt>
                <c:pt idx="25">
                  <c:v>89.96586852879506</c:v>
                </c:pt>
                <c:pt idx="26">
                  <c:v>92.23365987059223</c:v>
                </c:pt>
                <c:pt idx="27">
                  <c:v>91.7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3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96.67663408309924</c:v>
                </c:pt>
                <c:pt idx="1">
                  <c:v>99.94472929933222</c:v>
                </c:pt>
                <c:pt idx="2">
                  <c:v>102.14908102359311</c:v>
                </c:pt>
                <c:pt idx="3">
                  <c:v>103.22056416005876</c:v>
                </c:pt>
                <c:pt idx="4">
                  <c:v>103.4483799341853</c:v>
                </c:pt>
                <c:pt idx="5">
                  <c:v>102.67156694306694</c:v>
                </c:pt>
                <c:pt idx="6">
                  <c:v>103.59233539442829</c:v>
                </c:pt>
                <c:pt idx="7">
                  <c:v>105.5076727629463</c:v>
                </c:pt>
                <c:pt idx="8">
                  <c:v>106.43320296774236</c:v>
                </c:pt>
                <c:pt idx="9">
                  <c:v>105.89952311535563</c:v>
                </c:pt>
                <c:pt idx="10">
                  <c:v>107.64510906516568</c:v>
                </c:pt>
                <c:pt idx="11">
                  <c:v>103.3396050788631</c:v>
                </c:pt>
                <c:pt idx="12">
                  <c:v>104.77877707820598</c:v>
                </c:pt>
                <c:pt idx="14">
                  <c:v>103.61641184147345</c:v>
                </c:pt>
                <c:pt idx="15">
                  <c:v>108.7289849810829</c:v>
                </c:pt>
                <c:pt idx="16">
                  <c:v>105.35317252351054</c:v>
                </c:pt>
                <c:pt idx="17">
                  <c:v>106.32849531184557</c:v>
                </c:pt>
                <c:pt idx="18">
                  <c:v>105.48543992772197</c:v>
                </c:pt>
                <c:pt idx="19">
                  <c:v>111.12139195592948</c:v>
                </c:pt>
                <c:pt idx="20">
                  <c:v>101.0311479845365</c:v>
                </c:pt>
                <c:pt idx="21">
                  <c:v>103.51368125892866</c:v>
                </c:pt>
                <c:pt idx="22">
                  <c:v>105.47398599312417</c:v>
                </c:pt>
                <c:pt idx="23">
                  <c:v>104.863705637566</c:v>
                </c:pt>
                <c:pt idx="24">
                  <c:v>106.0077113950104</c:v>
                </c:pt>
                <c:pt idx="25">
                  <c:v>103.45491420204154</c:v>
                </c:pt>
                <c:pt idx="26">
                  <c:v>103.80212528745926</c:v>
                </c:pt>
                <c:pt idx="27">
                  <c:v>103.9</c:v>
                </c:pt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7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825"/>
          <c:w val="0.992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3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80.6864</c:v>
                </c:pt>
                <c:pt idx="1">
                  <c:v>78.5532</c:v>
                </c:pt>
                <c:pt idx="2">
                  <c:v>82.7092</c:v>
                </c:pt>
                <c:pt idx="3">
                  <c:v>83.1464</c:v>
                </c:pt>
                <c:pt idx="4">
                  <c:v>82.712</c:v>
                </c:pt>
                <c:pt idx="5">
                  <c:v>82.3148</c:v>
                </c:pt>
                <c:pt idx="6">
                  <c:v>89.4584</c:v>
                </c:pt>
                <c:pt idx="7">
                  <c:v>79.1308</c:v>
                </c:pt>
                <c:pt idx="8">
                  <c:v>85.6012</c:v>
                </c:pt>
                <c:pt idx="9">
                  <c:v>87.746</c:v>
                </c:pt>
                <c:pt idx="10">
                  <c:v>88.494</c:v>
                </c:pt>
                <c:pt idx="11">
                  <c:v>90.8792</c:v>
                </c:pt>
                <c:pt idx="12">
                  <c:v>89.8876</c:v>
                </c:pt>
                <c:pt idx="14">
                  <c:v>88.6872</c:v>
                </c:pt>
                <c:pt idx="15">
                  <c:v>89.532</c:v>
                </c:pt>
                <c:pt idx="16">
                  <c:v>84.4332</c:v>
                </c:pt>
                <c:pt idx="17">
                  <c:v>87.0204</c:v>
                </c:pt>
                <c:pt idx="18">
                  <c:v>88.248</c:v>
                </c:pt>
                <c:pt idx="19">
                  <c:v>87.4764</c:v>
                </c:pt>
                <c:pt idx="20">
                  <c:v>96.7944</c:v>
                </c:pt>
                <c:pt idx="21">
                  <c:v>90.642</c:v>
                </c:pt>
                <c:pt idx="22">
                  <c:v>88.0068</c:v>
                </c:pt>
                <c:pt idx="23">
                  <c:v>86.3292</c:v>
                </c:pt>
                <c:pt idx="24">
                  <c:v>94.41</c:v>
                </c:pt>
                <c:pt idx="25">
                  <c:v>90.3588</c:v>
                </c:pt>
                <c:pt idx="26">
                  <c:v>93.8724</c:v>
                </c:pt>
                <c:pt idx="27">
                  <c:v>102.7</c:v>
                </c:pt>
              </c:numCache>
            </c:numRef>
          </c:val>
          <c:smooth val="0"/>
        </c:ser>
        <c:marker val="1"/>
        <c:axId val="39611120"/>
        <c:axId val="20955761"/>
      </c:line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0.93775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0.9145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718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0.32425</cdr:x>
      <cdr:y>0.18525</cdr:y>
    </cdr:from>
    <cdr:to>
      <cdr:x>0.3355</cdr:x>
      <cdr:y>0.272</cdr:y>
    </cdr:to>
    <cdr:sp>
      <cdr:nvSpPr>
        <cdr:cNvPr id="4" name="直線矢印コネクタ 5"/>
        <cdr:cNvSpPr>
          <a:spLocks/>
        </cdr:cNvSpPr>
      </cdr:nvSpPr>
      <cdr:spPr>
        <a:xfrm>
          <a:off x="1981200" y="6381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0.31175</cdr:x>
      <cdr:y>0.4295</cdr:y>
    </cdr:from>
    <cdr:to>
      <cdr:x>0.3185</cdr:x>
      <cdr:y>0.538</cdr:y>
    </cdr:to>
    <cdr:sp>
      <cdr:nvSpPr>
        <cdr:cNvPr id="5" name="直線矢印コネクタ 7"/>
        <cdr:cNvSpPr>
          <a:spLocks/>
        </cdr:cNvSpPr>
      </cdr:nvSpPr>
      <cdr:spPr>
        <a:xfrm flipV="1">
          <a:off x="1905000" y="1485900"/>
          <a:ext cx="381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0.5215</cdr:y>
    </cdr:from>
    <cdr:to>
      <cdr:x>0.36775</cdr:x>
      <cdr:y>0.586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619250" y="18097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0.1205</cdr:y>
    </cdr:from>
    <cdr:to>
      <cdr:x>0.4</cdr:x>
      <cdr:y>0.193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095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0.31975</cdr:x>
      <cdr:y>0.34525</cdr:y>
    </cdr:from>
    <cdr:to>
      <cdr:x>0.348</cdr:x>
      <cdr:y>0.46825</cdr:y>
    </cdr:to>
    <cdr:sp>
      <cdr:nvSpPr>
        <cdr:cNvPr id="4" name="直線矢印コネクタ 5"/>
        <cdr:cNvSpPr>
          <a:spLocks/>
        </cdr:cNvSpPr>
      </cdr:nvSpPr>
      <cdr:spPr>
        <a:xfrm>
          <a:off x="1952625" y="1276350"/>
          <a:ext cx="1714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0.27475</cdr:y>
    </cdr:from>
    <cdr:to>
      <cdr:x>0.42375</cdr:x>
      <cdr:y>0.3525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457325" y="10191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80" zoomScaleSheetLayoutView="80" zoomScalePageLayoutView="0" workbookViewId="0" topLeftCell="A1">
      <selection activeCell="L11" sqref="L11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10" t="s">
        <v>17</v>
      </c>
      <c r="B1" s="11"/>
      <c r="C1" s="12"/>
      <c r="D1" s="12"/>
      <c r="E1" s="12"/>
      <c r="F1" s="12"/>
      <c r="G1" s="12"/>
    </row>
    <row r="2" spans="1:8" ht="13.5">
      <c r="A2" s="13"/>
      <c r="B2" s="13"/>
      <c r="C2" s="13"/>
      <c r="D2" s="14"/>
      <c r="E2" s="66"/>
      <c r="F2" s="66"/>
      <c r="G2" s="14" t="s">
        <v>8</v>
      </c>
      <c r="H2" s="66"/>
    </row>
    <row r="3" spans="1:8" ht="15" customHeight="1">
      <c r="A3" s="54"/>
      <c r="B3" s="84" t="s">
        <v>18</v>
      </c>
      <c r="C3" s="68"/>
      <c r="D3" s="69"/>
      <c r="E3" s="69"/>
      <c r="F3" s="70"/>
      <c r="G3" s="67"/>
      <c r="H3" s="66"/>
    </row>
    <row r="4" spans="1:8" ht="15" customHeight="1">
      <c r="A4" s="55"/>
      <c r="B4" s="85"/>
      <c r="C4" s="71"/>
      <c r="D4" s="72" t="s">
        <v>25</v>
      </c>
      <c r="E4" s="73"/>
      <c r="F4" s="74" t="s">
        <v>11</v>
      </c>
      <c r="G4" s="73"/>
      <c r="H4" s="66"/>
    </row>
    <row r="5" spans="1:8" ht="15" customHeight="1">
      <c r="A5" s="56"/>
      <c r="B5" s="86"/>
      <c r="C5" s="75" t="s">
        <v>26</v>
      </c>
      <c r="D5" s="76" t="s">
        <v>12</v>
      </c>
      <c r="E5" s="77" t="s">
        <v>26</v>
      </c>
      <c r="F5" s="76" t="s">
        <v>12</v>
      </c>
      <c r="G5" s="77" t="s">
        <v>26</v>
      </c>
      <c r="H5" s="66"/>
    </row>
    <row r="6" spans="1:8" ht="15" customHeight="1">
      <c r="A6" s="54" t="s">
        <v>19</v>
      </c>
      <c r="B6" s="57">
        <v>2</v>
      </c>
      <c r="C6" s="78">
        <v>5.3</v>
      </c>
      <c r="D6" s="79">
        <v>9.6</v>
      </c>
      <c r="E6" s="80">
        <v>3.6</v>
      </c>
      <c r="F6" s="79">
        <v>-4.2</v>
      </c>
      <c r="G6" s="80">
        <v>6.9</v>
      </c>
      <c r="H6" s="66"/>
    </row>
    <row r="7" spans="1:7" ht="15" customHeight="1">
      <c r="A7" s="55" t="s">
        <v>20</v>
      </c>
      <c r="B7" s="57">
        <v>6.4</v>
      </c>
      <c r="C7" s="78">
        <v>5</v>
      </c>
      <c r="D7" s="79">
        <v>11.2</v>
      </c>
      <c r="E7" s="80">
        <v>3</v>
      </c>
      <c r="F7" s="79">
        <v>2</v>
      </c>
      <c r="G7" s="80">
        <v>7.1</v>
      </c>
    </row>
    <row r="8" spans="1:7" ht="15" customHeight="1">
      <c r="A8" s="55" t="s">
        <v>21</v>
      </c>
      <c r="B8" s="57">
        <v>6.7</v>
      </c>
      <c r="C8" s="78">
        <v>3.2</v>
      </c>
      <c r="D8" s="79">
        <v>8.7</v>
      </c>
      <c r="E8" s="80">
        <v>1</v>
      </c>
      <c r="F8" s="79">
        <v>4.9</v>
      </c>
      <c r="G8" s="80">
        <v>5.4</v>
      </c>
    </row>
    <row r="9" spans="1:7" ht="15" customHeight="1">
      <c r="A9" s="55" t="s">
        <v>22</v>
      </c>
      <c r="B9" s="57">
        <v>10.4</v>
      </c>
      <c r="C9" s="78">
        <v>15.8</v>
      </c>
      <c r="D9" s="79">
        <v>24.5</v>
      </c>
      <c r="E9" s="80">
        <v>16.6</v>
      </c>
      <c r="F9" s="79">
        <v>-1.1</v>
      </c>
      <c r="G9" s="80">
        <v>15</v>
      </c>
    </row>
    <row r="10" spans="1:7" ht="15" customHeight="1">
      <c r="A10" s="55" t="s">
        <v>23</v>
      </c>
      <c r="B10" s="57">
        <v>-0.2</v>
      </c>
      <c r="C10" s="78">
        <v>5.4</v>
      </c>
      <c r="D10" s="79">
        <v>8.7</v>
      </c>
      <c r="E10" s="80">
        <v>3.9</v>
      </c>
      <c r="F10" s="79">
        <v>-7.1</v>
      </c>
      <c r="G10" s="80">
        <v>6.8</v>
      </c>
    </row>
    <row r="11" spans="1:7" ht="15" customHeight="1">
      <c r="A11" s="55" t="s">
        <v>21</v>
      </c>
      <c r="B11" s="57">
        <v>4.9</v>
      </c>
      <c r="C11" s="78">
        <v>5.4</v>
      </c>
      <c r="D11" s="79">
        <v>11.6</v>
      </c>
      <c r="E11" s="80">
        <v>3.1</v>
      </c>
      <c r="F11" s="79">
        <v>-0.1</v>
      </c>
      <c r="G11" s="80">
        <v>7.3</v>
      </c>
    </row>
    <row r="12" spans="1:7" ht="15.75" customHeight="1">
      <c r="A12" s="55" t="s">
        <v>22</v>
      </c>
      <c r="B12" s="58">
        <v>-17.1</v>
      </c>
      <c r="C12" s="81">
        <v>7.7</v>
      </c>
      <c r="D12" s="82">
        <v>-0.8</v>
      </c>
      <c r="E12" s="83">
        <v>5.4</v>
      </c>
      <c r="F12" s="82">
        <v>-30.1</v>
      </c>
      <c r="G12" s="83">
        <v>10.4</v>
      </c>
    </row>
    <row r="13" spans="1:7" ht="13.5">
      <c r="A13" s="28" t="s">
        <v>27</v>
      </c>
      <c r="B13" s="27"/>
      <c r="C13" s="15"/>
      <c r="D13" s="15"/>
      <c r="E13" s="65"/>
      <c r="F13" s="65"/>
      <c r="G13" s="65"/>
    </row>
    <row r="14" spans="1:7" ht="13.5">
      <c r="A14" s="29" t="s">
        <v>24</v>
      </c>
      <c r="B14" s="30"/>
      <c r="C14" s="16"/>
      <c r="D14" s="16"/>
      <c r="E14" s="16"/>
      <c r="F14" s="16"/>
      <c r="G14" s="16"/>
    </row>
    <row r="15" spans="1:7" ht="13.5">
      <c r="A15" s="31" t="s">
        <v>28</v>
      </c>
      <c r="B15" s="13"/>
      <c r="C15" s="13"/>
      <c r="D15" s="13"/>
      <c r="E15" s="13"/>
      <c r="F15" s="13"/>
      <c r="G15" s="13"/>
    </row>
    <row r="16" spans="1:7" ht="13.5">
      <c r="A16" s="17"/>
      <c r="B16" s="18"/>
      <c r="C16" s="18"/>
      <c r="D16" s="18"/>
      <c r="E16" s="18"/>
      <c r="F16" s="18"/>
      <c r="G16" s="18"/>
    </row>
    <row r="17" spans="1:7" ht="28.5" customHeight="1">
      <c r="A17" s="19" t="s">
        <v>9</v>
      </c>
      <c r="B17" s="32"/>
      <c r="C17" s="18"/>
      <c r="D17" s="18"/>
      <c r="E17" s="18"/>
      <c r="F17" s="18"/>
      <c r="G17" s="18"/>
    </row>
    <row r="18" spans="1:7" ht="12.75" customHeight="1">
      <c r="A18" s="20"/>
      <c r="B18" s="18"/>
      <c r="C18" s="18"/>
      <c r="D18" s="18"/>
      <c r="E18" s="18"/>
      <c r="F18" s="18"/>
      <c r="G18" s="18"/>
    </row>
    <row r="37" ht="13.5">
      <c r="A37" s="33" t="s">
        <v>13</v>
      </c>
    </row>
    <row r="41" spans="1:6" ht="26.25" customHeight="1">
      <c r="A41" s="10" t="s">
        <v>10</v>
      </c>
      <c r="B41" s="11"/>
      <c r="C41" s="11"/>
      <c r="D41" s="18"/>
      <c r="E41" s="18"/>
      <c r="F41" s="18"/>
    </row>
    <row r="42" spans="1:6" ht="13.5" customHeight="1">
      <c r="A42" s="11"/>
      <c r="B42" s="11"/>
      <c r="C42" s="11"/>
      <c r="D42" s="18"/>
      <c r="E42" s="18"/>
      <c r="F42" s="18"/>
    </row>
    <row r="47" spans="1:6" ht="13.5">
      <c r="A47" s="18"/>
      <c r="B47" s="18"/>
      <c r="C47" s="18"/>
      <c r="D47" s="18"/>
      <c r="E47" s="18"/>
      <c r="F47" s="18"/>
    </row>
    <row r="48" spans="1:6" ht="13.5">
      <c r="A48" s="18"/>
      <c r="B48" s="18"/>
      <c r="C48" s="18"/>
      <c r="D48" s="18"/>
      <c r="E48" s="18"/>
      <c r="F48" s="18"/>
    </row>
    <row r="49" spans="1:6" ht="13.5">
      <c r="A49" s="18"/>
      <c r="B49" s="18"/>
      <c r="C49" s="18"/>
      <c r="D49" s="18"/>
      <c r="E49" s="18"/>
      <c r="F49" s="18"/>
    </row>
    <row r="50" spans="1:7" ht="13.5">
      <c r="A50" s="18"/>
      <c r="B50" s="18"/>
      <c r="C50" s="18"/>
      <c r="D50" s="18"/>
      <c r="E50" s="18"/>
      <c r="F50" s="18"/>
      <c r="G50" s="18"/>
    </row>
    <row r="51" spans="1:7" ht="13.5">
      <c r="A51" s="18"/>
      <c r="B51" s="18"/>
      <c r="C51" s="18"/>
      <c r="D51" s="18"/>
      <c r="E51" s="18"/>
      <c r="F51" s="18"/>
      <c r="G51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18"/>
      <c r="B53" s="18"/>
      <c r="C53" s="18"/>
      <c r="D53" s="18"/>
      <c r="E53" s="18"/>
      <c r="F53" s="18"/>
      <c r="G53" s="18"/>
    </row>
    <row r="54" spans="1:7" ht="13.5">
      <c r="A54" s="17"/>
      <c r="B54" s="18"/>
      <c r="C54" s="18"/>
      <c r="D54" s="18"/>
      <c r="E54" s="18"/>
      <c r="F54" s="17"/>
      <c r="G54" s="17"/>
    </row>
    <row r="55" spans="1:7" ht="13.5">
      <c r="A55" s="18"/>
      <c r="B55" s="18"/>
      <c r="C55" s="18"/>
      <c r="D55" s="18"/>
      <c r="E55" s="21"/>
      <c r="F55" s="21"/>
      <c r="G55" s="17"/>
    </row>
    <row r="56" spans="1:7" ht="13.5">
      <c r="A56" s="87"/>
      <c r="B56" s="22"/>
      <c r="C56" s="22"/>
      <c r="D56" s="22"/>
      <c r="E56" s="22"/>
      <c r="F56" s="22"/>
      <c r="G56" s="17"/>
    </row>
    <row r="57" spans="1:7" ht="13.5">
      <c r="A57" s="87"/>
      <c r="B57" s="23"/>
      <c r="C57" s="23"/>
      <c r="D57" s="23"/>
      <c r="E57" s="23"/>
      <c r="F57" s="23"/>
      <c r="G57" s="17"/>
    </row>
    <row r="58" spans="1:7" ht="13.5">
      <c r="A58" s="24"/>
      <c r="B58" s="23"/>
      <c r="C58" s="23"/>
      <c r="D58" s="23"/>
      <c r="E58" s="23"/>
      <c r="F58" s="23"/>
      <c r="G58" s="17"/>
    </row>
    <row r="59" spans="1:7" ht="13.5">
      <c r="A59" s="24"/>
      <c r="B59" s="23"/>
      <c r="C59" s="23"/>
      <c r="D59" s="23"/>
      <c r="E59" s="23"/>
      <c r="F59" s="23"/>
      <c r="G59" s="17"/>
    </row>
    <row r="60" spans="2:7" ht="13.5">
      <c r="B60" s="25"/>
      <c r="C60" s="25"/>
      <c r="D60" s="25"/>
      <c r="E60" s="25"/>
      <c r="F60" s="25"/>
      <c r="G60" s="17"/>
    </row>
    <row r="61" spans="1:7" ht="13.5">
      <c r="A61" s="1" t="s">
        <v>14</v>
      </c>
      <c r="B61" s="25"/>
      <c r="C61" s="25"/>
      <c r="D61" s="25"/>
      <c r="E61" s="25"/>
      <c r="F61" s="25"/>
      <c r="G61" s="17"/>
    </row>
    <row r="62" spans="1:7" ht="13.5">
      <c r="A62" s="26"/>
      <c r="B62" s="25"/>
      <c r="C62" s="25"/>
      <c r="D62" s="25"/>
      <c r="E62" s="25"/>
      <c r="F62" s="25"/>
      <c r="G62" s="17"/>
    </row>
    <row r="63" spans="1:7" ht="13.5">
      <c r="A63" s="26"/>
      <c r="B63" s="25"/>
      <c r="C63" s="25"/>
      <c r="D63" s="25"/>
      <c r="E63" s="25"/>
      <c r="F63" s="25"/>
      <c r="G63" s="17"/>
    </row>
  </sheetData>
  <sheetProtection/>
  <mergeCells count="2">
    <mergeCell ref="B3:B5"/>
    <mergeCell ref="A56:A57"/>
  </mergeCells>
  <printOptions horizontalCentered="1"/>
  <pageMargins left="0.5905511811023623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B31" sqref="B31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16</v>
      </c>
      <c r="E1" s="36" t="s">
        <v>0</v>
      </c>
    </row>
    <row r="2" spans="1:3" ht="13.5">
      <c r="A2" s="88"/>
      <c r="B2" s="88"/>
      <c r="C2" s="88"/>
    </row>
    <row r="3" spans="1:8" ht="35.25" customHeight="1">
      <c r="A3" s="89" t="s">
        <v>15</v>
      </c>
      <c r="B3" s="90"/>
      <c r="C3" s="37" t="s">
        <v>7</v>
      </c>
      <c r="E3" s="91" t="s">
        <v>15</v>
      </c>
      <c r="F3" s="92"/>
      <c r="G3" s="38" t="s">
        <v>1</v>
      </c>
      <c r="H3" s="39" t="s">
        <v>2</v>
      </c>
    </row>
    <row r="4" spans="1:8" ht="13.5">
      <c r="A4" s="40">
        <v>2010</v>
      </c>
      <c r="B4" s="41" t="s">
        <v>5</v>
      </c>
      <c r="C4" s="42">
        <v>80.6864</v>
      </c>
      <c r="D4" s="9"/>
      <c r="E4" s="40">
        <v>2010</v>
      </c>
      <c r="F4" s="41" t="s">
        <v>5</v>
      </c>
      <c r="G4" s="5">
        <v>100.71050794457044</v>
      </c>
      <c r="H4" s="6">
        <v>96.67663408309924</v>
      </c>
    </row>
    <row r="5" spans="1:8" ht="13.5">
      <c r="A5" s="40"/>
      <c r="B5" s="41" t="s">
        <v>6</v>
      </c>
      <c r="C5" s="42">
        <v>78.5532</v>
      </c>
      <c r="D5" s="9"/>
      <c r="E5" s="40"/>
      <c r="F5" s="41" t="s">
        <v>6</v>
      </c>
      <c r="G5" s="5">
        <v>102.88532160005273</v>
      </c>
      <c r="H5" s="6">
        <v>99.94472929933222</v>
      </c>
    </row>
    <row r="6" spans="1:8" ht="13.5">
      <c r="A6" s="40"/>
      <c r="B6" s="41" t="s">
        <v>3</v>
      </c>
      <c r="C6" s="42">
        <v>82.7092</v>
      </c>
      <c r="D6" s="9"/>
      <c r="E6" s="40"/>
      <c r="F6" s="41" t="s">
        <v>3</v>
      </c>
      <c r="G6" s="5">
        <v>100.50570852777263</v>
      </c>
      <c r="H6" s="6">
        <v>102.14908102359311</v>
      </c>
    </row>
    <row r="7" spans="1:8" ht="13.5">
      <c r="A7" s="40"/>
      <c r="B7" s="41" t="s">
        <v>4</v>
      </c>
      <c r="C7" s="42">
        <v>83.1464</v>
      </c>
      <c r="D7" s="9"/>
      <c r="E7" s="40"/>
      <c r="F7" s="41" t="s">
        <v>4</v>
      </c>
      <c r="G7" s="5">
        <v>101.79544428068384</v>
      </c>
      <c r="H7" s="6">
        <v>103.22056416005876</v>
      </c>
    </row>
    <row r="8" spans="1:8" ht="13.5">
      <c r="A8" s="40">
        <v>11</v>
      </c>
      <c r="B8" s="41" t="s">
        <v>5</v>
      </c>
      <c r="C8" s="42">
        <v>82.712</v>
      </c>
      <c r="D8" s="9"/>
      <c r="E8" s="40">
        <v>11</v>
      </c>
      <c r="F8" s="41" t="s">
        <v>5</v>
      </c>
      <c r="G8" s="5">
        <v>103.1824520819938</v>
      </c>
      <c r="H8" s="6">
        <v>103.4483799341853</v>
      </c>
    </row>
    <row r="9" spans="1:8" ht="13.5">
      <c r="A9" s="40"/>
      <c r="B9" s="41" t="s">
        <v>6</v>
      </c>
      <c r="C9" s="42">
        <v>82.3148</v>
      </c>
      <c r="D9" s="9"/>
      <c r="E9" s="40"/>
      <c r="F9" s="41" t="s">
        <v>6</v>
      </c>
      <c r="G9" s="5">
        <v>94.46890899808143</v>
      </c>
      <c r="H9" s="6">
        <v>102.67156694306694</v>
      </c>
    </row>
    <row r="10" spans="1:8" ht="13.5">
      <c r="A10" s="40"/>
      <c r="B10" s="41" t="s">
        <v>3</v>
      </c>
      <c r="C10" s="42">
        <v>89.4584</v>
      </c>
      <c r="D10" s="9"/>
      <c r="E10" s="40"/>
      <c r="F10" s="41" t="s">
        <v>3</v>
      </c>
      <c r="G10" s="5">
        <v>99.39054553904138</v>
      </c>
      <c r="H10" s="6">
        <v>103.59233539442829</v>
      </c>
    </row>
    <row r="11" spans="1:8" ht="13.5">
      <c r="A11" s="40"/>
      <c r="B11" s="41" t="s">
        <v>4</v>
      </c>
      <c r="C11" s="42">
        <v>79.1308</v>
      </c>
      <c r="D11" s="9"/>
      <c r="E11" s="40"/>
      <c r="F11" s="41" t="s">
        <v>4</v>
      </c>
      <c r="G11" s="5">
        <v>96.78083855638</v>
      </c>
      <c r="H11" s="6">
        <v>105.5076727629463</v>
      </c>
    </row>
    <row r="12" spans="1:8" ht="13.5">
      <c r="A12" s="40">
        <v>12</v>
      </c>
      <c r="B12" s="41" t="s">
        <v>5</v>
      </c>
      <c r="C12" s="42">
        <v>85.6012</v>
      </c>
      <c r="D12" s="9"/>
      <c r="E12" s="40">
        <v>12</v>
      </c>
      <c r="F12" s="41" t="s">
        <v>5</v>
      </c>
      <c r="G12" s="5">
        <v>98.3302935134027</v>
      </c>
      <c r="H12" s="6">
        <v>106.43320296774236</v>
      </c>
    </row>
    <row r="13" spans="1:8" ht="13.5">
      <c r="A13" s="40"/>
      <c r="B13" s="41" t="s">
        <v>6</v>
      </c>
      <c r="C13" s="42">
        <v>87.746</v>
      </c>
      <c r="D13" s="9"/>
      <c r="E13" s="40"/>
      <c r="F13" s="41" t="s">
        <v>6</v>
      </c>
      <c r="G13" s="5">
        <v>97.62490644018466</v>
      </c>
      <c r="H13" s="6">
        <v>105.89952311535563</v>
      </c>
    </row>
    <row r="14" spans="1:8" ht="13.5">
      <c r="A14" s="40"/>
      <c r="B14" s="41" t="s">
        <v>3</v>
      </c>
      <c r="C14" s="42">
        <v>88.494</v>
      </c>
      <c r="D14" s="9"/>
      <c r="E14" s="40"/>
      <c r="F14" s="41" t="s">
        <v>3</v>
      </c>
      <c r="G14" s="5">
        <v>91.72868740157138</v>
      </c>
      <c r="H14" s="6">
        <v>107.64510906516568</v>
      </c>
    </row>
    <row r="15" spans="1:8" ht="13.5">
      <c r="A15" s="40"/>
      <c r="B15" s="41" t="s">
        <v>4</v>
      </c>
      <c r="C15" s="42">
        <v>90.8792</v>
      </c>
      <c r="D15" s="9"/>
      <c r="E15" s="40"/>
      <c r="F15" s="41" t="s">
        <v>4</v>
      </c>
      <c r="G15" s="43">
        <v>87.89989204552364</v>
      </c>
      <c r="H15" s="44">
        <v>103.3396050788631</v>
      </c>
    </row>
    <row r="16" spans="1:8" ht="13.5">
      <c r="A16" s="60">
        <v>13</v>
      </c>
      <c r="B16" s="61" t="s">
        <v>5</v>
      </c>
      <c r="C16" s="62">
        <v>89.8876</v>
      </c>
      <c r="D16" s="9"/>
      <c r="E16" s="60">
        <v>13</v>
      </c>
      <c r="F16" s="61" t="s">
        <v>5</v>
      </c>
      <c r="G16" s="63">
        <v>88.82449334029934</v>
      </c>
      <c r="H16" s="64">
        <v>104.77877707820598</v>
      </c>
    </row>
    <row r="17" spans="1:8" ht="13.5">
      <c r="A17" s="45"/>
      <c r="B17" s="46"/>
      <c r="C17" s="47"/>
      <c r="D17" s="9"/>
      <c r="E17" s="48"/>
      <c r="F17" s="49"/>
      <c r="G17" s="50"/>
      <c r="H17" s="51"/>
    </row>
    <row r="18" spans="1:8" ht="13.5">
      <c r="A18" s="40">
        <v>2012</v>
      </c>
      <c r="B18" s="52">
        <v>4</v>
      </c>
      <c r="C18" s="42">
        <v>88.6872</v>
      </c>
      <c r="D18" s="9"/>
      <c r="E18" s="40">
        <v>2012</v>
      </c>
      <c r="F18" s="52">
        <v>4</v>
      </c>
      <c r="G18" s="7">
        <v>98.59420331947676</v>
      </c>
      <c r="H18" s="8">
        <v>103.61641184147345</v>
      </c>
    </row>
    <row r="19" spans="1:8" ht="13.5">
      <c r="A19" s="40"/>
      <c r="B19" s="52">
        <v>5</v>
      </c>
      <c r="C19" s="42">
        <v>89.532</v>
      </c>
      <c r="D19" s="9"/>
      <c r="E19" s="40"/>
      <c r="F19" s="52">
        <v>5</v>
      </c>
      <c r="G19" s="7">
        <v>98.71506469408612</v>
      </c>
      <c r="H19" s="8">
        <v>108.7289849810829</v>
      </c>
    </row>
    <row r="20" spans="1:8" ht="13.5">
      <c r="A20" s="40"/>
      <c r="B20" s="52">
        <v>6</v>
      </c>
      <c r="C20" s="42">
        <v>84.4332</v>
      </c>
      <c r="D20" s="9"/>
      <c r="E20" s="40"/>
      <c r="F20" s="52">
        <v>6</v>
      </c>
      <c r="G20" s="7">
        <v>95.56545130699111</v>
      </c>
      <c r="H20" s="8">
        <v>105.35317252351054</v>
      </c>
    </row>
    <row r="21" spans="1:8" ht="13.5">
      <c r="A21" s="40"/>
      <c r="B21" s="52">
        <v>7</v>
      </c>
      <c r="C21" s="42">
        <v>87.0204</v>
      </c>
      <c r="D21" s="9"/>
      <c r="E21" s="40"/>
      <c r="F21" s="52">
        <v>7</v>
      </c>
      <c r="G21" s="7">
        <v>91.66195266849486</v>
      </c>
      <c r="H21" s="8">
        <v>106.32849531184557</v>
      </c>
    </row>
    <row r="22" spans="1:8" ht="13.5">
      <c r="A22" s="40"/>
      <c r="B22" s="52">
        <v>8</v>
      </c>
      <c r="C22" s="42">
        <v>88.248</v>
      </c>
      <c r="D22" s="9"/>
      <c r="E22" s="40"/>
      <c r="F22" s="52">
        <v>8</v>
      </c>
      <c r="G22" s="7">
        <v>92.94626465412206</v>
      </c>
      <c r="H22" s="8">
        <v>105.48543992772197</v>
      </c>
    </row>
    <row r="23" spans="1:8" ht="13.5">
      <c r="A23" s="40"/>
      <c r="B23" s="52">
        <v>9</v>
      </c>
      <c r="C23" s="42">
        <v>87.4764</v>
      </c>
      <c r="D23" s="9"/>
      <c r="E23" s="40"/>
      <c r="F23" s="52">
        <v>9</v>
      </c>
      <c r="G23" s="7">
        <v>90.5778448820972</v>
      </c>
      <c r="H23" s="8">
        <v>111.12139195592948</v>
      </c>
    </row>
    <row r="24" spans="1:8" ht="13.5">
      <c r="A24" s="40"/>
      <c r="B24" s="52">
        <v>10</v>
      </c>
      <c r="C24" s="42">
        <v>96.7944</v>
      </c>
      <c r="D24" s="9"/>
      <c r="E24" s="40"/>
      <c r="F24" s="52">
        <v>10</v>
      </c>
      <c r="G24" s="7">
        <v>88.6868481236032</v>
      </c>
      <c r="H24" s="8">
        <v>101.0311479845365</v>
      </c>
    </row>
    <row r="25" spans="1:8" ht="13.5">
      <c r="A25" s="40"/>
      <c r="B25" s="52">
        <v>11</v>
      </c>
      <c r="C25" s="42">
        <v>90.642</v>
      </c>
      <c r="D25" s="9"/>
      <c r="E25" s="40"/>
      <c r="F25" s="52">
        <v>11</v>
      </c>
      <c r="G25" s="7">
        <v>87.53485442442597</v>
      </c>
      <c r="H25" s="8">
        <v>103.51368125892866</v>
      </c>
    </row>
    <row r="26" spans="1:8" ht="13.5">
      <c r="A26" s="40"/>
      <c r="B26" s="52">
        <v>12</v>
      </c>
      <c r="C26" s="42">
        <v>88.0068</v>
      </c>
      <c r="D26" s="9"/>
      <c r="E26" s="40"/>
      <c r="F26" s="52">
        <v>12</v>
      </c>
      <c r="G26" s="7">
        <v>87.47797358854177</v>
      </c>
      <c r="H26" s="8">
        <v>105.47398599312417</v>
      </c>
    </row>
    <row r="27" spans="1:8" ht="13.5">
      <c r="A27" s="40">
        <v>13</v>
      </c>
      <c r="B27" s="52">
        <v>1</v>
      </c>
      <c r="C27" s="42">
        <v>86.3292</v>
      </c>
      <c r="D27" s="59"/>
      <c r="E27" s="40">
        <v>13</v>
      </c>
      <c r="F27" s="52">
        <v>1</v>
      </c>
      <c r="G27" s="34">
        <v>88.5981143251216</v>
      </c>
      <c r="H27" s="35">
        <v>104.863705637566</v>
      </c>
    </row>
    <row r="28" spans="1:8" ht="13.5">
      <c r="A28" s="40"/>
      <c r="B28" s="52">
        <v>2</v>
      </c>
      <c r="C28" s="42">
        <v>94.41</v>
      </c>
      <c r="D28" s="9"/>
      <c r="E28" s="40"/>
      <c r="F28" s="52">
        <v>2</v>
      </c>
      <c r="G28" s="34">
        <v>87.9094971669814</v>
      </c>
      <c r="H28" s="35">
        <v>106.0077113950104</v>
      </c>
    </row>
    <row r="29" spans="1:8" ht="13.5">
      <c r="A29" s="40"/>
      <c r="B29" s="52">
        <v>3</v>
      </c>
      <c r="C29" s="53">
        <v>90.3588</v>
      </c>
      <c r="D29" s="9"/>
      <c r="E29" s="40"/>
      <c r="F29" s="52">
        <v>3</v>
      </c>
      <c r="G29" s="34">
        <v>89.96586852879506</v>
      </c>
      <c r="H29" s="35">
        <v>103.45491420204154</v>
      </c>
    </row>
    <row r="30" spans="1:8" ht="13.5">
      <c r="A30" s="40"/>
      <c r="B30" s="52">
        <v>4</v>
      </c>
      <c r="C30" s="53">
        <v>93.8724</v>
      </c>
      <c r="D30" s="9"/>
      <c r="E30" s="40"/>
      <c r="F30" s="52">
        <v>4</v>
      </c>
      <c r="G30" s="34">
        <v>92.23365987059223</v>
      </c>
      <c r="H30" s="35">
        <v>103.80212528745926</v>
      </c>
    </row>
    <row r="31" spans="1:8" ht="13.5">
      <c r="A31" s="40"/>
      <c r="B31" s="52">
        <v>5</v>
      </c>
      <c r="C31" s="53">
        <v>102.7</v>
      </c>
      <c r="D31" s="9"/>
      <c r="E31" s="40"/>
      <c r="F31" s="52">
        <v>5</v>
      </c>
      <c r="G31" s="34">
        <v>91.7</v>
      </c>
      <c r="H31" s="35">
        <v>103.9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2013-07-23T04:00:07Z</cp:lastPrinted>
  <dcterms:created xsi:type="dcterms:W3CDTF">2012-07-09T09:42:03Z</dcterms:created>
  <dcterms:modified xsi:type="dcterms:W3CDTF">2013-07-24T04:24:49Z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