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95" windowHeight="6690" activeTab="0"/>
  </bookViews>
  <sheets>
    <sheet name="№４（消費）" sheetId="1" r:id="rId1"/>
  </sheets>
  <definedNames>
    <definedName name="_xlnm.Print_Area" localSheetId="0">'№４（消費）'!$A$1:$Z$61</definedName>
  </definedNames>
  <calcPr fullCalcOnLoad="1"/>
</workbook>
</file>

<file path=xl/sharedStrings.xml><?xml version="1.0" encoding="utf-8"?>
<sst xmlns="http://schemas.openxmlformats.org/spreadsheetml/2006/main" count="142" uniqueCount="67">
  <si>
    <t xml:space="preserve">   季節調整値は、平成22年＝100</t>
  </si>
  <si>
    <t>　 pは速報値、rは修正値を表す。</t>
  </si>
  <si>
    <t>12)大型小売店の前年同月比は、既存店（調査月において、当月と前年同月でともに存在した店舗）の数値である。</t>
  </si>
  <si>
    <t>(注)</t>
  </si>
  <si>
    <t>工 　業　 会</t>
  </si>
  <si>
    <t>商業販売統計</t>
  </si>
  <si>
    <t>家計調査</t>
  </si>
  <si>
    <t>出　　所</t>
  </si>
  <si>
    <t>日本自動車</t>
  </si>
  <si>
    <t>経済産業省</t>
  </si>
  <si>
    <t>総務省統計局</t>
  </si>
  <si>
    <t>資　　料</t>
  </si>
  <si>
    <t>9月</t>
  </si>
  <si>
    <t>8月</t>
  </si>
  <si>
    <t>7月</t>
  </si>
  <si>
    <t>6月</t>
  </si>
  <si>
    <t>5月</t>
  </si>
  <si>
    <t>4月</t>
  </si>
  <si>
    <t>　</t>
  </si>
  <si>
    <t>3月</t>
  </si>
  <si>
    <t>24年</t>
  </si>
  <si>
    <t>2月</t>
  </si>
  <si>
    <t>　　</t>
  </si>
  <si>
    <t>1月</t>
  </si>
  <si>
    <t>12月</t>
  </si>
  <si>
    <t>11月</t>
  </si>
  <si>
    <t>10月</t>
  </si>
  <si>
    <t>9月</t>
  </si>
  <si>
    <t>23年</t>
  </si>
  <si>
    <t>22年</t>
  </si>
  <si>
    <t>21年</t>
  </si>
  <si>
    <t>20年</t>
  </si>
  <si>
    <t>19年</t>
  </si>
  <si>
    <t>平成</t>
  </si>
  <si>
    <t>実質</t>
  </si>
  <si>
    <t>名目</t>
  </si>
  <si>
    <t>前年同月比</t>
  </si>
  <si>
    <t>前月比</t>
  </si>
  <si>
    <t>前月差</t>
  </si>
  <si>
    <t>前　年同月差</t>
  </si>
  <si>
    <t>前年同月比</t>
  </si>
  <si>
    <t>前年同月比</t>
  </si>
  <si>
    <t>10月</t>
  </si>
  <si>
    <t>千台</t>
  </si>
  <si>
    <t>10億円</t>
  </si>
  <si>
    <t>％</t>
  </si>
  <si>
    <t>千円</t>
  </si>
  <si>
    <t xml:space="preserve"> 12)</t>
  </si>
  <si>
    <t>季調値</t>
  </si>
  <si>
    <t>サービス</t>
  </si>
  <si>
    <t>財</t>
  </si>
  <si>
    <t>(軽自動車を含む)</t>
  </si>
  <si>
    <t>季調値</t>
  </si>
  <si>
    <t>販  売  額</t>
  </si>
  <si>
    <t>平均消費性向</t>
  </si>
  <si>
    <t>財・サービス区分別支出</t>
  </si>
  <si>
    <t>消費支出（季調値）</t>
  </si>
  <si>
    <t>消費支出</t>
  </si>
  <si>
    <t>台       数</t>
  </si>
  <si>
    <t>小  売  店</t>
  </si>
  <si>
    <t>うち勤労者世帯</t>
  </si>
  <si>
    <t>新車登録</t>
  </si>
  <si>
    <t>大     　型</t>
  </si>
  <si>
    <t>小  売  業</t>
  </si>
  <si>
    <t>　　　　　  家　　　　　計　（二人以上の世帯（農林漁家世帯を含む））</t>
  </si>
  <si>
    <t>年月</t>
  </si>
  <si>
    <t>消費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</si>
</sst>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#,##0.0_);[Red]\(#,##0.0\)"/>
    <numFmt numFmtId="179" formatCode="0.0_);[Red]\(0.0\)"/>
    <numFmt numFmtId="180" formatCode="#,##0;&quot;▲ &quot;#,##0"/>
    <numFmt numFmtId="181" formatCode="#,##0.0_ "/>
    <numFmt numFmtId="182" formatCode="0.0_ "/>
    <numFmt numFmtId="183" formatCode="0_);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5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0" xfId="5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76" fontId="4" fillId="0" borderId="13" xfId="5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177" fontId="4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vertical="center"/>
    </xf>
    <xf numFmtId="180" fontId="4" fillId="0" borderId="12" xfId="5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vertical="center"/>
    </xf>
    <xf numFmtId="180" fontId="4" fillId="0" borderId="0" xfId="5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80" fontId="4" fillId="0" borderId="17" xfId="5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horizontal="left" vertical="center"/>
    </xf>
    <xf numFmtId="182" fontId="4" fillId="0" borderId="17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183" fontId="8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82" fontId="4" fillId="0" borderId="1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コピー ～ 参考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Z57"/>
  <sheetViews>
    <sheetView tabSelected="1" zoomScale="75" zoomScaleNormal="75" zoomScaleSheetLayoutView="80" zoomScalePageLayoutView="0" workbookViewId="0" topLeftCell="A25">
      <selection activeCell="E30" sqref="E30"/>
    </sheetView>
  </sheetViews>
  <sheetFormatPr defaultColWidth="9.00390625" defaultRowHeight="13.5"/>
  <cols>
    <col min="1" max="1" width="7.125" style="1" customWidth="1"/>
    <col min="2" max="2" width="8.00390625" style="1" customWidth="1"/>
    <col min="3" max="4" width="7.875" style="1" customWidth="1"/>
    <col min="5" max="5" width="7.125" style="1" customWidth="1"/>
    <col min="6" max="8" width="7.875" style="1" customWidth="1"/>
    <col min="9" max="9" width="7.25390625" style="1" customWidth="1"/>
    <col min="10" max="10" width="7.125" style="1" customWidth="1"/>
    <col min="11" max="11" width="6.8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6.875" style="1" customWidth="1"/>
    <col min="16" max="16" width="9.125" style="1" customWidth="1"/>
    <col min="17" max="17" width="1.875" style="1" customWidth="1"/>
    <col min="18" max="18" width="9.25390625" style="1" customWidth="1"/>
    <col min="19" max="19" width="2.00390625" style="1" customWidth="1"/>
    <col min="20" max="20" width="6.875" style="2" customWidth="1"/>
    <col min="21" max="21" width="2.125" style="1" customWidth="1"/>
    <col min="22" max="22" width="8.375" style="1" customWidth="1"/>
    <col min="23" max="23" width="2.00390625" style="1" customWidth="1"/>
    <col min="24" max="24" width="7.00390625" style="2" customWidth="1"/>
    <col min="25" max="25" width="2.00390625" style="1" customWidth="1"/>
    <col min="26" max="26" width="8.625" style="1" customWidth="1"/>
    <col min="27" max="16384" width="9.00390625" style="1" customWidth="1"/>
  </cols>
  <sheetData>
    <row r="1" spans="1:26" ht="60.75" customHeight="1">
      <c r="A1" s="96">
        <v>-2</v>
      </c>
      <c r="B1" s="95" t="s">
        <v>66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3"/>
      <c r="U1" s="94"/>
      <c r="V1" s="94"/>
      <c r="W1" s="94"/>
      <c r="X1" s="93"/>
      <c r="Y1" s="139"/>
      <c r="Z1" s="139"/>
    </row>
    <row r="2" spans="1:26" s="45" customFormat="1" ht="30" customHeight="1">
      <c r="A2" s="110" t="s">
        <v>65</v>
      </c>
      <c r="B2" s="111"/>
      <c r="C2" s="142" t="s">
        <v>64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  <c r="Q2" s="110" t="s">
        <v>63</v>
      </c>
      <c r="R2" s="145"/>
      <c r="S2" s="145"/>
      <c r="T2" s="111"/>
      <c r="U2" s="110" t="s">
        <v>62</v>
      </c>
      <c r="V2" s="145"/>
      <c r="W2" s="145"/>
      <c r="X2" s="111"/>
      <c r="Y2" s="110" t="s">
        <v>61</v>
      </c>
      <c r="Z2" s="111"/>
    </row>
    <row r="3" spans="1:26" s="45" customFormat="1" ht="30" customHeight="1">
      <c r="A3" s="140"/>
      <c r="B3" s="141"/>
      <c r="C3" s="112"/>
      <c r="D3" s="146"/>
      <c r="E3" s="146"/>
      <c r="F3" s="113"/>
      <c r="G3" s="128" t="s">
        <v>60</v>
      </c>
      <c r="H3" s="130"/>
      <c r="I3" s="130"/>
      <c r="J3" s="130"/>
      <c r="K3" s="130"/>
      <c r="L3" s="130"/>
      <c r="M3" s="130"/>
      <c r="N3" s="130"/>
      <c r="O3" s="130"/>
      <c r="P3" s="129"/>
      <c r="Q3" s="112"/>
      <c r="R3" s="146"/>
      <c r="S3" s="146"/>
      <c r="T3" s="113"/>
      <c r="U3" s="112" t="s">
        <v>59</v>
      </c>
      <c r="V3" s="146"/>
      <c r="W3" s="146"/>
      <c r="X3" s="113"/>
      <c r="Y3" s="140" t="s">
        <v>58</v>
      </c>
      <c r="Z3" s="141"/>
    </row>
    <row r="4" spans="1:26" s="45" customFormat="1" ht="30" customHeight="1">
      <c r="A4" s="140"/>
      <c r="B4" s="141"/>
      <c r="C4" s="110" t="s">
        <v>57</v>
      </c>
      <c r="D4" s="111"/>
      <c r="E4" s="118" t="s">
        <v>56</v>
      </c>
      <c r="F4" s="119"/>
      <c r="G4" s="110" t="s">
        <v>57</v>
      </c>
      <c r="H4" s="111"/>
      <c r="I4" s="118" t="s">
        <v>56</v>
      </c>
      <c r="J4" s="119"/>
      <c r="K4" s="128" t="s">
        <v>55</v>
      </c>
      <c r="L4" s="130"/>
      <c r="M4" s="130"/>
      <c r="N4" s="129"/>
      <c r="O4" s="147" t="s">
        <v>54</v>
      </c>
      <c r="P4" s="148"/>
      <c r="Q4" s="110" t="s">
        <v>53</v>
      </c>
      <c r="R4" s="111"/>
      <c r="S4" s="110" t="s">
        <v>52</v>
      </c>
      <c r="T4" s="111"/>
      <c r="U4" s="110" t="s">
        <v>53</v>
      </c>
      <c r="V4" s="111"/>
      <c r="W4" s="110" t="s">
        <v>52</v>
      </c>
      <c r="X4" s="111"/>
      <c r="Y4" s="135" t="s">
        <v>51</v>
      </c>
      <c r="Z4" s="136"/>
    </row>
    <row r="5" spans="1:26" s="45" customFormat="1" ht="30" customHeight="1">
      <c r="A5" s="112"/>
      <c r="B5" s="113"/>
      <c r="C5" s="112"/>
      <c r="D5" s="113"/>
      <c r="E5" s="92" t="s">
        <v>35</v>
      </c>
      <c r="F5" s="46" t="s">
        <v>34</v>
      </c>
      <c r="G5" s="112"/>
      <c r="H5" s="113"/>
      <c r="I5" s="92" t="s">
        <v>35</v>
      </c>
      <c r="J5" s="46" t="s">
        <v>34</v>
      </c>
      <c r="K5" s="128" t="s">
        <v>50</v>
      </c>
      <c r="L5" s="129"/>
      <c r="M5" s="128" t="s">
        <v>49</v>
      </c>
      <c r="N5" s="129"/>
      <c r="O5" s="91"/>
      <c r="P5" s="90" t="s">
        <v>48</v>
      </c>
      <c r="Q5" s="137"/>
      <c r="R5" s="138"/>
      <c r="S5" s="112"/>
      <c r="T5" s="113"/>
      <c r="U5" s="89"/>
      <c r="V5" s="88" t="s">
        <v>47</v>
      </c>
      <c r="W5" s="112"/>
      <c r="X5" s="113"/>
      <c r="Y5" s="137"/>
      <c r="Z5" s="138"/>
    </row>
    <row r="6" spans="1:26" ht="32.25" customHeight="1">
      <c r="A6" s="87"/>
      <c r="B6" s="86"/>
      <c r="C6" s="85"/>
      <c r="D6" s="83" t="s">
        <v>46</v>
      </c>
      <c r="E6" s="83"/>
      <c r="F6" s="81"/>
      <c r="G6" s="79"/>
      <c r="H6" s="81" t="s">
        <v>46</v>
      </c>
      <c r="I6" s="84"/>
      <c r="J6" s="83"/>
      <c r="K6" s="132" t="s">
        <v>46</v>
      </c>
      <c r="L6" s="133"/>
      <c r="M6" s="132" t="s">
        <v>46</v>
      </c>
      <c r="N6" s="133"/>
      <c r="O6" s="83" t="s">
        <v>45</v>
      </c>
      <c r="P6" s="83" t="s">
        <v>45</v>
      </c>
      <c r="Q6" s="79"/>
      <c r="R6" s="81" t="s">
        <v>44</v>
      </c>
      <c r="S6" s="81"/>
      <c r="T6" s="82"/>
      <c r="U6" s="81"/>
      <c r="V6" s="81" t="s">
        <v>44</v>
      </c>
      <c r="W6" s="81"/>
      <c r="X6" s="80"/>
      <c r="Y6" s="79"/>
      <c r="Z6" s="48" t="s">
        <v>43</v>
      </c>
    </row>
    <row r="7" spans="1:26" ht="32.25" customHeight="1">
      <c r="A7" s="24" t="s">
        <v>33</v>
      </c>
      <c r="B7" s="23" t="s">
        <v>32</v>
      </c>
      <c r="C7" s="76"/>
      <c r="D7" s="64">
        <v>297.8</v>
      </c>
      <c r="E7" s="76"/>
      <c r="F7" s="76"/>
      <c r="G7" s="75"/>
      <c r="H7" s="78">
        <v>323.5</v>
      </c>
      <c r="I7" s="76"/>
      <c r="J7" s="76"/>
      <c r="K7" s="131">
        <v>152.3</v>
      </c>
      <c r="L7" s="120"/>
      <c r="M7" s="131">
        <v>125.2</v>
      </c>
      <c r="N7" s="120"/>
      <c r="O7" s="65">
        <v>73.1</v>
      </c>
      <c r="P7" s="76"/>
      <c r="Q7" s="75"/>
      <c r="R7" s="61">
        <v>135081</v>
      </c>
      <c r="S7" s="76"/>
      <c r="T7" s="77"/>
      <c r="U7" s="76"/>
      <c r="V7" s="61">
        <v>21199</v>
      </c>
      <c r="W7" s="76"/>
      <c r="X7" s="76"/>
      <c r="Y7" s="75"/>
      <c r="Z7" s="74">
        <v>4400.3</v>
      </c>
    </row>
    <row r="8" spans="1:26" ht="32.25" customHeight="1">
      <c r="A8" s="44"/>
      <c r="B8" s="23" t="s">
        <v>31</v>
      </c>
      <c r="C8" s="76"/>
      <c r="D8" s="64">
        <v>296.9</v>
      </c>
      <c r="E8" s="76"/>
      <c r="F8" s="76"/>
      <c r="G8" s="75"/>
      <c r="H8" s="78">
        <v>324.9</v>
      </c>
      <c r="I8" s="76"/>
      <c r="J8" s="76"/>
      <c r="K8" s="131">
        <v>155.9</v>
      </c>
      <c r="L8" s="120"/>
      <c r="M8" s="131">
        <v>124.8</v>
      </c>
      <c r="N8" s="120"/>
      <c r="O8" s="65">
        <v>73.4</v>
      </c>
      <c r="P8" s="76"/>
      <c r="Q8" s="75"/>
      <c r="R8" s="61">
        <v>135477</v>
      </c>
      <c r="S8" s="76"/>
      <c r="T8" s="77"/>
      <c r="U8" s="76"/>
      <c r="V8" s="61">
        <v>20951</v>
      </c>
      <c r="W8" s="76"/>
      <c r="X8" s="76"/>
      <c r="Y8" s="75"/>
      <c r="Z8" s="74">
        <v>4227.6</v>
      </c>
    </row>
    <row r="9" spans="1:26" ht="32.25" customHeight="1">
      <c r="A9" s="44"/>
      <c r="B9" s="23" t="s">
        <v>30</v>
      </c>
      <c r="C9" s="76"/>
      <c r="D9" s="64">
        <v>291.7</v>
      </c>
      <c r="E9" s="76"/>
      <c r="F9" s="76"/>
      <c r="G9" s="75"/>
      <c r="H9" s="78">
        <v>319.1</v>
      </c>
      <c r="I9" s="76"/>
      <c r="J9" s="76"/>
      <c r="K9" s="131">
        <v>151.9</v>
      </c>
      <c r="L9" s="120"/>
      <c r="M9" s="131">
        <v>125.9</v>
      </c>
      <c r="N9" s="120"/>
      <c r="O9" s="65">
        <v>74.6</v>
      </c>
      <c r="P9" s="76"/>
      <c r="Q9" s="75"/>
      <c r="R9" s="61">
        <v>132328</v>
      </c>
      <c r="S9" s="76"/>
      <c r="T9" s="77"/>
      <c r="U9" s="76"/>
      <c r="V9" s="61">
        <v>19776</v>
      </c>
      <c r="W9" s="76"/>
      <c r="X9" s="76"/>
      <c r="Y9" s="75"/>
      <c r="Z9" s="74">
        <v>3923.7</v>
      </c>
    </row>
    <row r="10" spans="1:26" s="9" customFormat="1" ht="32.25" customHeight="1">
      <c r="A10" s="44"/>
      <c r="B10" s="23" t="s">
        <v>29</v>
      </c>
      <c r="C10" s="76"/>
      <c r="D10" s="64">
        <v>290.2</v>
      </c>
      <c r="E10" s="76"/>
      <c r="F10" s="76"/>
      <c r="G10" s="75"/>
      <c r="H10" s="78">
        <v>318.3</v>
      </c>
      <c r="I10" s="76"/>
      <c r="J10" s="76"/>
      <c r="K10" s="131">
        <v>153.2</v>
      </c>
      <c r="L10" s="98"/>
      <c r="M10" s="131">
        <v>124.7</v>
      </c>
      <c r="N10" s="98"/>
      <c r="O10" s="65">
        <v>74</v>
      </c>
      <c r="P10" s="76"/>
      <c r="Q10" s="75"/>
      <c r="R10" s="61">
        <v>135666</v>
      </c>
      <c r="S10" s="76"/>
      <c r="T10" s="77"/>
      <c r="U10" s="76"/>
      <c r="V10" s="61">
        <v>19579</v>
      </c>
      <c r="W10" s="76"/>
      <c r="X10" s="76"/>
      <c r="Y10" s="75"/>
      <c r="Z10" s="74">
        <v>4212.3</v>
      </c>
    </row>
    <row r="11" spans="1:26" s="9" customFormat="1" ht="32.25" customHeight="1">
      <c r="A11" s="37"/>
      <c r="B11" s="36" t="s">
        <v>28</v>
      </c>
      <c r="C11" s="68"/>
      <c r="D11" s="73">
        <v>283</v>
      </c>
      <c r="E11" s="68"/>
      <c r="F11" s="68"/>
      <c r="G11" s="67"/>
      <c r="H11" s="72">
        <v>308.8</v>
      </c>
      <c r="I11" s="68"/>
      <c r="J11" s="68"/>
      <c r="K11" s="134">
        <v>148</v>
      </c>
      <c r="L11" s="126"/>
      <c r="M11" s="134">
        <v>122.7</v>
      </c>
      <c r="N11" s="126"/>
      <c r="O11" s="71">
        <v>73.4</v>
      </c>
      <c r="P11" s="68"/>
      <c r="Q11" s="67"/>
      <c r="R11" s="69">
        <v>134042</v>
      </c>
      <c r="S11" s="68"/>
      <c r="T11" s="70"/>
      <c r="U11" s="68"/>
      <c r="V11" s="69">
        <v>19593</v>
      </c>
      <c r="W11" s="68"/>
      <c r="X11" s="68"/>
      <c r="Y11" s="67"/>
      <c r="Z11" s="66">
        <v>3524.8</v>
      </c>
    </row>
    <row r="12" spans="1:26" s="9" customFormat="1" ht="32.25" customHeight="1">
      <c r="A12" s="24" t="s">
        <v>28</v>
      </c>
      <c r="B12" s="23" t="s">
        <v>27</v>
      </c>
      <c r="C12" s="60"/>
      <c r="D12" s="64">
        <v>270</v>
      </c>
      <c r="E12" s="63">
        <v>97.9</v>
      </c>
      <c r="F12" s="63">
        <v>98.3</v>
      </c>
      <c r="G12" s="60"/>
      <c r="H12" s="64">
        <v>298.9</v>
      </c>
      <c r="I12" s="63">
        <v>98.3</v>
      </c>
      <c r="J12" s="63">
        <v>98.7</v>
      </c>
      <c r="K12" s="131">
        <v>134.7</v>
      </c>
      <c r="L12" s="120"/>
      <c r="M12" s="131">
        <v>127.6</v>
      </c>
      <c r="N12" s="120"/>
      <c r="O12" s="63">
        <v>86</v>
      </c>
      <c r="P12" s="62">
        <v>74.1</v>
      </c>
      <c r="Q12" s="65"/>
      <c r="R12" s="61">
        <v>10574</v>
      </c>
      <c r="S12" s="21"/>
      <c r="T12" s="26">
        <v>99.1</v>
      </c>
      <c r="U12" s="21"/>
      <c r="V12" s="61">
        <v>1473</v>
      </c>
      <c r="W12" s="21"/>
      <c r="X12" s="26">
        <v>89.8</v>
      </c>
      <c r="Y12" s="60" t="s">
        <v>18</v>
      </c>
      <c r="Z12" s="59">
        <v>392</v>
      </c>
    </row>
    <row r="13" spans="1:26" s="9" customFormat="1" ht="32.25" customHeight="1">
      <c r="A13" s="24"/>
      <c r="B13" s="23" t="s">
        <v>26</v>
      </c>
      <c r="C13" s="60"/>
      <c r="D13" s="64">
        <v>285.6</v>
      </c>
      <c r="E13" s="63">
        <v>98.1</v>
      </c>
      <c r="F13" s="63">
        <v>98.6</v>
      </c>
      <c r="G13" s="60"/>
      <c r="H13" s="64">
        <v>314.3</v>
      </c>
      <c r="I13" s="63">
        <v>98.9</v>
      </c>
      <c r="J13" s="63">
        <v>99.2</v>
      </c>
      <c r="K13" s="131">
        <v>147.2</v>
      </c>
      <c r="L13" s="120"/>
      <c r="M13" s="131">
        <v>129.4</v>
      </c>
      <c r="N13" s="120"/>
      <c r="O13" s="63">
        <v>78</v>
      </c>
      <c r="P13" s="62">
        <v>72.7</v>
      </c>
      <c r="Q13" s="65"/>
      <c r="R13" s="61">
        <v>11007</v>
      </c>
      <c r="S13" s="21"/>
      <c r="T13" s="26">
        <v>99.8</v>
      </c>
      <c r="U13" s="21"/>
      <c r="V13" s="61">
        <v>1606</v>
      </c>
      <c r="W13" s="21"/>
      <c r="X13" s="21">
        <v>90.5</v>
      </c>
      <c r="Y13" s="60" t="s">
        <v>18</v>
      </c>
      <c r="Z13" s="59">
        <v>320.8</v>
      </c>
    </row>
    <row r="14" spans="1:26" s="9" customFormat="1" ht="32.25" customHeight="1">
      <c r="A14" s="24"/>
      <c r="B14" s="23" t="s">
        <v>25</v>
      </c>
      <c r="C14" s="60"/>
      <c r="D14" s="64">
        <v>273.4</v>
      </c>
      <c r="E14" s="63">
        <v>97.6</v>
      </c>
      <c r="F14" s="63">
        <v>98.2</v>
      </c>
      <c r="G14" s="60"/>
      <c r="H14" s="64">
        <v>295.1</v>
      </c>
      <c r="I14" s="63">
        <v>97.6</v>
      </c>
      <c r="J14" s="63">
        <v>98.2</v>
      </c>
      <c r="K14" s="131">
        <v>140.2</v>
      </c>
      <c r="L14" s="120"/>
      <c r="M14" s="131">
        <v>120.4</v>
      </c>
      <c r="N14" s="120"/>
      <c r="O14" s="63">
        <v>84.1</v>
      </c>
      <c r="P14" s="62">
        <v>74.1</v>
      </c>
      <c r="Q14" s="65"/>
      <c r="R14" s="61">
        <v>10946</v>
      </c>
      <c r="S14" s="21"/>
      <c r="T14" s="26">
        <v>98.5</v>
      </c>
      <c r="U14" s="21"/>
      <c r="V14" s="61">
        <v>1637</v>
      </c>
      <c r="W14" s="21"/>
      <c r="X14" s="21">
        <v>89.8</v>
      </c>
      <c r="Y14" s="60" t="s">
        <v>18</v>
      </c>
      <c r="Z14" s="59">
        <v>323.7</v>
      </c>
    </row>
    <row r="15" spans="1:26" s="9" customFormat="1" ht="32.25" customHeight="1">
      <c r="A15" s="24"/>
      <c r="B15" s="23" t="s">
        <v>24</v>
      </c>
      <c r="C15" s="60"/>
      <c r="D15" s="64">
        <v>327.9</v>
      </c>
      <c r="E15" s="63">
        <v>97.8</v>
      </c>
      <c r="F15" s="63">
        <v>98.2</v>
      </c>
      <c r="G15" s="60"/>
      <c r="H15" s="64">
        <v>352</v>
      </c>
      <c r="I15" s="63">
        <v>97.1</v>
      </c>
      <c r="J15" s="63">
        <v>97.5</v>
      </c>
      <c r="K15" s="131">
        <v>181.7</v>
      </c>
      <c r="L15" s="120"/>
      <c r="M15" s="131">
        <v>127.5</v>
      </c>
      <c r="N15" s="120"/>
      <c r="O15" s="63">
        <v>46.9</v>
      </c>
      <c r="P15" s="62">
        <v>74.5</v>
      </c>
      <c r="Q15" s="65"/>
      <c r="R15" s="61">
        <v>13049</v>
      </c>
      <c r="S15" s="21"/>
      <c r="T15" s="26">
        <v>99.2</v>
      </c>
      <c r="U15" s="21"/>
      <c r="V15" s="61">
        <v>2091</v>
      </c>
      <c r="W15" s="21"/>
      <c r="X15" s="21">
        <v>90</v>
      </c>
      <c r="Y15" s="60" t="s">
        <v>18</v>
      </c>
      <c r="Z15" s="59">
        <v>289.8</v>
      </c>
    </row>
    <row r="16" spans="1:26" s="9" customFormat="1" ht="32.25" customHeight="1">
      <c r="A16" s="24"/>
      <c r="B16" s="23" t="s">
        <v>23</v>
      </c>
      <c r="C16" s="60"/>
      <c r="D16" s="64">
        <v>283.1</v>
      </c>
      <c r="E16" s="63">
        <v>98.2</v>
      </c>
      <c r="F16" s="63">
        <v>98</v>
      </c>
      <c r="G16" s="60"/>
      <c r="H16" s="64">
        <v>309.5</v>
      </c>
      <c r="I16" s="63">
        <v>97.8</v>
      </c>
      <c r="J16" s="63">
        <v>97.6</v>
      </c>
      <c r="K16" s="131">
        <v>150.9</v>
      </c>
      <c r="L16" s="120"/>
      <c r="M16" s="131">
        <v>117</v>
      </c>
      <c r="N16" s="120"/>
      <c r="O16" s="63">
        <v>87</v>
      </c>
      <c r="P16" s="62">
        <v>73.7</v>
      </c>
      <c r="Q16" s="65"/>
      <c r="R16" s="61">
        <v>11335</v>
      </c>
      <c r="S16" s="21"/>
      <c r="T16" s="26">
        <v>102.3</v>
      </c>
      <c r="U16" s="21"/>
      <c r="V16" s="61">
        <v>1738</v>
      </c>
      <c r="W16" s="21"/>
      <c r="X16" s="21">
        <v>90.3</v>
      </c>
      <c r="Y16" s="60" t="s">
        <v>18</v>
      </c>
      <c r="Z16" s="59">
        <v>358.7</v>
      </c>
    </row>
    <row r="17" spans="1:26" s="9" customFormat="1" ht="32.25" customHeight="1">
      <c r="A17" s="24"/>
      <c r="B17" s="23" t="s">
        <v>21</v>
      </c>
      <c r="C17" s="60"/>
      <c r="D17" s="64">
        <v>267.9</v>
      </c>
      <c r="E17" s="63">
        <v>100.2</v>
      </c>
      <c r="F17" s="63">
        <v>99.8</v>
      </c>
      <c r="G17" s="60"/>
      <c r="H17" s="64">
        <v>292.9</v>
      </c>
      <c r="I17" s="63">
        <v>100</v>
      </c>
      <c r="J17" s="63">
        <v>100.1</v>
      </c>
      <c r="K17" s="131">
        <v>142.9</v>
      </c>
      <c r="L17" s="120"/>
      <c r="M17" s="131">
        <v>118.2</v>
      </c>
      <c r="N17" s="120"/>
      <c r="O17" s="63">
        <v>72.2</v>
      </c>
      <c r="P17" s="62">
        <v>72.3</v>
      </c>
      <c r="Q17" s="65" t="s">
        <v>18</v>
      </c>
      <c r="R17" s="61">
        <v>10767</v>
      </c>
      <c r="S17" s="21"/>
      <c r="T17" s="26">
        <v>104.3</v>
      </c>
      <c r="U17" s="21"/>
      <c r="V17" s="61">
        <v>1466</v>
      </c>
      <c r="W17" s="21"/>
      <c r="X17" s="21">
        <v>93.4</v>
      </c>
      <c r="Y17" s="60" t="s">
        <v>18</v>
      </c>
      <c r="Z17" s="59">
        <v>449.3</v>
      </c>
    </row>
    <row r="18" spans="1:26" s="9" customFormat="1" ht="32.25" customHeight="1">
      <c r="A18" s="24" t="s">
        <v>20</v>
      </c>
      <c r="B18" s="23" t="s">
        <v>19</v>
      </c>
      <c r="C18" s="60"/>
      <c r="D18" s="64">
        <v>303.8</v>
      </c>
      <c r="E18" s="63">
        <v>100.2</v>
      </c>
      <c r="F18" s="63">
        <v>99.7</v>
      </c>
      <c r="G18" s="60"/>
      <c r="H18" s="64">
        <v>329.7</v>
      </c>
      <c r="I18" s="63">
        <v>98.9</v>
      </c>
      <c r="J18" s="63">
        <v>98.6</v>
      </c>
      <c r="K18" s="131">
        <v>157.7</v>
      </c>
      <c r="L18" s="120"/>
      <c r="M18" s="131">
        <v>109.5</v>
      </c>
      <c r="N18" s="120"/>
      <c r="O18" s="63">
        <v>90.3</v>
      </c>
      <c r="P18" s="62">
        <v>72.9</v>
      </c>
      <c r="Q18" s="65" t="s">
        <v>18</v>
      </c>
      <c r="R18" s="61">
        <v>12433</v>
      </c>
      <c r="S18" s="21"/>
      <c r="T18" s="26">
        <v>103</v>
      </c>
      <c r="U18" s="21"/>
      <c r="V18" s="61">
        <v>1603</v>
      </c>
      <c r="W18" s="21"/>
      <c r="X18" s="21">
        <v>89.6</v>
      </c>
      <c r="Y18" s="60" t="s">
        <v>18</v>
      </c>
      <c r="Z18" s="59">
        <v>640.9</v>
      </c>
    </row>
    <row r="19" spans="1:26" s="9" customFormat="1" ht="32.25" customHeight="1">
      <c r="A19" s="24"/>
      <c r="B19" s="23" t="s">
        <v>17</v>
      </c>
      <c r="C19" s="60"/>
      <c r="D19" s="64">
        <v>301.9</v>
      </c>
      <c r="E19" s="63">
        <v>99.3</v>
      </c>
      <c r="F19" s="63">
        <v>98.9</v>
      </c>
      <c r="G19" s="60"/>
      <c r="H19" s="64">
        <v>339.1</v>
      </c>
      <c r="I19" s="63">
        <v>99</v>
      </c>
      <c r="J19" s="63">
        <v>98.8</v>
      </c>
      <c r="K19" s="131">
        <v>154</v>
      </c>
      <c r="L19" s="120"/>
      <c r="M19" s="131">
        <v>142.6</v>
      </c>
      <c r="N19" s="120"/>
      <c r="O19" s="63">
        <v>87.8</v>
      </c>
      <c r="P19" s="62">
        <v>73</v>
      </c>
      <c r="Q19" s="65"/>
      <c r="R19" s="61">
        <v>11468</v>
      </c>
      <c r="S19" s="21"/>
      <c r="T19" s="26">
        <v>102.6</v>
      </c>
      <c r="U19" s="21"/>
      <c r="V19" s="61">
        <v>1566</v>
      </c>
      <c r="W19" s="21"/>
      <c r="X19" s="21">
        <v>89.9</v>
      </c>
      <c r="Y19" s="60"/>
      <c r="Z19" s="59">
        <v>306.3</v>
      </c>
    </row>
    <row r="20" spans="1:26" s="9" customFormat="1" ht="32.25" customHeight="1">
      <c r="A20" s="24"/>
      <c r="B20" s="23" t="s">
        <v>16</v>
      </c>
      <c r="C20" s="60"/>
      <c r="D20" s="64">
        <v>287.9</v>
      </c>
      <c r="E20" s="63">
        <v>100.2</v>
      </c>
      <c r="F20" s="63">
        <v>100.4</v>
      </c>
      <c r="G20" s="60"/>
      <c r="H20" s="64">
        <v>304.7</v>
      </c>
      <c r="I20" s="63">
        <v>96.7</v>
      </c>
      <c r="J20" s="63">
        <v>96.5</v>
      </c>
      <c r="K20" s="131">
        <v>146.9</v>
      </c>
      <c r="L20" s="120"/>
      <c r="M20" s="131">
        <v>124.6</v>
      </c>
      <c r="N20" s="120"/>
      <c r="O20" s="63">
        <v>98.4</v>
      </c>
      <c r="P20" s="62">
        <v>74.6</v>
      </c>
      <c r="Q20" s="65" t="s">
        <v>18</v>
      </c>
      <c r="R20" s="61">
        <v>11305</v>
      </c>
      <c r="S20" s="21"/>
      <c r="T20" s="26">
        <v>103.3</v>
      </c>
      <c r="U20" s="21"/>
      <c r="V20" s="61">
        <v>1575</v>
      </c>
      <c r="W20" s="21"/>
      <c r="X20" s="21">
        <v>90.8</v>
      </c>
      <c r="Y20" s="60"/>
      <c r="Z20" s="59">
        <v>338</v>
      </c>
    </row>
    <row r="21" spans="1:26" s="9" customFormat="1" ht="32.25" customHeight="1">
      <c r="A21" s="24"/>
      <c r="B21" s="23" t="s">
        <v>15</v>
      </c>
      <c r="C21" s="60"/>
      <c r="D21" s="64">
        <v>269.8</v>
      </c>
      <c r="E21" s="63">
        <v>98.6</v>
      </c>
      <c r="F21" s="63">
        <v>99.1</v>
      </c>
      <c r="G21" s="60"/>
      <c r="H21" s="64">
        <v>292.9</v>
      </c>
      <c r="I21" s="63">
        <v>98.3</v>
      </c>
      <c r="J21" s="63">
        <v>99</v>
      </c>
      <c r="K21" s="131">
        <v>146.3</v>
      </c>
      <c r="L21" s="120"/>
      <c r="M21" s="131">
        <v>113.9</v>
      </c>
      <c r="N21" s="120"/>
      <c r="O21" s="63">
        <v>50.3</v>
      </c>
      <c r="P21" s="62">
        <v>72</v>
      </c>
      <c r="Q21" s="65"/>
      <c r="R21" s="61">
        <v>11166</v>
      </c>
      <c r="S21" s="21"/>
      <c r="T21" s="26">
        <v>102.1</v>
      </c>
      <c r="U21" s="21"/>
      <c r="V21" s="61">
        <v>1568</v>
      </c>
      <c r="W21" s="21"/>
      <c r="X21" s="21">
        <v>88.6</v>
      </c>
      <c r="Y21" s="60"/>
      <c r="Z21" s="59">
        <v>432.6</v>
      </c>
    </row>
    <row r="22" spans="1:26" s="9" customFormat="1" ht="32.25" customHeight="1">
      <c r="A22" s="24"/>
      <c r="B22" s="23" t="s">
        <v>14</v>
      </c>
      <c r="C22" s="60"/>
      <c r="D22" s="64">
        <v>283.3</v>
      </c>
      <c r="E22" s="63">
        <v>97.2</v>
      </c>
      <c r="F22" s="63">
        <v>97.8</v>
      </c>
      <c r="G22" s="60"/>
      <c r="H22" s="64">
        <v>312.6</v>
      </c>
      <c r="I22" s="63">
        <v>96.7</v>
      </c>
      <c r="J22" s="63">
        <v>97.2</v>
      </c>
      <c r="K22" s="131">
        <v>152.5</v>
      </c>
      <c r="L22" s="120"/>
      <c r="M22" s="131">
        <v>126.9</v>
      </c>
      <c r="N22" s="120"/>
      <c r="O22" s="63">
        <v>69.7</v>
      </c>
      <c r="P22" s="62">
        <v>75.4</v>
      </c>
      <c r="Q22" s="65"/>
      <c r="R22" s="61">
        <v>11709</v>
      </c>
      <c r="S22" s="21"/>
      <c r="T22" s="26">
        <v>100.6</v>
      </c>
      <c r="U22" s="21"/>
      <c r="V22" s="61">
        <v>1712</v>
      </c>
      <c r="W22" s="21"/>
      <c r="X22" s="21">
        <v>88.2</v>
      </c>
      <c r="Y22" s="60"/>
      <c r="Z22" s="59">
        <v>445.2</v>
      </c>
    </row>
    <row r="23" spans="1:26" s="9" customFormat="1" ht="32.25" customHeight="1">
      <c r="A23" s="24"/>
      <c r="B23" s="23" t="s">
        <v>13</v>
      </c>
      <c r="C23" s="60"/>
      <c r="D23" s="64">
        <v>286</v>
      </c>
      <c r="E23" s="63">
        <v>99.3</v>
      </c>
      <c r="F23" s="63">
        <v>100</v>
      </c>
      <c r="G23" s="60"/>
      <c r="H23" s="64">
        <v>310.6</v>
      </c>
      <c r="I23" s="63">
        <v>98.2</v>
      </c>
      <c r="J23" s="63">
        <v>98.9</v>
      </c>
      <c r="K23" s="127">
        <v>146.6</v>
      </c>
      <c r="L23" s="127"/>
      <c r="M23" s="127">
        <v>127.2</v>
      </c>
      <c r="N23" s="127"/>
      <c r="O23" s="63">
        <v>79.6</v>
      </c>
      <c r="P23" s="62">
        <v>73.2</v>
      </c>
      <c r="Q23" s="65"/>
      <c r="R23" s="61">
        <v>11137</v>
      </c>
      <c r="S23" s="21"/>
      <c r="T23" s="26">
        <v>102.1</v>
      </c>
      <c r="U23" s="21"/>
      <c r="V23" s="61">
        <v>1557</v>
      </c>
      <c r="W23" s="21"/>
      <c r="X23" s="21">
        <v>90.3</v>
      </c>
      <c r="Y23" s="60"/>
      <c r="Z23" s="59">
        <v>315.8</v>
      </c>
    </row>
    <row r="24" spans="1:26" s="9" customFormat="1" ht="32.25" customHeight="1">
      <c r="A24" s="24"/>
      <c r="B24" s="23" t="s">
        <v>12</v>
      </c>
      <c r="C24" s="60"/>
      <c r="D24" s="64">
        <v>266.7</v>
      </c>
      <c r="E24" s="63">
        <v>97.3</v>
      </c>
      <c r="F24" s="63">
        <v>98.1</v>
      </c>
      <c r="G24" s="60"/>
      <c r="H24" s="64">
        <v>299.8</v>
      </c>
      <c r="I24" s="63">
        <v>98.7</v>
      </c>
      <c r="J24" s="63">
        <v>99.5</v>
      </c>
      <c r="K24" s="127">
        <v>134.7</v>
      </c>
      <c r="L24" s="127"/>
      <c r="M24" s="127">
        <v>102.6</v>
      </c>
      <c r="N24" s="127"/>
      <c r="O24" s="63">
        <v>86.7</v>
      </c>
      <c r="P24" s="62">
        <v>74.7</v>
      </c>
      <c r="Q24" s="60"/>
      <c r="R24" s="61">
        <v>10615</v>
      </c>
      <c r="S24" s="21"/>
      <c r="T24" s="26">
        <v>98.4</v>
      </c>
      <c r="U24" s="21"/>
      <c r="V24" s="61">
        <v>1471</v>
      </c>
      <c r="W24" s="21"/>
      <c r="X24" s="21">
        <v>88.6</v>
      </c>
      <c r="Y24" s="60"/>
      <c r="Z24" s="59">
        <v>377.7</v>
      </c>
    </row>
    <row r="25" spans="1:26" s="9" customFormat="1" ht="32.25" customHeight="1">
      <c r="A25" s="17"/>
      <c r="B25" s="16" t="s">
        <v>42</v>
      </c>
      <c r="C25" s="51"/>
      <c r="D25" s="57"/>
      <c r="E25" s="58"/>
      <c r="F25" s="58"/>
      <c r="G25" s="51"/>
      <c r="H25" s="57"/>
      <c r="I25" s="55"/>
      <c r="J25" s="55"/>
      <c r="K25" s="56"/>
      <c r="L25" s="56"/>
      <c r="M25" s="56"/>
      <c r="N25" s="56"/>
      <c r="O25" s="55"/>
      <c r="P25" s="54"/>
      <c r="Q25" s="51"/>
      <c r="R25" s="52"/>
      <c r="S25" s="13"/>
      <c r="T25" s="53"/>
      <c r="U25" s="13"/>
      <c r="V25" s="52"/>
      <c r="W25" s="13"/>
      <c r="X25" s="13"/>
      <c r="Y25" s="51"/>
      <c r="Z25" s="50"/>
    </row>
    <row r="26" spans="1:26" ht="32.25" customHeight="1">
      <c r="A26" s="49"/>
      <c r="B26" s="48"/>
      <c r="C26" s="128" t="s">
        <v>41</v>
      </c>
      <c r="D26" s="129"/>
      <c r="E26" s="128" t="s">
        <v>37</v>
      </c>
      <c r="F26" s="129"/>
      <c r="G26" s="128" t="s">
        <v>41</v>
      </c>
      <c r="H26" s="129"/>
      <c r="I26" s="128" t="s">
        <v>37</v>
      </c>
      <c r="J26" s="129"/>
      <c r="K26" s="128" t="s">
        <v>40</v>
      </c>
      <c r="L26" s="130"/>
      <c r="M26" s="130"/>
      <c r="N26" s="129"/>
      <c r="O26" s="121" t="s">
        <v>39</v>
      </c>
      <c r="P26" s="123" t="s">
        <v>38</v>
      </c>
      <c r="Q26" s="114" t="s">
        <v>36</v>
      </c>
      <c r="R26" s="115"/>
      <c r="S26" s="110" t="s">
        <v>37</v>
      </c>
      <c r="T26" s="111"/>
      <c r="U26" s="114" t="s">
        <v>36</v>
      </c>
      <c r="V26" s="115"/>
      <c r="W26" s="110" t="s">
        <v>37</v>
      </c>
      <c r="X26" s="111"/>
      <c r="Y26" s="114" t="s">
        <v>36</v>
      </c>
      <c r="Z26" s="115"/>
    </row>
    <row r="27" spans="1:26" s="45" customFormat="1" ht="32.25" customHeight="1">
      <c r="A27" s="47"/>
      <c r="B27" s="16"/>
      <c r="C27" s="46" t="s">
        <v>35</v>
      </c>
      <c r="D27" s="46" t="s">
        <v>34</v>
      </c>
      <c r="E27" s="46" t="s">
        <v>35</v>
      </c>
      <c r="F27" s="46" t="s">
        <v>34</v>
      </c>
      <c r="G27" s="46" t="s">
        <v>35</v>
      </c>
      <c r="H27" s="46" t="s">
        <v>34</v>
      </c>
      <c r="I27" s="46" t="s">
        <v>35</v>
      </c>
      <c r="J27" s="46" t="s">
        <v>34</v>
      </c>
      <c r="K27" s="118" t="s">
        <v>35</v>
      </c>
      <c r="L27" s="119"/>
      <c r="M27" s="118" t="s">
        <v>34</v>
      </c>
      <c r="N27" s="119"/>
      <c r="O27" s="122"/>
      <c r="P27" s="124"/>
      <c r="Q27" s="116"/>
      <c r="R27" s="117"/>
      <c r="S27" s="112"/>
      <c r="T27" s="113"/>
      <c r="U27" s="116"/>
      <c r="V27" s="117"/>
      <c r="W27" s="112"/>
      <c r="X27" s="113"/>
      <c r="Y27" s="116"/>
      <c r="Z27" s="117"/>
    </row>
    <row r="28" spans="1:26" ht="32.25" customHeight="1">
      <c r="A28" s="24" t="s">
        <v>33</v>
      </c>
      <c r="B28" s="23" t="s">
        <v>32</v>
      </c>
      <c r="C28" s="41">
        <v>1</v>
      </c>
      <c r="D28" s="41">
        <v>0.9</v>
      </c>
      <c r="E28" s="40"/>
      <c r="F28" s="40"/>
      <c r="G28" s="43">
        <v>1</v>
      </c>
      <c r="H28" s="41">
        <v>0.9</v>
      </c>
      <c r="I28" s="40"/>
      <c r="J28" s="40"/>
      <c r="K28" s="97">
        <v>1.2</v>
      </c>
      <c r="L28" s="120"/>
      <c r="M28" s="97">
        <v>2.2</v>
      </c>
      <c r="N28" s="120"/>
      <c r="O28" s="41">
        <v>0.6</v>
      </c>
      <c r="P28" s="40"/>
      <c r="Q28" s="39"/>
      <c r="R28" s="41">
        <v>-0.1</v>
      </c>
      <c r="S28" s="40"/>
      <c r="T28" s="42"/>
      <c r="U28" s="40"/>
      <c r="V28" s="41">
        <v>-1</v>
      </c>
      <c r="W28" s="40"/>
      <c r="X28" s="40"/>
      <c r="Y28" s="39"/>
      <c r="Z28" s="38">
        <v>-5.2</v>
      </c>
    </row>
    <row r="29" spans="1:26" ht="32.25" customHeight="1">
      <c r="A29" s="44"/>
      <c r="B29" s="23" t="s">
        <v>31</v>
      </c>
      <c r="C29" s="41">
        <v>-0.3</v>
      </c>
      <c r="D29" s="41">
        <v>-1.9</v>
      </c>
      <c r="E29" s="40"/>
      <c r="F29" s="40"/>
      <c r="G29" s="43">
        <v>0.5</v>
      </c>
      <c r="H29" s="41">
        <v>-1.1</v>
      </c>
      <c r="I29" s="40"/>
      <c r="J29" s="40"/>
      <c r="K29" s="97">
        <v>2.4</v>
      </c>
      <c r="L29" s="120"/>
      <c r="M29" s="97">
        <v>-0.3</v>
      </c>
      <c r="N29" s="120"/>
      <c r="O29" s="41">
        <v>0.3</v>
      </c>
      <c r="P29" s="40"/>
      <c r="Q29" s="39"/>
      <c r="R29" s="41">
        <v>0.3</v>
      </c>
      <c r="S29" s="40"/>
      <c r="T29" s="42"/>
      <c r="U29" s="40"/>
      <c r="V29" s="41">
        <v>-2.5</v>
      </c>
      <c r="W29" s="40"/>
      <c r="X29" s="40"/>
      <c r="Y29" s="39"/>
      <c r="Z29" s="38">
        <v>-3.9</v>
      </c>
    </row>
    <row r="30" spans="1:26" ht="32.25" customHeight="1">
      <c r="A30" s="44"/>
      <c r="B30" s="23" t="s">
        <v>30</v>
      </c>
      <c r="C30" s="41">
        <v>-1.7</v>
      </c>
      <c r="D30" s="41">
        <v>-0.2</v>
      </c>
      <c r="E30" s="40"/>
      <c r="F30" s="40"/>
      <c r="G30" s="43">
        <v>-1.8</v>
      </c>
      <c r="H30" s="41">
        <v>-0.3</v>
      </c>
      <c r="I30" s="40"/>
      <c r="J30" s="40"/>
      <c r="K30" s="97">
        <v>-2.6</v>
      </c>
      <c r="L30" s="120"/>
      <c r="M30" s="97">
        <v>0.9</v>
      </c>
      <c r="N30" s="120"/>
      <c r="O30" s="41">
        <v>1.2</v>
      </c>
      <c r="P30" s="40"/>
      <c r="Q30" s="39"/>
      <c r="R30" s="41">
        <v>-2.3</v>
      </c>
      <c r="S30" s="40"/>
      <c r="T30" s="42"/>
      <c r="U30" s="40"/>
      <c r="V30" s="41">
        <v>-7</v>
      </c>
      <c r="W30" s="40"/>
      <c r="X30" s="40"/>
      <c r="Y30" s="39"/>
      <c r="Z30" s="38">
        <v>-7.2</v>
      </c>
    </row>
    <row r="31" spans="1:26" s="9" customFormat="1" ht="32.25" customHeight="1">
      <c r="A31" s="44"/>
      <c r="B31" s="23" t="s">
        <v>29</v>
      </c>
      <c r="C31" s="41">
        <v>-0.5</v>
      </c>
      <c r="D31" s="41">
        <v>0.3</v>
      </c>
      <c r="E31" s="40"/>
      <c r="F31" s="40"/>
      <c r="G31" s="43">
        <v>-0.2</v>
      </c>
      <c r="H31" s="41">
        <v>0.6</v>
      </c>
      <c r="I31" s="40"/>
      <c r="J31" s="40"/>
      <c r="K31" s="97">
        <v>0.9</v>
      </c>
      <c r="L31" s="98"/>
      <c r="M31" s="97">
        <v>-0.9</v>
      </c>
      <c r="N31" s="98"/>
      <c r="O31" s="41">
        <v>-0.6</v>
      </c>
      <c r="P31" s="40"/>
      <c r="Q31" s="39"/>
      <c r="R31" s="41">
        <v>2.5</v>
      </c>
      <c r="S31" s="40"/>
      <c r="T31" s="42"/>
      <c r="U31" s="40"/>
      <c r="V31" s="41">
        <v>-2.6</v>
      </c>
      <c r="W31" s="40"/>
      <c r="X31" s="40"/>
      <c r="Y31" s="39"/>
      <c r="Z31" s="38">
        <v>7.4</v>
      </c>
    </row>
    <row r="32" spans="1:26" s="9" customFormat="1" ht="32.25" customHeight="1">
      <c r="A32" s="37"/>
      <c r="B32" s="36" t="s">
        <v>28</v>
      </c>
      <c r="C32" s="33">
        <v>-2.5</v>
      </c>
      <c r="D32" s="33">
        <v>-2.2</v>
      </c>
      <c r="E32" s="32"/>
      <c r="F32" s="32"/>
      <c r="G32" s="35">
        <v>-3</v>
      </c>
      <c r="H32" s="33">
        <v>-2.7</v>
      </c>
      <c r="I32" s="32"/>
      <c r="J32" s="32"/>
      <c r="K32" s="125">
        <v>3.4</v>
      </c>
      <c r="L32" s="126"/>
      <c r="M32" s="125">
        <v>-1.6</v>
      </c>
      <c r="N32" s="126"/>
      <c r="O32" s="33">
        <v>-0.6</v>
      </c>
      <c r="P32" s="32"/>
      <c r="Q32" s="31"/>
      <c r="R32" s="33">
        <v>-1.2</v>
      </c>
      <c r="S32" s="32"/>
      <c r="T32" s="34"/>
      <c r="U32" s="32"/>
      <c r="V32" s="33">
        <v>-1.8</v>
      </c>
      <c r="W32" s="32"/>
      <c r="X32" s="32"/>
      <c r="Y32" s="31"/>
      <c r="Z32" s="30">
        <v>-16.3</v>
      </c>
    </row>
    <row r="33" spans="1:26" s="9" customFormat="1" ht="32.25" customHeight="1">
      <c r="A33" s="24" t="s">
        <v>28</v>
      </c>
      <c r="B33" s="23" t="s">
        <v>27</v>
      </c>
      <c r="C33" s="19">
        <v>-1.9</v>
      </c>
      <c r="D33" s="21">
        <v>-1.9</v>
      </c>
      <c r="E33" s="21">
        <v>0.8</v>
      </c>
      <c r="F33" s="26">
        <v>0.8</v>
      </c>
      <c r="G33" s="19">
        <v>-2.8</v>
      </c>
      <c r="H33" s="21">
        <v>-2.8</v>
      </c>
      <c r="I33" s="21">
        <v>1.2</v>
      </c>
      <c r="J33" s="21">
        <v>1.3</v>
      </c>
      <c r="K33" s="97">
        <v>-7.9</v>
      </c>
      <c r="L33" s="98"/>
      <c r="M33" s="97">
        <v>2.8</v>
      </c>
      <c r="N33" s="98"/>
      <c r="O33" s="20">
        <v>-1.3</v>
      </c>
      <c r="P33" s="22">
        <v>0.1</v>
      </c>
      <c r="Q33" s="19"/>
      <c r="R33" s="20">
        <v>-1.1</v>
      </c>
      <c r="S33" s="21"/>
      <c r="T33" s="25">
        <v>-1.3</v>
      </c>
      <c r="U33" s="21"/>
      <c r="V33" s="20">
        <v>-3.6</v>
      </c>
      <c r="W33" s="21"/>
      <c r="X33" s="20">
        <v>-0.7</v>
      </c>
      <c r="Y33" s="19" t="s">
        <v>18</v>
      </c>
      <c r="Z33" s="18">
        <v>-2.1</v>
      </c>
    </row>
    <row r="34" spans="1:26" s="9" customFormat="1" ht="32.25" customHeight="1">
      <c r="A34" s="24"/>
      <c r="B34" s="23" t="s">
        <v>26</v>
      </c>
      <c r="C34" s="19">
        <v>-0.6</v>
      </c>
      <c r="D34" s="21">
        <v>-0.4</v>
      </c>
      <c r="E34" s="21">
        <v>0.2</v>
      </c>
      <c r="F34" s="26">
        <v>0.3</v>
      </c>
      <c r="G34" s="19">
        <v>-2</v>
      </c>
      <c r="H34" s="21">
        <v>-1.8</v>
      </c>
      <c r="I34" s="21">
        <v>0.6</v>
      </c>
      <c r="J34" s="21">
        <v>0.5</v>
      </c>
      <c r="K34" s="97">
        <v>-2.4</v>
      </c>
      <c r="L34" s="98"/>
      <c r="M34" s="97">
        <v>2.3</v>
      </c>
      <c r="N34" s="98"/>
      <c r="O34" s="20">
        <v>1.6</v>
      </c>
      <c r="P34" s="22">
        <v>-1.4</v>
      </c>
      <c r="Q34" s="19" t="s">
        <v>18</v>
      </c>
      <c r="R34" s="20">
        <v>1.9</v>
      </c>
      <c r="S34" s="21"/>
      <c r="T34" s="25">
        <v>0.7</v>
      </c>
      <c r="U34" s="21" t="s">
        <v>18</v>
      </c>
      <c r="V34" s="20">
        <v>-1.4</v>
      </c>
      <c r="W34" s="21"/>
      <c r="X34" s="20">
        <v>0.8</v>
      </c>
      <c r="Y34" s="19" t="s">
        <v>18</v>
      </c>
      <c r="Z34" s="18">
        <v>27.5</v>
      </c>
    </row>
    <row r="35" spans="1:26" s="9" customFormat="1" ht="32.25" customHeight="1">
      <c r="A35" s="24"/>
      <c r="B35" s="23" t="s">
        <v>25</v>
      </c>
      <c r="C35" s="19">
        <v>-3.8</v>
      </c>
      <c r="D35" s="21">
        <v>-3.2</v>
      </c>
      <c r="E35" s="21">
        <v>-0.5</v>
      </c>
      <c r="F35" s="26">
        <v>-0.4</v>
      </c>
      <c r="G35" s="19">
        <v>-4.7</v>
      </c>
      <c r="H35" s="21">
        <v>-4.1</v>
      </c>
      <c r="I35" s="21">
        <v>-1.3</v>
      </c>
      <c r="J35" s="21">
        <v>-1</v>
      </c>
      <c r="K35" s="97">
        <v>-7.6</v>
      </c>
      <c r="L35" s="98"/>
      <c r="M35" s="97">
        <v>-2.5</v>
      </c>
      <c r="N35" s="98"/>
      <c r="O35" s="20">
        <v>-2.5</v>
      </c>
      <c r="P35" s="22">
        <v>1.4</v>
      </c>
      <c r="Q35" s="19"/>
      <c r="R35" s="20">
        <v>-2.2</v>
      </c>
      <c r="S35" s="21"/>
      <c r="T35" s="25">
        <v>-1.3</v>
      </c>
      <c r="U35" s="21"/>
      <c r="V35" s="20">
        <v>-2.5</v>
      </c>
      <c r="W35" s="21"/>
      <c r="X35" s="20">
        <v>-0.8</v>
      </c>
      <c r="Y35" s="19" t="s">
        <v>18</v>
      </c>
      <c r="Z35" s="18">
        <v>25.1</v>
      </c>
    </row>
    <row r="36" spans="1:26" s="9" customFormat="1" ht="32.25" customHeight="1">
      <c r="A36" s="24"/>
      <c r="B36" s="23" t="s">
        <v>24</v>
      </c>
      <c r="C36" s="19">
        <v>0.3</v>
      </c>
      <c r="D36" s="21">
        <v>0.5</v>
      </c>
      <c r="E36" s="21">
        <v>0.2</v>
      </c>
      <c r="F36" s="26">
        <v>0</v>
      </c>
      <c r="G36" s="19">
        <v>0.7</v>
      </c>
      <c r="H36" s="21">
        <v>0.9</v>
      </c>
      <c r="I36" s="21">
        <v>-0.5</v>
      </c>
      <c r="J36" s="21">
        <v>-0.7</v>
      </c>
      <c r="K36" s="97">
        <v>1.1</v>
      </c>
      <c r="L36" s="98"/>
      <c r="M36" s="97">
        <v>2.5</v>
      </c>
      <c r="N36" s="98"/>
      <c r="O36" s="20">
        <v>0.8</v>
      </c>
      <c r="P36" s="22">
        <v>0.4</v>
      </c>
      <c r="Q36" s="19" t="s">
        <v>22</v>
      </c>
      <c r="R36" s="20">
        <v>2.5</v>
      </c>
      <c r="S36" s="21"/>
      <c r="T36" s="25">
        <v>0.7</v>
      </c>
      <c r="U36" s="21" t="s">
        <v>22</v>
      </c>
      <c r="V36" s="20">
        <v>-0.3</v>
      </c>
      <c r="W36" s="21" t="s">
        <v>22</v>
      </c>
      <c r="X36" s="20">
        <v>0.2</v>
      </c>
      <c r="Y36" s="19" t="s">
        <v>18</v>
      </c>
      <c r="Z36" s="18">
        <v>20.9</v>
      </c>
    </row>
    <row r="37" spans="1:26" s="9" customFormat="1" ht="32.25" customHeight="1">
      <c r="A37" s="24"/>
      <c r="B37" s="23" t="s">
        <v>23</v>
      </c>
      <c r="C37" s="19">
        <v>-2.1</v>
      </c>
      <c r="D37" s="21">
        <v>-2.3</v>
      </c>
      <c r="E37" s="21">
        <v>0.4</v>
      </c>
      <c r="F37" s="26">
        <v>-0.2</v>
      </c>
      <c r="G37" s="19">
        <v>-2.7</v>
      </c>
      <c r="H37" s="21">
        <v>-2.9</v>
      </c>
      <c r="I37" s="21">
        <v>0.7</v>
      </c>
      <c r="J37" s="21">
        <v>0.1</v>
      </c>
      <c r="K37" s="97">
        <v>-2.8</v>
      </c>
      <c r="L37" s="98"/>
      <c r="M37" s="97">
        <v>-0.3</v>
      </c>
      <c r="N37" s="98"/>
      <c r="O37" s="20">
        <v>-3.7</v>
      </c>
      <c r="P37" s="22">
        <v>-0.8</v>
      </c>
      <c r="Q37" s="19" t="s">
        <v>22</v>
      </c>
      <c r="R37" s="20">
        <v>1.8</v>
      </c>
      <c r="S37" s="21"/>
      <c r="T37" s="25">
        <v>3.1</v>
      </c>
      <c r="U37" s="21" t="s">
        <v>22</v>
      </c>
      <c r="V37" s="27">
        <v>-1.2</v>
      </c>
      <c r="W37" s="28" t="s">
        <v>22</v>
      </c>
      <c r="X37" s="27">
        <v>0.3</v>
      </c>
      <c r="Y37" s="19" t="s">
        <v>18</v>
      </c>
      <c r="Z37" s="18">
        <v>38.4</v>
      </c>
    </row>
    <row r="38" spans="1:26" s="9" customFormat="1" ht="32.25" customHeight="1">
      <c r="A38" s="24"/>
      <c r="B38" s="23" t="s">
        <v>21</v>
      </c>
      <c r="C38" s="21">
        <v>2.7</v>
      </c>
      <c r="D38" s="21">
        <v>2.3</v>
      </c>
      <c r="E38" s="21">
        <v>2</v>
      </c>
      <c r="F38" s="26">
        <v>1.8</v>
      </c>
      <c r="G38" s="19">
        <v>3.2</v>
      </c>
      <c r="H38" s="21">
        <v>2.8</v>
      </c>
      <c r="I38" s="21">
        <v>3.1</v>
      </c>
      <c r="J38" s="21">
        <v>2.6</v>
      </c>
      <c r="K38" s="97">
        <v>3.7</v>
      </c>
      <c r="L38" s="98"/>
      <c r="M38" s="97">
        <v>3.3</v>
      </c>
      <c r="N38" s="98"/>
      <c r="O38" s="20">
        <v>0.7</v>
      </c>
      <c r="P38" s="22">
        <v>-1.5</v>
      </c>
      <c r="Q38" s="29"/>
      <c r="R38" s="27">
        <v>3.4</v>
      </c>
      <c r="S38" s="28"/>
      <c r="T38" s="27">
        <v>2</v>
      </c>
      <c r="U38" s="29"/>
      <c r="V38" s="27">
        <v>0.2</v>
      </c>
      <c r="W38" s="28"/>
      <c r="X38" s="27">
        <v>3.4</v>
      </c>
      <c r="Y38" s="19" t="s">
        <v>18</v>
      </c>
      <c r="Z38" s="18">
        <v>31.7</v>
      </c>
    </row>
    <row r="39" spans="1:26" s="9" customFormat="1" ht="32.25" customHeight="1">
      <c r="A39" s="24" t="s">
        <v>20</v>
      </c>
      <c r="B39" s="23" t="s">
        <v>19</v>
      </c>
      <c r="C39" s="21">
        <v>4.1</v>
      </c>
      <c r="D39" s="21">
        <v>3.4</v>
      </c>
      <c r="E39" s="21">
        <v>0</v>
      </c>
      <c r="F39" s="26">
        <v>-0.1</v>
      </c>
      <c r="G39" s="19">
        <v>5</v>
      </c>
      <c r="H39" s="21">
        <v>4.3</v>
      </c>
      <c r="I39" s="21">
        <v>-1.9</v>
      </c>
      <c r="J39" s="21">
        <v>-1.5</v>
      </c>
      <c r="K39" s="97">
        <v>2.3</v>
      </c>
      <c r="L39" s="98"/>
      <c r="M39" s="97">
        <v>-8.4</v>
      </c>
      <c r="N39" s="98"/>
      <c r="O39" s="20">
        <v>0.5</v>
      </c>
      <c r="P39" s="22">
        <v>0.7</v>
      </c>
      <c r="Q39" s="19" t="s">
        <v>18</v>
      </c>
      <c r="R39" s="20">
        <v>10.3</v>
      </c>
      <c r="S39" s="21" t="s">
        <v>18</v>
      </c>
      <c r="T39" s="20">
        <v>-1.2</v>
      </c>
      <c r="U39" s="19" t="s">
        <v>18</v>
      </c>
      <c r="V39" s="20">
        <v>5.1</v>
      </c>
      <c r="W39" s="21" t="s">
        <v>18</v>
      </c>
      <c r="X39" s="20">
        <v>-4.1</v>
      </c>
      <c r="Y39" s="19"/>
      <c r="Z39" s="18">
        <v>76.3</v>
      </c>
    </row>
    <row r="40" spans="1:26" s="9" customFormat="1" ht="32.25" customHeight="1">
      <c r="A40" s="24"/>
      <c r="B40" s="23" t="s">
        <v>17</v>
      </c>
      <c r="C40" s="21">
        <v>3.2</v>
      </c>
      <c r="D40" s="21">
        <v>2.6</v>
      </c>
      <c r="E40" s="21">
        <v>-0.9</v>
      </c>
      <c r="F40" s="26">
        <v>-0.8</v>
      </c>
      <c r="G40" s="19">
        <v>4.4</v>
      </c>
      <c r="H40" s="21">
        <v>3.8</v>
      </c>
      <c r="I40" s="21">
        <v>0.1</v>
      </c>
      <c r="J40" s="21">
        <v>0.2</v>
      </c>
      <c r="K40" s="97">
        <v>6</v>
      </c>
      <c r="L40" s="98"/>
      <c r="M40" s="97">
        <v>5.6</v>
      </c>
      <c r="N40" s="98"/>
      <c r="O40" s="20">
        <v>1.3</v>
      </c>
      <c r="P40" s="22">
        <v>0.1</v>
      </c>
      <c r="Q40" s="19"/>
      <c r="R40" s="20">
        <v>5.7</v>
      </c>
      <c r="S40" s="21"/>
      <c r="T40" s="20">
        <v>-0.4</v>
      </c>
      <c r="U40" s="19"/>
      <c r="V40" s="20">
        <v>-0.6</v>
      </c>
      <c r="W40" s="21"/>
      <c r="X40" s="20">
        <v>0.3</v>
      </c>
      <c r="Y40" s="19"/>
      <c r="Z40" s="18">
        <v>99.5</v>
      </c>
    </row>
    <row r="41" spans="1:26" s="9" customFormat="1" ht="32.25" customHeight="1">
      <c r="A41" s="24"/>
      <c r="B41" s="23" t="s">
        <v>16</v>
      </c>
      <c r="C41" s="21">
        <v>4.3</v>
      </c>
      <c r="D41" s="21">
        <v>4</v>
      </c>
      <c r="E41" s="21">
        <v>0.9</v>
      </c>
      <c r="F41" s="26">
        <v>1.5</v>
      </c>
      <c r="G41" s="19">
        <v>1.2</v>
      </c>
      <c r="H41" s="21">
        <v>0.9</v>
      </c>
      <c r="I41" s="21">
        <v>-2.3</v>
      </c>
      <c r="J41" s="21">
        <v>-2.3</v>
      </c>
      <c r="K41" s="97">
        <v>2</v>
      </c>
      <c r="L41" s="98"/>
      <c r="M41" s="97">
        <v>3.5</v>
      </c>
      <c r="N41" s="98"/>
      <c r="O41" s="20">
        <v>1.3</v>
      </c>
      <c r="P41" s="22">
        <v>1.6</v>
      </c>
      <c r="Q41" s="19"/>
      <c r="R41" s="20">
        <v>3.6</v>
      </c>
      <c r="S41" s="21"/>
      <c r="T41" s="20">
        <v>0.7</v>
      </c>
      <c r="U41" s="19"/>
      <c r="V41" s="20">
        <v>-0.8</v>
      </c>
      <c r="W41" s="21"/>
      <c r="X41" s="20">
        <v>1</v>
      </c>
      <c r="Y41" s="19"/>
      <c r="Z41" s="18">
        <v>68.6</v>
      </c>
    </row>
    <row r="42" spans="1:26" s="9" customFormat="1" ht="32.25" customHeight="1">
      <c r="A42" s="24"/>
      <c r="B42" s="23" t="s">
        <v>15</v>
      </c>
      <c r="C42" s="21">
        <v>1.5</v>
      </c>
      <c r="D42" s="21">
        <v>1.6</v>
      </c>
      <c r="E42" s="21">
        <v>-1.6</v>
      </c>
      <c r="F42" s="26">
        <v>-1.3</v>
      </c>
      <c r="G42" s="19">
        <v>2.4</v>
      </c>
      <c r="H42" s="21">
        <v>2.5</v>
      </c>
      <c r="I42" s="21">
        <v>1.7</v>
      </c>
      <c r="J42" s="21">
        <v>2.6</v>
      </c>
      <c r="K42" s="97">
        <v>4.2</v>
      </c>
      <c r="L42" s="98"/>
      <c r="M42" s="97">
        <v>2.6</v>
      </c>
      <c r="N42" s="98"/>
      <c r="O42" s="20">
        <v>-0.6</v>
      </c>
      <c r="P42" s="22">
        <v>-2.6</v>
      </c>
      <c r="Q42" s="19"/>
      <c r="R42" s="20">
        <v>0.2</v>
      </c>
      <c r="S42" s="21"/>
      <c r="T42" s="20">
        <v>-1.2</v>
      </c>
      <c r="U42" s="19"/>
      <c r="V42" s="20">
        <v>-2.6</v>
      </c>
      <c r="W42" s="21"/>
      <c r="X42" s="20">
        <v>-2.4</v>
      </c>
      <c r="Y42" s="19"/>
      <c r="Z42" s="18">
        <v>46.8</v>
      </c>
    </row>
    <row r="43" spans="1:26" s="9" customFormat="1" ht="32.25" customHeight="1">
      <c r="A43" s="24"/>
      <c r="B43" s="23" t="s">
        <v>14</v>
      </c>
      <c r="C43" s="21">
        <v>1.2</v>
      </c>
      <c r="D43" s="21">
        <v>1.7</v>
      </c>
      <c r="E43" s="21">
        <v>-1.4</v>
      </c>
      <c r="F43" s="26">
        <v>-1.3</v>
      </c>
      <c r="G43" s="19">
        <v>1</v>
      </c>
      <c r="H43" s="21">
        <v>1.5</v>
      </c>
      <c r="I43" s="21">
        <v>-1.6</v>
      </c>
      <c r="J43" s="21">
        <v>-1.8</v>
      </c>
      <c r="K43" s="97">
        <v>0.7</v>
      </c>
      <c r="L43" s="98"/>
      <c r="M43" s="97">
        <v>4.3</v>
      </c>
      <c r="N43" s="98"/>
      <c r="O43" s="20">
        <v>3.9</v>
      </c>
      <c r="P43" s="22">
        <v>3.4</v>
      </c>
      <c r="Q43" s="19"/>
      <c r="R43" s="20">
        <v>-0.7</v>
      </c>
      <c r="S43" s="21"/>
      <c r="T43" s="20">
        <v>-1.5</v>
      </c>
      <c r="U43" s="19"/>
      <c r="V43" s="20">
        <v>-4.4</v>
      </c>
      <c r="W43" s="21"/>
      <c r="X43" s="20">
        <v>-0.5</v>
      </c>
      <c r="Y43" s="19"/>
      <c r="Z43" s="18">
        <v>42.3</v>
      </c>
    </row>
    <row r="44" spans="1:26" s="9" customFormat="1" ht="32.25" customHeight="1">
      <c r="A44" s="24"/>
      <c r="B44" s="23" t="s">
        <v>13</v>
      </c>
      <c r="C44" s="21">
        <v>1.4</v>
      </c>
      <c r="D44" s="21">
        <v>1.8</v>
      </c>
      <c r="E44" s="21">
        <v>2.2</v>
      </c>
      <c r="F44" s="26">
        <v>2.2</v>
      </c>
      <c r="G44" s="19">
        <v>0.5</v>
      </c>
      <c r="H44" s="21">
        <v>0.9</v>
      </c>
      <c r="I44" s="21">
        <v>1.6</v>
      </c>
      <c r="J44" s="21">
        <v>1.7</v>
      </c>
      <c r="K44" s="97">
        <v>2</v>
      </c>
      <c r="L44" s="98"/>
      <c r="M44" s="97">
        <v>-0.9</v>
      </c>
      <c r="N44" s="98"/>
      <c r="O44" s="20">
        <v>-1.4</v>
      </c>
      <c r="P44" s="22">
        <v>-2.2</v>
      </c>
      <c r="Q44" s="19"/>
      <c r="R44" s="20">
        <v>1.7</v>
      </c>
      <c r="S44" s="21"/>
      <c r="T44" s="20">
        <v>1.5</v>
      </c>
      <c r="U44" s="19"/>
      <c r="V44" s="20">
        <v>-0.9</v>
      </c>
      <c r="W44" s="21"/>
      <c r="X44" s="25">
        <v>2.4</v>
      </c>
      <c r="Y44" s="21"/>
      <c r="Z44" s="18">
        <v>15.6</v>
      </c>
    </row>
    <row r="45" spans="1:26" s="9" customFormat="1" ht="32.25" customHeight="1">
      <c r="A45" s="24"/>
      <c r="B45" s="23" t="s">
        <v>12</v>
      </c>
      <c r="C45" s="21">
        <v>-1.2</v>
      </c>
      <c r="D45" s="21">
        <v>-0.9</v>
      </c>
      <c r="E45" s="21">
        <v>-2</v>
      </c>
      <c r="F45" s="21">
        <v>-1.9</v>
      </c>
      <c r="G45" s="19">
        <v>0.3</v>
      </c>
      <c r="H45" s="21">
        <v>0.6</v>
      </c>
      <c r="I45" s="21">
        <v>0.5</v>
      </c>
      <c r="J45" s="21">
        <v>0.6</v>
      </c>
      <c r="K45" s="97"/>
      <c r="L45" s="98"/>
      <c r="M45" s="97"/>
      <c r="N45" s="98"/>
      <c r="O45" s="20">
        <v>0.7</v>
      </c>
      <c r="P45" s="22">
        <v>1.5</v>
      </c>
      <c r="Q45" s="19"/>
      <c r="R45" s="20">
        <v>0.4</v>
      </c>
      <c r="S45" s="21"/>
      <c r="T45" s="20">
        <v>-3.6</v>
      </c>
      <c r="U45" s="19"/>
      <c r="V45" s="20">
        <v>-1</v>
      </c>
      <c r="W45" s="21"/>
      <c r="X45" s="20">
        <v>-1.9</v>
      </c>
      <c r="Y45" s="19"/>
      <c r="Z45" s="18">
        <v>-3.7</v>
      </c>
    </row>
    <row r="46" spans="1:26" s="9" customFormat="1" ht="32.25" customHeight="1">
      <c r="A46" s="17"/>
      <c r="B46" s="16"/>
      <c r="C46" s="13"/>
      <c r="D46" s="13"/>
      <c r="E46" s="13"/>
      <c r="F46" s="13"/>
      <c r="G46" s="11"/>
      <c r="H46" s="13"/>
      <c r="I46" s="13"/>
      <c r="J46" s="13"/>
      <c r="K46" s="14"/>
      <c r="L46" s="15"/>
      <c r="M46" s="14"/>
      <c r="N46" s="15"/>
      <c r="O46" s="12"/>
      <c r="P46" s="14"/>
      <c r="Q46" s="11"/>
      <c r="R46" s="12"/>
      <c r="S46" s="13"/>
      <c r="T46" s="12"/>
      <c r="U46" s="11"/>
      <c r="V46" s="12"/>
      <c r="W46" s="13"/>
      <c r="X46" s="12"/>
      <c r="Y46" s="11"/>
      <c r="Z46" s="10"/>
    </row>
    <row r="47" spans="1:26" ht="30" customHeight="1">
      <c r="A47" s="99" t="s">
        <v>11</v>
      </c>
      <c r="B47" s="100"/>
      <c r="C47" s="99" t="s">
        <v>10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0"/>
      <c r="Q47" s="99" t="s">
        <v>9</v>
      </c>
      <c r="R47" s="101"/>
      <c r="S47" s="101"/>
      <c r="T47" s="101"/>
      <c r="U47" s="101"/>
      <c r="V47" s="101"/>
      <c r="W47" s="101"/>
      <c r="X47" s="100"/>
      <c r="Y47" s="103" t="s">
        <v>8</v>
      </c>
      <c r="Z47" s="104"/>
    </row>
    <row r="48" spans="1:26" ht="30" customHeight="1">
      <c r="A48" s="105" t="s">
        <v>7</v>
      </c>
      <c r="B48" s="106"/>
      <c r="C48" s="105" t="s">
        <v>6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6"/>
      <c r="Q48" s="105" t="s">
        <v>5</v>
      </c>
      <c r="R48" s="107"/>
      <c r="S48" s="107"/>
      <c r="T48" s="107"/>
      <c r="U48" s="107"/>
      <c r="V48" s="107"/>
      <c r="W48" s="107"/>
      <c r="X48" s="106"/>
      <c r="Y48" s="108" t="s">
        <v>4</v>
      </c>
      <c r="Z48" s="109"/>
    </row>
    <row r="49" spans="1:24" s="3" customFormat="1" ht="27.75" customHeight="1">
      <c r="A49" s="8" t="s">
        <v>3</v>
      </c>
      <c r="B49" s="7" t="s">
        <v>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4"/>
      <c r="X49" s="4"/>
    </row>
    <row r="50" spans="2:24" s="3" customFormat="1" ht="8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T50" s="4"/>
      <c r="X50" s="4"/>
    </row>
    <row r="51" spans="2:24" s="3" customFormat="1" ht="17.25">
      <c r="B51" s="5" t="s">
        <v>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4"/>
      <c r="X51" s="4"/>
    </row>
    <row r="52" spans="2:24" s="3" customFormat="1" ht="8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T52" s="4"/>
      <c r="X52" s="4"/>
    </row>
    <row r="53" spans="2:24" s="3" customFormat="1" ht="17.25">
      <c r="B53" s="102" t="s">
        <v>0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T53" s="4"/>
      <c r="X53" s="4"/>
    </row>
    <row r="54" spans="2:24" s="3" customFormat="1" ht="8.2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T54" s="4"/>
      <c r="X54" s="4"/>
    </row>
    <row r="55" spans="1:24" s="3" customFormat="1" ht="17.2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T55" s="4"/>
      <c r="X55" s="4"/>
    </row>
    <row r="56" spans="2:24" s="3" customFormat="1" ht="17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T56" s="4"/>
      <c r="X56" s="4"/>
    </row>
    <row r="57" spans="20:24" s="3" customFormat="1" ht="17.25">
      <c r="T57" s="4"/>
      <c r="X57" s="4"/>
    </row>
  </sheetData>
  <sheetProtection/>
  <mergeCells count="122">
    <mergeCell ref="Y1:Z1"/>
    <mergeCell ref="A2:B5"/>
    <mergeCell ref="C2:P2"/>
    <mergeCell ref="Q2:T3"/>
    <mergeCell ref="U2:X2"/>
    <mergeCell ref="Y2:Z2"/>
    <mergeCell ref="C3:F3"/>
    <mergeCell ref="G3:P3"/>
    <mergeCell ref="U3:X3"/>
    <mergeCell ref="Y3:Z3"/>
    <mergeCell ref="C4:D5"/>
    <mergeCell ref="E4:F4"/>
    <mergeCell ref="G4:H5"/>
    <mergeCell ref="I4:J4"/>
    <mergeCell ref="K4:N4"/>
    <mergeCell ref="O4:P4"/>
    <mergeCell ref="K11:L11"/>
    <mergeCell ref="M11:N11"/>
    <mergeCell ref="Q4:R4"/>
    <mergeCell ref="S4:T5"/>
    <mergeCell ref="U4:V4"/>
    <mergeCell ref="W4:X5"/>
    <mergeCell ref="Y4:Z4"/>
    <mergeCell ref="K5:L5"/>
    <mergeCell ref="M5:N5"/>
    <mergeCell ref="Q5:R5"/>
    <mergeCell ref="Y5:Z5"/>
    <mergeCell ref="K6:L6"/>
    <mergeCell ref="M6:N6"/>
    <mergeCell ref="K7:L7"/>
    <mergeCell ref="M7:N7"/>
    <mergeCell ref="K8:L8"/>
    <mergeCell ref="M8:N8"/>
    <mergeCell ref="K9:L9"/>
    <mergeCell ref="M9:N9"/>
    <mergeCell ref="K10:L10"/>
    <mergeCell ref="M10:N10"/>
    <mergeCell ref="K12:L12"/>
    <mergeCell ref="M12:N12"/>
    <mergeCell ref="K13:L13"/>
    <mergeCell ref="M13:N13"/>
    <mergeCell ref="K20:L20"/>
    <mergeCell ref="M20:N20"/>
    <mergeCell ref="K14:L14"/>
    <mergeCell ref="M14:N14"/>
    <mergeCell ref="K15:L15"/>
    <mergeCell ref="M15:N15"/>
    <mergeCell ref="K16:L16"/>
    <mergeCell ref="M16:N16"/>
    <mergeCell ref="K21:L21"/>
    <mergeCell ref="M21:N21"/>
    <mergeCell ref="K22:L22"/>
    <mergeCell ref="M22:N22"/>
    <mergeCell ref="K17:L17"/>
    <mergeCell ref="M17:N17"/>
    <mergeCell ref="K18:L18"/>
    <mergeCell ref="M18:N18"/>
    <mergeCell ref="K19:L19"/>
    <mergeCell ref="M19:N19"/>
    <mergeCell ref="K23:L23"/>
    <mergeCell ref="M23:N23"/>
    <mergeCell ref="K24:L24"/>
    <mergeCell ref="M24:N24"/>
    <mergeCell ref="C26:D26"/>
    <mergeCell ref="E26:F26"/>
    <mergeCell ref="G26:H26"/>
    <mergeCell ref="I26:J26"/>
    <mergeCell ref="K26:N26"/>
    <mergeCell ref="U26:V27"/>
    <mergeCell ref="W26:X27"/>
    <mergeCell ref="K35:L35"/>
    <mergeCell ref="M35:N35"/>
    <mergeCell ref="K36:L36"/>
    <mergeCell ref="M36:N36"/>
    <mergeCell ref="Y26:Z27"/>
    <mergeCell ref="K27:L27"/>
    <mergeCell ref="M27:N27"/>
    <mergeCell ref="K28:L28"/>
    <mergeCell ref="M28:N28"/>
    <mergeCell ref="K29:L29"/>
    <mergeCell ref="M29:N29"/>
    <mergeCell ref="O26:O27"/>
    <mergeCell ref="P26:P27"/>
    <mergeCell ref="Q26:R27"/>
    <mergeCell ref="K30:L30"/>
    <mergeCell ref="M30:N30"/>
    <mergeCell ref="K31:L31"/>
    <mergeCell ref="M31:N31"/>
    <mergeCell ref="K32:L32"/>
    <mergeCell ref="M32:N32"/>
    <mergeCell ref="K43:L43"/>
    <mergeCell ref="M43:N43"/>
    <mergeCell ref="K37:L37"/>
    <mergeCell ref="M37:N37"/>
    <mergeCell ref="K33:L33"/>
    <mergeCell ref="M33:N33"/>
    <mergeCell ref="K34:L34"/>
    <mergeCell ref="M34:N34"/>
    <mergeCell ref="S26:T2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4:L44"/>
    <mergeCell ref="M44:N44"/>
    <mergeCell ref="K45:L45"/>
    <mergeCell ref="M45:N45"/>
    <mergeCell ref="A47:B47"/>
    <mergeCell ref="C47:P47"/>
    <mergeCell ref="B53:N53"/>
    <mergeCell ref="Q47:X47"/>
    <mergeCell ref="Y47:Z47"/>
    <mergeCell ref="A48:B48"/>
    <mergeCell ref="C48:P48"/>
    <mergeCell ref="Q48:X48"/>
    <mergeCell ref="Y48:Z48"/>
  </mergeCells>
  <dataValidations count="3">
    <dataValidation type="list" allowBlank="1" showInputMessage="1" showErrorMessage="1" sqref="Q60200:Q60204">
      <formula1>"　,r,p"</formula1>
    </dataValidation>
    <dataValidation type="list" allowBlank="1" showInputMessage="1" showErrorMessage="1" sqref="S60199">
      <formula1>"r,p"</formula1>
    </dataValidation>
    <dataValidation type="list" showInputMessage="1" showErrorMessage="1" sqref="Q60199">
      <formula1>"r,　　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horizontalDpi="600" verticalDpi="600" orientation="portrait" paperSize="9" scale="50" r:id="rId1"/>
  <headerFooter alignWithMargins="0">
    <oddHeader>&amp;R&amp;"ＭＳ Ｐゴシック,太字"&amp;22№４</oddHeader>
    <oddFooter>&amp;C&amp;18-4-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2012-12-18T05:53:17Z</dcterms:created>
  <dcterms:modified xsi:type="dcterms:W3CDTF">2012-12-18T07:26:50Z</dcterms:modified>
  <cp:category/>
  <cp:version/>
  <cp:contentType/>
  <cp:contentStatus/>
</cp:coreProperties>
</file>