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8315" windowHeight="8490" activeTab="0"/>
  </bookViews>
  <sheets>
    <sheet name=" №１(一般経済）8月" sheetId="1" r:id="rId1"/>
    <sheet name="№２（一般経済２）8月" sheetId="2" r:id="rId2"/>
    <sheet name="No３ （一般経済３）8月" sheetId="3" r:id="rId3"/>
    <sheet name="№４（消費）8月" sheetId="4" r:id="rId4"/>
    <sheet name="№５（賃金）8月" sheetId="5" r:id="rId5"/>
    <sheet name="№６（労働時間・労働災害）8月" sheetId="6" r:id="rId6"/>
    <sheet name="№７（労働市場）8月 " sheetId="7" r:id="rId7"/>
    <sheet name="№８（就業・雇用１）8月" sheetId="8" r:id="rId8"/>
    <sheet name="№９（就業・雇用２） 8月" sheetId="9" r:id="rId9"/>
  </sheets>
  <definedNames>
    <definedName name="_xlnm.Print_Area" localSheetId="2">'No３ （一般経済３）8月'!$A$1:$X$58</definedName>
    <definedName name="_xlnm.Print_Area" localSheetId="3">'№４（消費）8月'!$A$1:$Z$61</definedName>
    <definedName name="_xlnm.Print_Area" localSheetId="4">'№５（賃金）8月'!$A$1:$X$49</definedName>
    <definedName name="_xlnm.Print_Area" localSheetId="5">'№６（労働時間・労働災害）8月'!$A$1:$W$49</definedName>
    <definedName name="_xlnm.Print_Area" localSheetId="6">'№７（労働市場）8月 '!$A$1:$M$55</definedName>
    <definedName name="_xlnm.Print_Area" localSheetId="7">'№８（就業・雇用１）8月'!$A$1:$N$55</definedName>
    <definedName name="_xlnm.Print_Area" localSheetId="8">'№９（就業・雇用２） 8月'!$A$1:$V$47</definedName>
    <definedName name="Z_AF1B7DD0_A2C0_4AB8_95AA_061FE98113B7_.wvu.PrintArea" localSheetId="0" hidden="1">' №１(一般経済）8月'!$A$3:$X$53</definedName>
  </definedNames>
  <calcPr fullCalcOnLoad="1"/>
</workbook>
</file>

<file path=xl/comments6.xml><?xml version="1.0" encoding="utf-8"?>
<comments xmlns="http://schemas.openxmlformats.org/spreadsheetml/2006/main">
  <authors>
    <author>厚生労働省ネットワークシステム</author>
  </authors>
  <commentList>
    <comment ref="X44" authorId="0">
      <text>
        <r>
          <rPr>
            <b/>
            <sz val="12"/>
            <rFont val="ＭＳ Ｐゴシック"/>
            <family val="3"/>
          </rPr>
          <t>労働災害発生状況死亡者数計算シートで計算後値貼付</t>
        </r>
      </text>
    </comment>
  </commentList>
</comments>
</file>

<file path=xl/sharedStrings.xml><?xml version="1.0" encoding="utf-8"?>
<sst xmlns="http://schemas.openxmlformats.org/spreadsheetml/2006/main" count="1780" uniqueCount="345">
  <si>
    <t>千円</t>
  </si>
  <si>
    <t>(</t>
  </si>
  <si>
    <t>)</t>
  </si>
  <si>
    <t>6月</t>
  </si>
  <si>
    <t>7月</t>
  </si>
  <si>
    <t>8月</t>
  </si>
  <si>
    <t>9月</t>
  </si>
  <si>
    <t>10月</t>
  </si>
  <si>
    <t>11月</t>
  </si>
  <si>
    <t>12月</t>
  </si>
  <si>
    <t>1月</t>
  </si>
  <si>
    <t>2月</t>
  </si>
  <si>
    <t>3月</t>
  </si>
  <si>
    <t>4月</t>
  </si>
  <si>
    <t>資　　料</t>
  </si>
  <si>
    <t>出　　所</t>
  </si>
  <si>
    <t>(注)</t>
  </si>
  <si>
    <t>前年同月比</t>
  </si>
  <si>
    <t>平成</t>
  </si>
  <si>
    <t>21年</t>
  </si>
  <si>
    <t>22年</t>
  </si>
  <si>
    <t>23年</t>
  </si>
  <si>
    <t>6月</t>
  </si>
  <si>
    <t>9月</t>
  </si>
  <si>
    <t>10月</t>
  </si>
  <si>
    <t>11月</t>
  </si>
  <si>
    <t>12月</t>
  </si>
  <si>
    <t>24年</t>
  </si>
  <si>
    <t>1月</t>
  </si>
  <si>
    <t>2月</t>
  </si>
  <si>
    <t>季調値</t>
  </si>
  <si>
    <t>5月</t>
  </si>
  <si>
    <t>3月</t>
  </si>
  <si>
    <t>4月</t>
  </si>
  <si>
    <t>年月</t>
  </si>
  <si>
    <t>円相場</t>
  </si>
  <si>
    <t>金融</t>
  </si>
  <si>
    <t>倒産件数</t>
  </si>
  <si>
    <t xml:space="preserve">          国内企業物価       </t>
  </si>
  <si>
    <t>企 業 向 け</t>
  </si>
  <si>
    <t>消　費　者　物　価</t>
  </si>
  <si>
    <t>国内銀行</t>
  </si>
  <si>
    <t>(平成22年=100)</t>
  </si>
  <si>
    <t>サービス価格</t>
  </si>
  <si>
    <t>貸出約定</t>
  </si>
  <si>
    <t>国内</t>
  </si>
  <si>
    <t>(平成17年=100)</t>
  </si>
  <si>
    <t>平均金利9)</t>
  </si>
  <si>
    <t>円/ドル</t>
  </si>
  <si>
    <t>件</t>
  </si>
  <si>
    <t>19年</t>
  </si>
  <si>
    <t>20年</t>
  </si>
  <si>
    <t>　</t>
  </si>
  <si>
    <t>前　 年</t>
  </si>
  <si>
    <t>前月差</t>
  </si>
  <si>
    <t>前月比</t>
  </si>
  <si>
    <t>同月比</t>
  </si>
  <si>
    <t>)(</t>
  </si>
  <si>
    <t>日本銀行</t>
  </si>
  <si>
    <t>日本銀行</t>
  </si>
  <si>
    <t>東京商工</t>
  </si>
  <si>
    <t>総務省統計局</t>
  </si>
  <si>
    <t>外国為替相場状況</t>
  </si>
  <si>
    <t>貸出約定平均</t>
  </si>
  <si>
    <t>倒産月報</t>
  </si>
  <si>
    <t>企業物価指数</t>
  </si>
  <si>
    <t>企業向けサービス価格指数</t>
  </si>
  <si>
    <t>金利の推移</t>
  </si>
  <si>
    <t>8)集計対象金融機関は在日外銀、外資系信託、全信連を加えたもの。</t>
  </si>
  <si>
    <t>10)平成12年1月より企業物価指数における為替相場の反映方法が変更された。</t>
  </si>
  <si>
    <t>11)(  )内は東京都区部速報　　　　　　　　　　　　　　　　　　　　　　　　　　　　　　　　　　　　　　　　　　　　</t>
  </si>
  <si>
    <t>消費</t>
  </si>
  <si>
    <t>　　　　　  家　　　　　計　（二人以上の世帯（農林漁家世帯を含む））</t>
  </si>
  <si>
    <t>小  売  業</t>
  </si>
  <si>
    <t>大     　型</t>
  </si>
  <si>
    <t>新車登録</t>
  </si>
  <si>
    <t>うち勤労者世帯</t>
  </si>
  <si>
    <t>小  売  店</t>
  </si>
  <si>
    <t>台       数</t>
  </si>
  <si>
    <t>消費支出</t>
  </si>
  <si>
    <t>消費支出（季調値）</t>
  </si>
  <si>
    <t>財・サービス区分別支出</t>
  </si>
  <si>
    <t>平均消費性向</t>
  </si>
  <si>
    <t>販  売  額</t>
  </si>
  <si>
    <t>季調値</t>
  </si>
  <si>
    <t>(軽自動車を含む)</t>
  </si>
  <si>
    <t>名目</t>
  </si>
  <si>
    <t>実質</t>
  </si>
  <si>
    <t>財</t>
  </si>
  <si>
    <t>10億円</t>
  </si>
  <si>
    <t>千台</t>
  </si>
  <si>
    <t>前年同月比</t>
  </si>
  <si>
    <t>前月比</t>
  </si>
  <si>
    <t>前　年同月差</t>
  </si>
  <si>
    <t>前年同月比</t>
  </si>
  <si>
    <t>　　</t>
  </si>
  <si>
    <t>総務省統計局</t>
  </si>
  <si>
    <t>経済産業省</t>
  </si>
  <si>
    <t>日本自動車</t>
  </si>
  <si>
    <t>家計調査</t>
  </si>
  <si>
    <t>商業販売統計</t>
  </si>
  <si>
    <t>工 　業　 会</t>
  </si>
  <si>
    <t>　 pは速報値、rは修正値を表す。</t>
  </si>
  <si>
    <t xml:space="preserve">   季節調整値は、平成22年＝100</t>
  </si>
  <si>
    <t>　勤労者世帯の財・サービス区分別支出の前年同月比（名目）については、平成18年２月より総務省統計局において公表されていないため、厚生労働省</t>
  </si>
  <si>
    <t>労働政策担当参事官室にて数値を算出。</t>
  </si>
  <si>
    <t>７月</t>
  </si>
  <si>
    <t>％</t>
  </si>
  <si>
    <t>サービス</t>
  </si>
  <si>
    <t xml:space="preserve"> 12)</t>
  </si>
  <si>
    <t>r</t>
  </si>
  <si>
    <t>賃金</t>
  </si>
  <si>
    <t>年　月</t>
  </si>
  <si>
    <t>現　　金　　給　　与　　総　　額    13)  15)</t>
  </si>
  <si>
    <t>定期給与</t>
  </si>
  <si>
    <t>所定内</t>
  </si>
  <si>
    <t>所定外</t>
  </si>
  <si>
    <t>特別</t>
  </si>
  <si>
    <t>実　質　賃　金　指　数</t>
  </si>
  <si>
    <t>給与</t>
  </si>
  <si>
    <t>一般</t>
  </si>
  <si>
    <t>パートタイム</t>
  </si>
  <si>
    <t xml:space="preserve"> 15)</t>
  </si>
  <si>
    <t>労働者</t>
  </si>
  <si>
    <t>13) 14) 15)</t>
  </si>
  <si>
    <t>(平成22年＝100)</t>
  </si>
  <si>
    <t>平成</t>
  </si>
  <si>
    <t>19年</t>
  </si>
  <si>
    <t>20年</t>
  </si>
  <si>
    <t>21年</t>
  </si>
  <si>
    <t>22年</t>
  </si>
  <si>
    <t>23年</t>
  </si>
  <si>
    <t/>
  </si>
  <si>
    <t xml:space="preserve"> </t>
  </si>
  <si>
    <t>24年</t>
  </si>
  <si>
    <t>5月</t>
  </si>
  <si>
    <t>前　　　年　　　同　　　月　　　比</t>
  </si>
  <si>
    <t>前　　　年　　　同　　　月　　　比</t>
  </si>
  <si>
    <t>厚　　生　　労　　働　　省　　統　　計　　情　　報　　部</t>
  </si>
  <si>
    <t>毎　　月　　勤　　労　　統　　計　　調　　査</t>
  </si>
  <si>
    <t>15)標本抽出替えが行われる際ギャップを生じるため、前年同月比はギャップ修正済指数により算出している。</t>
  </si>
  <si>
    <t>労働時間・労働災害</t>
  </si>
  <si>
    <t>総　実　労　働　時　間　　13)  15)</t>
  </si>
  <si>
    <t>所定内</t>
  </si>
  <si>
    <t>所　定　外　労　働　時　間　  15)</t>
  </si>
  <si>
    <t>労働災害</t>
  </si>
  <si>
    <t xml:space="preserve">労働時間 </t>
  </si>
  <si>
    <t>季節調整値</t>
  </si>
  <si>
    <t>発生状況</t>
  </si>
  <si>
    <t>調査産業計</t>
  </si>
  <si>
    <t>製造業</t>
  </si>
  <si>
    <t>死亡者数</t>
  </si>
  <si>
    <t>15)</t>
  </si>
  <si>
    <t>時間</t>
  </si>
  <si>
    <t>人</t>
  </si>
  <si>
    <t xml:space="preserve"> - </t>
  </si>
  <si>
    <t>p</t>
  </si>
  <si>
    <t>前　月　比</t>
  </si>
  <si>
    <t>厚　　　生　　　労　　　働　　　省　　　統　　　計　　　情　　　報　　　部</t>
  </si>
  <si>
    <t>厚生労働省</t>
  </si>
  <si>
    <t>安全衛生部</t>
  </si>
  <si>
    <t>毎　　　月　　　勤　　　労　　　統　　　計　　　調　　　査</t>
  </si>
  <si>
    <t>労働災害発生状況</t>
  </si>
  <si>
    <t>常　　用　　雇　　用　　指　　数　　　（　平　成 　22　年　＝　100　）</t>
  </si>
  <si>
    <t>調　　査　　産　　業　　計 13)</t>
  </si>
  <si>
    <t>製　　　　　　造　　　　　　業 13)</t>
  </si>
  <si>
    <t>季　　調　　値</t>
  </si>
  <si>
    <t>平成</t>
  </si>
  <si>
    <t>－</t>
  </si>
  <si>
    <t>前　 月　 比</t>
  </si>
  <si>
    <t>厚　　生　　労　　働　　省　　統　　計　　情　　報　　部　　</t>
  </si>
  <si>
    <t>月　　例　　労　　働　　経　　済　　報　　告　　参　　考　　表</t>
  </si>
  <si>
    <t>一般経済</t>
  </si>
  <si>
    <t>年　　月</t>
  </si>
  <si>
    <t xml:space="preserve">          国内総生産   1) 2)</t>
  </si>
  <si>
    <t xml:space="preserve">         国民総所得   1) 2)</t>
  </si>
  <si>
    <t>鉱　　　　　　工　　　　　　業　　　　　　2)</t>
  </si>
  <si>
    <t>実　　　　　質</t>
  </si>
  <si>
    <t>(　　　　季　　　　調　　　　値　　　　)</t>
  </si>
  <si>
    <t>平成17暦年連鎖</t>
  </si>
  <si>
    <t>(　平　成　17　年　＝　100　)</t>
  </si>
  <si>
    <t>価　　　　　格</t>
  </si>
  <si>
    <t>生産   3)</t>
  </si>
  <si>
    <t>出荷</t>
  </si>
  <si>
    <t>在庫4)</t>
  </si>
  <si>
    <t>在庫率</t>
  </si>
  <si>
    <t>億円</t>
  </si>
  <si>
    <t>21年度</t>
  </si>
  <si>
    <t>22年度</t>
  </si>
  <si>
    <t>7月</t>
  </si>
  <si>
    <t>23年度</t>
  </si>
  <si>
    <t>8月</t>
  </si>
  <si>
    <t>7～9</t>
  </si>
  <si>
    <t>10～12</t>
  </si>
  <si>
    <t>1～3</t>
  </si>
  <si>
    <t>4～6</t>
  </si>
  <si>
    <t>年月</t>
  </si>
  <si>
    <t>前　　　　期　　　　比</t>
  </si>
  <si>
    <t>原    指   数</t>
  </si>
  <si>
    <t>前　　年</t>
  </si>
  <si>
    <t>前期比</t>
  </si>
  <si>
    <t>同期比</t>
  </si>
  <si>
    <t>内　　　　　閣　　　　　府</t>
  </si>
  <si>
    <t>経　　済　　産　　業　　省</t>
  </si>
  <si>
    <t>国   民   経   済   計   算</t>
  </si>
  <si>
    <t>鉱  工  業  生  産  動  向</t>
  </si>
  <si>
    <t>1)pは速報値。　　　2)暦年、年度は原指数又は原数値。　　　　　</t>
  </si>
  <si>
    <t xml:space="preserve">3)括弧内は製造工業生産予測指数伸び率。　　4)在庫の指数は、年末値。 </t>
  </si>
  <si>
    <t>設備投資</t>
  </si>
  <si>
    <t>住 宅 建 築</t>
  </si>
  <si>
    <t>通 関 輸 出 入　</t>
  </si>
  <si>
    <t>国際収支</t>
  </si>
  <si>
    <t>機械受注</t>
  </si>
  <si>
    <t>建築物工事予定額</t>
  </si>
  <si>
    <t>新 設 住 宅</t>
  </si>
  <si>
    <t>(数量ベース)</t>
  </si>
  <si>
    <t>（民需、船舶・電力を除く）</t>
  </si>
  <si>
    <t>（民間・非居住)</t>
  </si>
  <si>
    <t>着 工 戸 数</t>
  </si>
  <si>
    <t>(平成17年=100)　季調値2)</t>
  </si>
  <si>
    <t>季調値2)5)</t>
  </si>
  <si>
    <t>季調値2)6)</t>
  </si>
  <si>
    <t>季調値2)</t>
  </si>
  <si>
    <t>輸出</t>
  </si>
  <si>
    <t>輸入</t>
  </si>
  <si>
    <t>経常収支</t>
  </si>
  <si>
    <t>貿易・サービス収支</t>
  </si>
  <si>
    <t>億円</t>
  </si>
  <si>
    <t>千戸</t>
  </si>
  <si>
    <t>前　　　期　　　比</t>
  </si>
  <si>
    <t>前年同月差</t>
  </si>
  <si>
    <t>内　　　閣　　　府</t>
  </si>
  <si>
    <t>国　土　交　通　省</t>
  </si>
  <si>
    <t>財　　務　　省</t>
  </si>
  <si>
    <t>財務省・日本銀行</t>
  </si>
  <si>
    <t>機械受注調査</t>
  </si>
  <si>
    <t>建築着工統計調査</t>
  </si>
  <si>
    <t>貿　　　易　　　統　　　計</t>
  </si>
  <si>
    <t>国　　際　　収　　支</t>
  </si>
  <si>
    <t>5)調査対象は280社ベース。19年以降の前期比は携帯電話を除く。</t>
  </si>
  <si>
    <t>23年</t>
  </si>
  <si>
    <t>5月</t>
  </si>
  <si>
    <t>1～3</t>
  </si>
  <si>
    <t>4～6</t>
  </si>
  <si>
    <t>1～3</t>
  </si>
  <si>
    <t>7月</t>
  </si>
  <si>
    <t>(</t>
  </si>
  <si>
    <t>)</t>
  </si>
  <si>
    <t>8月</t>
  </si>
  <si>
    <t>p</t>
  </si>
  <si>
    <t>平成</t>
  </si>
  <si>
    <t>6)「建築着工統計調査報告」の詳細結果である「建設統計月報」（(財)建設物価調査会）を元に内閣府で試算。　</t>
  </si>
  <si>
    <t>マネーストック</t>
  </si>
  <si>
    <t>(M2)</t>
  </si>
  <si>
    <t>7)</t>
  </si>
  <si>
    <t>8)</t>
  </si>
  <si>
    <t>10）</t>
  </si>
  <si>
    <t>11）</t>
  </si>
  <si>
    <t>％</t>
  </si>
  <si>
    <t>リサーチ</t>
  </si>
  <si>
    <t>マネーストック</t>
  </si>
  <si>
    <t>消費者物 価 指 数</t>
  </si>
  <si>
    <t xml:space="preserve">7)東京市場インターバンク相場直物中心の月中平均。　  </t>
  </si>
  <si>
    <t>9)新規分。</t>
  </si>
  <si>
    <t>5月</t>
  </si>
  <si>
    <t>r</t>
  </si>
  <si>
    <t>6月</t>
  </si>
  <si>
    <t>7月</t>
  </si>
  <si>
    <t>前年同月比</t>
  </si>
  <si>
    <t>12)大型小売店の前年同月比は、既存店（調査月において、当月と前年同月でともに存在した店舗）の数値である。</t>
  </si>
  <si>
    <t>％</t>
  </si>
  <si>
    <t>　</t>
  </si>
  <si>
    <t>13)( 　 )は、事業所規模30人以上。　　　　　　　　　　　　　　　　　　　　　　　　　　　　　　　　　</t>
  </si>
  <si>
    <t>14)実質賃金指数  ＝  現金給与総額指数／消費者物価指数 (持家の帰属家賃を除く総合) ×100 　　　　　　</t>
  </si>
  <si>
    <t>労働市場</t>
  </si>
  <si>
    <t>新　規</t>
  </si>
  <si>
    <t>有　効</t>
  </si>
  <si>
    <t>有効求人</t>
  </si>
  <si>
    <t>新  　規</t>
  </si>
  <si>
    <t>新　　規</t>
  </si>
  <si>
    <t>有 　効</t>
  </si>
  <si>
    <t>有　　効</t>
  </si>
  <si>
    <t>就　　職</t>
  </si>
  <si>
    <t>　雇用保険　　　（一般）  16)</t>
  </si>
  <si>
    <t>求　人</t>
  </si>
  <si>
    <t>求　人</t>
  </si>
  <si>
    <t>倍  　　率</t>
  </si>
  <si>
    <t>求　　職</t>
  </si>
  <si>
    <t>倍　率</t>
  </si>
  <si>
    <t>倍　率</t>
  </si>
  <si>
    <t>パ  ー  ト</t>
  </si>
  <si>
    <t>求人数</t>
  </si>
  <si>
    <t>件　　数</t>
  </si>
  <si>
    <t>者　　数</t>
  </si>
  <si>
    <t>被保険</t>
  </si>
  <si>
    <t>受給者</t>
  </si>
  <si>
    <t>基 　本</t>
  </si>
  <si>
    <t xml:space="preserve">   者 　数　</t>
  </si>
  <si>
    <t>実人員</t>
  </si>
  <si>
    <t>受給率</t>
  </si>
  <si>
    <t>倍　</t>
  </si>
  <si>
    <t>千人</t>
  </si>
  <si>
    <t>千件</t>
  </si>
  <si>
    <t>12月</t>
  </si>
  <si>
    <t>1月</t>
  </si>
  <si>
    <t>前　年　同　月　比</t>
  </si>
  <si>
    <t>前 　年</t>
  </si>
  <si>
    <t>同月差</t>
  </si>
  <si>
    <t>５月</t>
  </si>
  <si>
    <t>5月</t>
  </si>
  <si>
    <t>８月</t>
  </si>
  <si>
    <t>９月</t>
  </si>
  <si>
    <t>１月</t>
  </si>
  <si>
    <t>４月</t>
  </si>
  <si>
    <t>厚　生　労　働　省　職　業　安　定　局</t>
  </si>
  <si>
    <t>厚生労働省職業安定局</t>
  </si>
  <si>
    <t>一 　般　 職 　業　 紹　 介　 状 　況</t>
  </si>
  <si>
    <t>雇 用 保 険 事 業 統 計</t>
  </si>
  <si>
    <t>（注）16)ただし、被保険者については高齢及び特例も含む。</t>
  </si>
  <si>
    <t>　　　基本受給率＝受給者実人員／（被保険者数+受給者実人員）</t>
  </si>
  <si>
    <t>就業・雇用</t>
  </si>
  <si>
    <t>※平成23年平均及び平成23年３月から８月までの数値は岩手県、宮城県及び福島県を除く全国。
※また、2012年３月以降は総務省統計局による補完推計値を基に対前年同月差等を算出している。</t>
  </si>
  <si>
    <t>就業者数(全産業)</t>
  </si>
  <si>
    <t>雇用者数   17）</t>
  </si>
  <si>
    <t>完全失業者</t>
  </si>
  <si>
    <t>完　 全</t>
  </si>
  <si>
    <t>総数</t>
  </si>
  <si>
    <t>男性</t>
  </si>
  <si>
    <t>女性</t>
  </si>
  <si>
    <t>全産業</t>
  </si>
  <si>
    <t>卸売 ・</t>
  </si>
  <si>
    <t>失業率</t>
  </si>
  <si>
    <t xml:space="preserve"> 小売業</t>
  </si>
  <si>
    <t>2)</t>
  </si>
  <si>
    <t>万人</t>
  </si>
  <si>
    <t>前年同月差</t>
  </si>
  <si>
    <t>前年同月差</t>
  </si>
  <si>
    <t>総 　　務 　　省 　　統 　　計 　　局</t>
  </si>
  <si>
    <t>労　　　働　　　力　　　調　　　査</t>
  </si>
  <si>
    <t>（注） 17)　日本標準産業分類の改正に伴い、平成21年１月結果の公表以降、新産業分類で表章している。</t>
  </si>
  <si>
    <t>11月</t>
  </si>
  <si>
    <t>2月</t>
  </si>
  <si>
    <t>3月</t>
  </si>
  <si>
    <t>▲0.1</t>
  </si>
  <si>
    <t>▲0.3</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</si>
</sst>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quot;▲ &quot;0.0"/>
    <numFmt numFmtId="178" formatCode="#,##0;&quot;▲ &quot;#,##0"/>
    <numFmt numFmtId="179" formatCode="#,##0.0;[Red]\-#,##0.0"/>
    <numFmt numFmtId="180" formatCode="#,##0.0_);[Red]\(#,##0.0\)"/>
    <numFmt numFmtId="181" formatCode="0.0_);[Red]\(0.0\)"/>
    <numFmt numFmtId="182" formatCode="#,##0.0;&quot;▲ &quot;#,##0.0"/>
    <numFmt numFmtId="183" formatCode="General__"/>
    <numFmt numFmtId="184" formatCode="#,##0_);[Red]\(#,##0\)"/>
    <numFmt numFmtId="185" formatCode="0.0_ "/>
    <numFmt numFmtId="186" formatCode="#,##0.00;&quot;▲ &quot;#,##0.00"/>
    <numFmt numFmtId="187" formatCode="0.000_);[Red]\(0.000\)"/>
    <numFmt numFmtId="188" formatCode="#,##0.0________;&quot;▲ &quot;#,##0.0________"/>
    <numFmt numFmtId="189" formatCode="0.0"/>
    <numFmt numFmtId="190" formatCode="#,##0.000;&quot;▲ &quot;#,##0.000"/>
    <numFmt numFmtId="191" formatCode="0.0;\-0.0"/>
    <numFmt numFmtId="192" formatCode="#,##0.0_ "/>
    <numFmt numFmtId="193" formatCode="0_ "/>
    <numFmt numFmtId="194" formatCode="0.0_ ;[Red]\-0.0\ "/>
    <numFmt numFmtId="195" formatCode="#,##0.0"/>
    <numFmt numFmtId="196" formatCode="#,##0.0____;&quot;▲ &quot;#,##0.0____"/>
    <numFmt numFmtId="197" formatCode="#,##0_ "/>
    <numFmt numFmtId="198" formatCode="#,##0.0_ ;[Red]\-#,##0.0\ "/>
    <numFmt numFmtId="199" formatCode="0.00_);[Red]\(0.00\)"/>
    <numFmt numFmtId="200" formatCode="0.0000_ "/>
    <numFmt numFmtId="201" formatCode="#,##0.0000000_ ;[Red]\-#,##0.0000000\ "/>
    <numFmt numFmtId="202" formatCode="#,##0&quot;  &quot;"/>
    <numFmt numFmtId="203" formatCode="0;&quot;▲ &quot;0"/>
    <numFmt numFmtId="204" formatCode="0.0_ ;&quot;▲ &quot;0.0_ "/>
  </numFmts>
  <fonts count="52">
    <font>
      <sz val="11"/>
      <name val="ＭＳ Ｐゴシック"/>
      <family val="3"/>
    </font>
    <font>
      <sz val="11"/>
      <color indexed="8"/>
      <name val="ＭＳ Ｐゴシック"/>
      <family val="3"/>
    </font>
    <font>
      <sz val="6"/>
      <name val="ＭＳ Ｐゴシック"/>
      <family val="3"/>
    </font>
    <font>
      <sz val="16"/>
      <name val="ＭＳ Ｐゴシック"/>
      <family val="3"/>
    </font>
    <font>
      <sz val="12"/>
      <name val="ＭＳ Ｐゴシック"/>
      <family val="3"/>
    </font>
    <font>
      <sz val="13"/>
      <name val="ＭＳ Ｐゴシック"/>
      <family val="3"/>
    </font>
    <font>
      <sz val="14"/>
      <name val="ＭＳ Ｐゴシック"/>
      <family val="3"/>
    </font>
    <font>
      <b/>
      <sz val="12"/>
      <name val="ＭＳ Ｐゴシック"/>
      <family val="3"/>
    </font>
    <font>
      <b/>
      <sz val="20"/>
      <name val="ＭＳ Ｐゴシック"/>
      <family val="3"/>
    </font>
    <font>
      <sz val="10"/>
      <name val="ＭＳ Ｐゴシック"/>
      <family val="3"/>
    </font>
    <font>
      <i/>
      <sz val="11"/>
      <name val="ＭＳ Ｐゴシック"/>
      <family val="3"/>
    </font>
    <font>
      <sz val="20"/>
      <name val="ＭＳ Ｐゴシック"/>
      <family val="3"/>
    </font>
    <font>
      <b/>
      <sz val="13"/>
      <name val="ＭＳ Ｐゴシック"/>
      <family val="3"/>
    </font>
    <font>
      <sz val="18"/>
      <name val="ＭＳ Ｐゴシック"/>
      <family val="3"/>
    </font>
    <font>
      <sz val="11"/>
      <name val="ＭＳ 明朝"/>
      <family val="1"/>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3"/>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right style="thin"/>
      <top/>
      <bottom style="thin"/>
    </border>
    <border>
      <left style="thin"/>
      <right/>
      <top style="thin"/>
      <bottom/>
    </border>
    <border>
      <left/>
      <right style="thin"/>
      <top style="thin"/>
      <bottom/>
    </border>
    <border>
      <left/>
      <right/>
      <top style="thin"/>
      <bottom/>
    </border>
    <border>
      <left style="thin"/>
      <right/>
      <top/>
      <bottom/>
    </border>
    <border>
      <left/>
      <right style="thin"/>
      <top/>
      <bottom/>
    </border>
    <border>
      <left style="thin"/>
      <right/>
      <top/>
      <bottom style="dotted"/>
    </border>
    <border>
      <left/>
      <right style="thin"/>
      <top/>
      <bottom style="dotted"/>
    </border>
    <border>
      <left/>
      <right/>
      <top/>
      <bottom style="dotted"/>
    </border>
    <border>
      <left style="thin"/>
      <right/>
      <top style="thin"/>
      <bottom style="thin"/>
    </border>
    <border>
      <left/>
      <right style="thin"/>
      <top style="thin"/>
      <bottom style="thin"/>
    </border>
    <border>
      <left/>
      <right/>
      <top style="thin"/>
      <bottom style="thin"/>
    </border>
    <border>
      <left style="thin"/>
      <right/>
      <top/>
      <bottom style="dashed"/>
    </border>
    <border>
      <left/>
      <right style="thin"/>
      <top/>
      <bottom style="dashed"/>
    </border>
    <border>
      <left/>
      <right/>
      <top/>
      <bottom style="dashed"/>
    </border>
    <border>
      <left style="thin"/>
      <right/>
      <top style="dotted"/>
      <bottom/>
    </border>
    <border>
      <left style="thin"/>
      <right style="thin"/>
      <top/>
      <bottom/>
    </border>
    <border>
      <left style="thin"/>
      <right style="thin"/>
      <top style="thin"/>
      <bottom/>
    </border>
    <border>
      <left style="thin"/>
      <right style="thin"/>
      <top/>
      <bottom style="thin"/>
    </border>
    <border>
      <left style="thin"/>
      <right style="thin"/>
      <top/>
      <bottom style="dotted"/>
    </border>
    <border>
      <left style="thin"/>
      <right style="thin"/>
      <top style="thin"/>
      <bottom style="thin"/>
    </border>
    <border>
      <left/>
      <right style="thin"/>
      <top style="dotted"/>
      <bottom/>
    </border>
    <border>
      <left/>
      <right/>
      <top style="dotted"/>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vertical="center"/>
      <protection/>
    </xf>
    <xf numFmtId="0" fontId="48" fillId="32" borderId="0" applyNumberFormat="0" applyBorder="0" applyAlignment="0" applyProtection="0"/>
  </cellStyleXfs>
  <cellXfs count="605">
    <xf numFmtId="0" fontId="0" fillId="0" borderId="0" xfId="0" applyAlignment="1">
      <alignment/>
    </xf>
    <xf numFmtId="176" fontId="3" fillId="0" borderId="0" xfId="0" applyNumberFormat="1" applyFont="1" applyFill="1" applyAlignment="1">
      <alignment/>
    </xf>
    <xf numFmtId="0" fontId="3" fillId="0" borderId="0" xfId="0" applyFont="1" applyFill="1" applyAlignment="1">
      <alignment/>
    </xf>
    <xf numFmtId="0" fontId="4" fillId="0" borderId="0" xfId="0" applyFont="1" applyFill="1" applyAlignment="1">
      <alignment/>
    </xf>
    <xf numFmtId="0" fontId="4" fillId="0" borderId="0"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1" xfId="0" applyFont="1" applyFill="1" applyBorder="1" applyAlignment="1">
      <alignment horizontal="right"/>
    </xf>
    <xf numFmtId="0" fontId="4" fillId="0" borderId="11" xfId="0" applyFont="1" applyFill="1" applyBorder="1" applyAlignment="1">
      <alignment horizontal="left"/>
    </xf>
    <xf numFmtId="0" fontId="4" fillId="0" borderId="12" xfId="0" applyFont="1" applyFill="1" applyBorder="1" applyAlignment="1">
      <alignment vertical="center"/>
    </xf>
    <xf numFmtId="0" fontId="0" fillId="0" borderId="13" xfId="0" applyFont="1" applyFill="1" applyBorder="1" applyAlignment="1">
      <alignment horizontal="right" vertical="top"/>
    </xf>
    <xf numFmtId="0" fontId="0" fillId="0" borderId="14" xfId="0" applyFont="1" applyFill="1" applyBorder="1" applyAlignment="1">
      <alignment horizontal="right" vertical="top"/>
    </xf>
    <xf numFmtId="177" fontId="0" fillId="0" borderId="13" xfId="0" applyNumberFormat="1" applyFont="1" applyFill="1" applyBorder="1" applyAlignment="1">
      <alignment horizontal="right" vertical="top"/>
    </xf>
    <xf numFmtId="177" fontId="0" fillId="0" borderId="15" xfId="0" applyNumberFormat="1" applyFont="1" applyFill="1" applyBorder="1" applyAlignment="1">
      <alignment horizontal="right" vertical="top"/>
    </xf>
    <xf numFmtId="177" fontId="0" fillId="0" borderId="14" xfId="0" applyNumberFormat="1" applyFont="1" applyFill="1" applyBorder="1" applyAlignment="1">
      <alignment horizontal="right" vertical="top"/>
    </xf>
    <xf numFmtId="0" fontId="5" fillId="0" borderId="16" xfId="0" applyFont="1" applyFill="1" applyBorder="1" applyAlignment="1">
      <alignment horizontal="right" vertical="center"/>
    </xf>
    <xf numFmtId="0" fontId="5" fillId="0" borderId="17" xfId="0" applyFont="1" applyFill="1" applyBorder="1" applyAlignment="1">
      <alignment horizontal="right" vertical="center" indent="1"/>
    </xf>
    <xf numFmtId="177" fontId="5" fillId="0" borderId="16" xfId="0" applyNumberFormat="1" applyFont="1" applyFill="1" applyBorder="1" applyAlignment="1">
      <alignment horizontal="right" vertical="center"/>
    </xf>
    <xf numFmtId="177" fontId="5" fillId="0" borderId="0" xfId="0" applyNumberFormat="1" applyFont="1" applyFill="1" applyBorder="1" applyAlignment="1">
      <alignment vertical="center"/>
    </xf>
    <xf numFmtId="177" fontId="5" fillId="0" borderId="0" xfId="0" applyNumberFormat="1" applyFont="1" applyFill="1" applyBorder="1" applyAlignment="1">
      <alignment horizontal="right" vertical="center"/>
    </xf>
    <xf numFmtId="177" fontId="4" fillId="0" borderId="0" xfId="0" applyNumberFormat="1" applyFont="1" applyFill="1" applyBorder="1" applyAlignment="1">
      <alignment horizontal="left" vertical="center"/>
    </xf>
    <xf numFmtId="177" fontId="5" fillId="0" borderId="17" xfId="0" applyNumberFormat="1" applyFont="1" applyFill="1" applyBorder="1" applyAlignment="1">
      <alignment vertical="center"/>
    </xf>
    <xf numFmtId="38" fontId="6" fillId="0" borderId="0" xfId="50" applyFont="1" applyFill="1" applyBorder="1" applyAlignment="1">
      <alignment/>
    </xf>
    <xf numFmtId="0" fontId="6" fillId="0" borderId="0" xfId="0" applyFont="1" applyFill="1" applyBorder="1" applyAlignment="1">
      <alignment/>
    </xf>
    <xf numFmtId="0" fontId="5" fillId="0" borderId="18" xfId="0" applyFont="1" applyFill="1" applyBorder="1" applyAlignment="1">
      <alignment horizontal="right" vertical="center"/>
    </xf>
    <xf numFmtId="0" fontId="5" fillId="0" borderId="19" xfId="0" applyFont="1" applyFill="1" applyBorder="1" applyAlignment="1">
      <alignment horizontal="right" vertical="center" indent="1"/>
    </xf>
    <xf numFmtId="177" fontId="5" fillId="0" borderId="18" xfId="0" applyNumberFormat="1" applyFont="1" applyFill="1" applyBorder="1" applyAlignment="1">
      <alignment horizontal="right" vertical="center"/>
    </xf>
    <xf numFmtId="177" fontId="5" fillId="0" borderId="20" xfId="0" applyNumberFormat="1" applyFont="1" applyFill="1" applyBorder="1" applyAlignment="1">
      <alignment vertical="center"/>
    </xf>
    <xf numFmtId="177" fontId="5" fillId="0" borderId="20" xfId="0" applyNumberFormat="1" applyFont="1" applyFill="1" applyBorder="1" applyAlignment="1">
      <alignment horizontal="right" vertical="center"/>
    </xf>
    <xf numFmtId="177" fontId="4" fillId="0" borderId="20" xfId="0" applyNumberFormat="1" applyFont="1" applyFill="1" applyBorder="1" applyAlignment="1">
      <alignment horizontal="left" vertical="center"/>
    </xf>
    <xf numFmtId="177" fontId="5" fillId="0" borderId="19" xfId="0" applyNumberFormat="1" applyFont="1" applyFill="1" applyBorder="1" applyAlignment="1">
      <alignment vertical="center"/>
    </xf>
    <xf numFmtId="177" fontId="5" fillId="0" borderId="0" xfId="0" applyNumberFormat="1" applyFont="1" applyFill="1" applyBorder="1" applyAlignment="1">
      <alignment horizontal="left" vertical="center"/>
    </xf>
    <xf numFmtId="0" fontId="5" fillId="0" borderId="0" xfId="0" applyFont="1" applyFill="1" applyBorder="1" applyAlignment="1">
      <alignment/>
    </xf>
    <xf numFmtId="0" fontId="5" fillId="0" borderId="0" xfId="0" applyFont="1" applyFill="1" applyAlignment="1">
      <alignment/>
    </xf>
    <xf numFmtId="177" fontId="5" fillId="0" borderId="16" xfId="0" applyNumberFormat="1" applyFont="1" applyFill="1" applyBorder="1" applyAlignment="1">
      <alignment vertical="center"/>
    </xf>
    <xf numFmtId="0" fontId="5" fillId="0" borderId="21" xfId="0" applyFont="1" applyFill="1" applyBorder="1" applyAlignment="1">
      <alignment horizontal="centerContinuous" vertical="center"/>
    </xf>
    <xf numFmtId="0" fontId="5" fillId="0" borderId="22" xfId="0" applyFont="1" applyFill="1" applyBorder="1" applyAlignment="1">
      <alignment horizontal="centerContinuous" vertical="center"/>
    </xf>
    <xf numFmtId="177" fontId="5" fillId="0" borderId="21" xfId="0" applyNumberFormat="1" applyFont="1" applyFill="1" applyBorder="1" applyAlignment="1">
      <alignment horizontal="centerContinuous" vertical="center"/>
    </xf>
    <xf numFmtId="177" fontId="5" fillId="0" borderId="23" xfId="0" applyNumberFormat="1" applyFont="1" applyFill="1" applyBorder="1" applyAlignment="1">
      <alignment horizontal="centerContinuous" vertical="center"/>
    </xf>
    <xf numFmtId="177" fontId="5" fillId="0" borderId="22" xfId="0" applyNumberFormat="1" applyFont="1" applyFill="1" applyBorder="1" applyAlignment="1">
      <alignment horizontal="centerContinuous" vertical="center"/>
    </xf>
    <xf numFmtId="0" fontId="5" fillId="0" borderId="16" xfId="0" applyFont="1" applyFill="1" applyBorder="1" applyAlignment="1">
      <alignment horizontal="centerContinuous" vertical="center"/>
    </xf>
    <xf numFmtId="0" fontId="5" fillId="0" borderId="17" xfId="0" applyFont="1" applyFill="1" applyBorder="1" applyAlignment="1">
      <alignment horizontal="centerContinuous" vertical="center"/>
    </xf>
    <xf numFmtId="177" fontId="5" fillId="0" borderId="16" xfId="0" applyNumberFormat="1" applyFont="1" applyFill="1" applyBorder="1" applyAlignment="1">
      <alignment horizontal="centerContinuous" vertical="center"/>
    </xf>
    <xf numFmtId="177" fontId="5" fillId="0" borderId="0" xfId="0" applyNumberFormat="1" applyFont="1" applyFill="1" applyBorder="1" applyAlignment="1">
      <alignment horizontal="centerContinuous" vertical="center"/>
    </xf>
    <xf numFmtId="177" fontId="0" fillId="0" borderId="0" xfId="0" applyNumberFormat="1" applyFont="1" applyFill="1" applyBorder="1" applyAlignment="1">
      <alignment horizontal="right" vertical="center"/>
    </xf>
    <xf numFmtId="177" fontId="0" fillId="0" borderId="0" xfId="0" applyNumberFormat="1" applyFont="1" applyFill="1" applyBorder="1" applyAlignment="1">
      <alignment horizontal="centerContinuous" vertical="center"/>
    </xf>
    <xf numFmtId="177" fontId="5" fillId="0" borderId="0" xfId="0" applyNumberFormat="1" applyFont="1" applyFill="1" applyBorder="1" applyAlignment="1">
      <alignment horizontal="centerContinuous"/>
    </xf>
    <xf numFmtId="177" fontId="5" fillId="0" borderId="17" xfId="0" applyNumberFormat="1" applyFont="1" applyFill="1" applyBorder="1" applyAlignment="1">
      <alignment horizontal="centerContinuous"/>
    </xf>
    <xf numFmtId="177" fontId="5" fillId="0" borderId="10" xfId="0" applyNumberFormat="1" applyFont="1" applyFill="1" applyBorder="1" applyAlignment="1">
      <alignment horizontal="centerContinuous" vertical="center"/>
    </xf>
    <xf numFmtId="177" fontId="5" fillId="0" borderId="11" xfId="0" applyNumberFormat="1" applyFont="1" applyFill="1" applyBorder="1" applyAlignment="1">
      <alignment horizontal="centerContinuous"/>
    </xf>
    <xf numFmtId="177" fontId="5" fillId="0" borderId="12" xfId="0" applyNumberFormat="1" applyFont="1" applyFill="1" applyBorder="1" applyAlignment="1">
      <alignment horizontal="centerContinuous"/>
    </xf>
    <xf numFmtId="0" fontId="5" fillId="0" borderId="0" xfId="0" applyFont="1" applyFill="1" applyAlignment="1">
      <alignment horizontal="right" vertical="center"/>
    </xf>
    <xf numFmtId="0" fontId="5" fillId="0" borderId="0" xfId="0" applyFont="1" applyFill="1" applyAlignment="1">
      <alignment vertical="center"/>
    </xf>
    <xf numFmtId="38" fontId="3" fillId="0" borderId="0" xfId="50" applyFont="1" applyFill="1" applyAlignment="1">
      <alignment/>
    </xf>
    <xf numFmtId="0" fontId="4" fillId="0" borderId="0" xfId="0" applyFont="1" applyFill="1" applyAlignment="1">
      <alignment vertical="center"/>
    </xf>
    <xf numFmtId="0" fontId="4" fillId="0" borderId="11" xfId="0" applyFont="1" applyFill="1" applyBorder="1" applyAlignment="1">
      <alignment horizontal="right" vertical="center"/>
    </xf>
    <xf numFmtId="0" fontId="4" fillId="0" borderId="12" xfId="0" applyFont="1" applyFill="1" applyBorder="1" applyAlignment="1">
      <alignment horizontal="right" vertical="center"/>
    </xf>
    <xf numFmtId="38" fontId="4" fillId="0" borderId="10" xfId="50" applyFont="1" applyFill="1" applyBorder="1" applyAlignment="1">
      <alignment vertical="center"/>
    </xf>
    <xf numFmtId="38" fontId="4" fillId="0" borderId="12" xfId="50" applyFont="1" applyFill="1" applyBorder="1" applyAlignment="1">
      <alignment horizontal="right" vertical="center"/>
    </xf>
    <xf numFmtId="177" fontId="0" fillId="0" borderId="16" xfId="0" applyNumberFormat="1" applyFont="1" applyFill="1" applyBorder="1" applyAlignment="1">
      <alignment horizontal="right" vertical="center"/>
    </xf>
    <xf numFmtId="177" fontId="5" fillId="0" borderId="0" xfId="0" applyNumberFormat="1" applyFont="1" applyFill="1" applyBorder="1" applyAlignment="1" quotePrefix="1">
      <alignment horizontal="right" vertical="center"/>
    </xf>
    <xf numFmtId="177" fontId="5" fillId="0" borderId="17" xfId="0" applyNumberFormat="1" applyFont="1" applyFill="1" applyBorder="1" applyAlignment="1" quotePrefix="1">
      <alignment horizontal="right" vertical="center"/>
    </xf>
    <xf numFmtId="178" fontId="5" fillId="0" borderId="17" xfId="50" applyNumberFormat="1" applyFont="1" applyFill="1" applyBorder="1" applyAlignment="1">
      <alignment vertical="center"/>
    </xf>
    <xf numFmtId="177" fontId="0" fillId="0" borderId="18" xfId="0" applyNumberFormat="1" applyFont="1" applyFill="1" applyBorder="1" applyAlignment="1">
      <alignment horizontal="right" vertical="center"/>
    </xf>
    <xf numFmtId="177" fontId="5" fillId="0" borderId="20" xfId="0" applyNumberFormat="1" applyFont="1" applyFill="1" applyBorder="1" applyAlignment="1" quotePrefix="1">
      <alignment horizontal="right" vertical="center"/>
    </xf>
    <xf numFmtId="177" fontId="5" fillId="0" borderId="19" xfId="0" applyNumberFormat="1" applyFont="1" applyFill="1" applyBorder="1" applyAlignment="1" quotePrefix="1">
      <alignment horizontal="right" vertical="center"/>
    </xf>
    <xf numFmtId="178" fontId="5" fillId="0" borderId="19" xfId="50" applyNumberFormat="1" applyFont="1" applyFill="1" applyBorder="1" applyAlignment="1">
      <alignment horizontal="right" vertical="center"/>
    </xf>
    <xf numFmtId="178" fontId="5" fillId="0" borderId="17" xfId="0" applyNumberFormat="1" applyFont="1" applyFill="1" applyBorder="1" applyAlignment="1">
      <alignment vertical="center"/>
    </xf>
    <xf numFmtId="178" fontId="5" fillId="0" borderId="17" xfId="0" applyNumberFormat="1" applyFont="1" applyFill="1" applyBorder="1" applyAlignment="1">
      <alignment horizontal="right" vertical="center"/>
    </xf>
    <xf numFmtId="177" fontId="5" fillId="0" borderId="16" xfId="50" applyNumberFormat="1" applyFont="1" applyFill="1" applyBorder="1" applyAlignment="1">
      <alignment horizontal="right" vertical="center"/>
    </xf>
    <xf numFmtId="177" fontId="5" fillId="0" borderId="17" xfId="0" applyNumberFormat="1" applyFont="1" applyFill="1" applyBorder="1" applyAlignment="1">
      <alignment horizontal="right" vertical="center"/>
    </xf>
    <xf numFmtId="177" fontId="5" fillId="0" borderId="10" xfId="50" applyNumberFormat="1" applyFont="1" applyFill="1" applyBorder="1" applyAlignment="1">
      <alignment horizontal="right" vertical="center"/>
    </xf>
    <xf numFmtId="178" fontId="5" fillId="0" borderId="12" xfId="50" applyNumberFormat="1" applyFont="1" applyFill="1" applyBorder="1" applyAlignment="1">
      <alignment horizontal="right" vertical="center"/>
    </xf>
    <xf numFmtId="177" fontId="5" fillId="0" borderId="16" xfId="0" applyNumberFormat="1" applyFont="1" applyFill="1" applyBorder="1" applyAlignment="1">
      <alignment horizontal="center" vertical="center"/>
    </xf>
    <xf numFmtId="177" fontId="5" fillId="0" borderId="0" xfId="0" applyNumberFormat="1" applyFont="1" applyFill="1" applyBorder="1" applyAlignment="1">
      <alignment horizontal="center" vertical="center"/>
    </xf>
    <xf numFmtId="177" fontId="0" fillId="0" borderId="16" xfId="50" applyNumberFormat="1" applyFont="1" applyFill="1" applyBorder="1" applyAlignment="1">
      <alignment horizontal="right" vertical="center" shrinkToFit="1"/>
    </xf>
    <xf numFmtId="177" fontId="0" fillId="0" borderId="17" xfId="0" applyNumberFormat="1" applyFont="1" applyFill="1" applyBorder="1" applyAlignment="1">
      <alignment horizontal="right" vertical="center"/>
    </xf>
    <xf numFmtId="177" fontId="4" fillId="0" borderId="0" xfId="0" applyNumberFormat="1" applyFont="1" applyFill="1" applyBorder="1" applyAlignment="1">
      <alignment vertical="center"/>
    </xf>
    <xf numFmtId="177" fontId="5" fillId="0" borderId="17" xfId="50" applyNumberFormat="1" applyFont="1" applyFill="1" applyBorder="1" applyAlignment="1">
      <alignment vertical="center"/>
    </xf>
    <xf numFmtId="177" fontId="4" fillId="0" borderId="20" xfId="0" applyNumberFormat="1" applyFont="1" applyFill="1" applyBorder="1" applyAlignment="1">
      <alignment vertical="center"/>
    </xf>
    <xf numFmtId="177" fontId="5" fillId="0" borderId="18" xfId="50" applyNumberFormat="1" applyFont="1" applyFill="1" applyBorder="1" applyAlignment="1">
      <alignment horizontal="right" vertical="center"/>
    </xf>
    <xf numFmtId="177" fontId="5" fillId="0" borderId="19" xfId="50" applyNumberFormat="1" applyFont="1" applyFill="1" applyBorder="1" applyAlignment="1">
      <alignment vertical="center"/>
    </xf>
    <xf numFmtId="177" fontId="5" fillId="0" borderId="17" xfId="50" applyNumberFormat="1" applyFont="1" applyFill="1" applyBorder="1" applyAlignment="1">
      <alignment horizontal="right" vertical="center"/>
    </xf>
    <xf numFmtId="177" fontId="5" fillId="0" borderId="0" xfId="0" applyNumberFormat="1" applyFont="1" applyFill="1" applyAlignment="1">
      <alignment/>
    </xf>
    <xf numFmtId="177" fontId="5" fillId="0" borderId="12" xfId="50" applyNumberFormat="1" applyFont="1" applyFill="1" applyBorder="1" applyAlignment="1">
      <alignment horizontal="right" vertical="center"/>
    </xf>
    <xf numFmtId="177" fontId="5" fillId="0" borderId="13" xfId="0" applyNumberFormat="1" applyFont="1" applyFill="1" applyBorder="1" applyAlignment="1">
      <alignment horizontal="centerContinuous" vertical="center"/>
    </xf>
    <xf numFmtId="177" fontId="5" fillId="0" borderId="15" xfId="0" applyNumberFormat="1" applyFont="1" applyFill="1" applyBorder="1" applyAlignment="1">
      <alignment horizontal="centerContinuous"/>
    </xf>
    <xf numFmtId="0" fontId="5" fillId="0" borderId="16" xfId="0" applyFont="1" applyFill="1" applyBorder="1" applyAlignment="1">
      <alignment horizontal="centerContinuous"/>
    </xf>
    <xf numFmtId="0" fontId="5" fillId="0" borderId="0" xfId="0" applyFont="1" applyFill="1" applyBorder="1" applyAlignment="1">
      <alignment horizontal="centerContinuous"/>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24" xfId="0" applyFont="1" applyFill="1" applyBorder="1" applyAlignment="1">
      <alignment horizontal="right" vertical="center"/>
    </xf>
    <xf numFmtId="0" fontId="5" fillId="0" borderId="25" xfId="0" applyFont="1" applyFill="1" applyBorder="1" applyAlignment="1">
      <alignment horizontal="right" vertical="center" indent="1"/>
    </xf>
    <xf numFmtId="177" fontId="5" fillId="0" borderId="26" xfId="0" applyNumberFormat="1" applyFont="1" applyFill="1" applyBorder="1" applyAlignment="1">
      <alignment horizontal="right" vertical="center"/>
    </xf>
    <xf numFmtId="177" fontId="5" fillId="0" borderId="26" xfId="0" applyNumberFormat="1" applyFont="1" applyFill="1" applyBorder="1" applyAlignment="1">
      <alignment vertical="center"/>
    </xf>
    <xf numFmtId="177" fontId="5" fillId="0" borderId="25" xfId="0" applyNumberFormat="1" applyFont="1" applyFill="1" applyBorder="1" applyAlignment="1">
      <alignment vertical="center"/>
    </xf>
    <xf numFmtId="0" fontId="0" fillId="0" borderId="0" xfId="0" applyFont="1" applyFill="1" applyAlignment="1">
      <alignment/>
    </xf>
    <xf numFmtId="177" fontId="5" fillId="0" borderId="17" xfId="0" applyNumberFormat="1" applyFont="1" applyFill="1" applyBorder="1" applyAlignment="1">
      <alignment horizontal="center" vertical="center"/>
    </xf>
    <xf numFmtId="177" fontId="5" fillId="0" borderId="15" xfId="0" applyNumberFormat="1" applyFont="1" applyFill="1" applyBorder="1" applyAlignment="1">
      <alignment horizontal="centerContinuous" vertical="center"/>
    </xf>
    <xf numFmtId="177" fontId="5" fillId="0" borderId="14" xfId="0" applyNumberFormat="1" applyFont="1" applyFill="1" applyBorder="1" applyAlignment="1">
      <alignment horizontal="centerContinuous" vertical="center"/>
    </xf>
    <xf numFmtId="182" fontId="5" fillId="0" borderId="0" xfId="0" applyNumberFormat="1" applyFont="1" applyFill="1" applyBorder="1" applyAlignment="1">
      <alignment horizontal="right" vertical="center"/>
    </xf>
    <xf numFmtId="198" fontId="5" fillId="0" borderId="0" xfId="0" applyNumberFormat="1" applyFont="1" applyFill="1" applyBorder="1" applyAlignment="1">
      <alignment horizontal="right" vertical="center"/>
    </xf>
    <xf numFmtId="0" fontId="4"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1"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1" xfId="0" applyFont="1" applyFill="1" applyBorder="1" applyAlignment="1">
      <alignment horizontal="center" vertical="center"/>
    </xf>
    <xf numFmtId="0" fontId="0" fillId="0" borderId="0" xfId="0" applyFont="1" applyFill="1" applyAlignment="1">
      <alignment vertical="center"/>
    </xf>
    <xf numFmtId="176" fontId="3" fillId="0" borderId="0" xfId="0" applyNumberFormat="1" applyFont="1" applyFill="1" applyAlignment="1">
      <alignment vertical="center"/>
    </xf>
    <xf numFmtId="0" fontId="3" fillId="0" borderId="0" xfId="0" applyFont="1" applyFill="1" applyAlignment="1">
      <alignment horizontal="left" vertical="center"/>
    </xf>
    <xf numFmtId="58" fontId="5" fillId="0" borderId="0" xfId="0" applyNumberFormat="1" applyFont="1" applyFill="1" applyAlignment="1">
      <alignment horizontal="right" vertical="center"/>
    </xf>
    <xf numFmtId="58" fontId="5" fillId="0" borderId="0" xfId="0" applyNumberFormat="1" applyFont="1" applyFill="1" applyAlignment="1">
      <alignment vertical="center"/>
    </xf>
    <xf numFmtId="176" fontId="5" fillId="0" borderId="0" xfId="0" applyNumberFormat="1" applyFont="1" applyFill="1" applyAlignment="1">
      <alignment horizontal="right" vertical="center"/>
    </xf>
    <xf numFmtId="176" fontId="5" fillId="0" borderId="0" xfId="0" applyNumberFormat="1" applyFont="1" applyFill="1" applyAlignment="1">
      <alignment vertical="center"/>
    </xf>
    <xf numFmtId="0" fontId="5" fillId="0" borderId="0" xfId="0" applyFont="1" applyFill="1" applyAlignment="1">
      <alignment horizontal="right" vertical="center"/>
    </xf>
    <xf numFmtId="22" fontId="5" fillId="0" borderId="0" xfId="0" applyNumberFormat="1" applyFont="1" applyFill="1" applyAlignment="1">
      <alignment vertical="center"/>
    </xf>
    <xf numFmtId="0" fontId="5" fillId="0" borderId="1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right" vertical="center"/>
    </xf>
    <xf numFmtId="179" fontId="5" fillId="0" borderId="0" xfId="50" applyNumberFormat="1" applyFont="1" applyFill="1" applyBorder="1" applyAlignment="1">
      <alignment vertical="center"/>
    </xf>
    <xf numFmtId="179" fontId="5" fillId="0" borderId="0" xfId="50" applyNumberFormat="1" applyFont="1" applyFill="1" applyBorder="1" applyAlignment="1">
      <alignment horizontal="right" vertical="center"/>
    </xf>
    <xf numFmtId="0" fontId="5" fillId="0" borderId="0" xfId="0" applyFont="1" applyFill="1" applyBorder="1" applyAlignment="1">
      <alignment horizontal="right" vertical="center"/>
    </xf>
    <xf numFmtId="180" fontId="4" fillId="0" borderId="0" xfId="51" applyNumberFormat="1" applyFont="1" applyFill="1" applyBorder="1" applyAlignment="1">
      <alignment horizontal="right" vertical="center"/>
    </xf>
    <xf numFmtId="180" fontId="4" fillId="0" borderId="0" xfId="51" applyNumberFormat="1" applyFont="1" applyFill="1" applyBorder="1" applyAlignment="1">
      <alignment vertical="center"/>
    </xf>
    <xf numFmtId="179" fontId="5" fillId="0" borderId="0" xfId="0" applyNumberFormat="1" applyFont="1" applyFill="1" applyBorder="1" applyAlignment="1">
      <alignment horizontal="center" vertical="center"/>
    </xf>
    <xf numFmtId="179" fontId="5" fillId="0" borderId="0"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179" fontId="5" fillId="0" borderId="17" xfId="0" applyNumberFormat="1" applyFont="1" applyFill="1" applyBorder="1" applyAlignment="1">
      <alignment horizontal="right" vertical="center"/>
    </xf>
    <xf numFmtId="195" fontId="4" fillId="0" borderId="0" xfId="0" applyNumberFormat="1" applyFont="1" applyFill="1" applyBorder="1" applyAlignment="1">
      <alignment horizontal="center" vertical="center"/>
    </xf>
    <xf numFmtId="195" fontId="49" fillId="0" borderId="17" xfId="0" applyNumberFormat="1" applyFont="1" applyFill="1" applyBorder="1" applyAlignment="1">
      <alignment horizontal="center" vertical="center"/>
    </xf>
    <xf numFmtId="0" fontId="5" fillId="0" borderId="19" xfId="0" applyFont="1" applyFill="1" applyBorder="1" applyAlignment="1">
      <alignment horizontal="right" vertical="center"/>
    </xf>
    <xf numFmtId="179" fontId="5" fillId="0" borderId="20" xfId="50" applyNumberFormat="1" applyFont="1" applyFill="1" applyBorder="1" applyAlignment="1">
      <alignment vertical="center"/>
    </xf>
    <xf numFmtId="179" fontId="5" fillId="0" borderId="20" xfId="50" applyNumberFormat="1" applyFont="1" applyFill="1" applyBorder="1" applyAlignment="1">
      <alignment horizontal="right" vertical="center"/>
    </xf>
    <xf numFmtId="195" fontId="4" fillId="0" borderId="20" xfId="0" applyNumberFormat="1" applyFont="1" applyFill="1" applyBorder="1" applyAlignment="1">
      <alignment horizontal="center" vertical="center"/>
    </xf>
    <xf numFmtId="180" fontId="4" fillId="0" borderId="20" xfId="51" applyNumberFormat="1" applyFont="1" applyFill="1" applyBorder="1" applyAlignment="1">
      <alignment horizontal="right" vertical="center"/>
    </xf>
    <xf numFmtId="180" fontId="4" fillId="0" borderId="20" xfId="51" applyNumberFormat="1" applyFont="1" applyFill="1" applyBorder="1" applyAlignment="1">
      <alignment vertical="center"/>
    </xf>
    <xf numFmtId="195" fontId="49" fillId="0" borderId="19" xfId="0" applyNumberFormat="1" applyFont="1" applyFill="1" applyBorder="1" applyAlignment="1">
      <alignment horizontal="center" vertical="center"/>
    </xf>
    <xf numFmtId="179" fontId="5" fillId="0" borderId="20" xfId="0" applyNumberFormat="1" applyFont="1" applyFill="1" applyBorder="1" applyAlignment="1">
      <alignment horizontal="center" vertical="center"/>
    </xf>
    <xf numFmtId="179" fontId="5" fillId="0" borderId="20" xfId="0" applyNumberFormat="1" applyFont="1" applyFill="1" applyBorder="1" applyAlignment="1">
      <alignment horizontal="right" vertical="center"/>
    </xf>
    <xf numFmtId="181" fontId="5" fillId="0" borderId="20" xfId="0" applyNumberFormat="1" applyFont="1" applyFill="1" applyBorder="1" applyAlignment="1">
      <alignment horizontal="right" vertical="center"/>
    </xf>
    <xf numFmtId="179" fontId="5" fillId="0" borderId="19" xfId="0" applyNumberFormat="1" applyFont="1" applyFill="1" applyBorder="1" applyAlignment="1">
      <alignment horizontal="right" vertical="center"/>
    </xf>
    <xf numFmtId="0" fontId="5" fillId="0" borderId="27" xfId="0" applyFont="1" applyFill="1" applyBorder="1" applyAlignment="1">
      <alignment horizontal="right" vertical="center"/>
    </xf>
    <xf numFmtId="195" fontId="4" fillId="0" borderId="17" xfId="0" applyNumberFormat="1" applyFont="1" applyFill="1" applyBorder="1" applyAlignment="1">
      <alignment horizontal="center" vertical="center"/>
    </xf>
    <xf numFmtId="195" fontId="4" fillId="0" borderId="19" xfId="0" applyNumberFormat="1" applyFont="1" applyFill="1" applyBorder="1" applyAlignment="1">
      <alignment horizontal="center" vertical="center"/>
    </xf>
    <xf numFmtId="182" fontId="5" fillId="0" borderId="0" xfId="0" applyNumberFormat="1" applyFont="1" applyFill="1" applyBorder="1" applyAlignment="1">
      <alignment vertical="center"/>
    </xf>
    <xf numFmtId="195" fontId="49" fillId="0" borderId="0" xfId="0" applyNumberFormat="1" applyFont="1" applyFill="1" applyBorder="1" applyAlignment="1">
      <alignment horizontal="center" vertical="center"/>
    </xf>
    <xf numFmtId="0" fontId="5" fillId="0" borderId="16" xfId="0" applyFont="1" applyFill="1" applyBorder="1" applyAlignment="1">
      <alignment vertical="center"/>
    </xf>
    <xf numFmtId="181" fontId="5" fillId="0" borderId="0" xfId="0" applyNumberFormat="1" applyFont="1" applyFill="1" applyBorder="1" applyAlignment="1">
      <alignment vertical="center"/>
    </xf>
    <xf numFmtId="0" fontId="5" fillId="0" borderId="17" xfId="0" applyFont="1" applyFill="1" applyBorder="1" applyAlignment="1">
      <alignment vertical="center"/>
    </xf>
    <xf numFmtId="0" fontId="5" fillId="0" borderId="28" xfId="0" applyFont="1" applyFill="1" applyBorder="1" applyAlignment="1">
      <alignment vertical="center"/>
    </xf>
    <xf numFmtId="0" fontId="5" fillId="0" borderId="0" xfId="0" applyFont="1" applyFill="1" applyAlignment="1">
      <alignment horizontal="center" vertical="center"/>
    </xf>
    <xf numFmtId="181" fontId="5" fillId="0" borderId="0" xfId="0" applyNumberFormat="1" applyFont="1" applyFill="1" applyAlignment="1">
      <alignment vertical="center"/>
    </xf>
    <xf numFmtId="0" fontId="5" fillId="0" borderId="12" xfId="0" applyFont="1" applyFill="1" applyBorder="1" applyAlignment="1">
      <alignment vertical="center"/>
    </xf>
    <xf numFmtId="182" fontId="5" fillId="0" borderId="11" xfId="0" applyNumberFormat="1" applyFont="1" applyFill="1" applyBorder="1" applyAlignment="1">
      <alignment vertical="center"/>
    </xf>
    <xf numFmtId="180" fontId="4" fillId="0" borderId="11" xfId="51" applyNumberFormat="1" applyFont="1" applyFill="1" applyBorder="1" applyAlignment="1">
      <alignment vertical="center"/>
    </xf>
    <xf numFmtId="195" fontId="49" fillId="0" borderId="12" xfId="0" applyNumberFormat="1" applyFont="1" applyFill="1" applyBorder="1" applyAlignment="1">
      <alignment horizontal="center" vertical="center"/>
    </xf>
    <xf numFmtId="196" fontId="5" fillId="0" borderId="0" xfId="0" applyNumberFormat="1" applyFont="1" applyFill="1" applyBorder="1" applyAlignment="1">
      <alignment horizontal="right" vertical="center"/>
    </xf>
    <xf numFmtId="182" fontId="5" fillId="0" borderId="0" xfId="0" applyNumberFormat="1" applyFont="1" applyFill="1" applyBorder="1" applyAlignment="1">
      <alignment horizontal="left" vertical="center"/>
    </xf>
    <xf numFmtId="0" fontId="5" fillId="0" borderId="20" xfId="0" applyFont="1" applyFill="1" applyBorder="1" applyAlignment="1">
      <alignment horizontal="right" vertical="center"/>
    </xf>
    <xf numFmtId="182" fontId="5" fillId="0" borderId="20" xfId="0" applyNumberFormat="1" applyFont="1" applyFill="1" applyBorder="1" applyAlignment="1">
      <alignment horizontal="right" vertical="center"/>
    </xf>
    <xf numFmtId="182" fontId="5" fillId="0" borderId="20" xfId="0" applyNumberFormat="1" applyFont="1" applyFill="1" applyBorder="1" applyAlignment="1">
      <alignment horizontal="left" vertical="center"/>
    </xf>
    <xf numFmtId="0" fontId="5" fillId="0" borderId="20" xfId="0" applyFont="1" applyFill="1" applyBorder="1" applyAlignment="1">
      <alignment vertical="center"/>
    </xf>
    <xf numFmtId="0" fontId="5" fillId="0" borderId="19" xfId="0" applyFont="1" applyFill="1" applyBorder="1" applyAlignment="1">
      <alignment vertical="center"/>
    </xf>
    <xf numFmtId="182" fontId="5" fillId="0" borderId="20" xfId="0" applyNumberFormat="1" applyFont="1" applyFill="1" applyBorder="1" applyAlignment="1">
      <alignment vertical="center"/>
    </xf>
    <xf numFmtId="196" fontId="5" fillId="0" borderId="20" xfId="0" applyNumberFormat="1" applyFont="1" applyFill="1" applyBorder="1" applyAlignment="1">
      <alignment horizontal="right" vertical="center"/>
    </xf>
    <xf numFmtId="177" fontId="5" fillId="0" borderId="19" xfId="0" applyNumberFormat="1" applyFont="1" applyFill="1" applyBorder="1" applyAlignment="1">
      <alignment horizontal="right" vertical="center"/>
    </xf>
    <xf numFmtId="177" fontId="50" fillId="0" borderId="0" xfId="0" applyNumberFormat="1" applyFont="1" applyFill="1" applyBorder="1" applyAlignment="1">
      <alignment vertical="center"/>
    </xf>
    <xf numFmtId="182" fontId="5" fillId="0" borderId="17" xfId="0" applyNumberFormat="1" applyFont="1" applyFill="1" applyBorder="1" applyAlignment="1">
      <alignment horizontal="left" vertical="center"/>
    </xf>
    <xf numFmtId="177" fontId="5" fillId="0" borderId="20" xfId="0" applyNumberFormat="1" applyFont="1" applyFill="1" applyBorder="1" applyAlignment="1">
      <alignment horizontal="left" vertical="center"/>
    </xf>
    <xf numFmtId="177" fontId="50" fillId="0" borderId="20" xfId="0" applyNumberFormat="1" applyFont="1" applyFill="1" applyBorder="1" applyAlignment="1">
      <alignment vertical="center"/>
    </xf>
    <xf numFmtId="182" fontId="5" fillId="0" borderId="19" xfId="0" applyNumberFormat="1" applyFont="1" applyFill="1" applyBorder="1" applyAlignment="1">
      <alignment horizontal="left" vertical="center"/>
    </xf>
    <xf numFmtId="196" fontId="5" fillId="0" borderId="16" xfId="0" applyNumberFormat="1" applyFont="1" applyFill="1" applyBorder="1" applyAlignment="1">
      <alignment horizontal="right" vertical="center"/>
    </xf>
    <xf numFmtId="177" fontId="50" fillId="0" borderId="17" xfId="0" applyNumberFormat="1" applyFont="1" applyFill="1" applyBorder="1" applyAlignment="1">
      <alignment vertical="center"/>
    </xf>
    <xf numFmtId="177" fontId="5" fillId="33" borderId="0" xfId="0" applyNumberFormat="1" applyFont="1" applyFill="1" applyBorder="1" applyAlignment="1">
      <alignment horizontal="right" vertical="center"/>
    </xf>
    <xf numFmtId="0" fontId="5" fillId="0" borderId="10" xfId="0" applyFont="1" applyFill="1" applyBorder="1" applyAlignment="1">
      <alignment horizontal="right" vertical="center"/>
    </xf>
    <xf numFmtId="0" fontId="5" fillId="0" borderId="12" xfId="0" applyFont="1" applyFill="1" applyBorder="1" applyAlignment="1">
      <alignment horizontal="right" vertical="center"/>
    </xf>
    <xf numFmtId="177" fontId="50" fillId="0" borderId="11" xfId="0" applyNumberFormat="1" applyFont="1" applyFill="1" applyBorder="1" applyAlignment="1">
      <alignment vertical="center"/>
    </xf>
    <xf numFmtId="177" fontId="5" fillId="0" borderId="11" xfId="0" applyNumberFormat="1" applyFont="1" applyFill="1" applyBorder="1" applyAlignment="1">
      <alignment horizontal="right" vertical="center"/>
    </xf>
    <xf numFmtId="177" fontId="50" fillId="0" borderId="12" xfId="0" applyNumberFormat="1" applyFont="1" applyFill="1" applyBorder="1" applyAlignment="1">
      <alignment vertical="center"/>
    </xf>
    <xf numFmtId="0" fontId="0" fillId="0" borderId="0" xfId="0" applyFont="1" applyFill="1" applyAlignment="1">
      <alignment horizontal="right" vertical="center"/>
    </xf>
    <xf numFmtId="0" fontId="0" fillId="0" borderId="0" xfId="0" applyFont="1" applyFill="1" applyAlignment="1">
      <alignment horizontal="right"/>
    </xf>
    <xf numFmtId="0" fontId="0" fillId="0" borderId="0" xfId="0" applyFont="1" applyFill="1" applyAlignment="1">
      <alignment/>
    </xf>
    <xf numFmtId="0" fontId="5" fillId="0" borderId="29"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28" xfId="0" applyFont="1" applyFill="1" applyBorder="1" applyAlignment="1">
      <alignment horizontal="center" vertical="center"/>
    </xf>
    <xf numFmtId="0" fontId="9" fillId="0" borderId="16" xfId="0" applyFont="1" applyFill="1" applyBorder="1" applyAlignment="1">
      <alignment horizontal="center" vertical="center" shrinkToFit="1"/>
    </xf>
    <xf numFmtId="0" fontId="5" fillId="0" borderId="30" xfId="0" applyFont="1" applyFill="1" applyBorder="1" applyAlignment="1">
      <alignment horizontal="center" vertical="center"/>
    </xf>
    <xf numFmtId="0" fontId="5" fillId="0" borderId="13" xfId="0" applyFont="1" applyFill="1" applyBorder="1" applyAlignment="1">
      <alignment horizontal="right" vertical="center"/>
    </xf>
    <xf numFmtId="0" fontId="5" fillId="0" borderId="15" xfId="0" applyFont="1" applyFill="1" applyBorder="1" applyAlignment="1">
      <alignment horizontal="right" vertical="center"/>
    </xf>
    <xf numFmtId="0" fontId="5" fillId="0" borderId="29" xfId="0" applyFont="1" applyFill="1" applyBorder="1" applyAlignment="1">
      <alignment horizontal="right" vertical="center"/>
    </xf>
    <xf numFmtId="0" fontId="5" fillId="0" borderId="15" xfId="0" applyFont="1" applyFill="1" applyBorder="1" applyAlignment="1">
      <alignment vertical="center"/>
    </xf>
    <xf numFmtId="0" fontId="5" fillId="0" borderId="14" xfId="0" applyFont="1" applyFill="1" applyBorder="1" applyAlignment="1">
      <alignment horizontal="right" vertical="center"/>
    </xf>
    <xf numFmtId="183" fontId="5" fillId="0" borderId="17" xfId="0" applyNumberFormat="1" applyFont="1" applyFill="1" applyBorder="1" applyAlignment="1">
      <alignment horizontal="right" vertical="center"/>
    </xf>
    <xf numFmtId="197" fontId="5" fillId="0" borderId="16" xfId="0" applyNumberFormat="1" applyFont="1" applyFill="1" applyBorder="1" applyAlignment="1">
      <alignment vertical="center"/>
    </xf>
    <xf numFmtId="197" fontId="5" fillId="0" borderId="0" xfId="0" applyNumberFormat="1" applyFont="1" applyFill="1" applyBorder="1" applyAlignment="1">
      <alignment vertical="center"/>
    </xf>
    <xf numFmtId="197" fontId="5" fillId="0" borderId="28" xfId="0" applyNumberFormat="1" applyFont="1" applyFill="1" applyBorder="1" applyAlignment="1">
      <alignment vertical="center"/>
    </xf>
    <xf numFmtId="198" fontId="5" fillId="0" borderId="0" xfId="0" applyNumberFormat="1" applyFont="1" applyFill="1" applyBorder="1" applyAlignment="1">
      <alignment vertical="center"/>
    </xf>
    <xf numFmtId="197" fontId="5" fillId="0" borderId="0" xfId="0" applyNumberFormat="1" applyFont="1" applyFill="1" applyBorder="1" applyAlignment="1">
      <alignment horizontal="right" vertical="center"/>
    </xf>
    <xf numFmtId="183" fontId="5" fillId="0" borderId="19" xfId="0" applyNumberFormat="1" applyFont="1" applyFill="1" applyBorder="1" applyAlignment="1">
      <alignment horizontal="right" vertical="center"/>
    </xf>
    <xf numFmtId="197" fontId="5" fillId="0" borderId="18" xfId="0" applyNumberFormat="1" applyFont="1" applyFill="1" applyBorder="1" applyAlignment="1">
      <alignment vertical="center"/>
    </xf>
    <xf numFmtId="197" fontId="5" fillId="0" borderId="20" xfId="0" applyNumberFormat="1" applyFont="1" applyFill="1" applyBorder="1" applyAlignment="1">
      <alignment vertical="center"/>
    </xf>
    <xf numFmtId="197" fontId="5" fillId="0" borderId="31" xfId="0" applyNumberFormat="1" applyFont="1" applyFill="1" applyBorder="1" applyAlignment="1">
      <alignment vertical="center"/>
    </xf>
    <xf numFmtId="198" fontId="5" fillId="0" borderId="20" xfId="0" applyNumberFormat="1" applyFont="1" applyFill="1" applyBorder="1" applyAlignment="1">
      <alignment vertical="center"/>
    </xf>
    <xf numFmtId="198" fontId="5" fillId="0" borderId="20" xfId="0" applyNumberFormat="1" applyFont="1" applyFill="1" applyBorder="1" applyAlignment="1">
      <alignment horizontal="right" vertical="center"/>
    </xf>
    <xf numFmtId="197" fontId="5" fillId="0" borderId="20" xfId="0" applyNumberFormat="1" applyFont="1" applyFill="1" applyBorder="1" applyAlignment="1">
      <alignment horizontal="right" vertical="center"/>
    </xf>
    <xf numFmtId="178" fontId="5" fillId="0" borderId="19" xfId="0" applyNumberFormat="1" applyFont="1" applyFill="1" applyBorder="1" applyAlignment="1">
      <alignment vertical="center"/>
    </xf>
    <xf numFmtId="3" fontId="5" fillId="0" borderId="0" xfId="0" applyNumberFormat="1" applyFont="1" applyAlignment="1">
      <alignment vertical="center"/>
    </xf>
    <xf numFmtId="184" fontId="5" fillId="0" borderId="0" xfId="0" applyNumberFormat="1" applyFont="1" applyFill="1" applyBorder="1" applyAlignment="1">
      <alignment horizontal="center" vertical="center"/>
    </xf>
    <xf numFmtId="181" fontId="5" fillId="0" borderId="28" xfId="0" applyNumberFormat="1" applyFont="1" applyFill="1" applyBorder="1" applyAlignment="1">
      <alignment vertical="center"/>
    </xf>
    <xf numFmtId="185" fontId="5" fillId="0" borderId="0" xfId="63" applyNumberFormat="1" applyFont="1">
      <alignment vertical="center"/>
      <protection/>
    </xf>
    <xf numFmtId="178" fontId="5" fillId="0" borderId="0" xfId="0" applyNumberFormat="1" applyFont="1" applyFill="1" applyBorder="1" applyAlignment="1">
      <alignment vertical="center"/>
    </xf>
    <xf numFmtId="181" fontId="5" fillId="0" borderId="30" xfId="0" applyNumberFormat="1" applyFont="1" applyFill="1" applyBorder="1" applyAlignment="1">
      <alignment vertical="center"/>
    </xf>
    <xf numFmtId="0" fontId="5" fillId="0" borderId="21" xfId="0" applyFont="1" applyFill="1" applyBorder="1" applyAlignment="1">
      <alignment horizontal="right" vertical="center"/>
    </xf>
    <xf numFmtId="183" fontId="5" fillId="0" borderId="22" xfId="0" applyNumberFormat="1" applyFont="1" applyFill="1" applyBorder="1" applyAlignment="1">
      <alignment horizontal="right" vertical="center"/>
    </xf>
    <xf numFmtId="182" fontId="5" fillId="0" borderId="16" xfId="0" applyNumberFormat="1" applyFont="1" applyFill="1" applyBorder="1" applyAlignment="1">
      <alignment vertical="center"/>
    </xf>
    <xf numFmtId="182" fontId="5" fillId="0" borderId="0" xfId="0" applyNumberFormat="1" applyFont="1" applyFill="1" applyBorder="1" applyAlignment="1">
      <alignment horizontal="center" vertical="center"/>
    </xf>
    <xf numFmtId="182" fontId="5" fillId="0" borderId="28" xfId="0" applyNumberFormat="1" applyFont="1" applyFill="1" applyBorder="1" applyAlignment="1">
      <alignment vertical="center"/>
    </xf>
    <xf numFmtId="178" fontId="5" fillId="0" borderId="0" xfId="0" applyNumberFormat="1" applyFont="1" applyFill="1" applyBorder="1" applyAlignment="1">
      <alignment horizontal="right" vertical="center"/>
    </xf>
    <xf numFmtId="182" fontId="5" fillId="0" borderId="18" xfId="0" applyNumberFormat="1" applyFont="1" applyFill="1" applyBorder="1" applyAlignment="1">
      <alignment vertical="center"/>
    </xf>
    <xf numFmtId="182" fontId="5" fillId="0" borderId="20" xfId="0" applyNumberFormat="1" applyFont="1" applyFill="1" applyBorder="1" applyAlignment="1">
      <alignment horizontal="center" vertical="center"/>
    </xf>
    <xf numFmtId="182" fontId="5" fillId="0" borderId="31" xfId="0" applyNumberFormat="1" applyFont="1" applyFill="1" applyBorder="1" applyAlignment="1">
      <alignment vertical="center"/>
    </xf>
    <xf numFmtId="178" fontId="5" fillId="0" borderId="20" xfId="0" applyNumberFormat="1" applyFont="1" applyFill="1" applyBorder="1" applyAlignment="1">
      <alignment vertical="center"/>
    </xf>
    <xf numFmtId="178" fontId="5" fillId="0" borderId="20" xfId="0" applyNumberFormat="1" applyFont="1" applyFill="1" applyBorder="1" applyAlignment="1">
      <alignment horizontal="right" vertical="center"/>
    </xf>
    <xf numFmtId="182" fontId="5" fillId="0" borderId="16" xfId="0" applyNumberFormat="1" applyFont="1" applyFill="1" applyBorder="1" applyAlignment="1">
      <alignment horizontal="right" vertical="center"/>
    </xf>
    <xf numFmtId="178" fontId="5" fillId="0" borderId="0" xfId="50" applyNumberFormat="1" applyFont="1" applyFill="1" applyBorder="1" applyAlignment="1">
      <alignment vertical="center"/>
    </xf>
    <xf numFmtId="0" fontId="5" fillId="0" borderId="16" xfId="0" applyFont="1" applyFill="1" applyBorder="1" applyAlignment="1">
      <alignment/>
    </xf>
    <xf numFmtId="182" fontId="5" fillId="0" borderId="12" xfId="0" applyNumberFormat="1" applyFont="1" applyFill="1" applyBorder="1" applyAlignment="1">
      <alignment vertical="center"/>
    </xf>
    <xf numFmtId="0" fontId="5" fillId="0" borderId="0" xfId="0" applyFont="1" applyFill="1" applyAlignment="1">
      <alignment/>
    </xf>
    <xf numFmtId="0" fontId="0" fillId="0" borderId="11" xfId="0" applyFont="1" applyFill="1" applyBorder="1" applyAlignment="1">
      <alignment horizontal="center"/>
    </xf>
    <xf numFmtId="0" fontId="5" fillId="0" borderId="29"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0" xfId="0" applyFont="1" applyFill="1" applyBorder="1" applyAlignment="1">
      <alignment horizontal="right"/>
    </xf>
    <xf numFmtId="0" fontId="5" fillId="0" borderId="10" xfId="0" applyFont="1" applyFill="1" applyBorder="1" applyAlignment="1">
      <alignment horizontal="right"/>
    </xf>
    <xf numFmtId="0" fontId="5" fillId="0" borderId="12" xfId="0" applyFont="1" applyFill="1" applyBorder="1" applyAlignment="1">
      <alignment horizontal="right"/>
    </xf>
    <xf numFmtId="0" fontId="5" fillId="0" borderId="30" xfId="0" applyFont="1" applyFill="1" applyBorder="1" applyAlignment="1">
      <alignment horizontal="center" vertical="center"/>
    </xf>
    <xf numFmtId="0" fontId="5" fillId="0" borderId="10" xfId="0" applyFont="1" applyFill="1" applyBorder="1" applyAlignment="1">
      <alignment horizontal="right" vertical="center"/>
    </xf>
    <xf numFmtId="0" fontId="5" fillId="0" borderId="12" xfId="0" applyFont="1" applyFill="1" applyBorder="1" applyAlignment="1">
      <alignment horizontal="right" vertical="center"/>
    </xf>
    <xf numFmtId="0" fontId="5" fillId="0" borderId="29" xfId="0" applyFont="1" applyFill="1" applyBorder="1" applyAlignment="1">
      <alignment horizontal="right"/>
    </xf>
    <xf numFmtId="0" fontId="5" fillId="0" borderId="0" xfId="0" applyFont="1" applyFill="1" applyBorder="1" applyAlignment="1">
      <alignment/>
    </xf>
    <xf numFmtId="0" fontId="5" fillId="0" borderId="15" xfId="0" applyFont="1" applyFill="1" applyBorder="1" applyAlignment="1">
      <alignment horizontal="right"/>
    </xf>
    <xf numFmtId="0" fontId="5" fillId="0" borderId="28" xfId="0" applyFont="1" applyFill="1" applyBorder="1" applyAlignment="1">
      <alignment horizontal="right"/>
    </xf>
    <xf numFmtId="0" fontId="5" fillId="0" borderId="15" xfId="0" applyFont="1" applyFill="1" applyBorder="1" applyAlignment="1">
      <alignment horizontal="center"/>
    </xf>
    <xf numFmtId="0" fontId="5" fillId="0" borderId="15" xfId="0" applyFont="1" applyFill="1" applyBorder="1" applyAlignment="1">
      <alignment horizontal="centerContinuous"/>
    </xf>
    <xf numFmtId="0" fontId="0" fillId="0" borderId="0" xfId="0" applyFont="1" applyFill="1" applyBorder="1" applyAlignment="1">
      <alignment/>
    </xf>
    <xf numFmtId="0" fontId="0" fillId="0" borderId="17" xfId="0" applyFont="1" applyFill="1" applyBorder="1" applyAlignment="1">
      <alignment/>
    </xf>
    <xf numFmtId="186" fontId="5" fillId="0" borderId="28" xfId="0" applyNumberFormat="1" applyFont="1" applyFill="1" applyBorder="1" applyAlignment="1">
      <alignment vertical="center"/>
    </xf>
    <xf numFmtId="187" fontId="5" fillId="0" borderId="0" xfId="0" applyNumberFormat="1" applyFont="1" applyFill="1" applyBorder="1" applyAlignment="1">
      <alignment vertical="center"/>
    </xf>
    <xf numFmtId="184" fontId="5" fillId="0" borderId="28" xfId="50" applyNumberFormat="1" applyFont="1" applyFill="1" applyBorder="1" applyAlignment="1">
      <alignment vertical="center"/>
    </xf>
    <xf numFmtId="188" fontId="5" fillId="0" borderId="16" xfId="0" applyNumberFormat="1" applyFont="1" applyFill="1" applyBorder="1" applyAlignment="1">
      <alignment horizontal="center"/>
    </xf>
    <xf numFmtId="188" fontId="5" fillId="0" borderId="0" xfId="0" applyNumberFormat="1" applyFont="1" applyFill="1" applyBorder="1" applyAlignment="1">
      <alignment horizontal="center" vertical="center"/>
    </xf>
    <xf numFmtId="188" fontId="5" fillId="0" borderId="0" xfId="0" applyNumberFormat="1" applyFont="1" applyFill="1" applyBorder="1" applyAlignment="1">
      <alignment horizontal="right" vertical="center"/>
    </xf>
    <xf numFmtId="188" fontId="5" fillId="0" borderId="0" xfId="0" applyNumberFormat="1" applyFont="1" applyFill="1" applyBorder="1" applyAlignment="1">
      <alignment horizontal="centerContinuous" vertical="center"/>
    </xf>
    <xf numFmtId="185" fontId="5" fillId="0" borderId="0" xfId="0" applyNumberFormat="1" applyFont="1" applyFill="1" applyBorder="1" applyAlignment="1">
      <alignment horizontal="center" vertical="center"/>
    </xf>
    <xf numFmtId="181" fontId="5" fillId="0" borderId="0" xfId="0" applyNumberFormat="1" applyFont="1" applyFill="1" applyBorder="1" applyAlignment="1">
      <alignment horizontal="center" vertical="center"/>
    </xf>
    <xf numFmtId="188" fontId="5" fillId="0" borderId="17" xfId="0" applyNumberFormat="1" applyFont="1" applyFill="1" applyBorder="1" applyAlignment="1">
      <alignment horizontal="right"/>
    </xf>
    <xf numFmtId="188" fontId="4" fillId="0" borderId="17" xfId="0" applyNumberFormat="1" applyFont="1" applyFill="1" applyBorder="1" applyAlignment="1">
      <alignment horizontal="left" vertical="center"/>
    </xf>
    <xf numFmtId="186" fontId="5" fillId="0" borderId="31" xfId="0" applyNumberFormat="1" applyFont="1" applyFill="1" applyBorder="1" applyAlignment="1">
      <alignment vertical="center"/>
    </xf>
    <xf numFmtId="187" fontId="5" fillId="0" borderId="20" xfId="0" applyNumberFormat="1" applyFont="1" applyFill="1" applyBorder="1" applyAlignment="1">
      <alignment vertical="center"/>
    </xf>
    <xf numFmtId="184" fontId="5" fillId="0" borderId="31" xfId="50" applyNumberFormat="1" applyFont="1" applyFill="1" applyBorder="1" applyAlignment="1">
      <alignment vertical="center"/>
    </xf>
    <xf numFmtId="188" fontId="5" fillId="0" borderId="18" xfId="0" applyNumberFormat="1" applyFont="1" applyFill="1" applyBorder="1" applyAlignment="1">
      <alignment horizontal="center"/>
    </xf>
    <xf numFmtId="188" fontId="5" fillId="0" borderId="20" xfId="0" applyNumberFormat="1" applyFont="1" applyFill="1" applyBorder="1" applyAlignment="1">
      <alignment horizontal="center" vertical="center"/>
    </xf>
    <xf numFmtId="188" fontId="5" fillId="0" borderId="20" xfId="0" applyNumberFormat="1" applyFont="1" applyFill="1" applyBorder="1" applyAlignment="1">
      <alignment horizontal="right" vertical="center"/>
    </xf>
    <xf numFmtId="185" fontId="5" fillId="0" borderId="20" xfId="0" applyNumberFormat="1" applyFont="1" applyFill="1" applyBorder="1" applyAlignment="1">
      <alignment horizontal="center" vertical="center"/>
    </xf>
    <xf numFmtId="181" fontId="5" fillId="0" borderId="20" xfId="0" applyNumberFormat="1" applyFont="1" applyFill="1" applyBorder="1" applyAlignment="1">
      <alignment horizontal="center" vertical="center"/>
    </xf>
    <xf numFmtId="188" fontId="4" fillId="0" borderId="19" xfId="0" applyNumberFormat="1" applyFont="1" applyFill="1" applyBorder="1" applyAlignment="1">
      <alignment horizontal="left" vertical="center"/>
    </xf>
    <xf numFmtId="0" fontId="0" fillId="0" borderId="16" xfId="0" applyFont="1" applyFill="1" applyBorder="1" applyAlignment="1">
      <alignment vertical="center"/>
    </xf>
    <xf numFmtId="0" fontId="0" fillId="0" borderId="0" xfId="0" applyFont="1" applyFill="1" applyBorder="1" applyAlignment="1">
      <alignment vertical="center"/>
    </xf>
    <xf numFmtId="187" fontId="5" fillId="0" borderId="17" xfId="0" applyNumberFormat="1" applyFont="1" applyFill="1" applyBorder="1" applyAlignment="1">
      <alignment vertical="center"/>
    </xf>
    <xf numFmtId="184" fontId="5" fillId="0" borderId="28" xfId="0" applyNumberFormat="1" applyFont="1" applyFill="1" applyBorder="1" applyAlignment="1">
      <alignment vertical="center"/>
    </xf>
    <xf numFmtId="0" fontId="0" fillId="0" borderId="16" xfId="0" applyFont="1" applyFill="1" applyBorder="1" applyAlignment="1">
      <alignment/>
    </xf>
    <xf numFmtId="184" fontId="5" fillId="0" borderId="16" xfId="0" applyNumberFormat="1" applyFont="1" applyFill="1" applyBorder="1" applyAlignment="1">
      <alignment vertical="center"/>
    </xf>
    <xf numFmtId="182" fontId="5" fillId="0" borderId="0" xfId="0" applyNumberFormat="1" applyFont="1" applyFill="1" applyBorder="1" applyAlignment="1">
      <alignment horizontal="centerContinuous" vertical="center"/>
    </xf>
    <xf numFmtId="0" fontId="0" fillId="0" borderId="10" xfId="0" applyFont="1" applyFill="1" applyBorder="1" applyAlignment="1">
      <alignment/>
    </xf>
    <xf numFmtId="0" fontId="0" fillId="0" borderId="11" xfId="0" applyFont="1" applyFill="1" applyBorder="1" applyAlignment="1">
      <alignment/>
    </xf>
    <xf numFmtId="188" fontId="5" fillId="0" borderId="11" xfId="0" applyNumberFormat="1" applyFont="1" applyFill="1" applyBorder="1" applyAlignment="1">
      <alignment horizontal="center" vertical="center"/>
    </xf>
    <xf numFmtId="182" fontId="5" fillId="0" borderId="11" xfId="0" applyNumberFormat="1" applyFont="1" applyFill="1" applyBorder="1" applyAlignment="1">
      <alignment horizontal="center" vertical="center"/>
    </xf>
    <xf numFmtId="182" fontId="5" fillId="0" borderId="11" xfId="0" applyNumberFormat="1" applyFont="1" applyFill="1" applyBorder="1" applyAlignment="1">
      <alignment horizontal="centerContinuous" vertical="center"/>
    </xf>
    <xf numFmtId="188" fontId="5" fillId="0" borderId="11" xfId="0" applyNumberFormat="1" applyFont="1" applyFill="1" applyBorder="1" applyAlignment="1">
      <alignment horizontal="right" vertical="center"/>
    </xf>
    <xf numFmtId="181" fontId="5" fillId="0" borderId="11" xfId="0" applyNumberFormat="1" applyFont="1" applyFill="1" applyBorder="1" applyAlignment="1">
      <alignment horizontal="center" vertical="center"/>
    </xf>
    <xf numFmtId="186" fontId="5" fillId="0" borderId="29" xfId="0" applyNumberFormat="1" applyFont="1" applyFill="1" applyBorder="1" applyAlignment="1">
      <alignment vertical="center"/>
    </xf>
    <xf numFmtId="0" fontId="5" fillId="0" borderId="30" xfId="0" applyFont="1" applyFill="1" applyBorder="1" applyAlignment="1">
      <alignment vertical="center"/>
    </xf>
    <xf numFmtId="190" fontId="5" fillId="0" borderId="0" xfId="0" applyNumberFormat="1" applyFont="1" applyFill="1" applyBorder="1" applyAlignment="1">
      <alignment vertical="center"/>
    </xf>
    <xf numFmtId="182" fontId="5" fillId="0" borderId="17" xfId="0" applyNumberFormat="1" applyFont="1" applyFill="1" applyBorder="1" applyAlignment="1">
      <alignment vertical="center"/>
    </xf>
    <xf numFmtId="182" fontId="5" fillId="0" borderId="16" xfId="0" applyNumberFormat="1" applyFont="1" applyFill="1" applyBorder="1" applyAlignment="1">
      <alignment horizontal="center" vertical="center"/>
    </xf>
    <xf numFmtId="0" fontId="5" fillId="0" borderId="31" xfId="0" applyFont="1" applyFill="1" applyBorder="1" applyAlignment="1">
      <alignment vertical="center"/>
    </xf>
    <xf numFmtId="190" fontId="5" fillId="0" borderId="20" xfId="0" applyNumberFormat="1" applyFont="1" applyFill="1" applyBorder="1" applyAlignment="1">
      <alignment vertical="center"/>
    </xf>
    <xf numFmtId="182" fontId="5" fillId="0" borderId="18" xfId="0" applyNumberFormat="1" applyFont="1" applyFill="1" applyBorder="1" applyAlignment="1">
      <alignment horizontal="center" vertical="center"/>
    </xf>
    <xf numFmtId="182" fontId="5" fillId="0" borderId="19" xfId="0" applyNumberFormat="1" applyFont="1" applyFill="1" applyBorder="1" applyAlignment="1">
      <alignment vertical="center"/>
    </xf>
    <xf numFmtId="188" fontId="5" fillId="0" borderId="16" xfId="0" applyNumberFormat="1" applyFont="1" applyFill="1" applyBorder="1" applyAlignment="1">
      <alignment horizontal="center" vertical="center"/>
    </xf>
    <xf numFmtId="182" fontId="5" fillId="0" borderId="0" xfId="0" applyNumberFormat="1" applyFont="1" applyFill="1" applyBorder="1" applyAlignment="1">
      <alignment vertical="center"/>
    </xf>
    <xf numFmtId="0" fontId="0" fillId="0" borderId="28" xfId="0" applyFont="1" applyFill="1" applyBorder="1" applyAlignment="1">
      <alignment vertical="center"/>
    </xf>
    <xf numFmtId="191" fontId="5" fillId="0" borderId="0" xfId="0" applyNumberFormat="1" applyFont="1" applyFill="1" applyBorder="1" applyAlignment="1" applyProtection="1">
      <alignment vertical="center"/>
      <protection locked="0"/>
    </xf>
    <xf numFmtId="0" fontId="10" fillId="0" borderId="0" xfId="0" applyFont="1" applyFill="1" applyBorder="1" applyAlignment="1">
      <alignment vertical="center"/>
    </xf>
    <xf numFmtId="182" fontId="5" fillId="0" borderId="16" xfId="0" applyNumberFormat="1" applyFont="1" applyFill="1" applyBorder="1" applyAlignment="1">
      <alignment horizontal="centerContinuous" vertical="center"/>
    </xf>
    <xf numFmtId="188" fontId="5" fillId="0" borderId="10" xfId="0" applyNumberFormat="1" applyFont="1" applyFill="1" applyBorder="1" applyAlignment="1">
      <alignment horizontal="center" vertical="center"/>
    </xf>
    <xf numFmtId="0" fontId="0" fillId="0" borderId="13" xfId="0" applyFont="1" applyFill="1" applyBorder="1" applyAlignment="1">
      <alignment horizontal="right" vertical="center"/>
    </xf>
    <xf numFmtId="0" fontId="0" fillId="0" borderId="14" xfId="0" applyFont="1" applyFill="1" applyBorder="1" applyAlignment="1">
      <alignment vertical="center"/>
    </xf>
    <xf numFmtId="0" fontId="4" fillId="0" borderId="30" xfId="0" applyFont="1" applyFill="1" applyBorder="1" applyAlignment="1">
      <alignment horizontal="center" vertical="center"/>
    </xf>
    <xf numFmtId="0" fontId="5" fillId="0" borderId="15" xfId="0" applyFont="1" applyFill="1" applyBorder="1" applyAlignment="1">
      <alignment vertical="center"/>
    </xf>
    <xf numFmtId="0" fontId="5" fillId="0" borderId="32"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11" xfId="0" applyFont="1" applyFill="1" applyBorder="1" applyAlignment="1">
      <alignment vertical="center"/>
    </xf>
    <xf numFmtId="0" fontId="5" fillId="0" borderId="11" xfId="0" applyFont="1" applyFill="1" applyBorder="1" applyAlignment="1">
      <alignment horizontal="right"/>
    </xf>
    <xf numFmtId="0" fontId="5" fillId="0" borderId="11" xfId="0" applyFont="1" applyFill="1" applyBorder="1" applyAlignment="1">
      <alignment horizontal="right" vertical="center"/>
    </xf>
    <xf numFmtId="0" fontId="5" fillId="0" borderId="15" xfId="0" applyFont="1" applyFill="1" applyBorder="1" applyAlignment="1">
      <alignment horizontal="right" vertical="center"/>
    </xf>
    <xf numFmtId="177" fontId="5" fillId="0" borderId="14" xfId="0" applyNumberFormat="1" applyFont="1" applyFill="1" applyBorder="1" applyAlignment="1">
      <alignment horizontal="right" vertical="center"/>
    </xf>
    <xf numFmtId="181" fontId="0" fillId="0" borderId="0" xfId="0" applyNumberFormat="1" applyFont="1" applyFill="1" applyBorder="1" applyAlignment="1">
      <alignment vertical="center"/>
    </xf>
    <xf numFmtId="185" fontId="5" fillId="0" borderId="0" xfId="0" applyNumberFormat="1" applyFont="1" applyFill="1" applyBorder="1" applyAlignment="1">
      <alignment horizontal="left" vertical="center"/>
    </xf>
    <xf numFmtId="181" fontId="0" fillId="0" borderId="16" xfId="0" applyNumberFormat="1" applyFont="1" applyFill="1" applyBorder="1" applyAlignment="1">
      <alignment vertical="center"/>
    </xf>
    <xf numFmtId="192" fontId="5" fillId="0" borderId="0" xfId="0" applyNumberFormat="1" applyFont="1" applyFill="1" applyBorder="1" applyAlignment="1">
      <alignment horizontal="left" vertical="center"/>
    </xf>
    <xf numFmtId="181" fontId="0" fillId="0" borderId="17" xfId="0" applyNumberFormat="1" applyFont="1" applyFill="1" applyBorder="1" applyAlignment="1">
      <alignment vertical="center"/>
    </xf>
    <xf numFmtId="180" fontId="5" fillId="0" borderId="17" xfId="0" applyNumberFormat="1" applyFont="1" applyFill="1" applyBorder="1" applyAlignment="1">
      <alignment vertical="center"/>
    </xf>
    <xf numFmtId="0" fontId="0" fillId="0" borderId="0" xfId="0" applyFont="1" applyFill="1" applyBorder="1" applyAlignment="1">
      <alignment/>
    </xf>
    <xf numFmtId="0" fontId="5" fillId="0" borderId="18" xfId="0" applyFont="1" applyFill="1" applyBorder="1" applyAlignment="1">
      <alignment vertical="center"/>
    </xf>
    <xf numFmtId="181" fontId="0" fillId="0" borderId="20" xfId="0" applyNumberFormat="1" applyFont="1" applyFill="1" applyBorder="1" applyAlignment="1">
      <alignment vertical="center"/>
    </xf>
    <xf numFmtId="185" fontId="5" fillId="0" borderId="20" xfId="0" applyNumberFormat="1" applyFont="1" applyFill="1" applyBorder="1" applyAlignment="1">
      <alignment horizontal="left" vertical="center"/>
    </xf>
    <xf numFmtId="181" fontId="0" fillId="0" borderId="18" xfId="0" applyNumberFormat="1" applyFont="1" applyFill="1" applyBorder="1" applyAlignment="1">
      <alignment vertical="center"/>
    </xf>
    <xf numFmtId="192" fontId="5" fillId="0" borderId="20" xfId="0" applyNumberFormat="1" applyFont="1" applyFill="1" applyBorder="1" applyAlignment="1">
      <alignment horizontal="left" vertical="center"/>
    </xf>
    <xf numFmtId="181" fontId="5" fillId="0" borderId="20" xfId="0" applyNumberFormat="1" applyFont="1" applyFill="1" applyBorder="1" applyAlignment="1">
      <alignment vertical="center"/>
    </xf>
    <xf numFmtId="178" fontId="5" fillId="0" borderId="20" xfId="50" applyNumberFormat="1" applyFont="1" applyFill="1" applyBorder="1" applyAlignment="1">
      <alignment vertical="center"/>
    </xf>
    <xf numFmtId="181" fontId="0" fillId="0" borderId="19" xfId="0" applyNumberFormat="1" applyFont="1" applyFill="1" applyBorder="1" applyAlignment="1">
      <alignment vertical="center"/>
    </xf>
    <xf numFmtId="180" fontId="5" fillId="0" borderId="19" xfId="0" applyNumberFormat="1" applyFont="1" applyFill="1" applyBorder="1" applyAlignment="1">
      <alignment vertical="center"/>
    </xf>
    <xf numFmtId="181" fontId="5" fillId="0" borderId="16" xfId="0" applyNumberFormat="1" applyFont="1" applyFill="1" applyBorder="1" applyAlignment="1">
      <alignment vertical="center"/>
    </xf>
    <xf numFmtId="185" fontId="5" fillId="0" borderId="0" xfId="0" applyNumberFormat="1" applyFont="1" applyFill="1" applyBorder="1" applyAlignment="1">
      <alignment vertical="center"/>
    </xf>
    <xf numFmtId="192" fontId="5" fillId="0" borderId="33" xfId="0" applyNumberFormat="1" applyFont="1" applyFill="1" applyBorder="1" applyAlignment="1">
      <alignment vertical="center"/>
    </xf>
    <xf numFmtId="180" fontId="5" fillId="0" borderId="17" xfId="0" applyNumberFormat="1" applyFont="1" applyFill="1" applyBorder="1" applyAlignment="1">
      <alignment horizontal="right" vertical="center"/>
    </xf>
    <xf numFmtId="192" fontId="5" fillId="0" borderId="17" xfId="0" applyNumberFormat="1" applyFont="1" applyFill="1" applyBorder="1" applyAlignment="1">
      <alignment vertical="center"/>
    </xf>
    <xf numFmtId="181" fontId="5" fillId="0" borderId="10" xfId="0" applyNumberFormat="1" applyFont="1" applyFill="1" applyBorder="1" applyAlignment="1">
      <alignment vertical="center"/>
    </xf>
    <xf numFmtId="185" fontId="5" fillId="0" borderId="11" xfId="0" applyNumberFormat="1" applyFont="1" applyFill="1" applyBorder="1" applyAlignment="1">
      <alignment horizontal="left" vertical="center"/>
    </xf>
    <xf numFmtId="185" fontId="12" fillId="0" borderId="0" xfId="0" applyNumberFormat="1" applyFont="1" applyFill="1" applyBorder="1" applyAlignment="1">
      <alignment vertical="center"/>
    </xf>
    <xf numFmtId="178" fontId="5" fillId="0" borderId="11" xfId="50" applyNumberFormat="1" applyFont="1" applyFill="1" applyBorder="1" applyAlignment="1">
      <alignment vertical="center"/>
    </xf>
    <xf numFmtId="177" fontId="5" fillId="0" borderId="11" xfId="0" applyNumberFormat="1" applyFont="1" applyFill="1" applyBorder="1" applyAlignment="1">
      <alignment vertical="center"/>
    </xf>
    <xf numFmtId="177" fontId="5" fillId="0" borderId="12" xfId="0" applyNumberFormat="1" applyFont="1" applyFill="1" applyBorder="1" applyAlignment="1">
      <alignment vertical="center"/>
    </xf>
    <xf numFmtId="180" fontId="5" fillId="0" borderId="12" xfId="0" applyNumberFormat="1" applyFont="1" applyFill="1" applyBorder="1" applyAlignment="1">
      <alignment horizontal="right" vertical="center"/>
    </xf>
    <xf numFmtId="0" fontId="5" fillId="0" borderId="13" xfId="0" applyFont="1" applyFill="1" applyBorder="1" applyAlignment="1">
      <alignment vertical="center"/>
    </xf>
    <xf numFmtId="182" fontId="5" fillId="0" borderId="0" xfId="0" applyNumberFormat="1" applyFont="1" applyFill="1" applyBorder="1" applyAlignment="1">
      <alignment horizontal="right" vertical="center"/>
    </xf>
    <xf numFmtId="0" fontId="0" fillId="0" borderId="17" xfId="0" applyFont="1" applyFill="1" applyBorder="1" applyAlignment="1">
      <alignment vertical="center"/>
    </xf>
    <xf numFmtId="0" fontId="0" fillId="0" borderId="20" xfId="0" applyFont="1" applyFill="1" applyBorder="1" applyAlignment="1">
      <alignment vertical="center"/>
    </xf>
    <xf numFmtId="182" fontId="5" fillId="0" borderId="20" xfId="0" applyNumberFormat="1" applyFont="1" applyFill="1" applyBorder="1" applyAlignment="1">
      <alignment horizontal="righ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177" fontId="5" fillId="0" borderId="0" xfId="50" applyNumberFormat="1" applyFont="1" applyFill="1" applyBorder="1" applyAlignment="1">
      <alignment vertical="center"/>
    </xf>
    <xf numFmtId="177" fontId="5" fillId="0" borderId="0" xfId="62" applyNumberFormat="1" applyFont="1" applyFill="1" applyBorder="1" applyAlignment="1">
      <alignment vertical="center"/>
      <protection/>
    </xf>
    <xf numFmtId="0" fontId="5" fillId="0" borderId="0" xfId="62" applyFont="1" applyFill="1" applyBorder="1" applyAlignment="1">
      <alignment vertical="center"/>
      <protection/>
    </xf>
    <xf numFmtId="0" fontId="5" fillId="0" borderId="16" xfId="62" applyFont="1" applyFill="1" applyBorder="1" applyAlignment="1">
      <alignment vertical="center"/>
      <protection/>
    </xf>
    <xf numFmtId="177" fontId="5" fillId="0" borderId="10" xfId="0" applyNumberFormat="1" applyFont="1" applyFill="1" applyBorder="1" applyAlignment="1">
      <alignment vertical="center"/>
    </xf>
    <xf numFmtId="177" fontId="5" fillId="0" borderId="11" xfId="50" applyNumberFormat="1" applyFont="1" applyFill="1" applyBorder="1" applyAlignment="1">
      <alignment vertical="center"/>
    </xf>
    <xf numFmtId="177" fontId="5" fillId="0" borderId="12" xfId="0" applyNumberFormat="1" applyFont="1" applyFill="1" applyBorder="1" applyAlignment="1">
      <alignment horizontal="right" vertical="center"/>
    </xf>
    <xf numFmtId="0" fontId="6" fillId="0" borderId="0" xfId="0" applyFont="1" applyFill="1" applyAlignment="1">
      <alignment horizontal="right" vertical="center"/>
    </xf>
    <xf numFmtId="0" fontId="6" fillId="0" borderId="0" xfId="0" applyFont="1" applyFill="1" applyAlignment="1" applyProtection="1">
      <alignment vertical="center"/>
      <protection/>
    </xf>
    <xf numFmtId="0" fontId="6" fillId="0" borderId="0" xfId="0" applyFont="1" applyFill="1" applyAlignment="1">
      <alignment vertical="center"/>
    </xf>
    <xf numFmtId="0" fontId="6" fillId="0" borderId="0" xfId="0" applyFont="1" applyFill="1" applyAlignment="1">
      <alignment/>
    </xf>
    <xf numFmtId="177" fontId="6" fillId="0" borderId="0" xfId="0" applyNumberFormat="1" applyFont="1" applyFill="1" applyAlignment="1">
      <alignment/>
    </xf>
    <xf numFmtId="0" fontId="6" fillId="0" borderId="0" xfId="0" applyFont="1" applyFill="1" applyBorder="1" applyAlignment="1">
      <alignment horizontal="right"/>
    </xf>
    <xf numFmtId="177" fontId="0" fillId="0" borderId="0" xfId="0" applyNumberFormat="1" applyFont="1" applyFill="1" applyAlignment="1">
      <alignment/>
    </xf>
    <xf numFmtId="0" fontId="0" fillId="0" borderId="0" xfId="0" applyFont="1" applyFill="1" applyAlignment="1">
      <alignment horizontal="right" vertical="top"/>
    </xf>
    <xf numFmtId="0" fontId="5" fillId="0" borderId="12" xfId="0" applyFont="1" applyFill="1" applyBorder="1" applyAlignment="1">
      <alignment horizontal="right" vertical="center" indent="1"/>
    </xf>
    <xf numFmtId="177" fontId="5" fillId="0" borderId="11" xfId="0" applyNumberFormat="1" applyFont="1" applyFill="1" applyBorder="1" applyAlignment="1">
      <alignment horizontal="left" vertical="center"/>
    </xf>
    <xf numFmtId="193" fontId="0" fillId="0" borderId="0" xfId="0" applyNumberFormat="1" applyFont="1" applyFill="1" applyAlignment="1">
      <alignment/>
    </xf>
    <xf numFmtId="194" fontId="0" fillId="0" borderId="0" xfId="0" applyNumberFormat="1" applyFont="1" applyFill="1" applyAlignment="1">
      <alignment/>
    </xf>
    <xf numFmtId="177" fontId="0" fillId="0" borderId="16" xfId="0" applyNumberFormat="1" applyFont="1" applyFill="1" applyBorder="1" applyAlignment="1">
      <alignment horizontal="right" vertical="top"/>
    </xf>
    <xf numFmtId="177" fontId="0" fillId="0" borderId="0" xfId="0" applyNumberFormat="1" applyFont="1" applyFill="1" applyBorder="1" applyAlignment="1">
      <alignment horizontal="right" vertical="top"/>
    </xf>
    <xf numFmtId="177" fontId="0" fillId="0" borderId="17" xfId="50" applyNumberFormat="1" applyFont="1" applyFill="1" applyBorder="1" applyAlignment="1">
      <alignment horizontal="right" vertical="center"/>
    </xf>
    <xf numFmtId="178" fontId="5" fillId="0" borderId="17" xfId="50" applyNumberFormat="1" applyFont="1" applyFill="1" applyBorder="1" applyAlignment="1">
      <alignment horizontal="right" vertical="center"/>
    </xf>
    <xf numFmtId="177" fontId="5" fillId="0" borderId="11" xfId="0" applyNumberFormat="1" applyFont="1" applyFill="1" applyBorder="1" applyAlignment="1">
      <alignment horizontal="center" vertical="center"/>
    </xf>
    <xf numFmtId="177" fontId="0" fillId="0" borderId="15" xfId="0" applyNumberFormat="1" applyFont="1" applyFill="1" applyBorder="1" applyAlignment="1">
      <alignment horizontal="centerContinuous"/>
    </xf>
    <xf numFmtId="177" fontId="0" fillId="0" borderId="14" xfId="0" applyNumberFormat="1" applyFont="1" applyFill="1" applyBorder="1" applyAlignment="1">
      <alignment horizontal="centerContinuous"/>
    </xf>
    <xf numFmtId="0" fontId="0" fillId="0" borderId="0" xfId="0" applyFont="1" applyFill="1" applyBorder="1" applyAlignment="1">
      <alignment horizontal="centerContinuous"/>
    </xf>
    <xf numFmtId="0" fontId="0" fillId="0" borderId="17" xfId="0" applyFont="1" applyFill="1" applyBorder="1" applyAlignment="1">
      <alignment horizontal="centerContinuous"/>
    </xf>
    <xf numFmtId="38" fontId="0" fillId="0" borderId="0" xfId="50" applyFont="1" applyFill="1" applyAlignment="1">
      <alignment/>
    </xf>
    <xf numFmtId="0" fontId="0" fillId="0" borderId="0" xfId="0" applyFont="1" applyFill="1" applyAlignment="1">
      <alignment horizontal="center" vertical="center"/>
    </xf>
    <xf numFmtId="177" fontId="0" fillId="0" borderId="11" xfId="0" applyNumberFormat="1" applyFont="1" applyFill="1" applyBorder="1" applyAlignment="1">
      <alignment horizontal="centerContinuous"/>
    </xf>
    <xf numFmtId="177" fontId="0" fillId="0" borderId="12" xfId="0" applyNumberFormat="1" applyFont="1" applyFill="1" applyBorder="1" applyAlignment="1">
      <alignment horizontal="centerContinuous"/>
    </xf>
    <xf numFmtId="0" fontId="3" fillId="0" borderId="0" xfId="0" applyFont="1" applyFill="1" applyBorder="1" applyAlignment="1">
      <alignment vertical="center"/>
    </xf>
    <xf numFmtId="199" fontId="5" fillId="0" borderId="0" xfId="0" applyNumberFormat="1" applyFont="1" applyFill="1" applyBorder="1" applyAlignment="1">
      <alignment vertical="center"/>
    </xf>
    <xf numFmtId="197" fontId="5" fillId="0" borderId="0" xfId="51" applyNumberFormat="1" applyFont="1" applyFill="1" applyBorder="1" applyAlignment="1">
      <alignment vertical="center"/>
    </xf>
    <xf numFmtId="181" fontId="5" fillId="0" borderId="17" xfId="0" applyNumberFormat="1" applyFont="1" applyFill="1" applyBorder="1" applyAlignment="1">
      <alignment vertical="center"/>
    </xf>
    <xf numFmtId="199" fontId="5" fillId="0" borderId="16" xfId="0" applyNumberFormat="1" applyFont="1" applyFill="1" applyBorder="1" applyAlignment="1">
      <alignment vertical="center"/>
    </xf>
    <xf numFmtId="0" fontId="13" fillId="0" borderId="0" xfId="0" applyFont="1" applyFill="1" applyAlignment="1">
      <alignment vertical="center"/>
    </xf>
    <xf numFmtId="199" fontId="5" fillId="0" borderId="20" xfId="0" applyNumberFormat="1" applyFont="1" applyFill="1" applyBorder="1" applyAlignment="1">
      <alignment vertical="center"/>
    </xf>
    <xf numFmtId="197" fontId="5" fillId="0" borderId="20" xfId="51" applyNumberFormat="1" applyFont="1" applyFill="1" applyBorder="1" applyAlignment="1">
      <alignment vertical="center"/>
    </xf>
    <xf numFmtId="181" fontId="5" fillId="0" borderId="19" xfId="0" applyNumberFormat="1" applyFont="1" applyFill="1" applyBorder="1" applyAlignment="1">
      <alignment vertical="center"/>
    </xf>
    <xf numFmtId="38" fontId="5" fillId="0" borderId="0" xfId="50" applyFont="1" applyFill="1" applyBorder="1" applyAlignment="1">
      <alignment vertical="center"/>
    </xf>
    <xf numFmtId="199" fontId="5" fillId="0" borderId="0" xfId="0" applyNumberFormat="1" applyFont="1" applyFill="1" applyAlignment="1">
      <alignment vertical="center"/>
    </xf>
    <xf numFmtId="184" fontId="5" fillId="0" borderId="0" xfId="0" applyNumberFormat="1" applyFont="1" applyFill="1" applyAlignment="1">
      <alignment vertical="center"/>
    </xf>
    <xf numFmtId="184" fontId="5" fillId="0" borderId="0" xfId="0" applyNumberFormat="1" applyFont="1" applyFill="1" applyBorder="1" applyAlignment="1">
      <alignment vertical="center"/>
    </xf>
    <xf numFmtId="200" fontId="13" fillId="0" borderId="0" xfId="0" applyNumberFormat="1" applyFont="1" applyFill="1" applyAlignment="1">
      <alignment vertical="center"/>
    </xf>
    <xf numFmtId="201" fontId="5" fillId="0" borderId="0" xfId="50" applyNumberFormat="1" applyFont="1" applyFill="1" applyBorder="1" applyAlignment="1">
      <alignment vertical="center"/>
    </xf>
    <xf numFmtId="200" fontId="13" fillId="0" borderId="0" xfId="0" applyNumberFormat="1" applyFont="1" applyFill="1" applyBorder="1" applyAlignment="1">
      <alignment vertical="center"/>
    </xf>
    <xf numFmtId="202" fontId="14" fillId="0" borderId="0" xfId="50" applyNumberFormat="1" applyFont="1" applyFill="1" applyBorder="1" applyAlignment="1">
      <alignment/>
    </xf>
    <xf numFmtId="199" fontId="5" fillId="0" borderId="10" xfId="0" applyNumberFormat="1" applyFont="1" applyFill="1" applyBorder="1" applyAlignment="1">
      <alignment vertical="center"/>
    </xf>
    <xf numFmtId="199" fontId="5" fillId="0" borderId="11" xfId="0" applyNumberFormat="1" applyFont="1" applyFill="1" applyBorder="1" applyAlignment="1">
      <alignment vertical="center"/>
    </xf>
    <xf numFmtId="184" fontId="5" fillId="0" borderId="11" xfId="0" applyNumberFormat="1" applyFont="1" applyFill="1" applyBorder="1" applyAlignment="1">
      <alignment vertical="center"/>
    </xf>
    <xf numFmtId="180" fontId="5" fillId="0" borderId="12" xfId="0" applyNumberFormat="1" applyFont="1" applyFill="1" applyBorder="1" applyAlignment="1">
      <alignment vertical="center"/>
    </xf>
    <xf numFmtId="38" fontId="5" fillId="0" borderId="0" xfId="0" applyNumberFormat="1" applyFont="1" applyFill="1" applyAlignment="1">
      <alignment vertical="center"/>
    </xf>
    <xf numFmtId="0" fontId="0" fillId="0" borderId="27" xfId="0" applyFont="1" applyFill="1" applyBorder="1" applyAlignment="1">
      <alignment vertical="center"/>
    </xf>
    <xf numFmtId="0" fontId="0" fillId="0" borderId="34" xfId="0" applyFont="1" applyFill="1" applyBorder="1" applyAlignment="1">
      <alignment vertical="center"/>
    </xf>
    <xf numFmtId="177" fontId="5" fillId="0" borderId="0" xfId="0" applyNumberFormat="1" applyFont="1" applyFill="1" applyAlignment="1">
      <alignment horizontal="right" vertical="center"/>
    </xf>
    <xf numFmtId="197" fontId="0" fillId="0" borderId="0" xfId="0" applyNumberFormat="1" applyFont="1" applyFill="1" applyAlignment="1">
      <alignment vertical="center"/>
    </xf>
    <xf numFmtId="197" fontId="5" fillId="0" borderId="0" xfId="51" applyNumberFormat="1" applyFont="1" applyFill="1" applyBorder="1" applyAlignment="1">
      <alignment horizontal="right" vertical="center"/>
    </xf>
    <xf numFmtId="0" fontId="5" fillId="0" borderId="15" xfId="0" applyFont="1" applyFill="1" applyBorder="1" applyAlignment="1">
      <alignment horizontal="centerContinuous" vertical="center"/>
    </xf>
    <xf numFmtId="0" fontId="5" fillId="0" borderId="30" xfId="0" applyFont="1" applyFill="1" applyBorder="1" applyAlignment="1">
      <alignment horizontal="right" vertical="center"/>
    </xf>
    <xf numFmtId="0" fontId="0" fillId="0" borderId="16" xfId="0" applyFont="1" applyFill="1" applyBorder="1" applyAlignment="1">
      <alignment/>
    </xf>
    <xf numFmtId="0" fontId="0" fillId="0" borderId="0" xfId="0" applyFont="1" applyFill="1" applyBorder="1" applyAlignment="1">
      <alignment horizontal="right"/>
    </xf>
    <xf numFmtId="0" fontId="5" fillId="0" borderId="14" xfId="0" applyFont="1" applyFill="1" applyBorder="1" applyAlignment="1">
      <alignment horizontal="right"/>
    </xf>
    <xf numFmtId="185" fontId="5" fillId="0" borderId="17" xfId="0" applyNumberFormat="1" applyFont="1" applyFill="1" applyBorder="1" applyAlignment="1">
      <alignment vertical="center"/>
    </xf>
    <xf numFmtId="185" fontId="5" fillId="0" borderId="19" xfId="0" applyNumberFormat="1" applyFont="1" applyFill="1" applyBorder="1" applyAlignment="1">
      <alignment vertical="center"/>
    </xf>
    <xf numFmtId="185" fontId="5" fillId="0" borderId="17" xfId="0" applyNumberFormat="1" applyFont="1" applyFill="1" applyBorder="1" applyAlignment="1">
      <alignment horizontal="right" vertical="center"/>
    </xf>
    <xf numFmtId="189" fontId="0" fillId="0" borderId="0" xfId="0" applyNumberFormat="1" applyFont="1" applyFill="1" applyAlignment="1">
      <alignment/>
    </xf>
    <xf numFmtId="184" fontId="5" fillId="0" borderId="17" xfId="0" applyNumberFormat="1" applyFont="1" applyFill="1" applyBorder="1" applyAlignment="1">
      <alignment horizontal="right" vertical="center"/>
    </xf>
    <xf numFmtId="178" fontId="5" fillId="0" borderId="0" xfId="0" applyNumberFormat="1" applyFont="1" applyFill="1" applyAlignment="1">
      <alignment vertical="center"/>
    </xf>
    <xf numFmtId="178" fontId="5" fillId="0" borderId="16" xfId="0" applyNumberFormat="1" applyFont="1" applyFill="1" applyBorder="1" applyAlignment="1">
      <alignment horizontal="right" vertical="center"/>
    </xf>
    <xf numFmtId="184" fontId="5" fillId="0" borderId="16" xfId="0" applyNumberFormat="1" applyFont="1" applyFill="1" applyBorder="1" applyAlignment="1">
      <alignment horizontal="right" vertical="center"/>
    </xf>
    <xf numFmtId="184" fontId="0" fillId="0" borderId="0" xfId="0" applyNumberFormat="1" applyFont="1" applyFill="1" applyAlignment="1">
      <alignment vertical="center"/>
    </xf>
    <xf numFmtId="184" fontId="5" fillId="0" borderId="10" xfId="0" applyNumberFormat="1" applyFont="1" applyFill="1" applyBorder="1" applyAlignment="1">
      <alignment horizontal="right" vertical="center"/>
    </xf>
    <xf numFmtId="184" fontId="5" fillId="0" borderId="12" xfId="0" applyNumberFormat="1" applyFont="1" applyFill="1" applyBorder="1" applyAlignment="1">
      <alignment horizontal="right" vertical="center"/>
    </xf>
    <xf numFmtId="178" fontId="5" fillId="0" borderId="11" xfId="0" applyNumberFormat="1" applyFont="1" applyFill="1" applyBorder="1" applyAlignment="1">
      <alignment vertical="center"/>
    </xf>
    <xf numFmtId="178" fontId="5" fillId="0" borderId="16" xfId="0" applyNumberFormat="1" applyFont="1" applyFill="1" applyBorder="1" applyAlignment="1">
      <alignment vertical="center"/>
    </xf>
    <xf numFmtId="203" fontId="5" fillId="0" borderId="0" xfId="0" applyNumberFormat="1" applyFont="1" applyFill="1" applyBorder="1" applyAlignment="1">
      <alignment vertical="center"/>
    </xf>
    <xf numFmtId="0" fontId="0" fillId="0" borderId="0" xfId="0" applyFont="1" applyFill="1" applyBorder="1" applyAlignment="1">
      <alignment horizontal="center"/>
    </xf>
    <xf numFmtId="0" fontId="0" fillId="0" borderId="17" xfId="0" applyFont="1" applyFill="1" applyBorder="1" applyAlignment="1">
      <alignment horizontal="center"/>
    </xf>
    <xf numFmtId="178" fontId="5" fillId="0" borderId="18" xfId="0" applyNumberFormat="1" applyFont="1" applyFill="1" applyBorder="1" applyAlignment="1">
      <alignment horizontal="right" vertical="center"/>
    </xf>
    <xf numFmtId="178" fontId="5" fillId="0" borderId="18" xfId="0" applyNumberFormat="1" applyFont="1" applyFill="1" applyBorder="1" applyAlignment="1">
      <alignment vertical="center"/>
    </xf>
    <xf numFmtId="204" fontId="5" fillId="0" borderId="0" xfId="0" applyNumberFormat="1" applyFont="1" applyFill="1" applyBorder="1" applyAlignment="1">
      <alignment horizontal="center"/>
    </xf>
    <xf numFmtId="184" fontId="5" fillId="0" borderId="0" xfId="0" applyNumberFormat="1" applyFont="1" applyFill="1" applyBorder="1" applyAlignment="1">
      <alignment horizontal="right" vertical="center"/>
    </xf>
    <xf numFmtId="178" fontId="5" fillId="0" borderId="16" xfId="0" applyNumberFormat="1" applyFont="1" applyFill="1" applyBorder="1" applyAlignment="1">
      <alignment horizontal="right"/>
    </xf>
    <xf numFmtId="182" fontId="5" fillId="0" borderId="0" xfId="0" applyNumberFormat="1" applyFont="1" applyFill="1" applyAlignment="1">
      <alignment horizontal="right"/>
    </xf>
    <xf numFmtId="178" fontId="5" fillId="0" borderId="0" xfId="0" applyNumberFormat="1" applyFont="1" applyFill="1" applyAlignment="1">
      <alignment horizontal="right"/>
    </xf>
    <xf numFmtId="204" fontId="5" fillId="0" borderId="17" xfId="0" applyNumberFormat="1" applyFont="1" applyFill="1" applyBorder="1" applyAlignment="1">
      <alignment horizontal="center"/>
    </xf>
    <xf numFmtId="190" fontId="0" fillId="0" borderId="0" xfId="0" applyNumberFormat="1" applyFont="1" applyFill="1" applyAlignment="1">
      <alignment/>
    </xf>
    <xf numFmtId="177" fontId="5" fillId="0" borderId="0" xfId="0" applyNumberFormat="1" applyFont="1" applyFill="1" applyBorder="1" applyAlignment="1">
      <alignment horizontal="right"/>
    </xf>
    <xf numFmtId="178" fontId="5" fillId="0" borderId="0" xfId="0" applyNumberFormat="1" applyFont="1" applyFill="1" applyBorder="1" applyAlignment="1">
      <alignment horizontal="right"/>
    </xf>
    <xf numFmtId="182" fontId="5" fillId="0" borderId="0" xfId="0" applyNumberFormat="1" applyFont="1" applyFill="1" applyBorder="1" applyAlignment="1">
      <alignment horizontal="right"/>
    </xf>
    <xf numFmtId="182" fontId="0" fillId="0" borderId="0" xfId="0" applyNumberFormat="1" applyFont="1" applyFill="1" applyAlignment="1">
      <alignment/>
    </xf>
    <xf numFmtId="184" fontId="5" fillId="0" borderId="0" xfId="0" applyNumberFormat="1" applyFont="1" applyFill="1" applyBorder="1" applyAlignment="1">
      <alignment horizontal="right"/>
    </xf>
    <xf numFmtId="184" fontId="5" fillId="0" borderId="17" xfId="0" applyNumberFormat="1" applyFont="1" applyFill="1" applyBorder="1" applyAlignment="1">
      <alignment horizontal="right"/>
    </xf>
    <xf numFmtId="184" fontId="5" fillId="0" borderId="0" xfId="0" applyNumberFormat="1" applyFont="1" applyFill="1" applyAlignment="1">
      <alignment horizontal="right"/>
    </xf>
    <xf numFmtId="178" fontId="5" fillId="0" borderId="10" xfId="0" applyNumberFormat="1" applyFont="1" applyFill="1" applyBorder="1" applyAlignment="1">
      <alignment horizontal="right"/>
    </xf>
    <xf numFmtId="177" fontId="5" fillId="0" borderId="11" xfId="0" applyNumberFormat="1" applyFont="1" applyFill="1" applyBorder="1" applyAlignment="1">
      <alignment horizontal="right"/>
    </xf>
    <xf numFmtId="178" fontId="5" fillId="0" borderId="11" xfId="0" applyNumberFormat="1" applyFont="1" applyFill="1" applyBorder="1" applyAlignment="1">
      <alignment horizontal="right"/>
    </xf>
    <xf numFmtId="182" fontId="5" fillId="0" borderId="11" xfId="0" applyNumberFormat="1" applyFont="1" applyFill="1" applyBorder="1" applyAlignment="1">
      <alignment horizontal="right"/>
    </xf>
    <xf numFmtId="184" fontId="5" fillId="0" borderId="11" xfId="0" applyNumberFormat="1" applyFont="1" applyFill="1" applyBorder="1" applyAlignment="1">
      <alignment horizontal="right"/>
    </xf>
    <xf numFmtId="184" fontId="5" fillId="0" borderId="12" xfId="0" applyNumberFormat="1" applyFont="1" applyFill="1" applyBorder="1" applyAlignment="1">
      <alignment horizontal="right"/>
    </xf>
    <xf numFmtId="0" fontId="15" fillId="0" borderId="0" xfId="0" applyFont="1" applyFill="1" applyAlignment="1">
      <alignment/>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181" fontId="5" fillId="0" borderId="0" xfId="0" applyNumberFormat="1" applyFont="1" applyFill="1" applyBorder="1" applyAlignment="1">
      <alignment horizontal="center" vertical="center"/>
    </xf>
    <xf numFmtId="181" fontId="5" fillId="0" borderId="11" xfId="0" applyNumberFormat="1"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2" xfId="0" applyFont="1" applyFill="1" applyBorder="1" applyAlignment="1">
      <alignment horizontal="center" vertical="center"/>
    </xf>
    <xf numFmtId="181" fontId="5" fillId="0" borderId="15" xfId="0" applyNumberFormat="1" applyFont="1" applyFill="1" applyBorder="1" applyAlignment="1">
      <alignment horizontal="center" vertical="center"/>
    </xf>
    <xf numFmtId="181" fontId="5" fillId="0" borderId="20" xfId="0" applyNumberFormat="1" applyFont="1" applyFill="1" applyBorder="1" applyAlignment="1">
      <alignment horizontal="center" vertical="center"/>
    </xf>
    <xf numFmtId="0" fontId="8" fillId="0" borderId="0" xfId="0" applyFont="1" applyFill="1" applyAlignment="1">
      <alignment horizontal="center" vertical="center"/>
    </xf>
    <xf numFmtId="58" fontId="5" fillId="0" borderId="0" xfId="0" applyNumberFormat="1" applyFont="1" applyFill="1" applyAlignment="1">
      <alignment horizontal="right" vertical="center"/>
    </xf>
    <xf numFmtId="0" fontId="5" fillId="0" borderId="0" xfId="0" applyFont="1" applyFill="1" applyAlignment="1">
      <alignment horizontal="right" vertical="center"/>
    </xf>
    <xf numFmtId="0" fontId="5" fillId="0" borderId="10"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13"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189" fontId="5" fillId="0" borderId="11" xfId="0" applyNumberFormat="1" applyFont="1" applyFill="1" applyBorder="1" applyAlignment="1">
      <alignment horizontal="center" vertical="center"/>
    </xf>
    <xf numFmtId="179" fontId="5" fillId="0" borderId="0" xfId="50" applyNumberFormat="1" applyFont="1" applyFill="1" applyBorder="1" applyAlignment="1">
      <alignment horizontal="center" vertical="center"/>
    </xf>
    <xf numFmtId="182" fontId="5" fillId="0" borderId="0" xfId="0" applyNumberFormat="1" applyFont="1" applyFill="1" applyBorder="1" applyAlignment="1">
      <alignment horizontal="right" vertical="center" indent="1"/>
    </xf>
    <xf numFmtId="182" fontId="5" fillId="0" borderId="0" xfId="0" applyNumberFormat="1" applyFont="1" applyFill="1" applyBorder="1" applyAlignment="1">
      <alignment vertical="center"/>
    </xf>
    <xf numFmtId="182" fontId="5" fillId="0" borderId="11" xfId="0" applyNumberFormat="1" applyFont="1" applyFill="1" applyBorder="1" applyAlignment="1">
      <alignment horizontal="right" vertical="center" indent="1"/>
    </xf>
    <xf numFmtId="182" fontId="5" fillId="0" borderId="11" xfId="0" applyNumberFormat="1" applyFont="1" applyFill="1" applyBorder="1" applyAlignment="1">
      <alignment vertical="center"/>
    </xf>
    <xf numFmtId="0" fontId="9" fillId="0" borderId="28"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0" fontId="4" fillId="0" borderId="28" xfId="0" applyFont="1" applyFill="1" applyBorder="1" applyAlignment="1">
      <alignment horizontal="center" vertical="center"/>
    </xf>
    <xf numFmtId="0" fontId="4" fillId="0" borderId="30"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8" xfId="0" applyFont="1" applyFill="1" applyBorder="1" applyAlignment="1">
      <alignment horizontal="center" vertical="center"/>
    </xf>
    <xf numFmtId="182" fontId="5" fillId="0" borderId="0" xfId="0" applyNumberFormat="1" applyFont="1" applyFill="1" applyBorder="1" applyAlignment="1" quotePrefix="1">
      <alignment horizontal="right" vertical="center" indent="1"/>
    </xf>
    <xf numFmtId="182" fontId="5" fillId="0" borderId="20" xfId="0" applyNumberFormat="1" applyFont="1" applyFill="1" applyBorder="1" applyAlignment="1" quotePrefix="1">
      <alignment horizontal="right" vertical="center" indent="1"/>
    </xf>
    <xf numFmtId="189" fontId="5" fillId="0" borderId="0" xfId="0" applyNumberFormat="1" applyFont="1" applyFill="1" applyBorder="1" applyAlignment="1">
      <alignment horizontal="center" vertical="center"/>
    </xf>
    <xf numFmtId="190" fontId="5" fillId="0" borderId="29" xfId="0" applyNumberFormat="1" applyFont="1" applyFill="1" applyBorder="1" applyAlignment="1">
      <alignment horizontal="center" vertical="center"/>
    </xf>
    <xf numFmtId="190" fontId="5" fillId="0" borderId="30" xfId="0" applyNumberFormat="1" applyFont="1" applyFill="1" applyBorder="1" applyAlignment="1">
      <alignment horizontal="center" vertical="center"/>
    </xf>
    <xf numFmtId="0" fontId="4" fillId="0" borderId="16" xfId="0" applyFont="1" applyFill="1" applyBorder="1" applyAlignment="1">
      <alignment horizontal="center" vertical="top"/>
    </xf>
    <xf numFmtId="0" fontId="4" fillId="0" borderId="0" xfId="0" applyFont="1" applyFill="1" applyBorder="1" applyAlignment="1">
      <alignment horizontal="center" vertical="top"/>
    </xf>
    <xf numFmtId="0" fontId="4" fillId="0" borderId="17" xfId="0" applyFont="1" applyFill="1" applyBorder="1" applyAlignment="1">
      <alignment horizontal="center" vertical="top"/>
    </xf>
    <xf numFmtId="0" fontId="4" fillId="0" borderId="10" xfId="0" applyFont="1" applyFill="1" applyBorder="1" applyAlignment="1">
      <alignment horizontal="center" vertical="top"/>
    </xf>
    <xf numFmtId="0" fontId="4" fillId="0" borderId="11" xfId="0" applyFont="1" applyFill="1" applyBorder="1" applyAlignment="1">
      <alignment horizontal="center" vertical="top"/>
    </xf>
    <xf numFmtId="0" fontId="4" fillId="0" borderId="12" xfId="0" applyFont="1" applyFill="1" applyBorder="1" applyAlignment="1">
      <alignment horizontal="center" vertical="top"/>
    </xf>
    <xf numFmtId="0" fontId="5" fillId="0" borderId="10" xfId="0" applyFont="1" applyFill="1" applyBorder="1" applyAlignment="1">
      <alignment horizontal="right" vertical="center"/>
    </xf>
    <xf numFmtId="0" fontId="5" fillId="0" borderId="11" xfId="0" applyFont="1" applyFill="1" applyBorder="1" applyAlignment="1">
      <alignment horizontal="right" vertical="center"/>
    </xf>
    <xf numFmtId="0" fontId="5" fillId="0" borderId="12" xfId="0" applyFont="1" applyFill="1" applyBorder="1" applyAlignment="1">
      <alignment horizontal="right" vertical="center"/>
    </xf>
    <xf numFmtId="179" fontId="5" fillId="0" borderId="20" xfId="50" applyNumberFormat="1" applyFont="1" applyFill="1" applyBorder="1" applyAlignment="1">
      <alignment horizontal="center" vertical="center"/>
    </xf>
    <xf numFmtId="0" fontId="5" fillId="0" borderId="30" xfId="0" applyFont="1" applyFill="1" applyBorder="1" applyAlignment="1">
      <alignment horizontal="center" vertical="center"/>
    </xf>
    <xf numFmtId="0" fontId="6" fillId="0" borderId="0" xfId="0" applyFont="1" applyFill="1" applyAlignment="1">
      <alignment horizontal="left" vertical="center"/>
    </xf>
    <xf numFmtId="0" fontId="6" fillId="0" borderId="13"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182" fontId="5"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Alignment="1">
      <alignment horizontal="right" vertical="center"/>
    </xf>
    <xf numFmtId="182" fontId="5" fillId="0" borderId="20" xfId="0" applyNumberFormat="1" applyFont="1" applyFill="1" applyBorder="1" applyAlignment="1">
      <alignment horizontal="right" vertical="center"/>
    </xf>
    <xf numFmtId="0" fontId="0" fillId="0" borderId="20" xfId="0" applyFont="1" applyFill="1" applyBorder="1" applyAlignment="1">
      <alignment horizontal="right" vertical="center"/>
    </xf>
    <xf numFmtId="0" fontId="5" fillId="0" borderId="14"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0" fillId="0" borderId="29" xfId="0" applyFont="1" applyFill="1" applyBorder="1" applyAlignment="1">
      <alignment horizontal="center" vertical="center" wrapText="1" shrinkToFit="1"/>
    </xf>
    <xf numFmtId="0" fontId="0" fillId="0" borderId="30" xfId="0" applyFont="1" applyFill="1" applyBorder="1" applyAlignment="1">
      <alignment horizontal="center" vertical="center" wrapText="1" shrinkToFit="1"/>
    </xf>
    <xf numFmtId="0" fontId="0"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181" fontId="5" fillId="0" borderId="0" xfId="0" applyNumberFormat="1" applyFont="1" applyFill="1" applyBorder="1" applyAlignment="1">
      <alignment horizontal="right" vertical="center"/>
    </xf>
    <xf numFmtId="181" fontId="5" fillId="0" borderId="11" xfId="0" applyNumberFormat="1" applyFont="1" applyFill="1" applyBorder="1" applyAlignment="1">
      <alignment horizontal="right" vertical="center"/>
    </xf>
    <xf numFmtId="185" fontId="5" fillId="0" borderId="0" xfId="0" applyNumberFormat="1" applyFont="1" applyFill="1" applyBorder="1" applyAlignment="1">
      <alignment horizontal="right" vertical="center"/>
    </xf>
    <xf numFmtId="0" fontId="5" fillId="0" borderId="10" xfId="0" applyFont="1" applyFill="1" applyBorder="1" applyAlignment="1">
      <alignment horizontal="center"/>
    </xf>
    <xf numFmtId="0" fontId="5" fillId="0" borderId="12" xfId="0" applyFont="1" applyFill="1" applyBorder="1" applyAlignment="1">
      <alignment horizontal="center"/>
    </xf>
    <xf numFmtId="185" fontId="5" fillId="0" borderId="20" xfId="0" applyNumberFormat="1" applyFont="1" applyFill="1" applyBorder="1" applyAlignment="1">
      <alignment horizontal="right" vertical="center"/>
    </xf>
    <xf numFmtId="0" fontId="5" fillId="0" borderId="15" xfId="0" applyFont="1" applyFill="1" applyBorder="1" applyAlignment="1">
      <alignment horizontal="right" vertical="center"/>
    </xf>
    <xf numFmtId="0" fontId="0" fillId="0" borderId="15" xfId="0" applyFont="1" applyFill="1" applyBorder="1" applyAlignment="1">
      <alignment horizontal="right"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11" fillId="0" borderId="11" xfId="0" applyFont="1" applyFill="1" applyBorder="1" applyAlignment="1">
      <alignment horizontal="center"/>
    </xf>
    <xf numFmtId="0" fontId="5" fillId="0" borderId="13" xfId="0" applyFont="1" applyFill="1" applyBorder="1" applyAlignment="1">
      <alignment vertical="center"/>
    </xf>
    <xf numFmtId="0" fontId="5" fillId="0" borderId="15" xfId="0" applyFont="1" applyFill="1" applyBorder="1" applyAlignment="1">
      <alignment vertical="center"/>
    </xf>
    <xf numFmtId="0" fontId="5" fillId="0" borderId="14" xfId="0" applyFont="1" applyFill="1" applyBorder="1" applyAlignment="1">
      <alignment vertical="center"/>
    </xf>
    <xf numFmtId="0" fontId="0" fillId="0" borderId="16" xfId="0" applyFont="1" applyFill="1" applyBorder="1" applyAlignment="1">
      <alignment horizontal="center" vertical="center" shrinkToFit="1"/>
    </xf>
    <xf numFmtId="0" fontId="4" fillId="0" borderId="15" xfId="0" applyFont="1" applyFill="1" applyBorder="1" applyAlignment="1">
      <alignment horizontal="center" vertical="center"/>
    </xf>
    <xf numFmtId="0" fontId="4" fillId="0" borderId="16" xfId="0" applyFont="1" applyFill="1" applyBorder="1" applyAlignment="1">
      <alignment horizontal="right" vertical="center"/>
    </xf>
    <xf numFmtId="0" fontId="4" fillId="0" borderId="17" xfId="0" applyFont="1" applyFill="1" applyBorder="1" applyAlignment="1">
      <alignment horizontal="right" vertical="center"/>
    </xf>
    <xf numFmtId="177" fontId="0" fillId="0" borderId="15" xfId="0" applyNumberFormat="1" applyFont="1" applyFill="1" applyBorder="1" applyAlignment="1">
      <alignment horizontal="center" vertical="top"/>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177" fontId="5" fillId="0" borderId="13" xfId="50" applyNumberFormat="1" applyFont="1" applyFill="1" applyBorder="1" applyAlignment="1">
      <alignment horizontal="center" vertical="center" shrinkToFit="1"/>
    </xf>
    <xf numFmtId="177" fontId="0" fillId="0" borderId="14" xfId="0" applyNumberFormat="1" applyFont="1" applyFill="1" applyBorder="1" applyAlignment="1">
      <alignment horizontal="center" vertical="center" shrinkToFit="1"/>
    </xf>
    <xf numFmtId="38" fontId="5" fillId="0" borderId="16" xfId="50" applyFont="1" applyFill="1" applyBorder="1" applyAlignment="1">
      <alignment horizontal="center" vertical="center" shrinkToFit="1"/>
    </xf>
    <xf numFmtId="38" fontId="5" fillId="0" borderId="10" xfId="50" applyFont="1" applyFill="1" applyBorder="1" applyAlignment="1">
      <alignment horizontal="center" vertical="center" shrinkToFit="1"/>
    </xf>
    <xf numFmtId="0" fontId="0" fillId="0" borderId="12" xfId="0" applyFont="1" applyFill="1" applyBorder="1" applyAlignment="1">
      <alignment horizontal="center" vertical="center" shrinkToFit="1"/>
    </xf>
    <xf numFmtId="177" fontId="5" fillId="0" borderId="21" xfId="50" applyNumberFormat="1" applyFont="1" applyFill="1" applyBorder="1" applyAlignment="1">
      <alignment horizontal="center" vertical="center" shrinkToFit="1"/>
    </xf>
    <xf numFmtId="177" fontId="5" fillId="0" borderId="22" xfId="50" applyNumberFormat="1" applyFont="1" applyFill="1" applyBorder="1" applyAlignment="1">
      <alignment horizontal="center" vertical="center" shrinkToFit="1"/>
    </xf>
    <xf numFmtId="38" fontId="4" fillId="0" borderId="16" xfId="50" applyFont="1" applyFill="1" applyBorder="1" applyAlignment="1">
      <alignment horizontal="center" vertical="center"/>
    </xf>
    <xf numFmtId="177" fontId="0" fillId="0" borderId="14" xfId="0" applyNumberFormat="1" applyFont="1" applyFill="1" applyBorder="1" applyAlignment="1">
      <alignment horizontal="center" vertical="top"/>
    </xf>
    <xf numFmtId="177" fontId="5" fillId="0" borderId="21" xfId="0" applyNumberFormat="1" applyFont="1" applyFill="1" applyBorder="1" applyAlignment="1">
      <alignment horizontal="center" vertical="center"/>
    </xf>
    <xf numFmtId="177" fontId="5" fillId="0" borderId="23" xfId="0" applyNumberFormat="1" applyFont="1" applyFill="1" applyBorder="1" applyAlignment="1">
      <alignment horizontal="center" vertical="center"/>
    </xf>
    <xf numFmtId="177" fontId="5" fillId="0" borderId="22" xfId="0" applyNumberFormat="1" applyFont="1" applyFill="1" applyBorder="1" applyAlignment="1">
      <alignment horizontal="center" vertical="center"/>
    </xf>
    <xf numFmtId="38" fontId="4" fillId="0" borderId="13" xfId="50" applyFont="1" applyFill="1" applyBorder="1" applyAlignment="1">
      <alignment horizontal="center" vertical="center"/>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2" xfId="0" applyFont="1" applyFill="1" applyBorder="1" applyAlignment="1">
      <alignment horizontal="center" vertical="center"/>
    </xf>
    <xf numFmtId="0" fontId="5" fillId="0" borderId="15" xfId="0" applyFont="1" applyFill="1" applyBorder="1" applyAlignment="1">
      <alignment horizontal="left" vertical="center"/>
    </xf>
    <xf numFmtId="0" fontId="5" fillId="0" borderId="0" xfId="0" applyFont="1" applyFill="1" applyBorder="1" applyAlignment="1">
      <alignment horizontal="left" vertical="center"/>
    </xf>
    <xf numFmtId="0" fontId="0" fillId="0" borderId="11" xfId="0" applyFont="1" applyFill="1" applyBorder="1" applyAlignment="1">
      <alignment horizontal="left" wrapText="1"/>
    </xf>
    <xf numFmtId="178" fontId="5" fillId="0" borderId="16" xfId="50" applyNumberFormat="1" applyFont="1" applyFill="1" applyBorder="1" applyAlignment="1">
      <alignment horizontal="center" vertical="center"/>
    </xf>
    <xf numFmtId="178" fontId="5" fillId="0" borderId="0" xfId="50" applyNumberFormat="1" applyFont="1" applyFill="1" applyBorder="1" applyAlignment="1">
      <alignment horizontal="center" vertical="center"/>
    </xf>
    <xf numFmtId="178" fontId="5" fillId="0" borderId="18" xfId="50" applyNumberFormat="1" applyFont="1" applyFill="1" applyBorder="1" applyAlignment="1">
      <alignment horizontal="center" vertical="center"/>
    </xf>
    <xf numFmtId="178" fontId="5" fillId="0" borderId="20" xfId="50" applyNumberFormat="1" applyFont="1" applyFill="1" applyBorder="1" applyAlignment="1">
      <alignment horizontal="center" vertical="center"/>
    </xf>
    <xf numFmtId="178" fontId="5" fillId="0" borderId="27" xfId="50" applyNumberFormat="1" applyFont="1" applyFill="1" applyBorder="1" applyAlignment="1">
      <alignment horizontal="center" vertical="center"/>
    </xf>
    <xf numFmtId="178" fontId="5" fillId="0" borderId="34" xfId="50" applyNumberFormat="1" applyFont="1" applyFill="1" applyBorder="1" applyAlignment="1">
      <alignment horizontal="center" vertical="center"/>
    </xf>
    <xf numFmtId="178" fontId="5" fillId="0" borderId="16" xfId="0" applyNumberFormat="1" applyFont="1" applyFill="1" applyBorder="1" applyAlignment="1">
      <alignment horizontal="center" vertical="center"/>
    </xf>
    <xf numFmtId="178" fontId="5" fillId="0" borderId="0" xfId="0" applyNumberFormat="1" applyFont="1" applyFill="1" applyBorder="1" applyAlignment="1">
      <alignment horizontal="center" vertical="center"/>
    </xf>
    <xf numFmtId="0" fontId="0" fillId="0" borderId="0" xfId="0" applyFont="1" applyFill="1" applyBorder="1" applyAlignment="1">
      <alignment horizontal="center"/>
    </xf>
    <xf numFmtId="0" fontId="0" fillId="0" borderId="17" xfId="0" applyFont="1" applyFill="1" applyBorder="1" applyAlignment="1">
      <alignment horizontal="center"/>
    </xf>
    <xf numFmtId="178" fontId="5" fillId="0" borderId="10" xfId="0" applyNumberFormat="1" applyFont="1" applyFill="1" applyBorder="1" applyAlignment="1">
      <alignment horizontal="center" vertical="center"/>
    </xf>
    <xf numFmtId="178" fontId="5" fillId="0" borderId="11" xfId="0" applyNumberFormat="1" applyFont="1" applyFill="1" applyBorder="1" applyAlignment="1">
      <alignment horizontal="center"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0" fillId="0" borderId="20" xfId="0" applyFont="1" applyFill="1" applyBorder="1" applyAlignment="1">
      <alignment horizontal="center"/>
    </xf>
    <xf numFmtId="0" fontId="0" fillId="0" borderId="19" xfId="0" applyFont="1" applyFill="1" applyBorder="1" applyAlignment="1">
      <alignment horizontal="center"/>
    </xf>
    <xf numFmtId="0" fontId="0" fillId="0" borderId="34" xfId="0" applyFont="1" applyFill="1" applyBorder="1" applyAlignment="1">
      <alignment horizontal="center"/>
    </xf>
    <xf numFmtId="0" fontId="0" fillId="0" borderId="33" xfId="0" applyFont="1" applyFill="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コピー ～ 参考表" xfId="62"/>
    <cellStyle name="標準_貿易統計 数量指数季調値"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3:AB100"/>
  <sheetViews>
    <sheetView tabSelected="1" zoomScale="80" zoomScaleNormal="80" zoomScaleSheetLayoutView="70" zoomScalePageLayoutView="0" workbookViewId="0" topLeftCell="A1">
      <selection activeCell="W4" sqref="W4"/>
    </sheetView>
  </sheetViews>
  <sheetFormatPr defaultColWidth="8.875" defaultRowHeight="13.5"/>
  <cols>
    <col min="1" max="1" width="6.375" style="117" customWidth="1"/>
    <col min="2" max="2" width="9.375" style="117" customWidth="1"/>
    <col min="3" max="3" width="3.125" style="189" customWidth="1"/>
    <col min="4" max="4" width="10.125" style="117" customWidth="1"/>
    <col min="5" max="5" width="3.125" style="189" customWidth="1"/>
    <col min="6" max="6" width="10.125" style="117" customWidth="1"/>
    <col min="7" max="7" width="3.125" style="189" customWidth="1"/>
    <col min="8" max="8" width="10.25390625" style="117" customWidth="1"/>
    <col min="9" max="9" width="3.125" style="189" customWidth="1"/>
    <col min="10" max="10" width="10.125" style="117" customWidth="1"/>
    <col min="11" max="11" width="6.25390625" style="117" customWidth="1"/>
    <col min="12" max="12" width="6.375" style="117" customWidth="1"/>
    <col min="13" max="13" width="6.25390625" style="117" customWidth="1"/>
    <col min="14" max="14" width="3.125" style="117" customWidth="1"/>
    <col min="15" max="15" width="10.125" style="117" customWidth="1"/>
    <col min="16" max="16" width="3.25390625" style="117" customWidth="1"/>
    <col min="17" max="17" width="8.625" style="117" customWidth="1"/>
    <col min="18" max="18" width="1.75390625" style="117" customWidth="1"/>
    <col min="19" max="19" width="3.125" style="117" customWidth="1"/>
    <col min="20" max="20" width="8.75390625" style="117" customWidth="1"/>
    <col min="21" max="21" width="3.125" style="117" customWidth="1"/>
    <col min="22" max="22" width="8.75390625" style="117" customWidth="1"/>
    <col min="23" max="23" width="3.125" style="117" customWidth="1"/>
    <col min="24" max="24" width="8.75390625" style="117" customWidth="1"/>
    <col min="25" max="27" width="8.875" style="117" customWidth="1"/>
    <col min="28" max="28" width="19.00390625" style="117" bestFit="1" customWidth="1"/>
    <col min="29" max="16384" width="8.875" style="117" customWidth="1"/>
  </cols>
  <sheetData>
    <row r="3" spans="1:24" ht="30.75" customHeight="1">
      <c r="A3" s="471" t="s">
        <v>171</v>
      </c>
      <c r="B3" s="471"/>
      <c r="C3" s="471"/>
      <c r="D3" s="471"/>
      <c r="E3" s="471"/>
      <c r="F3" s="471"/>
      <c r="G3" s="471"/>
      <c r="H3" s="471"/>
      <c r="I3" s="471"/>
      <c r="J3" s="471"/>
      <c r="K3" s="471"/>
      <c r="L3" s="471"/>
      <c r="M3" s="471"/>
      <c r="N3" s="471"/>
      <c r="O3" s="471"/>
      <c r="P3" s="471"/>
      <c r="Q3" s="471"/>
      <c r="R3" s="471"/>
      <c r="S3" s="471"/>
      <c r="T3" s="471"/>
      <c r="U3" s="471"/>
      <c r="V3" s="471"/>
      <c r="W3" s="471"/>
      <c r="X3" s="471"/>
    </row>
    <row r="4" spans="1:9" s="52" customFormat="1" ht="24.75" customHeight="1">
      <c r="A4" s="118">
        <v>-1</v>
      </c>
      <c r="B4" s="119" t="s">
        <v>172</v>
      </c>
      <c r="C4" s="120"/>
      <c r="D4" s="121"/>
      <c r="E4" s="51"/>
      <c r="G4" s="51"/>
      <c r="I4" s="51"/>
    </row>
    <row r="5" spans="3:28" s="52" customFormat="1" ht="24.75" customHeight="1">
      <c r="C5" s="122"/>
      <c r="D5" s="123"/>
      <c r="G5" s="51"/>
      <c r="I5" s="51"/>
      <c r="J5" s="89"/>
      <c r="U5" s="121"/>
      <c r="V5" s="472"/>
      <c r="W5" s="473"/>
      <c r="X5" s="473"/>
      <c r="AB5" s="125"/>
    </row>
    <row r="6" spans="1:24" s="52" customFormat="1" ht="30" customHeight="1">
      <c r="A6" s="455" t="s">
        <v>173</v>
      </c>
      <c r="B6" s="456"/>
      <c r="C6" s="455" t="s">
        <v>174</v>
      </c>
      <c r="D6" s="457"/>
      <c r="E6" s="457"/>
      <c r="F6" s="456"/>
      <c r="G6" s="455" t="s">
        <v>175</v>
      </c>
      <c r="H6" s="457"/>
      <c r="I6" s="457"/>
      <c r="J6" s="456"/>
      <c r="L6" s="455" t="s">
        <v>173</v>
      </c>
      <c r="M6" s="456"/>
      <c r="N6" s="455" t="s">
        <v>176</v>
      </c>
      <c r="O6" s="457"/>
      <c r="P6" s="457"/>
      <c r="Q6" s="457"/>
      <c r="R6" s="457"/>
      <c r="S6" s="457"/>
      <c r="T6" s="457"/>
      <c r="U6" s="457"/>
      <c r="V6" s="457"/>
      <c r="W6" s="457"/>
      <c r="X6" s="456"/>
    </row>
    <row r="7" spans="1:24" s="52" customFormat="1" ht="30" customHeight="1">
      <c r="A7" s="463"/>
      <c r="B7" s="465"/>
      <c r="C7" s="463" t="s">
        <v>177</v>
      </c>
      <c r="D7" s="464"/>
      <c r="E7" s="464"/>
      <c r="F7" s="465"/>
      <c r="G7" s="463" t="s">
        <v>177</v>
      </c>
      <c r="H7" s="464"/>
      <c r="I7" s="464"/>
      <c r="J7" s="465"/>
      <c r="L7" s="463"/>
      <c r="M7" s="465"/>
      <c r="N7" s="463" t="s">
        <v>178</v>
      </c>
      <c r="O7" s="464"/>
      <c r="P7" s="464"/>
      <c r="Q7" s="464"/>
      <c r="R7" s="464"/>
      <c r="S7" s="464"/>
      <c r="T7" s="464"/>
      <c r="U7" s="464"/>
      <c r="V7" s="464"/>
      <c r="W7" s="464"/>
      <c r="X7" s="465"/>
    </row>
    <row r="8" spans="1:24" s="52" customFormat="1" ht="30" customHeight="1">
      <c r="A8" s="463"/>
      <c r="B8" s="465"/>
      <c r="C8" s="463" t="s">
        <v>179</v>
      </c>
      <c r="D8" s="464"/>
      <c r="E8" s="464"/>
      <c r="F8" s="465"/>
      <c r="G8" s="463" t="s">
        <v>179</v>
      </c>
      <c r="H8" s="464"/>
      <c r="I8" s="464"/>
      <c r="J8" s="465"/>
      <c r="L8" s="463"/>
      <c r="M8" s="465"/>
      <c r="N8" s="458" t="s">
        <v>180</v>
      </c>
      <c r="O8" s="460"/>
      <c r="P8" s="460"/>
      <c r="Q8" s="460"/>
      <c r="R8" s="460"/>
      <c r="S8" s="460"/>
      <c r="T8" s="460"/>
      <c r="U8" s="460"/>
      <c r="V8" s="460"/>
      <c r="W8" s="460"/>
      <c r="X8" s="459"/>
    </row>
    <row r="9" spans="1:24" s="52" customFormat="1" ht="30" customHeight="1">
      <c r="A9" s="458"/>
      <c r="B9" s="459"/>
      <c r="C9" s="458" t="s">
        <v>181</v>
      </c>
      <c r="D9" s="460"/>
      <c r="E9" s="460"/>
      <c r="F9" s="459"/>
      <c r="G9" s="458" t="s">
        <v>181</v>
      </c>
      <c r="H9" s="460"/>
      <c r="I9" s="460"/>
      <c r="J9" s="459"/>
      <c r="L9" s="458"/>
      <c r="M9" s="459"/>
      <c r="N9" s="466" t="s">
        <v>182</v>
      </c>
      <c r="O9" s="467"/>
      <c r="P9" s="467"/>
      <c r="Q9" s="467"/>
      <c r="R9" s="468"/>
      <c r="S9" s="466" t="s">
        <v>183</v>
      </c>
      <c r="T9" s="468"/>
      <c r="U9" s="466" t="s">
        <v>184</v>
      </c>
      <c r="V9" s="468"/>
      <c r="W9" s="466" t="s">
        <v>185</v>
      </c>
      <c r="X9" s="468"/>
    </row>
    <row r="10" spans="1:24" s="52" customFormat="1" ht="30" customHeight="1">
      <c r="A10" s="15"/>
      <c r="B10" s="128"/>
      <c r="C10" s="15"/>
      <c r="D10" s="129"/>
      <c r="E10" s="130"/>
      <c r="F10" s="131" t="s">
        <v>186</v>
      </c>
      <c r="G10" s="132"/>
      <c r="H10" s="133"/>
      <c r="I10" s="132"/>
      <c r="J10" s="128" t="s">
        <v>186</v>
      </c>
      <c r="L10" s="107" t="s">
        <v>18</v>
      </c>
      <c r="M10" s="128" t="s">
        <v>128</v>
      </c>
      <c r="N10" s="15"/>
      <c r="O10" s="469">
        <v>103.8</v>
      </c>
      <c r="P10" s="469"/>
      <c r="Q10" s="469"/>
      <c r="R10" s="134"/>
      <c r="S10" s="135"/>
      <c r="T10" s="136">
        <v>104.3</v>
      </c>
      <c r="U10" s="135"/>
      <c r="V10" s="136">
        <v>109</v>
      </c>
      <c r="W10" s="135"/>
      <c r="X10" s="137">
        <v>108.6</v>
      </c>
    </row>
    <row r="11" spans="1:24" s="52" customFormat="1" ht="30" customHeight="1">
      <c r="A11" s="15" t="s">
        <v>18</v>
      </c>
      <c r="B11" s="128" t="s">
        <v>19</v>
      </c>
      <c r="C11" s="15"/>
      <c r="D11" s="129"/>
      <c r="E11" s="130"/>
      <c r="F11" s="138">
        <v>489588.4</v>
      </c>
      <c r="G11" s="132"/>
      <c r="H11" s="133"/>
      <c r="I11" s="132"/>
      <c r="J11" s="139">
        <v>497366.3</v>
      </c>
      <c r="L11" s="15"/>
      <c r="M11" s="128" t="s">
        <v>129</v>
      </c>
      <c r="N11" s="15"/>
      <c r="O11" s="461">
        <v>81.1</v>
      </c>
      <c r="P11" s="461"/>
      <c r="Q11" s="461"/>
      <c r="R11" s="134"/>
      <c r="S11" s="135"/>
      <c r="T11" s="136">
        <v>82.1</v>
      </c>
      <c r="U11" s="135"/>
      <c r="V11" s="136">
        <v>93.1</v>
      </c>
      <c r="W11" s="135"/>
      <c r="X11" s="137">
        <v>131.6</v>
      </c>
    </row>
    <row r="12" spans="1:24" s="52" customFormat="1" ht="30" customHeight="1">
      <c r="A12" s="15"/>
      <c r="B12" s="128" t="s">
        <v>20</v>
      </c>
      <c r="C12" s="15"/>
      <c r="D12" s="129"/>
      <c r="E12" s="130"/>
      <c r="F12" s="138">
        <v>511752.7</v>
      </c>
      <c r="G12" s="132"/>
      <c r="H12" s="133"/>
      <c r="I12" s="132"/>
      <c r="J12" s="139">
        <v>514346.7</v>
      </c>
      <c r="L12" s="15"/>
      <c r="M12" s="128" t="s">
        <v>130</v>
      </c>
      <c r="N12" s="15"/>
      <c r="O12" s="461">
        <v>94.4</v>
      </c>
      <c r="P12" s="461"/>
      <c r="Q12" s="461"/>
      <c r="R12" s="134"/>
      <c r="S12" s="135"/>
      <c r="T12" s="136">
        <v>95.8</v>
      </c>
      <c r="U12" s="135"/>
      <c r="V12" s="136">
        <v>96.6</v>
      </c>
      <c r="W12" s="135"/>
      <c r="X12" s="137">
        <v>108.1</v>
      </c>
    </row>
    <row r="13" spans="1:24" s="52" customFormat="1" ht="30" customHeight="1">
      <c r="A13" s="24"/>
      <c r="B13" s="140" t="s">
        <v>21</v>
      </c>
      <c r="C13" s="24"/>
      <c r="D13" s="141"/>
      <c r="E13" s="142"/>
      <c r="F13" s="143">
        <v>507899.9</v>
      </c>
      <c r="G13" s="144"/>
      <c r="H13" s="145"/>
      <c r="I13" s="144"/>
      <c r="J13" s="146">
        <v>506111.1</v>
      </c>
      <c r="L13" s="24"/>
      <c r="M13" s="140" t="s">
        <v>240</v>
      </c>
      <c r="N13" s="24"/>
      <c r="O13" s="470">
        <v>92.2</v>
      </c>
      <c r="P13" s="470"/>
      <c r="Q13" s="470"/>
      <c r="R13" s="147"/>
      <c r="S13" s="148"/>
      <c r="T13" s="149">
        <v>92.4</v>
      </c>
      <c r="U13" s="148"/>
      <c r="V13" s="149">
        <v>100.3</v>
      </c>
      <c r="W13" s="148"/>
      <c r="X13" s="150">
        <v>115</v>
      </c>
    </row>
    <row r="14" spans="1:24" s="52" customFormat="1" ht="30" customHeight="1">
      <c r="A14" s="151"/>
      <c r="B14" s="128" t="s">
        <v>187</v>
      </c>
      <c r="C14" s="15"/>
      <c r="D14" s="129"/>
      <c r="E14" s="130"/>
      <c r="F14" s="138">
        <v>495422</v>
      </c>
      <c r="G14" s="132"/>
      <c r="H14" s="133"/>
      <c r="I14" s="132"/>
      <c r="J14" s="152">
        <v>501720.4</v>
      </c>
      <c r="L14" s="107" t="s">
        <v>21</v>
      </c>
      <c r="M14" s="128" t="s">
        <v>22</v>
      </c>
      <c r="N14" s="135"/>
      <c r="O14" s="461">
        <v>92.8</v>
      </c>
      <c r="P14" s="461"/>
      <c r="Q14" s="461"/>
      <c r="R14" s="134"/>
      <c r="S14" s="135"/>
      <c r="T14" s="136">
        <v>93.8</v>
      </c>
      <c r="U14" s="135"/>
      <c r="V14" s="136">
        <v>101.1</v>
      </c>
      <c r="W14" s="135"/>
      <c r="X14" s="137">
        <v>115.2</v>
      </c>
    </row>
    <row r="15" spans="1:24" s="52" customFormat="1" ht="30" customHeight="1">
      <c r="A15" s="15"/>
      <c r="B15" s="128" t="s">
        <v>188</v>
      </c>
      <c r="C15" s="15"/>
      <c r="D15" s="129"/>
      <c r="E15" s="130"/>
      <c r="F15" s="138">
        <v>511725.2</v>
      </c>
      <c r="G15" s="132"/>
      <c r="H15" s="133"/>
      <c r="I15" s="132"/>
      <c r="J15" s="152">
        <v>513347</v>
      </c>
      <c r="L15" s="15"/>
      <c r="M15" s="128" t="s">
        <v>189</v>
      </c>
      <c r="N15" s="135"/>
      <c r="O15" s="461">
        <v>93.8</v>
      </c>
      <c r="P15" s="461"/>
      <c r="Q15" s="461"/>
      <c r="R15" s="134"/>
      <c r="S15" s="135"/>
      <c r="T15" s="136">
        <v>94.4</v>
      </c>
      <c r="U15" s="135"/>
      <c r="V15" s="136">
        <v>101.1</v>
      </c>
      <c r="W15" s="135"/>
      <c r="X15" s="137">
        <v>116.6</v>
      </c>
    </row>
    <row r="16" spans="1:24" s="52" customFormat="1" ht="30" customHeight="1">
      <c r="A16" s="24"/>
      <c r="B16" s="140" t="s">
        <v>190</v>
      </c>
      <c r="C16" s="24"/>
      <c r="D16" s="141"/>
      <c r="E16" s="142"/>
      <c r="F16" s="143">
        <v>511526.8</v>
      </c>
      <c r="G16" s="144"/>
      <c r="H16" s="145"/>
      <c r="I16" s="144"/>
      <c r="J16" s="153">
        <v>508621.6</v>
      </c>
      <c r="L16" s="15"/>
      <c r="M16" s="128" t="s">
        <v>191</v>
      </c>
      <c r="N16" s="135"/>
      <c r="O16" s="461">
        <v>94.6</v>
      </c>
      <c r="P16" s="461"/>
      <c r="Q16" s="461"/>
      <c r="R16" s="134"/>
      <c r="S16" s="135"/>
      <c r="T16" s="136">
        <v>94.7</v>
      </c>
      <c r="U16" s="135"/>
      <c r="V16" s="136">
        <v>102.8</v>
      </c>
      <c r="W16" s="135"/>
      <c r="X16" s="137">
        <v>115.2</v>
      </c>
    </row>
    <row r="17" spans="1:24" s="52" customFormat="1" ht="30" customHeight="1">
      <c r="A17" s="15" t="s">
        <v>19</v>
      </c>
      <c r="B17" s="128" t="s">
        <v>192</v>
      </c>
      <c r="C17" s="89"/>
      <c r="D17" s="154"/>
      <c r="E17" s="100"/>
      <c r="F17" s="155">
        <v>488960.4</v>
      </c>
      <c r="G17" s="133"/>
      <c r="H17" s="133"/>
      <c r="I17" s="132"/>
      <c r="J17" s="139">
        <v>495633.6</v>
      </c>
      <c r="L17" s="15"/>
      <c r="M17" s="128" t="s">
        <v>23</v>
      </c>
      <c r="N17" s="135"/>
      <c r="O17" s="461">
        <v>92.8</v>
      </c>
      <c r="P17" s="461"/>
      <c r="Q17" s="461"/>
      <c r="R17" s="134"/>
      <c r="S17" s="135"/>
      <c r="T17" s="136">
        <v>93.9</v>
      </c>
      <c r="U17" s="135"/>
      <c r="V17" s="136">
        <v>102.9</v>
      </c>
      <c r="W17" s="135"/>
      <c r="X17" s="137">
        <v>117.6</v>
      </c>
    </row>
    <row r="18" spans="1:24" s="52" customFormat="1" ht="30" customHeight="1">
      <c r="A18" s="15"/>
      <c r="B18" s="128" t="s">
        <v>193</v>
      </c>
      <c r="C18" s="89"/>
      <c r="D18" s="154"/>
      <c r="E18" s="100"/>
      <c r="F18" s="155">
        <v>498376.6</v>
      </c>
      <c r="G18" s="133"/>
      <c r="H18" s="133"/>
      <c r="I18" s="132"/>
      <c r="J18" s="139">
        <v>502682.7</v>
      </c>
      <c r="L18" s="15"/>
      <c r="M18" s="128" t="s">
        <v>24</v>
      </c>
      <c r="N18" s="135"/>
      <c r="O18" s="461">
        <v>94.5</v>
      </c>
      <c r="P18" s="461"/>
      <c r="Q18" s="461"/>
      <c r="R18" s="134"/>
      <c r="S18" s="135"/>
      <c r="T18" s="136">
        <v>94.8</v>
      </c>
      <c r="U18" s="135"/>
      <c r="V18" s="136">
        <v>103.8</v>
      </c>
      <c r="W18" s="135"/>
      <c r="X18" s="137">
        <v>116.6</v>
      </c>
    </row>
    <row r="19" spans="1:24" s="52" customFormat="1" ht="30" customHeight="1">
      <c r="A19" s="15" t="s">
        <v>20</v>
      </c>
      <c r="B19" s="128" t="s">
        <v>194</v>
      </c>
      <c r="C19" s="89"/>
      <c r="D19" s="154"/>
      <c r="E19" s="100"/>
      <c r="F19" s="155">
        <v>504691.4</v>
      </c>
      <c r="G19" s="133"/>
      <c r="H19" s="133"/>
      <c r="I19" s="132"/>
      <c r="J19" s="139">
        <v>508856.6</v>
      </c>
      <c r="L19" s="15"/>
      <c r="M19" s="128" t="s">
        <v>25</v>
      </c>
      <c r="N19" s="135"/>
      <c r="O19" s="461">
        <v>92.9</v>
      </c>
      <c r="P19" s="461"/>
      <c r="Q19" s="461"/>
      <c r="R19" s="134"/>
      <c r="S19" s="135"/>
      <c r="T19" s="136">
        <v>93</v>
      </c>
      <c r="U19" s="135"/>
      <c r="V19" s="136">
        <v>103.3</v>
      </c>
      <c r="W19" s="135"/>
      <c r="X19" s="137">
        <v>115.6</v>
      </c>
    </row>
    <row r="20" spans="1:24" s="52" customFormat="1" ht="30" customHeight="1">
      <c r="A20" s="156"/>
      <c r="B20" s="128" t="s">
        <v>195</v>
      </c>
      <c r="C20" s="89"/>
      <c r="D20" s="154"/>
      <c r="E20" s="100"/>
      <c r="F20" s="155">
        <v>511440</v>
      </c>
      <c r="G20" s="133"/>
      <c r="H20" s="133"/>
      <c r="I20" s="132"/>
      <c r="J20" s="139">
        <v>512714.6</v>
      </c>
      <c r="L20" s="15"/>
      <c r="M20" s="128" t="s">
        <v>26</v>
      </c>
      <c r="N20" s="135"/>
      <c r="O20" s="461">
        <v>95</v>
      </c>
      <c r="P20" s="461"/>
      <c r="Q20" s="461"/>
      <c r="R20" s="134"/>
      <c r="S20" s="135"/>
      <c r="T20" s="136">
        <v>96.1</v>
      </c>
      <c r="U20" s="135"/>
      <c r="V20" s="136">
        <v>101.5</v>
      </c>
      <c r="W20" s="135"/>
      <c r="X20" s="137">
        <v>112.7</v>
      </c>
    </row>
    <row r="21" spans="1:24" s="52" customFormat="1" ht="30" customHeight="1">
      <c r="A21" s="15"/>
      <c r="B21" s="128" t="s">
        <v>192</v>
      </c>
      <c r="C21" s="89"/>
      <c r="D21" s="154"/>
      <c r="E21" s="100"/>
      <c r="F21" s="155">
        <v>515332.4</v>
      </c>
      <c r="G21" s="133"/>
      <c r="H21" s="133"/>
      <c r="I21" s="132"/>
      <c r="J21" s="139">
        <v>518163.4</v>
      </c>
      <c r="L21" s="15" t="s">
        <v>27</v>
      </c>
      <c r="M21" s="128" t="s">
        <v>28</v>
      </c>
      <c r="N21" s="135"/>
      <c r="O21" s="461">
        <v>95.9</v>
      </c>
      <c r="P21" s="461"/>
      <c r="Q21" s="461"/>
      <c r="R21" s="134"/>
      <c r="S21" s="135"/>
      <c r="T21" s="136">
        <v>95</v>
      </c>
      <c r="U21" s="135"/>
      <c r="V21" s="136">
        <v>103.6</v>
      </c>
      <c r="W21" s="135"/>
      <c r="X21" s="137">
        <v>113.5</v>
      </c>
    </row>
    <row r="22" spans="1:24" s="52" customFormat="1" ht="30" customHeight="1">
      <c r="A22" s="15"/>
      <c r="B22" s="128" t="s">
        <v>193</v>
      </c>
      <c r="C22" s="89"/>
      <c r="D22" s="154"/>
      <c r="E22" s="100"/>
      <c r="F22" s="155">
        <v>515357.3</v>
      </c>
      <c r="G22" s="133"/>
      <c r="H22" s="133"/>
      <c r="I22" s="132"/>
      <c r="J22" s="139">
        <v>517763.3</v>
      </c>
      <c r="L22" s="15"/>
      <c r="M22" s="128" t="s">
        <v>29</v>
      </c>
      <c r="N22" s="89"/>
      <c r="O22" s="461">
        <v>94.4</v>
      </c>
      <c r="P22" s="461"/>
      <c r="Q22" s="461"/>
      <c r="R22" s="89"/>
      <c r="S22" s="89"/>
      <c r="T22" s="157">
        <v>95.3</v>
      </c>
      <c r="U22" s="89"/>
      <c r="V22" s="157">
        <v>103.1</v>
      </c>
      <c r="W22" s="89"/>
      <c r="X22" s="158">
        <v>110.4</v>
      </c>
    </row>
    <row r="23" spans="1:24" s="52" customFormat="1" ht="30" customHeight="1">
      <c r="A23" s="15" t="s">
        <v>21</v>
      </c>
      <c r="B23" s="128" t="s">
        <v>194</v>
      </c>
      <c r="C23" s="89"/>
      <c r="D23" s="154"/>
      <c r="E23" s="100"/>
      <c r="F23" s="155">
        <v>505070.7</v>
      </c>
      <c r="G23" s="133"/>
      <c r="H23" s="133"/>
      <c r="I23" s="132"/>
      <c r="J23" s="139">
        <v>505091.9</v>
      </c>
      <c r="L23" s="15"/>
      <c r="M23" s="128" t="s">
        <v>12</v>
      </c>
      <c r="N23" s="89"/>
      <c r="O23" s="461">
        <v>95.6</v>
      </c>
      <c r="P23" s="461"/>
      <c r="Q23" s="461"/>
      <c r="R23" s="89"/>
      <c r="S23" s="89"/>
      <c r="T23" s="157">
        <v>95.8</v>
      </c>
      <c r="U23" s="89"/>
      <c r="V23" s="157">
        <v>107.5</v>
      </c>
      <c r="W23" s="89"/>
      <c r="X23" s="158">
        <v>115.3</v>
      </c>
    </row>
    <row r="24" spans="1:24" s="52" customFormat="1" ht="30" customHeight="1">
      <c r="A24" s="156"/>
      <c r="B24" s="128" t="s">
        <v>195</v>
      </c>
      <c r="C24" s="89"/>
      <c r="D24" s="154"/>
      <c r="E24" s="100"/>
      <c r="F24" s="155">
        <v>502693.6</v>
      </c>
      <c r="G24" s="133"/>
      <c r="H24" s="133"/>
      <c r="I24" s="132"/>
      <c r="J24" s="139">
        <v>501512.1</v>
      </c>
      <c r="L24" s="156"/>
      <c r="M24" s="128" t="s">
        <v>13</v>
      </c>
      <c r="N24" s="89"/>
      <c r="O24" s="461">
        <v>95.4</v>
      </c>
      <c r="P24" s="461"/>
      <c r="Q24" s="461"/>
      <c r="R24" s="89"/>
      <c r="S24" s="89"/>
      <c r="T24" s="157">
        <v>96.4</v>
      </c>
      <c r="U24" s="89"/>
      <c r="V24" s="157">
        <v>109.6</v>
      </c>
      <c r="W24" s="89"/>
      <c r="X24" s="158">
        <v>123.2</v>
      </c>
    </row>
    <row r="25" spans="1:24" s="52" customFormat="1" ht="30" customHeight="1">
      <c r="A25" s="156"/>
      <c r="B25" s="128" t="s">
        <v>192</v>
      </c>
      <c r="C25" s="89"/>
      <c r="D25" s="154"/>
      <c r="E25" s="100"/>
      <c r="F25" s="155">
        <v>511781</v>
      </c>
      <c r="G25" s="133"/>
      <c r="H25" s="133"/>
      <c r="I25" s="132"/>
      <c r="J25" s="139">
        <v>508864.9</v>
      </c>
      <c r="K25" s="159"/>
      <c r="L25" s="15"/>
      <c r="M25" s="128" t="s">
        <v>241</v>
      </c>
      <c r="N25" s="107"/>
      <c r="O25" s="461">
        <v>92.2</v>
      </c>
      <c r="P25" s="461"/>
      <c r="Q25" s="461"/>
      <c r="S25" s="160"/>
      <c r="T25" s="161">
        <v>95.1</v>
      </c>
      <c r="U25" s="160"/>
      <c r="V25" s="161">
        <v>108.8</v>
      </c>
      <c r="W25" s="160"/>
      <c r="X25" s="158">
        <v>118.6</v>
      </c>
    </row>
    <row r="26" spans="1:24" s="52" customFormat="1" ht="30" customHeight="1">
      <c r="A26" s="156"/>
      <c r="B26" s="128" t="s">
        <v>193</v>
      </c>
      <c r="C26" s="89"/>
      <c r="D26" s="154"/>
      <c r="E26" s="100"/>
      <c r="F26" s="155">
        <v>512188.4</v>
      </c>
      <c r="G26" s="133"/>
      <c r="H26" s="133"/>
      <c r="I26" s="132"/>
      <c r="J26" s="139">
        <v>509130.2</v>
      </c>
      <c r="L26" s="15"/>
      <c r="M26" s="128" t="s">
        <v>22</v>
      </c>
      <c r="N26" s="104"/>
      <c r="O26" s="462">
        <v>92.6</v>
      </c>
      <c r="P26" s="462"/>
      <c r="Q26" s="462"/>
      <c r="S26" s="160"/>
      <c r="T26" s="161">
        <v>94.2</v>
      </c>
      <c r="U26" s="160"/>
      <c r="V26" s="161">
        <v>107.5</v>
      </c>
      <c r="W26" s="160"/>
      <c r="X26" s="162">
        <v>123.6</v>
      </c>
    </row>
    <row r="27" spans="1:24" s="52" customFormat="1" ht="30" customHeight="1">
      <c r="A27" s="15" t="s">
        <v>27</v>
      </c>
      <c r="B27" s="128" t="s">
        <v>242</v>
      </c>
      <c r="C27" s="89"/>
      <c r="D27" s="154"/>
      <c r="E27" s="100"/>
      <c r="F27" s="155">
        <v>519076</v>
      </c>
      <c r="G27" s="133"/>
      <c r="H27" s="133"/>
      <c r="I27" s="132"/>
      <c r="J27" s="139">
        <v>514255.7</v>
      </c>
      <c r="L27" s="455" t="s">
        <v>196</v>
      </c>
      <c r="M27" s="456"/>
      <c r="N27" s="455" t="s">
        <v>17</v>
      </c>
      <c r="O27" s="457"/>
      <c r="P27" s="456"/>
      <c r="Q27" s="455" t="s">
        <v>197</v>
      </c>
      <c r="R27" s="457"/>
      <c r="S27" s="457"/>
      <c r="T27" s="457"/>
      <c r="U27" s="457"/>
      <c r="V27" s="457"/>
      <c r="W27" s="457"/>
      <c r="X27" s="456"/>
    </row>
    <row r="28" spans="1:24" s="52" customFormat="1" ht="30" customHeight="1">
      <c r="A28" s="15"/>
      <c r="B28" s="128" t="s">
        <v>243</v>
      </c>
      <c r="C28" s="89"/>
      <c r="D28" s="163"/>
      <c r="E28" s="100"/>
      <c r="F28" s="155">
        <v>520836.2</v>
      </c>
      <c r="G28" s="133"/>
      <c r="H28" s="164"/>
      <c r="I28" s="132"/>
      <c r="J28" s="165">
        <v>516738.6</v>
      </c>
      <c r="L28" s="458"/>
      <c r="M28" s="459"/>
      <c r="N28" s="458" t="s">
        <v>198</v>
      </c>
      <c r="O28" s="460"/>
      <c r="P28" s="459"/>
      <c r="Q28" s="458"/>
      <c r="R28" s="460"/>
      <c r="S28" s="460"/>
      <c r="T28" s="460"/>
      <c r="U28" s="460"/>
      <c r="V28" s="460"/>
      <c r="W28" s="460"/>
      <c r="X28" s="459"/>
    </row>
    <row r="29" spans="1:24" s="52" customFormat="1" ht="30" customHeight="1">
      <c r="A29" s="455" t="s">
        <v>196</v>
      </c>
      <c r="B29" s="456"/>
      <c r="C29" s="455" t="s">
        <v>199</v>
      </c>
      <c r="D29" s="456"/>
      <c r="E29" s="455" t="s">
        <v>200</v>
      </c>
      <c r="F29" s="456"/>
      <c r="G29" s="455" t="s">
        <v>199</v>
      </c>
      <c r="H29" s="456"/>
      <c r="I29" s="455" t="s">
        <v>200</v>
      </c>
      <c r="J29" s="456"/>
      <c r="L29" s="107" t="s">
        <v>18</v>
      </c>
      <c r="M29" s="128" t="s">
        <v>127</v>
      </c>
      <c r="N29" s="15"/>
      <c r="O29" s="154">
        <v>2.8</v>
      </c>
      <c r="P29" s="131"/>
      <c r="Q29" s="18"/>
      <c r="R29" s="89"/>
      <c r="S29" s="131"/>
      <c r="T29" s="19">
        <v>3.1</v>
      </c>
      <c r="U29" s="131"/>
      <c r="V29" s="19">
        <v>1.3</v>
      </c>
      <c r="W29" s="166"/>
      <c r="X29" s="70">
        <v>0.2</v>
      </c>
    </row>
    <row r="30" spans="1:24" s="52" customFormat="1" ht="30" customHeight="1">
      <c r="A30" s="458"/>
      <c r="B30" s="459"/>
      <c r="C30" s="458" t="s">
        <v>201</v>
      </c>
      <c r="D30" s="459"/>
      <c r="E30" s="458" t="s">
        <v>30</v>
      </c>
      <c r="F30" s="459"/>
      <c r="G30" s="458" t="s">
        <v>201</v>
      </c>
      <c r="H30" s="459"/>
      <c r="I30" s="458" t="s">
        <v>30</v>
      </c>
      <c r="J30" s="459"/>
      <c r="L30" s="15"/>
      <c r="M30" s="128" t="s">
        <v>128</v>
      </c>
      <c r="N30" s="15"/>
      <c r="O30" s="154">
        <v>-3.4</v>
      </c>
      <c r="P30" s="131"/>
      <c r="Q30" s="18"/>
      <c r="R30" s="89"/>
      <c r="S30" s="131"/>
      <c r="T30" s="19">
        <v>-3.2</v>
      </c>
      <c r="U30" s="131"/>
      <c r="V30" s="19">
        <v>4.8</v>
      </c>
      <c r="W30" s="166"/>
      <c r="X30" s="70">
        <v>8.3</v>
      </c>
    </row>
    <row r="31" spans="1:24" s="52" customFormat="1" ht="30" customHeight="1">
      <c r="A31" s="15" t="s">
        <v>18</v>
      </c>
      <c r="B31" s="128" t="s">
        <v>19</v>
      </c>
      <c r="C31" s="131"/>
      <c r="D31" s="100">
        <v>-5.526957192247707</v>
      </c>
      <c r="E31" s="131"/>
      <c r="F31" s="167"/>
      <c r="G31" s="131"/>
      <c r="H31" s="19">
        <v>-4.0375455871837715</v>
      </c>
      <c r="I31" s="89"/>
      <c r="J31" s="158"/>
      <c r="L31" s="15"/>
      <c r="M31" s="128" t="s">
        <v>129</v>
      </c>
      <c r="N31" s="15"/>
      <c r="O31" s="154">
        <v>-21.9</v>
      </c>
      <c r="P31" s="131"/>
      <c r="Q31" s="18"/>
      <c r="R31" s="89"/>
      <c r="S31" s="131"/>
      <c r="T31" s="19">
        <v>-21.3</v>
      </c>
      <c r="U31" s="131"/>
      <c r="V31" s="19">
        <v>-14.6</v>
      </c>
      <c r="W31" s="166"/>
      <c r="X31" s="70">
        <v>21.2</v>
      </c>
    </row>
    <row r="32" spans="1:24" s="52" customFormat="1" ht="30" customHeight="1">
      <c r="A32" s="15"/>
      <c r="B32" s="128" t="s">
        <v>20</v>
      </c>
      <c r="C32" s="131"/>
      <c r="D32" s="100">
        <v>4.5</v>
      </c>
      <c r="E32" s="131"/>
      <c r="F32" s="167"/>
      <c r="G32" s="131"/>
      <c r="H32" s="19">
        <v>3.4</v>
      </c>
      <c r="I32" s="89"/>
      <c r="J32" s="158"/>
      <c r="L32" s="15"/>
      <c r="M32" s="128" t="s">
        <v>130</v>
      </c>
      <c r="N32" s="15"/>
      <c r="O32" s="154">
        <v>16.4</v>
      </c>
      <c r="P32" s="131"/>
      <c r="Q32" s="18"/>
      <c r="R32" s="89"/>
      <c r="S32" s="131"/>
      <c r="T32" s="19">
        <v>16.7</v>
      </c>
      <c r="U32" s="131"/>
      <c r="V32" s="19">
        <v>3.8</v>
      </c>
      <c r="W32" s="166"/>
      <c r="X32" s="70">
        <v>-17.9</v>
      </c>
    </row>
    <row r="33" spans="1:24" s="52" customFormat="1" ht="30" customHeight="1">
      <c r="A33" s="24"/>
      <c r="B33" s="140" t="s">
        <v>21</v>
      </c>
      <c r="C33" s="168"/>
      <c r="D33" s="169">
        <v>-0.8</v>
      </c>
      <c r="E33" s="168"/>
      <c r="F33" s="170"/>
      <c r="G33" s="168"/>
      <c r="H33" s="28">
        <v>-1.6263130366560574</v>
      </c>
      <c r="I33" s="171"/>
      <c r="J33" s="172"/>
      <c r="L33" s="24"/>
      <c r="M33" s="140" t="s">
        <v>240</v>
      </c>
      <c r="N33" s="24"/>
      <c r="O33" s="173">
        <v>-2.3</v>
      </c>
      <c r="P33" s="168"/>
      <c r="Q33" s="27"/>
      <c r="R33" s="171"/>
      <c r="S33" s="168"/>
      <c r="T33" s="28">
        <v>-3.5</v>
      </c>
      <c r="U33" s="168"/>
      <c r="V33" s="28">
        <v>3.8</v>
      </c>
      <c r="W33" s="174"/>
      <c r="X33" s="175">
        <v>6.4</v>
      </c>
    </row>
    <row r="34" spans="1:24" s="52" customFormat="1" ht="30" customHeight="1">
      <c r="A34" s="151"/>
      <c r="B34" s="128" t="s">
        <v>187</v>
      </c>
      <c r="C34" s="15"/>
      <c r="D34" s="18">
        <v>-2.1</v>
      </c>
      <c r="E34" s="19"/>
      <c r="F34" s="31"/>
      <c r="G34" s="19"/>
      <c r="H34" s="176">
        <v>-1.0778696233193585</v>
      </c>
      <c r="I34" s="131"/>
      <c r="J34" s="177"/>
      <c r="L34" s="15" t="s">
        <v>21</v>
      </c>
      <c r="M34" s="128" t="s">
        <v>22</v>
      </c>
      <c r="N34" s="15"/>
      <c r="O34" s="18">
        <v>-0.6</v>
      </c>
      <c r="P34" s="131"/>
      <c r="Q34" s="19">
        <v>3.8</v>
      </c>
      <c r="R34" s="131"/>
      <c r="S34" s="131"/>
      <c r="T34" s="19">
        <v>7.2</v>
      </c>
      <c r="U34" s="131"/>
      <c r="V34" s="19">
        <v>-2.8</v>
      </c>
      <c r="W34" s="166"/>
      <c r="X34" s="70">
        <v>-5.2</v>
      </c>
    </row>
    <row r="35" spans="1:24" s="52" customFormat="1" ht="30" customHeight="1">
      <c r="A35" s="15"/>
      <c r="B35" s="128" t="s">
        <v>188</v>
      </c>
      <c r="C35" s="15"/>
      <c r="D35" s="18">
        <v>3.3</v>
      </c>
      <c r="E35" s="19"/>
      <c r="F35" s="31"/>
      <c r="G35" s="19"/>
      <c r="H35" s="176">
        <v>2.3</v>
      </c>
      <c r="I35" s="131"/>
      <c r="J35" s="177"/>
      <c r="L35" s="15"/>
      <c r="M35" s="128" t="s">
        <v>189</v>
      </c>
      <c r="N35" s="15"/>
      <c r="O35" s="18">
        <v>-1.7</v>
      </c>
      <c r="P35" s="131"/>
      <c r="Q35" s="19">
        <v>1.1</v>
      </c>
      <c r="R35" s="131"/>
      <c r="S35" s="131"/>
      <c r="T35" s="19">
        <v>0.6</v>
      </c>
      <c r="U35" s="131"/>
      <c r="V35" s="19">
        <v>0</v>
      </c>
      <c r="W35" s="166"/>
      <c r="X35" s="70">
        <v>1.2</v>
      </c>
    </row>
    <row r="36" spans="1:24" s="52" customFormat="1" ht="30" customHeight="1">
      <c r="A36" s="24"/>
      <c r="B36" s="140" t="s">
        <v>190</v>
      </c>
      <c r="C36" s="24"/>
      <c r="D36" s="27">
        <v>0</v>
      </c>
      <c r="E36" s="28"/>
      <c r="F36" s="178"/>
      <c r="G36" s="28"/>
      <c r="H36" s="179">
        <v>-0.8584518063923241</v>
      </c>
      <c r="I36" s="168"/>
      <c r="J36" s="180"/>
      <c r="L36" s="15"/>
      <c r="M36" s="128" t="s">
        <v>191</v>
      </c>
      <c r="N36" s="181"/>
      <c r="O36" s="18">
        <v>1.6</v>
      </c>
      <c r="P36" s="166"/>
      <c r="Q36" s="19">
        <v>0.9</v>
      </c>
      <c r="R36" s="131"/>
      <c r="S36" s="166"/>
      <c r="T36" s="19">
        <v>0.3</v>
      </c>
      <c r="U36" s="166"/>
      <c r="V36" s="19">
        <v>1.7</v>
      </c>
      <c r="W36" s="166"/>
      <c r="X36" s="70">
        <v>-1.2</v>
      </c>
    </row>
    <row r="37" spans="1:24" s="52" customFormat="1" ht="30" customHeight="1">
      <c r="A37" s="15" t="s">
        <v>19</v>
      </c>
      <c r="B37" s="128" t="s">
        <v>192</v>
      </c>
      <c r="C37" s="15"/>
      <c r="D37" s="176">
        <v>-5.563787400157636</v>
      </c>
      <c r="E37" s="19"/>
      <c r="F37" s="176">
        <v>0</v>
      </c>
      <c r="G37" s="19"/>
      <c r="H37" s="176">
        <v>-3.403319161294263</v>
      </c>
      <c r="I37" s="19"/>
      <c r="J37" s="182">
        <v>-0.6845180272837723</v>
      </c>
      <c r="L37" s="15"/>
      <c r="M37" s="128" t="s">
        <v>23</v>
      </c>
      <c r="N37" s="166"/>
      <c r="O37" s="18">
        <v>-2.4</v>
      </c>
      <c r="P37" s="166"/>
      <c r="Q37" s="19">
        <v>-1.9</v>
      </c>
      <c r="R37" s="131"/>
      <c r="S37" s="166"/>
      <c r="T37" s="19">
        <v>-0.8</v>
      </c>
      <c r="U37" s="166"/>
      <c r="V37" s="19">
        <v>0.1</v>
      </c>
      <c r="W37" s="166"/>
      <c r="X37" s="70">
        <v>2.1</v>
      </c>
    </row>
    <row r="38" spans="1:24" s="52" customFormat="1" ht="30" customHeight="1">
      <c r="A38" s="15"/>
      <c r="B38" s="128" t="s">
        <v>193</v>
      </c>
      <c r="C38" s="15"/>
      <c r="D38" s="176">
        <v>-0.48520245284265684</v>
      </c>
      <c r="E38" s="19"/>
      <c r="F38" s="176">
        <v>1.9388151033223835</v>
      </c>
      <c r="G38" s="19"/>
      <c r="H38" s="176">
        <v>-0.1908904436589438</v>
      </c>
      <c r="I38" s="19"/>
      <c r="J38" s="182">
        <v>1.3636893485050194</v>
      </c>
      <c r="L38" s="15"/>
      <c r="M38" s="128" t="s">
        <v>24</v>
      </c>
      <c r="N38" s="131"/>
      <c r="O38" s="18">
        <v>0.9</v>
      </c>
      <c r="P38" s="131"/>
      <c r="Q38" s="19">
        <v>1.8</v>
      </c>
      <c r="R38" s="131"/>
      <c r="S38" s="131"/>
      <c r="T38" s="19">
        <v>1</v>
      </c>
      <c r="U38" s="131"/>
      <c r="V38" s="19">
        <v>0.9</v>
      </c>
      <c r="W38" s="166"/>
      <c r="X38" s="70">
        <v>-0.9</v>
      </c>
    </row>
    <row r="39" spans="1:24" s="52" customFormat="1" ht="30" customHeight="1">
      <c r="A39" s="15" t="s">
        <v>20</v>
      </c>
      <c r="B39" s="128" t="s">
        <v>194</v>
      </c>
      <c r="C39" s="15"/>
      <c r="D39" s="176">
        <v>4.8</v>
      </c>
      <c r="E39" s="19"/>
      <c r="F39" s="176">
        <v>1.305207305420808</v>
      </c>
      <c r="G39" s="19"/>
      <c r="H39" s="176">
        <v>3.5292873194195664</v>
      </c>
      <c r="I39" s="19"/>
      <c r="J39" s="182">
        <v>1.1686870654355346</v>
      </c>
      <c r="L39" s="15"/>
      <c r="M39" s="128" t="s">
        <v>25</v>
      </c>
      <c r="N39" s="15"/>
      <c r="O39" s="18">
        <v>-2.9</v>
      </c>
      <c r="P39" s="131"/>
      <c r="Q39" s="19">
        <v>-1.7</v>
      </c>
      <c r="R39" s="131"/>
      <c r="S39" s="131"/>
      <c r="T39" s="19">
        <v>-1.9</v>
      </c>
      <c r="U39" s="131"/>
      <c r="V39" s="19">
        <v>-0.5</v>
      </c>
      <c r="W39" s="166"/>
      <c r="X39" s="70">
        <v>-0.9</v>
      </c>
    </row>
    <row r="40" spans="1:24" s="52" customFormat="1" ht="30" customHeight="1">
      <c r="A40" s="156"/>
      <c r="B40" s="128" t="s">
        <v>195</v>
      </c>
      <c r="C40" s="15"/>
      <c r="D40" s="176">
        <v>4.5</v>
      </c>
      <c r="E40" s="19"/>
      <c r="F40" s="176">
        <v>1.3</v>
      </c>
      <c r="G40" s="19"/>
      <c r="H40" s="176">
        <v>2.7</v>
      </c>
      <c r="I40" s="19"/>
      <c r="J40" s="182">
        <v>0.8254057656670568</v>
      </c>
      <c r="L40" s="15"/>
      <c r="M40" s="128" t="s">
        <v>26</v>
      </c>
      <c r="N40" s="15"/>
      <c r="O40" s="18">
        <v>-3</v>
      </c>
      <c r="P40" s="131"/>
      <c r="Q40" s="19">
        <v>2.3</v>
      </c>
      <c r="R40" s="131"/>
      <c r="S40" s="131"/>
      <c r="T40" s="19">
        <v>3.3</v>
      </c>
      <c r="U40" s="131"/>
      <c r="V40" s="19">
        <v>-1.7</v>
      </c>
      <c r="W40" s="166"/>
      <c r="X40" s="70">
        <v>-2.5</v>
      </c>
    </row>
    <row r="41" spans="1:24" s="52" customFormat="1" ht="30" customHeight="1">
      <c r="A41" s="15"/>
      <c r="B41" s="128" t="s">
        <v>192</v>
      </c>
      <c r="C41" s="15"/>
      <c r="D41" s="176">
        <v>5.6</v>
      </c>
      <c r="E41" s="19"/>
      <c r="F41" s="176">
        <v>0.775203661751874</v>
      </c>
      <c r="G41" s="19"/>
      <c r="H41" s="176">
        <v>4.7</v>
      </c>
      <c r="I41" s="19"/>
      <c r="J41" s="182">
        <v>1.1</v>
      </c>
      <c r="L41" s="15" t="s">
        <v>27</v>
      </c>
      <c r="M41" s="128" t="s">
        <v>28</v>
      </c>
      <c r="N41" s="15"/>
      <c r="O41" s="18">
        <v>-1.6</v>
      </c>
      <c r="P41" s="131"/>
      <c r="Q41" s="19">
        <v>0.9</v>
      </c>
      <c r="R41" s="131"/>
      <c r="S41" s="131"/>
      <c r="T41" s="19">
        <v>-1.1</v>
      </c>
      <c r="U41" s="131"/>
      <c r="V41" s="19">
        <v>2.1</v>
      </c>
      <c r="W41" s="166"/>
      <c r="X41" s="70">
        <v>0.7</v>
      </c>
    </row>
    <row r="42" spans="1:24" s="52" customFormat="1" ht="30" customHeight="1">
      <c r="A42" s="15"/>
      <c r="B42" s="128" t="s">
        <v>193</v>
      </c>
      <c r="C42" s="15"/>
      <c r="D42" s="176">
        <v>3.2</v>
      </c>
      <c r="E42" s="19"/>
      <c r="F42" s="176">
        <v>0</v>
      </c>
      <c r="G42" s="19"/>
      <c r="H42" s="176">
        <v>2.7</v>
      </c>
      <c r="I42" s="19"/>
      <c r="J42" s="182">
        <v>-0.1</v>
      </c>
      <c r="L42" s="15"/>
      <c r="M42" s="128" t="s">
        <v>29</v>
      </c>
      <c r="N42" s="15"/>
      <c r="O42" s="18">
        <v>1.5</v>
      </c>
      <c r="P42" s="131"/>
      <c r="Q42" s="19">
        <v>-1.6</v>
      </c>
      <c r="R42" s="131"/>
      <c r="S42" s="131"/>
      <c r="T42" s="19">
        <v>0.3</v>
      </c>
      <c r="U42" s="131"/>
      <c r="V42" s="19">
        <v>-0.5</v>
      </c>
      <c r="W42" s="166"/>
      <c r="X42" s="70">
        <v>-2.7</v>
      </c>
    </row>
    <row r="43" spans="1:24" s="52" customFormat="1" ht="30" customHeight="1">
      <c r="A43" s="15" t="s">
        <v>21</v>
      </c>
      <c r="B43" s="128" t="s">
        <v>194</v>
      </c>
      <c r="C43" s="15"/>
      <c r="D43" s="176">
        <v>0</v>
      </c>
      <c r="E43" s="19"/>
      <c r="F43" s="176">
        <v>-1.9939562130471842</v>
      </c>
      <c r="G43" s="19"/>
      <c r="H43" s="176">
        <v>-0.8</v>
      </c>
      <c r="I43" s="19"/>
      <c r="J43" s="182">
        <v>-2.4</v>
      </c>
      <c r="L43" s="15"/>
      <c r="M43" s="128" t="s">
        <v>32</v>
      </c>
      <c r="N43" s="15"/>
      <c r="O43" s="18">
        <v>14.2</v>
      </c>
      <c r="P43" s="131"/>
      <c r="Q43" s="19">
        <v>1.3</v>
      </c>
      <c r="R43" s="131"/>
      <c r="S43" s="131"/>
      <c r="T43" s="19">
        <v>0.5</v>
      </c>
      <c r="U43" s="131"/>
      <c r="V43" s="19">
        <v>4.3</v>
      </c>
      <c r="W43" s="166"/>
      <c r="X43" s="70">
        <v>4.4</v>
      </c>
    </row>
    <row r="44" spans="1:24" s="52" customFormat="1" ht="30" customHeight="1">
      <c r="A44" s="156"/>
      <c r="B44" s="128" t="s">
        <v>195</v>
      </c>
      <c r="C44" s="15"/>
      <c r="D44" s="176">
        <v>-1.757479116894828</v>
      </c>
      <c r="E44" s="19"/>
      <c r="F44" s="176">
        <v>-0.5</v>
      </c>
      <c r="G44" s="19"/>
      <c r="H44" s="176">
        <v>-2.2</v>
      </c>
      <c r="I44" s="19"/>
      <c r="J44" s="182">
        <v>-0.7</v>
      </c>
      <c r="L44" s="156"/>
      <c r="M44" s="128" t="s">
        <v>33</v>
      </c>
      <c r="N44" s="15"/>
      <c r="O44" s="18">
        <v>12.9</v>
      </c>
      <c r="P44" s="131"/>
      <c r="Q44" s="19">
        <v>-0.2</v>
      </c>
      <c r="R44" s="131"/>
      <c r="S44" s="131"/>
      <c r="T44" s="19">
        <v>0.6</v>
      </c>
      <c r="U44" s="131"/>
      <c r="V44" s="19">
        <v>2</v>
      </c>
      <c r="W44" s="166"/>
      <c r="X44" s="70">
        <v>6.9</v>
      </c>
    </row>
    <row r="45" spans="1:24" s="52" customFormat="1" ht="30" customHeight="1">
      <c r="A45" s="156"/>
      <c r="B45" s="128" t="s">
        <v>192</v>
      </c>
      <c r="C45" s="15"/>
      <c r="D45" s="176">
        <v>-0.6</v>
      </c>
      <c r="E45" s="19"/>
      <c r="F45" s="176">
        <v>1.8</v>
      </c>
      <c r="G45" s="19"/>
      <c r="H45" s="176">
        <v>-1.5827886028716023</v>
      </c>
      <c r="I45" s="19"/>
      <c r="J45" s="182">
        <v>1.5</v>
      </c>
      <c r="L45" s="15"/>
      <c r="M45" s="128" t="s">
        <v>31</v>
      </c>
      <c r="N45" s="15"/>
      <c r="O45" s="18">
        <v>6</v>
      </c>
      <c r="P45" s="131"/>
      <c r="Q45" s="19">
        <v>-3.4</v>
      </c>
      <c r="R45" s="131"/>
      <c r="S45" s="131"/>
      <c r="T45" s="19">
        <v>-1.3</v>
      </c>
      <c r="U45" s="131"/>
      <c r="V45" s="19">
        <v>-0.7</v>
      </c>
      <c r="W45" s="166"/>
      <c r="X45" s="70">
        <v>-3.7</v>
      </c>
    </row>
    <row r="46" spans="1:24" s="52" customFormat="1" ht="30" customHeight="1">
      <c r="A46" s="156"/>
      <c r="B46" s="128" t="s">
        <v>193</v>
      </c>
      <c r="C46" s="15"/>
      <c r="D46" s="176">
        <v>-0.7</v>
      </c>
      <c r="E46" s="19"/>
      <c r="F46" s="176">
        <v>0.1</v>
      </c>
      <c r="G46" s="19"/>
      <c r="H46" s="176">
        <v>-1.8</v>
      </c>
      <c r="I46" s="19"/>
      <c r="J46" s="182">
        <v>0.1</v>
      </c>
      <c r="L46" s="15"/>
      <c r="M46" s="128" t="s">
        <v>3</v>
      </c>
      <c r="N46" s="15"/>
      <c r="O46" s="18">
        <v>-1.5</v>
      </c>
      <c r="P46" s="131"/>
      <c r="Q46" s="183">
        <v>0.4</v>
      </c>
      <c r="R46" s="131"/>
      <c r="S46" s="131"/>
      <c r="T46" s="19">
        <v>-0.9</v>
      </c>
      <c r="U46" s="131"/>
      <c r="V46" s="19">
        <v>-1.2</v>
      </c>
      <c r="W46" s="166"/>
      <c r="X46" s="70">
        <v>4.2</v>
      </c>
    </row>
    <row r="47" spans="1:24" s="52" customFormat="1" ht="30" customHeight="1">
      <c r="A47" s="15" t="s">
        <v>27</v>
      </c>
      <c r="B47" s="128" t="s">
        <v>244</v>
      </c>
      <c r="C47" s="15"/>
      <c r="D47" s="176">
        <v>2.9</v>
      </c>
      <c r="E47" s="19"/>
      <c r="F47" s="176">
        <v>1.3</v>
      </c>
      <c r="G47" s="19"/>
      <c r="H47" s="176">
        <v>2</v>
      </c>
      <c r="I47" s="19"/>
      <c r="J47" s="182">
        <v>1</v>
      </c>
      <c r="L47" s="15"/>
      <c r="M47" s="128" t="s">
        <v>245</v>
      </c>
      <c r="N47" s="15"/>
      <c r="O47" s="18"/>
      <c r="P47" s="131" t="s">
        <v>246</v>
      </c>
      <c r="Q47" s="183">
        <v>4.5</v>
      </c>
      <c r="R47" s="131" t="s">
        <v>247</v>
      </c>
      <c r="S47" s="131"/>
      <c r="T47" s="19"/>
      <c r="U47" s="131"/>
      <c r="V47" s="19"/>
      <c r="W47" s="166"/>
      <c r="X47" s="70"/>
    </row>
    <row r="48" spans="1:24" s="52" customFormat="1" ht="30" customHeight="1">
      <c r="A48" s="184"/>
      <c r="B48" s="185" t="s">
        <v>195</v>
      </c>
      <c r="C48" s="184"/>
      <c r="D48" s="186">
        <v>3.5</v>
      </c>
      <c r="E48" s="187"/>
      <c r="F48" s="186">
        <v>0.3</v>
      </c>
      <c r="G48" s="187"/>
      <c r="H48" s="186">
        <v>2.9</v>
      </c>
      <c r="I48" s="187"/>
      <c r="J48" s="188">
        <v>0.5</v>
      </c>
      <c r="L48" s="15"/>
      <c r="M48" s="128" t="s">
        <v>248</v>
      </c>
      <c r="N48" s="15"/>
      <c r="O48" s="18"/>
      <c r="P48" s="131" t="s">
        <v>246</v>
      </c>
      <c r="Q48" s="183">
        <v>-0.6</v>
      </c>
      <c r="R48" s="131" t="s">
        <v>247</v>
      </c>
      <c r="S48" s="131"/>
      <c r="T48" s="19"/>
      <c r="U48" s="131"/>
      <c r="V48" s="19"/>
      <c r="W48" s="166"/>
      <c r="X48" s="70"/>
    </row>
    <row r="49" spans="1:24" s="52" customFormat="1" ht="30" customHeight="1">
      <c r="A49" s="455" t="s">
        <v>14</v>
      </c>
      <c r="B49" s="456"/>
      <c r="C49" s="455" t="s">
        <v>202</v>
      </c>
      <c r="D49" s="457"/>
      <c r="E49" s="457"/>
      <c r="F49" s="457"/>
      <c r="G49" s="457"/>
      <c r="H49" s="457"/>
      <c r="I49" s="457"/>
      <c r="J49" s="456"/>
      <c r="L49" s="455" t="s">
        <v>14</v>
      </c>
      <c r="M49" s="456"/>
      <c r="N49" s="455" t="s">
        <v>203</v>
      </c>
      <c r="O49" s="457"/>
      <c r="P49" s="457"/>
      <c r="Q49" s="457"/>
      <c r="R49" s="457"/>
      <c r="S49" s="457"/>
      <c r="T49" s="457"/>
      <c r="U49" s="457"/>
      <c r="V49" s="457"/>
      <c r="W49" s="457"/>
      <c r="X49" s="456"/>
    </row>
    <row r="50" spans="1:24" s="52" customFormat="1" ht="30" customHeight="1">
      <c r="A50" s="458" t="s">
        <v>15</v>
      </c>
      <c r="B50" s="459"/>
      <c r="C50" s="458" t="s">
        <v>204</v>
      </c>
      <c r="D50" s="460"/>
      <c r="E50" s="460"/>
      <c r="F50" s="460"/>
      <c r="G50" s="460"/>
      <c r="H50" s="460"/>
      <c r="I50" s="460"/>
      <c r="J50" s="459"/>
      <c r="L50" s="458" t="s">
        <v>15</v>
      </c>
      <c r="M50" s="459"/>
      <c r="N50" s="458" t="s">
        <v>205</v>
      </c>
      <c r="O50" s="460"/>
      <c r="P50" s="460"/>
      <c r="Q50" s="460"/>
      <c r="R50" s="460"/>
      <c r="S50" s="460"/>
      <c r="T50" s="460"/>
      <c r="U50" s="460"/>
      <c r="V50" s="460"/>
      <c r="W50" s="460"/>
      <c r="X50" s="459"/>
    </row>
    <row r="51" spans="1:24" s="52" customFormat="1" ht="30" customHeight="1">
      <c r="A51" s="52" t="s">
        <v>16</v>
      </c>
      <c r="B51" s="52" t="s">
        <v>206</v>
      </c>
      <c r="C51" s="51"/>
      <c r="E51" s="51"/>
      <c r="G51" s="51"/>
      <c r="I51" s="51"/>
      <c r="L51" s="117"/>
      <c r="M51" s="117"/>
      <c r="N51" s="117"/>
      <c r="O51" s="117"/>
      <c r="P51" s="117"/>
      <c r="Q51" s="117"/>
      <c r="R51" s="117"/>
      <c r="S51" s="117"/>
      <c r="T51" s="117"/>
      <c r="U51" s="117"/>
      <c r="V51" s="117"/>
      <c r="W51" s="117"/>
      <c r="X51" s="117"/>
    </row>
    <row r="52" spans="1:24" s="52" customFormat="1" ht="30" customHeight="1">
      <c r="A52" s="117"/>
      <c r="B52" s="52" t="s">
        <v>207</v>
      </c>
      <c r="C52" s="189"/>
      <c r="D52" s="117"/>
      <c r="E52" s="189"/>
      <c r="F52" s="117"/>
      <c r="G52" s="189"/>
      <c r="H52" s="117"/>
      <c r="I52" s="189"/>
      <c r="J52" s="117"/>
      <c r="L52" s="117"/>
      <c r="M52" s="117"/>
      <c r="N52" s="117"/>
      <c r="O52" s="117"/>
      <c r="P52" s="117"/>
      <c r="Q52" s="117"/>
      <c r="R52" s="117"/>
      <c r="S52" s="117"/>
      <c r="T52" s="117"/>
      <c r="U52" s="117"/>
      <c r="V52" s="117"/>
      <c r="W52" s="117"/>
      <c r="X52" s="117"/>
    </row>
    <row r="53" spans="1:24" s="52" customFormat="1" ht="24.75" customHeight="1">
      <c r="A53" s="117"/>
      <c r="B53" s="117"/>
      <c r="C53" s="189"/>
      <c r="D53" s="117"/>
      <c r="E53" s="189"/>
      <c r="F53" s="117"/>
      <c r="G53" s="189"/>
      <c r="H53" s="117"/>
      <c r="I53" s="189"/>
      <c r="J53" s="117"/>
      <c r="L53" s="117"/>
      <c r="M53" s="117"/>
      <c r="N53" s="117"/>
      <c r="O53" s="117"/>
      <c r="P53" s="117"/>
      <c r="Q53" s="117"/>
      <c r="R53" s="117"/>
      <c r="S53" s="117"/>
      <c r="T53" s="117"/>
      <c r="U53" s="117"/>
      <c r="V53" s="117"/>
      <c r="W53" s="117"/>
      <c r="X53" s="117"/>
    </row>
    <row r="54" spans="1:24" s="52" customFormat="1" ht="24.75" customHeight="1">
      <c r="A54" s="117"/>
      <c r="B54" s="117"/>
      <c r="C54" s="189"/>
      <c r="D54" s="117"/>
      <c r="E54" s="189"/>
      <c r="F54" s="117"/>
      <c r="G54" s="189"/>
      <c r="H54" s="117"/>
      <c r="I54" s="189"/>
      <c r="J54" s="117"/>
      <c r="L54" s="117"/>
      <c r="M54" s="117"/>
      <c r="N54" s="117"/>
      <c r="O54" s="117"/>
      <c r="P54" s="117"/>
      <c r="Q54" s="117"/>
      <c r="R54" s="117"/>
      <c r="S54" s="117"/>
      <c r="T54" s="117"/>
      <c r="U54" s="117"/>
      <c r="V54" s="117"/>
      <c r="W54" s="117"/>
      <c r="X54" s="117"/>
    </row>
    <row r="55" spans="1:24" s="52" customFormat="1" ht="24.75" customHeight="1">
      <c r="A55" s="117"/>
      <c r="B55" s="117"/>
      <c r="C55" s="189"/>
      <c r="D55" s="117"/>
      <c r="E55" s="189"/>
      <c r="F55" s="117"/>
      <c r="G55" s="189"/>
      <c r="H55" s="117"/>
      <c r="I55" s="189"/>
      <c r="J55" s="117"/>
      <c r="L55" s="117"/>
      <c r="M55" s="117"/>
      <c r="N55" s="117"/>
      <c r="O55" s="117"/>
      <c r="P55" s="117"/>
      <c r="Q55" s="117"/>
      <c r="R55" s="117"/>
      <c r="S55" s="117"/>
      <c r="T55" s="117"/>
      <c r="U55" s="117"/>
      <c r="V55" s="117"/>
      <c r="W55" s="117"/>
      <c r="X55" s="117"/>
    </row>
    <row r="56" spans="1:24" s="52" customFormat="1" ht="24.75" customHeight="1">
      <c r="A56" s="117"/>
      <c r="B56" s="117"/>
      <c r="C56" s="189"/>
      <c r="D56" s="117"/>
      <c r="E56" s="189"/>
      <c r="F56" s="117"/>
      <c r="G56" s="189"/>
      <c r="H56" s="117"/>
      <c r="I56" s="189"/>
      <c r="J56" s="117"/>
      <c r="L56" s="117"/>
      <c r="M56" s="117"/>
      <c r="N56" s="117"/>
      <c r="O56" s="117"/>
      <c r="P56" s="117"/>
      <c r="Q56" s="117"/>
      <c r="R56" s="117"/>
      <c r="S56" s="117"/>
      <c r="T56" s="117"/>
      <c r="U56" s="117"/>
      <c r="V56" s="117"/>
      <c r="W56" s="117"/>
      <c r="X56" s="117"/>
    </row>
    <row r="57" spans="1:24" s="52" customFormat="1" ht="24.75" customHeight="1">
      <c r="A57" s="117"/>
      <c r="B57" s="117"/>
      <c r="C57" s="189"/>
      <c r="D57" s="117"/>
      <c r="E57" s="189"/>
      <c r="F57" s="117"/>
      <c r="G57" s="189"/>
      <c r="H57" s="117"/>
      <c r="I57" s="189"/>
      <c r="J57" s="117"/>
      <c r="L57" s="117"/>
      <c r="M57" s="117"/>
      <c r="N57" s="117"/>
      <c r="O57" s="117"/>
      <c r="P57" s="117"/>
      <c r="Q57" s="117"/>
      <c r="R57" s="117"/>
      <c r="S57" s="117"/>
      <c r="T57" s="117"/>
      <c r="U57" s="117"/>
      <c r="V57" s="117"/>
      <c r="W57" s="117"/>
      <c r="X57" s="117"/>
    </row>
    <row r="58" spans="1:24" s="52" customFormat="1" ht="24.75" customHeight="1">
      <c r="A58" s="117"/>
      <c r="B58" s="117"/>
      <c r="C58" s="189"/>
      <c r="D58" s="117"/>
      <c r="E58" s="189"/>
      <c r="F58" s="117"/>
      <c r="G58" s="189"/>
      <c r="H58" s="117"/>
      <c r="I58" s="189"/>
      <c r="J58" s="117"/>
      <c r="L58" s="117"/>
      <c r="M58" s="117"/>
      <c r="N58" s="117"/>
      <c r="O58" s="117"/>
      <c r="P58" s="117"/>
      <c r="Q58" s="117"/>
      <c r="R58" s="117"/>
      <c r="S58" s="117"/>
      <c r="T58" s="117"/>
      <c r="U58" s="117"/>
      <c r="V58" s="117"/>
      <c r="W58" s="117"/>
      <c r="X58" s="117"/>
    </row>
    <row r="59" spans="1:24" s="52" customFormat="1" ht="24.75" customHeight="1">
      <c r="A59" s="117"/>
      <c r="B59" s="117"/>
      <c r="C59" s="189"/>
      <c r="D59" s="117"/>
      <c r="E59" s="189"/>
      <c r="F59" s="117"/>
      <c r="G59" s="189"/>
      <c r="H59" s="117"/>
      <c r="I59" s="189"/>
      <c r="J59" s="117"/>
      <c r="L59" s="117"/>
      <c r="M59" s="117"/>
      <c r="N59" s="117"/>
      <c r="O59" s="117"/>
      <c r="P59" s="117"/>
      <c r="Q59" s="117"/>
      <c r="R59" s="117"/>
      <c r="S59" s="117"/>
      <c r="T59" s="117"/>
      <c r="U59" s="117"/>
      <c r="V59" s="117"/>
      <c r="W59" s="117"/>
      <c r="X59" s="117"/>
    </row>
    <row r="60" spans="1:24" s="52" customFormat="1" ht="24.75" customHeight="1">
      <c r="A60" s="117"/>
      <c r="B60" s="117"/>
      <c r="C60" s="189"/>
      <c r="D60" s="117"/>
      <c r="E60" s="189"/>
      <c r="F60" s="117"/>
      <c r="G60" s="189"/>
      <c r="H60" s="117"/>
      <c r="I60" s="189"/>
      <c r="J60" s="117"/>
      <c r="L60" s="117"/>
      <c r="M60" s="117"/>
      <c r="N60" s="117"/>
      <c r="O60" s="117"/>
      <c r="P60" s="117"/>
      <c r="Q60" s="117"/>
      <c r="R60" s="117"/>
      <c r="S60" s="117"/>
      <c r="T60" s="117"/>
      <c r="U60" s="117"/>
      <c r="V60" s="117"/>
      <c r="W60" s="117"/>
      <c r="X60" s="117"/>
    </row>
    <row r="61" spans="1:24" s="52" customFormat="1" ht="24.75" customHeight="1">
      <c r="A61" s="117"/>
      <c r="B61" s="117"/>
      <c r="C61" s="189"/>
      <c r="D61" s="117"/>
      <c r="E61" s="189"/>
      <c r="F61" s="117"/>
      <c r="G61" s="189"/>
      <c r="H61" s="117"/>
      <c r="I61" s="189"/>
      <c r="J61" s="117"/>
      <c r="L61" s="117"/>
      <c r="M61" s="117"/>
      <c r="N61" s="117"/>
      <c r="O61" s="117"/>
      <c r="P61" s="117"/>
      <c r="Q61" s="117"/>
      <c r="R61" s="117"/>
      <c r="S61" s="117"/>
      <c r="T61" s="117"/>
      <c r="U61" s="117"/>
      <c r="V61" s="117"/>
      <c r="W61" s="117"/>
      <c r="X61" s="117"/>
    </row>
    <row r="62" spans="1:24" s="52" customFormat="1" ht="24.75" customHeight="1">
      <c r="A62" s="117"/>
      <c r="B62" s="117"/>
      <c r="C62" s="189"/>
      <c r="D62" s="117"/>
      <c r="E62" s="189"/>
      <c r="F62" s="117"/>
      <c r="G62" s="189"/>
      <c r="H62" s="117"/>
      <c r="I62" s="189"/>
      <c r="J62" s="117"/>
      <c r="L62" s="117"/>
      <c r="M62" s="117"/>
      <c r="N62" s="117"/>
      <c r="O62" s="117"/>
      <c r="P62" s="117"/>
      <c r="Q62" s="117"/>
      <c r="R62" s="117"/>
      <c r="S62" s="117"/>
      <c r="T62" s="117"/>
      <c r="U62" s="117"/>
      <c r="V62" s="117"/>
      <c r="W62" s="117"/>
      <c r="X62" s="117"/>
    </row>
    <row r="63" spans="1:24" s="52" customFormat="1" ht="24.75" customHeight="1">
      <c r="A63" s="117"/>
      <c r="B63" s="117"/>
      <c r="C63" s="189"/>
      <c r="D63" s="117"/>
      <c r="E63" s="189"/>
      <c r="F63" s="117"/>
      <c r="G63" s="189"/>
      <c r="H63" s="117"/>
      <c r="I63" s="189"/>
      <c r="J63" s="117"/>
      <c r="L63" s="117"/>
      <c r="M63" s="117"/>
      <c r="N63" s="117"/>
      <c r="O63" s="117"/>
      <c r="P63" s="117"/>
      <c r="Q63" s="117"/>
      <c r="R63" s="117"/>
      <c r="S63" s="117"/>
      <c r="T63" s="117"/>
      <c r="U63" s="117"/>
      <c r="V63" s="117"/>
      <c r="W63" s="117"/>
      <c r="X63" s="117"/>
    </row>
    <row r="64" spans="1:24" s="52" customFormat="1" ht="24.75" customHeight="1">
      <c r="A64" s="117"/>
      <c r="B64" s="117"/>
      <c r="C64" s="189"/>
      <c r="D64" s="117"/>
      <c r="E64" s="189"/>
      <c r="F64" s="117"/>
      <c r="G64" s="189"/>
      <c r="H64" s="117"/>
      <c r="I64" s="189"/>
      <c r="J64" s="117"/>
      <c r="L64" s="117"/>
      <c r="M64" s="117"/>
      <c r="N64" s="117"/>
      <c r="O64" s="117"/>
      <c r="P64" s="117"/>
      <c r="Q64" s="117"/>
      <c r="R64" s="117"/>
      <c r="S64" s="117"/>
      <c r="T64" s="117"/>
      <c r="U64" s="117"/>
      <c r="V64" s="117"/>
      <c r="W64" s="117"/>
      <c r="X64" s="117"/>
    </row>
    <row r="65" spans="1:24" s="52" customFormat="1" ht="24.75" customHeight="1">
      <c r="A65" s="117"/>
      <c r="B65" s="117"/>
      <c r="C65" s="189"/>
      <c r="D65" s="117"/>
      <c r="E65" s="189"/>
      <c r="F65" s="117"/>
      <c r="G65" s="189"/>
      <c r="H65" s="117"/>
      <c r="I65" s="189"/>
      <c r="J65" s="117"/>
      <c r="L65" s="117"/>
      <c r="M65" s="117"/>
      <c r="N65" s="117"/>
      <c r="O65" s="117"/>
      <c r="P65" s="117"/>
      <c r="Q65" s="117"/>
      <c r="R65" s="117"/>
      <c r="S65" s="117"/>
      <c r="T65" s="117"/>
      <c r="U65" s="117"/>
      <c r="V65" s="117"/>
      <c r="W65" s="117"/>
      <c r="X65" s="117"/>
    </row>
    <row r="66" spans="1:24" s="52" customFormat="1" ht="24.75" customHeight="1">
      <c r="A66" s="117"/>
      <c r="B66" s="117"/>
      <c r="C66" s="189"/>
      <c r="D66" s="117"/>
      <c r="E66" s="189"/>
      <c r="F66" s="117"/>
      <c r="G66" s="189"/>
      <c r="H66" s="117"/>
      <c r="I66" s="189"/>
      <c r="J66" s="117"/>
      <c r="L66" s="117"/>
      <c r="M66" s="117"/>
      <c r="N66" s="117"/>
      <c r="O66" s="117"/>
      <c r="P66" s="117"/>
      <c r="Q66" s="117"/>
      <c r="R66" s="117"/>
      <c r="S66" s="117"/>
      <c r="T66" s="117"/>
      <c r="U66" s="117"/>
      <c r="V66" s="117"/>
      <c r="W66" s="117"/>
      <c r="X66" s="117"/>
    </row>
    <row r="67" spans="1:24" s="52" customFormat="1" ht="24.75" customHeight="1">
      <c r="A67" s="117"/>
      <c r="B67" s="117"/>
      <c r="C67" s="189"/>
      <c r="D67" s="117"/>
      <c r="E67" s="189"/>
      <c r="F67" s="117"/>
      <c r="G67" s="189"/>
      <c r="H67" s="117"/>
      <c r="I67" s="189"/>
      <c r="J67" s="117"/>
      <c r="L67" s="117"/>
      <c r="M67" s="117"/>
      <c r="N67" s="117"/>
      <c r="O67" s="117"/>
      <c r="P67" s="117"/>
      <c r="Q67" s="117"/>
      <c r="R67" s="117"/>
      <c r="S67" s="117"/>
      <c r="T67" s="117"/>
      <c r="U67" s="117"/>
      <c r="V67" s="117"/>
      <c r="W67" s="117"/>
      <c r="X67" s="117"/>
    </row>
    <row r="68" spans="1:24" s="52" customFormat="1" ht="24.75" customHeight="1">
      <c r="A68" s="117"/>
      <c r="B68" s="117"/>
      <c r="C68" s="189"/>
      <c r="D68" s="117"/>
      <c r="E68" s="189"/>
      <c r="F68" s="117"/>
      <c r="G68" s="189"/>
      <c r="H68" s="117"/>
      <c r="I68" s="189"/>
      <c r="J68" s="117"/>
      <c r="L68" s="117"/>
      <c r="M68" s="117"/>
      <c r="N68" s="117"/>
      <c r="O68" s="117"/>
      <c r="P68" s="117"/>
      <c r="Q68" s="117"/>
      <c r="R68" s="117"/>
      <c r="S68" s="117"/>
      <c r="T68" s="117"/>
      <c r="U68" s="117"/>
      <c r="V68" s="117"/>
      <c r="W68" s="117"/>
      <c r="X68" s="117"/>
    </row>
    <row r="69" spans="1:24" s="52" customFormat="1" ht="24.75" customHeight="1">
      <c r="A69" s="117"/>
      <c r="B69" s="117"/>
      <c r="C69" s="189"/>
      <c r="D69" s="117"/>
      <c r="E69" s="189"/>
      <c r="F69" s="117"/>
      <c r="G69" s="189"/>
      <c r="H69" s="117"/>
      <c r="I69" s="189"/>
      <c r="J69" s="117"/>
      <c r="L69" s="117"/>
      <c r="M69" s="117"/>
      <c r="N69" s="117"/>
      <c r="O69" s="117"/>
      <c r="P69" s="117"/>
      <c r="Q69" s="117"/>
      <c r="R69" s="117"/>
      <c r="S69" s="117"/>
      <c r="T69" s="117"/>
      <c r="U69" s="117"/>
      <c r="V69" s="117"/>
      <c r="W69" s="117"/>
      <c r="X69" s="117"/>
    </row>
    <row r="70" spans="1:24" s="52" customFormat="1" ht="24.75" customHeight="1">
      <c r="A70" s="117"/>
      <c r="B70" s="117"/>
      <c r="C70" s="189"/>
      <c r="D70" s="117"/>
      <c r="E70" s="189"/>
      <c r="F70" s="117"/>
      <c r="G70" s="189"/>
      <c r="H70" s="117"/>
      <c r="I70" s="189"/>
      <c r="J70" s="117"/>
      <c r="L70" s="117"/>
      <c r="M70" s="117"/>
      <c r="N70" s="117"/>
      <c r="O70" s="117"/>
      <c r="P70" s="117"/>
      <c r="Q70" s="117"/>
      <c r="R70" s="117"/>
      <c r="S70" s="117"/>
      <c r="T70" s="117"/>
      <c r="U70" s="117"/>
      <c r="V70" s="117"/>
      <c r="W70" s="117"/>
      <c r="X70" s="117"/>
    </row>
    <row r="71" spans="1:24" s="52" customFormat="1" ht="24.75" customHeight="1">
      <c r="A71" s="117"/>
      <c r="B71" s="117"/>
      <c r="C71" s="189"/>
      <c r="D71" s="117"/>
      <c r="E71" s="189"/>
      <c r="F71" s="117"/>
      <c r="G71" s="189"/>
      <c r="H71" s="117"/>
      <c r="I71" s="189"/>
      <c r="J71" s="117"/>
      <c r="L71" s="117"/>
      <c r="M71" s="117"/>
      <c r="N71" s="117"/>
      <c r="O71" s="117"/>
      <c r="P71" s="117"/>
      <c r="Q71" s="117"/>
      <c r="R71" s="117"/>
      <c r="S71" s="117"/>
      <c r="T71" s="117"/>
      <c r="U71" s="117"/>
      <c r="V71" s="117"/>
      <c r="W71" s="117"/>
      <c r="X71" s="117"/>
    </row>
    <row r="72" spans="1:24" s="52" customFormat="1" ht="24.75" customHeight="1">
      <c r="A72" s="117"/>
      <c r="B72" s="117"/>
      <c r="C72" s="189"/>
      <c r="D72" s="117"/>
      <c r="E72" s="189"/>
      <c r="F72" s="117"/>
      <c r="G72" s="189"/>
      <c r="H72" s="117"/>
      <c r="I72" s="189"/>
      <c r="J72" s="117"/>
      <c r="L72" s="117"/>
      <c r="M72" s="117"/>
      <c r="N72" s="117"/>
      <c r="O72" s="117"/>
      <c r="P72" s="117"/>
      <c r="Q72" s="117"/>
      <c r="R72" s="117"/>
      <c r="S72" s="117"/>
      <c r="T72" s="117"/>
      <c r="U72" s="117"/>
      <c r="V72" s="117"/>
      <c r="W72" s="117"/>
      <c r="X72" s="117"/>
    </row>
    <row r="73" spans="1:24" s="52" customFormat="1" ht="24.75" customHeight="1">
      <c r="A73" s="117"/>
      <c r="B73" s="117"/>
      <c r="C73" s="189"/>
      <c r="D73" s="117"/>
      <c r="E73" s="189"/>
      <c r="F73" s="117"/>
      <c r="G73" s="189"/>
      <c r="H73" s="117"/>
      <c r="I73" s="189"/>
      <c r="J73" s="117"/>
      <c r="L73" s="117"/>
      <c r="M73" s="117"/>
      <c r="N73" s="117"/>
      <c r="O73" s="117"/>
      <c r="P73" s="117"/>
      <c r="Q73" s="117"/>
      <c r="R73" s="117"/>
      <c r="S73" s="117"/>
      <c r="T73" s="117"/>
      <c r="U73" s="117"/>
      <c r="V73" s="117"/>
      <c r="W73" s="117"/>
      <c r="X73" s="117"/>
    </row>
    <row r="74" spans="1:24" s="52" customFormat="1" ht="24.75" customHeight="1">
      <c r="A74" s="117"/>
      <c r="B74" s="117"/>
      <c r="C74" s="189"/>
      <c r="D74" s="117"/>
      <c r="E74" s="189"/>
      <c r="F74" s="117"/>
      <c r="G74" s="189"/>
      <c r="H74" s="117"/>
      <c r="I74" s="189"/>
      <c r="J74" s="117"/>
      <c r="L74" s="117"/>
      <c r="M74" s="117"/>
      <c r="N74" s="117"/>
      <c r="O74" s="117"/>
      <c r="P74" s="117"/>
      <c r="Q74" s="117"/>
      <c r="R74" s="117"/>
      <c r="S74" s="117"/>
      <c r="T74" s="117"/>
      <c r="U74" s="117"/>
      <c r="V74" s="117"/>
      <c r="W74" s="117"/>
      <c r="X74" s="117"/>
    </row>
    <row r="75" spans="1:24" s="52" customFormat="1" ht="24.75" customHeight="1">
      <c r="A75" s="117"/>
      <c r="B75" s="117"/>
      <c r="C75" s="189"/>
      <c r="D75" s="117"/>
      <c r="E75" s="189"/>
      <c r="F75" s="117"/>
      <c r="G75" s="189"/>
      <c r="H75" s="117"/>
      <c r="I75" s="189"/>
      <c r="J75" s="117"/>
      <c r="L75" s="117"/>
      <c r="M75" s="117"/>
      <c r="N75" s="117"/>
      <c r="O75" s="117"/>
      <c r="P75" s="117"/>
      <c r="Q75" s="117"/>
      <c r="R75" s="117"/>
      <c r="S75" s="117"/>
      <c r="T75" s="117"/>
      <c r="U75" s="117"/>
      <c r="V75" s="117"/>
      <c r="W75" s="117"/>
      <c r="X75" s="117"/>
    </row>
    <row r="76" spans="1:24" s="52" customFormat="1" ht="24.75" customHeight="1">
      <c r="A76" s="117"/>
      <c r="B76" s="117"/>
      <c r="C76" s="189"/>
      <c r="D76" s="117"/>
      <c r="E76" s="189"/>
      <c r="F76" s="117"/>
      <c r="G76" s="189"/>
      <c r="H76" s="117"/>
      <c r="I76" s="189"/>
      <c r="J76" s="117"/>
      <c r="L76" s="117"/>
      <c r="M76" s="117"/>
      <c r="N76" s="117"/>
      <c r="O76" s="117"/>
      <c r="P76" s="117"/>
      <c r="Q76" s="117"/>
      <c r="R76" s="117"/>
      <c r="S76" s="117"/>
      <c r="T76" s="117"/>
      <c r="U76" s="117"/>
      <c r="V76" s="117"/>
      <c r="W76" s="117"/>
      <c r="X76" s="117"/>
    </row>
    <row r="77" spans="1:24" s="52" customFormat="1" ht="24.75" customHeight="1">
      <c r="A77" s="117"/>
      <c r="B77" s="117"/>
      <c r="C77" s="189"/>
      <c r="D77" s="117"/>
      <c r="E77" s="189"/>
      <c r="F77" s="117"/>
      <c r="G77" s="189"/>
      <c r="H77" s="117"/>
      <c r="I77" s="189"/>
      <c r="J77" s="117"/>
      <c r="L77" s="117"/>
      <c r="M77" s="117"/>
      <c r="N77" s="117"/>
      <c r="O77" s="117"/>
      <c r="P77" s="117"/>
      <c r="Q77" s="117"/>
      <c r="R77" s="117"/>
      <c r="S77" s="117"/>
      <c r="T77" s="117"/>
      <c r="U77" s="117"/>
      <c r="V77" s="117"/>
      <c r="W77" s="117"/>
      <c r="X77" s="117"/>
    </row>
    <row r="78" spans="1:24" s="52" customFormat="1" ht="24.75" customHeight="1">
      <c r="A78" s="117"/>
      <c r="B78" s="117"/>
      <c r="C78" s="189"/>
      <c r="D78" s="117"/>
      <c r="E78" s="189"/>
      <c r="F78" s="117"/>
      <c r="G78" s="189"/>
      <c r="H78" s="117"/>
      <c r="I78" s="189"/>
      <c r="J78" s="117"/>
      <c r="L78" s="117"/>
      <c r="M78" s="117"/>
      <c r="N78" s="117"/>
      <c r="O78" s="117"/>
      <c r="P78" s="117"/>
      <c r="Q78" s="117"/>
      <c r="R78" s="117"/>
      <c r="S78" s="117"/>
      <c r="T78" s="117"/>
      <c r="U78" s="117"/>
      <c r="V78" s="117"/>
      <c r="W78" s="117"/>
      <c r="X78" s="117"/>
    </row>
    <row r="79" spans="1:24" s="52" customFormat="1" ht="24.75" customHeight="1">
      <c r="A79" s="117"/>
      <c r="B79" s="117"/>
      <c r="C79" s="189"/>
      <c r="D79" s="117"/>
      <c r="E79" s="189"/>
      <c r="F79" s="117"/>
      <c r="G79" s="189"/>
      <c r="H79" s="117"/>
      <c r="I79" s="189"/>
      <c r="J79" s="117"/>
      <c r="L79" s="117"/>
      <c r="M79" s="117"/>
      <c r="N79" s="117"/>
      <c r="O79" s="117"/>
      <c r="P79" s="117"/>
      <c r="Q79" s="117"/>
      <c r="R79" s="117"/>
      <c r="S79" s="117"/>
      <c r="T79" s="117"/>
      <c r="U79" s="117"/>
      <c r="V79" s="117"/>
      <c r="W79" s="117"/>
      <c r="X79" s="117"/>
    </row>
    <row r="80" spans="1:24" s="52" customFormat="1" ht="24.75" customHeight="1">
      <c r="A80" s="117"/>
      <c r="B80" s="117"/>
      <c r="C80" s="189"/>
      <c r="D80" s="117"/>
      <c r="E80" s="189"/>
      <c r="F80" s="117"/>
      <c r="G80" s="189"/>
      <c r="H80" s="117"/>
      <c r="I80" s="189"/>
      <c r="J80" s="117"/>
      <c r="L80" s="117"/>
      <c r="M80" s="117"/>
      <c r="N80" s="117"/>
      <c r="O80" s="117"/>
      <c r="P80" s="117"/>
      <c r="Q80" s="117"/>
      <c r="R80" s="117"/>
      <c r="S80" s="117"/>
      <c r="T80" s="117"/>
      <c r="U80" s="117"/>
      <c r="V80" s="117"/>
      <c r="W80" s="117"/>
      <c r="X80" s="117"/>
    </row>
    <row r="81" spans="1:24" s="52" customFormat="1" ht="24.75" customHeight="1">
      <c r="A81" s="117"/>
      <c r="B81" s="117"/>
      <c r="C81" s="189"/>
      <c r="D81" s="117"/>
      <c r="E81" s="189"/>
      <c r="F81" s="117"/>
      <c r="G81" s="189"/>
      <c r="H81" s="117"/>
      <c r="I81" s="189"/>
      <c r="J81" s="117"/>
      <c r="L81" s="117"/>
      <c r="M81" s="117"/>
      <c r="N81" s="117"/>
      <c r="O81" s="117"/>
      <c r="P81" s="117"/>
      <c r="Q81" s="117"/>
      <c r="R81" s="117"/>
      <c r="S81" s="117"/>
      <c r="T81" s="117"/>
      <c r="U81" s="117"/>
      <c r="V81" s="117"/>
      <c r="W81" s="117"/>
      <c r="X81" s="117"/>
    </row>
    <row r="82" spans="1:24" s="52" customFormat="1" ht="24.75" customHeight="1">
      <c r="A82" s="117"/>
      <c r="B82" s="117"/>
      <c r="C82" s="189"/>
      <c r="D82" s="117"/>
      <c r="E82" s="189"/>
      <c r="F82" s="117"/>
      <c r="G82" s="189"/>
      <c r="H82" s="117"/>
      <c r="I82" s="189"/>
      <c r="J82" s="117"/>
      <c r="L82" s="117"/>
      <c r="M82" s="117"/>
      <c r="N82" s="117"/>
      <c r="O82" s="117"/>
      <c r="P82" s="117"/>
      <c r="Q82" s="117"/>
      <c r="R82" s="117"/>
      <c r="S82" s="117"/>
      <c r="T82" s="117"/>
      <c r="U82" s="117"/>
      <c r="V82" s="117"/>
      <c r="W82" s="117"/>
      <c r="X82" s="117"/>
    </row>
    <row r="83" spans="1:24" s="52" customFormat="1" ht="24.75" customHeight="1">
      <c r="A83" s="117"/>
      <c r="B83" s="117"/>
      <c r="C83" s="189"/>
      <c r="D83" s="117"/>
      <c r="E83" s="189"/>
      <c r="F83" s="117"/>
      <c r="G83" s="189"/>
      <c r="H83" s="117"/>
      <c r="I83" s="189"/>
      <c r="J83" s="117"/>
      <c r="L83" s="117"/>
      <c r="M83" s="117"/>
      <c r="N83" s="117"/>
      <c r="O83" s="117"/>
      <c r="P83" s="117"/>
      <c r="Q83" s="117"/>
      <c r="R83" s="117"/>
      <c r="S83" s="117"/>
      <c r="T83" s="117"/>
      <c r="U83" s="117"/>
      <c r="V83" s="117"/>
      <c r="W83" s="117"/>
      <c r="X83" s="117"/>
    </row>
    <row r="84" spans="1:24" s="52" customFormat="1" ht="24.75" customHeight="1">
      <c r="A84" s="117"/>
      <c r="B84" s="117"/>
      <c r="C84" s="189"/>
      <c r="D84" s="117"/>
      <c r="E84" s="189"/>
      <c r="F84" s="117"/>
      <c r="G84" s="189"/>
      <c r="H84" s="117"/>
      <c r="I84" s="189"/>
      <c r="J84" s="117"/>
      <c r="L84" s="117"/>
      <c r="M84" s="117"/>
      <c r="N84" s="117"/>
      <c r="O84" s="117"/>
      <c r="P84" s="117"/>
      <c r="Q84" s="117"/>
      <c r="R84" s="117"/>
      <c r="S84" s="117"/>
      <c r="T84" s="117"/>
      <c r="U84" s="117"/>
      <c r="V84" s="117"/>
      <c r="W84" s="117"/>
      <c r="X84" s="117"/>
    </row>
    <row r="85" spans="1:24" s="52" customFormat="1" ht="24.75" customHeight="1">
      <c r="A85" s="117"/>
      <c r="B85" s="117"/>
      <c r="C85" s="189"/>
      <c r="D85" s="117"/>
      <c r="E85" s="189"/>
      <c r="F85" s="117"/>
      <c r="G85" s="189"/>
      <c r="H85" s="117"/>
      <c r="I85" s="189"/>
      <c r="J85" s="117"/>
      <c r="L85" s="117"/>
      <c r="M85" s="117"/>
      <c r="N85" s="117"/>
      <c r="O85" s="117"/>
      <c r="P85" s="117"/>
      <c r="Q85" s="117"/>
      <c r="R85" s="117"/>
      <c r="S85" s="117"/>
      <c r="T85" s="117"/>
      <c r="U85" s="117"/>
      <c r="V85" s="117"/>
      <c r="W85" s="117"/>
      <c r="X85" s="117"/>
    </row>
    <row r="86" spans="1:24" s="52" customFormat="1" ht="24.75" customHeight="1">
      <c r="A86" s="117"/>
      <c r="B86" s="117"/>
      <c r="C86" s="189"/>
      <c r="D86" s="117"/>
      <c r="E86" s="189"/>
      <c r="F86" s="117"/>
      <c r="G86" s="189"/>
      <c r="H86" s="117"/>
      <c r="I86" s="189"/>
      <c r="J86" s="117"/>
      <c r="L86" s="117"/>
      <c r="M86" s="117"/>
      <c r="N86" s="117"/>
      <c r="O86" s="117"/>
      <c r="P86" s="117"/>
      <c r="Q86" s="117"/>
      <c r="R86" s="117"/>
      <c r="S86" s="117"/>
      <c r="T86" s="117"/>
      <c r="U86" s="117"/>
      <c r="V86" s="117"/>
      <c r="W86" s="117"/>
      <c r="X86" s="117"/>
    </row>
    <row r="87" spans="1:24" s="52" customFormat="1" ht="24.75" customHeight="1">
      <c r="A87" s="117"/>
      <c r="B87" s="117"/>
      <c r="C87" s="189"/>
      <c r="D87" s="117"/>
      <c r="E87" s="189"/>
      <c r="F87" s="117"/>
      <c r="G87" s="189"/>
      <c r="H87" s="117"/>
      <c r="I87" s="189"/>
      <c r="J87" s="117"/>
      <c r="L87" s="117"/>
      <c r="M87" s="117"/>
      <c r="N87" s="117"/>
      <c r="O87" s="117"/>
      <c r="P87" s="117"/>
      <c r="Q87" s="117"/>
      <c r="R87" s="117"/>
      <c r="S87" s="117"/>
      <c r="T87" s="117"/>
      <c r="U87" s="117"/>
      <c r="V87" s="117"/>
      <c r="W87" s="117"/>
      <c r="X87" s="117"/>
    </row>
    <row r="88" spans="1:24" s="52" customFormat="1" ht="24.75" customHeight="1">
      <c r="A88" s="117"/>
      <c r="B88" s="117"/>
      <c r="C88" s="189"/>
      <c r="D88" s="117"/>
      <c r="E88" s="189"/>
      <c r="F88" s="117"/>
      <c r="G88" s="189"/>
      <c r="H88" s="117"/>
      <c r="I88" s="189"/>
      <c r="J88" s="117"/>
      <c r="L88" s="117"/>
      <c r="M88" s="117"/>
      <c r="N88" s="117"/>
      <c r="O88" s="117"/>
      <c r="P88" s="117"/>
      <c r="Q88" s="117"/>
      <c r="R88" s="117"/>
      <c r="S88" s="117"/>
      <c r="T88" s="117"/>
      <c r="U88" s="117"/>
      <c r="V88" s="117"/>
      <c r="W88" s="117"/>
      <c r="X88" s="117"/>
    </row>
    <row r="89" spans="1:24" s="52" customFormat="1" ht="24.75" customHeight="1">
      <c r="A89" s="117"/>
      <c r="B89" s="117"/>
      <c r="C89" s="189"/>
      <c r="D89" s="117"/>
      <c r="E89" s="189"/>
      <c r="F89" s="117"/>
      <c r="G89" s="189"/>
      <c r="H89" s="117"/>
      <c r="I89" s="189"/>
      <c r="J89" s="117"/>
      <c r="L89" s="117"/>
      <c r="M89" s="117"/>
      <c r="N89" s="117"/>
      <c r="O89" s="117"/>
      <c r="P89" s="117"/>
      <c r="Q89" s="117"/>
      <c r="R89" s="117"/>
      <c r="S89" s="117"/>
      <c r="T89" s="117"/>
      <c r="U89" s="117"/>
      <c r="V89" s="117"/>
      <c r="W89" s="117"/>
      <c r="X89" s="117"/>
    </row>
    <row r="90" spans="1:24" s="52" customFormat="1" ht="24.75" customHeight="1">
      <c r="A90" s="117"/>
      <c r="B90" s="117"/>
      <c r="C90" s="189"/>
      <c r="D90" s="117"/>
      <c r="E90" s="189"/>
      <c r="F90" s="117"/>
      <c r="G90" s="189"/>
      <c r="H90" s="117"/>
      <c r="I90" s="189"/>
      <c r="J90" s="117"/>
      <c r="L90" s="117"/>
      <c r="M90" s="117"/>
      <c r="N90" s="117"/>
      <c r="O90" s="117"/>
      <c r="P90" s="117"/>
      <c r="Q90" s="117"/>
      <c r="R90" s="117"/>
      <c r="S90" s="117"/>
      <c r="T90" s="117"/>
      <c r="U90" s="117"/>
      <c r="V90" s="117"/>
      <c r="W90" s="117"/>
      <c r="X90" s="117"/>
    </row>
    <row r="91" spans="1:24" s="52" customFormat="1" ht="24.75" customHeight="1">
      <c r="A91" s="117"/>
      <c r="B91" s="117"/>
      <c r="C91" s="189"/>
      <c r="D91" s="117"/>
      <c r="E91" s="189"/>
      <c r="F91" s="117"/>
      <c r="G91" s="189"/>
      <c r="H91" s="117"/>
      <c r="I91" s="189"/>
      <c r="J91" s="117"/>
      <c r="L91" s="117"/>
      <c r="M91" s="117"/>
      <c r="N91" s="117"/>
      <c r="O91" s="117"/>
      <c r="P91" s="117"/>
      <c r="Q91" s="117"/>
      <c r="R91" s="117"/>
      <c r="S91" s="117"/>
      <c r="T91" s="117"/>
      <c r="U91" s="117"/>
      <c r="V91" s="117"/>
      <c r="W91" s="117"/>
      <c r="X91" s="117"/>
    </row>
    <row r="92" spans="1:24" s="52" customFormat="1" ht="24.75" customHeight="1">
      <c r="A92" s="117"/>
      <c r="B92" s="117"/>
      <c r="C92" s="189"/>
      <c r="D92" s="117"/>
      <c r="E92" s="189"/>
      <c r="F92" s="117"/>
      <c r="G92" s="189"/>
      <c r="H92" s="117"/>
      <c r="I92" s="189"/>
      <c r="J92" s="117"/>
      <c r="L92" s="117"/>
      <c r="M92" s="117"/>
      <c r="N92" s="117"/>
      <c r="O92" s="117"/>
      <c r="P92" s="117"/>
      <c r="Q92" s="117"/>
      <c r="R92" s="117"/>
      <c r="S92" s="117"/>
      <c r="T92" s="117"/>
      <c r="U92" s="117"/>
      <c r="V92" s="117"/>
      <c r="W92" s="117"/>
      <c r="X92" s="117"/>
    </row>
    <row r="93" spans="1:24" s="52" customFormat="1" ht="24.75" customHeight="1">
      <c r="A93" s="117"/>
      <c r="B93" s="117"/>
      <c r="C93" s="189"/>
      <c r="D93" s="117"/>
      <c r="E93" s="189"/>
      <c r="F93" s="117"/>
      <c r="G93" s="189"/>
      <c r="H93" s="117"/>
      <c r="I93" s="189"/>
      <c r="J93" s="117"/>
      <c r="L93" s="117"/>
      <c r="M93" s="117"/>
      <c r="N93" s="117"/>
      <c r="O93" s="117"/>
      <c r="P93" s="117"/>
      <c r="Q93" s="117"/>
      <c r="R93" s="117"/>
      <c r="S93" s="117"/>
      <c r="T93" s="117"/>
      <c r="U93" s="117"/>
      <c r="V93" s="117"/>
      <c r="W93" s="117"/>
      <c r="X93" s="117"/>
    </row>
    <row r="94" spans="1:24" s="52" customFormat="1" ht="24.75" customHeight="1">
      <c r="A94" s="117"/>
      <c r="B94" s="117"/>
      <c r="C94" s="189"/>
      <c r="D94" s="117"/>
      <c r="E94" s="189"/>
      <c r="F94" s="117"/>
      <c r="G94" s="189"/>
      <c r="H94" s="117"/>
      <c r="I94" s="189"/>
      <c r="J94" s="117"/>
      <c r="L94" s="117"/>
      <c r="M94" s="117"/>
      <c r="N94" s="117"/>
      <c r="O94" s="117"/>
      <c r="P94" s="117"/>
      <c r="Q94" s="117"/>
      <c r="R94" s="117"/>
      <c r="S94" s="117"/>
      <c r="T94" s="117"/>
      <c r="U94" s="117"/>
      <c r="V94" s="117"/>
      <c r="W94" s="117"/>
      <c r="X94" s="117"/>
    </row>
    <row r="95" spans="1:24" s="52" customFormat="1" ht="24.75" customHeight="1">
      <c r="A95" s="117"/>
      <c r="B95" s="117"/>
      <c r="C95" s="189"/>
      <c r="D95" s="117"/>
      <c r="E95" s="189"/>
      <c r="F95" s="117"/>
      <c r="G95" s="189"/>
      <c r="H95" s="117"/>
      <c r="I95" s="189"/>
      <c r="J95" s="117"/>
      <c r="L95" s="117"/>
      <c r="M95" s="117"/>
      <c r="N95" s="117"/>
      <c r="O95" s="117"/>
      <c r="P95" s="117"/>
      <c r="Q95" s="117"/>
      <c r="R95" s="117"/>
      <c r="S95" s="117"/>
      <c r="T95" s="117"/>
      <c r="U95" s="117"/>
      <c r="V95" s="117"/>
      <c r="W95" s="117"/>
      <c r="X95" s="117"/>
    </row>
    <row r="96" spans="1:24" s="52" customFormat="1" ht="24" customHeight="1">
      <c r="A96" s="117"/>
      <c r="B96" s="117"/>
      <c r="C96" s="189"/>
      <c r="D96" s="117"/>
      <c r="E96" s="189"/>
      <c r="F96" s="117"/>
      <c r="G96" s="189"/>
      <c r="H96" s="117"/>
      <c r="I96" s="189"/>
      <c r="J96" s="117"/>
      <c r="L96" s="117"/>
      <c r="M96" s="117"/>
      <c r="N96" s="117"/>
      <c r="O96" s="117"/>
      <c r="P96" s="117"/>
      <c r="Q96" s="117"/>
      <c r="R96" s="117"/>
      <c r="S96" s="117"/>
      <c r="T96" s="117"/>
      <c r="U96" s="117"/>
      <c r="V96" s="117"/>
      <c r="W96" s="117"/>
      <c r="X96" s="117"/>
    </row>
    <row r="97" spans="1:24" s="52" customFormat="1" ht="24" customHeight="1">
      <c r="A97" s="117"/>
      <c r="B97" s="117"/>
      <c r="C97" s="189"/>
      <c r="D97" s="117"/>
      <c r="E97" s="189"/>
      <c r="F97" s="117"/>
      <c r="G97" s="189"/>
      <c r="H97" s="117"/>
      <c r="I97" s="189"/>
      <c r="J97" s="117"/>
      <c r="L97" s="117"/>
      <c r="M97" s="117"/>
      <c r="N97" s="117"/>
      <c r="O97" s="117"/>
      <c r="P97" s="117"/>
      <c r="Q97" s="117"/>
      <c r="R97" s="117"/>
      <c r="S97" s="117"/>
      <c r="T97" s="117"/>
      <c r="U97" s="117"/>
      <c r="V97" s="117"/>
      <c r="W97" s="117"/>
      <c r="X97" s="117"/>
    </row>
    <row r="98" spans="1:24" s="52" customFormat="1" ht="24.75" customHeight="1">
      <c r="A98" s="117"/>
      <c r="B98" s="117"/>
      <c r="C98" s="189"/>
      <c r="D98" s="117"/>
      <c r="E98" s="189"/>
      <c r="F98" s="117"/>
      <c r="G98" s="189"/>
      <c r="H98" s="117"/>
      <c r="I98" s="189"/>
      <c r="J98" s="117"/>
      <c r="K98" s="117"/>
      <c r="L98" s="117"/>
      <c r="M98" s="117"/>
      <c r="N98" s="117"/>
      <c r="O98" s="117"/>
      <c r="P98" s="117"/>
      <c r="Q98" s="117"/>
      <c r="R98" s="117"/>
      <c r="S98" s="117"/>
      <c r="T98" s="117"/>
      <c r="U98" s="117"/>
      <c r="V98" s="117"/>
      <c r="W98" s="117"/>
      <c r="X98" s="117"/>
    </row>
    <row r="99" spans="1:25" s="52" customFormat="1" ht="24.75" customHeight="1">
      <c r="A99" s="117"/>
      <c r="B99" s="117"/>
      <c r="C99" s="189"/>
      <c r="D99" s="117"/>
      <c r="E99" s="189"/>
      <c r="F99" s="117"/>
      <c r="G99" s="189"/>
      <c r="H99" s="117"/>
      <c r="I99" s="189"/>
      <c r="J99" s="117"/>
      <c r="K99" s="117"/>
      <c r="L99" s="117"/>
      <c r="M99" s="117"/>
      <c r="N99" s="117"/>
      <c r="O99" s="117"/>
      <c r="P99" s="117"/>
      <c r="Q99" s="117"/>
      <c r="R99" s="117"/>
      <c r="S99" s="117"/>
      <c r="T99" s="117"/>
      <c r="U99" s="117"/>
      <c r="V99" s="117"/>
      <c r="W99" s="117"/>
      <c r="X99" s="117"/>
      <c r="Y99" s="117"/>
    </row>
    <row r="100" spans="1:25" s="52" customFormat="1" ht="24.75" customHeight="1">
      <c r="A100" s="117"/>
      <c r="B100" s="117"/>
      <c r="C100" s="189"/>
      <c r="D100" s="117"/>
      <c r="E100" s="189"/>
      <c r="F100" s="117"/>
      <c r="G100" s="189"/>
      <c r="H100" s="117"/>
      <c r="I100" s="189"/>
      <c r="J100" s="117"/>
      <c r="K100" s="117"/>
      <c r="L100" s="117"/>
      <c r="M100" s="117"/>
      <c r="N100" s="117"/>
      <c r="O100" s="117"/>
      <c r="P100" s="117"/>
      <c r="Q100" s="117"/>
      <c r="R100" s="117"/>
      <c r="S100" s="117"/>
      <c r="T100" s="117"/>
      <c r="U100" s="117"/>
      <c r="V100" s="117"/>
      <c r="W100" s="117"/>
      <c r="X100" s="117"/>
      <c r="Y100" s="117"/>
    </row>
    <row r="101" ht="24.75" customHeight="1"/>
    <row r="102" ht="24.75" customHeight="1"/>
    <row r="103" ht="24.75" customHeight="1"/>
  </sheetData>
  <sheetProtection/>
  <mergeCells count="57">
    <mergeCell ref="A3:X3"/>
    <mergeCell ref="V5:X5"/>
    <mergeCell ref="A6:B9"/>
    <mergeCell ref="C6:F6"/>
    <mergeCell ref="G6:J6"/>
    <mergeCell ref="L6:M9"/>
    <mergeCell ref="N6:X6"/>
    <mergeCell ref="C7:F7"/>
    <mergeCell ref="G7:J7"/>
    <mergeCell ref="N7:X7"/>
    <mergeCell ref="O15:Q15"/>
    <mergeCell ref="C8:F8"/>
    <mergeCell ref="G8:J8"/>
    <mergeCell ref="N8:X8"/>
    <mergeCell ref="C9:F9"/>
    <mergeCell ref="G9:J9"/>
    <mergeCell ref="N9:R9"/>
    <mergeCell ref="S9:T9"/>
    <mergeCell ref="U9:V9"/>
    <mergeCell ref="W9:X9"/>
    <mergeCell ref="O10:Q10"/>
    <mergeCell ref="O11:Q11"/>
    <mergeCell ref="O12:Q12"/>
    <mergeCell ref="O13:Q13"/>
    <mergeCell ref="O14:Q14"/>
    <mergeCell ref="L27:M28"/>
    <mergeCell ref="N27:P27"/>
    <mergeCell ref="Q27:X28"/>
    <mergeCell ref="N28:P28"/>
    <mergeCell ref="O16:Q16"/>
    <mergeCell ref="O17:Q17"/>
    <mergeCell ref="O18:Q18"/>
    <mergeCell ref="O19:Q19"/>
    <mergeCell ref="O20:Q20"/>
    <mergeCell ref="O21:Q21"/>
    <mergeCell ref="O22:Q22"/>
    <mergeCell ref="O23:Q23"/>
    <mergeCell ref="O24:Q24"/>
    <mergeCell ref="O25:Q25"/>
    <mergeCell ref="O26:Q26"/>
    <mergeCell ref="A29:B30"/>
    <mergeCell ref="C29:D29"/>
    <mergeCell ref="E29:F29"/>
    <mergeCell ref="G29:H29"/>
    <mergeCell ref="I29:J29"/>
    <mergeCell ref="C30:D30"/>
    <mergeCell ref="E30:F30"/>
    <mergeCell ref="G30:H30"/>
    <mergeCell ref="I30:J30"/>
    <mergeCell ref="A49:B49"/>
    <mergeCell ref="C49:J49"/>
    <mergeCell ref="L49:M49"/>
    <mergeCell ref="N49:X49"/>
    <mergeCell ref="A50:B50"/>
    <mergeCell ref="C50:J50"/>
    <mergeCell ref="L50:M50"/>
    <mergeCell ref="N50:X50"/>
  </mergeCells>
  <printOptions horizontalCentered="1" verticalCentered="1"/>
  <pageMargins left="0.3937007874015748" right="0" top="0" bottom="0" header="0.3937007874015748" footer="0"/>
  <pageSetup fitToHeight="1" fitToWidth="1" horizontalDpi="600" verticalDpi="600" orientation="portrait" paperSize="9" scale="59" r:id="rId1"/>
  <headerFooter alignWithMargins="0">
    <oddHeader>&amp;R&amp;"ＭＳ Ｐゴシック,太字"&amp;22№１</oddHeader>
    <oddFooter>&amp;C&amp;14-1-</oddFooter>
  </headerFooter>
</worksheet>
</file>

<file path=xl/worksheets/sheet2.xml><?xml version="1.0" encoding="utf-8"?>
<worksheet xmlns="http://schemas.openxmlformats.org/spreadsheetml/2006/main" xmlns:r="http://schemas.openxmlformats.org/officeDocument/2006/relationships">
  <sheetPr>
    <tabColor rgb="FF00B0F0"/>
    <pageSetUpPr fitToPage="1"/>
  </sheetPr>
  <dimension ref="A4:N49"/>
  <sheetViews>
    <sheetView zoomScale="70" zoomScaleNormal="70" zoomScaleSheetLayoutView="80" zoomScalePageLayoutView="0" workbookViewId="0" topLeftCell="A1">
      <selection activeCell="U11" sqref="U11"/>
    </sheetView>
  </sheetViews>
  <sheetFormatPr defaultColWidth="9.00390625" defaultRowHeight="13.5"/>
  <cols>
    <col min="1" max="1" width="7.50390625" style="190" customWidth="1"/>
    <col min="2" max="2" width="7.00390625" style="191" customWidth="1"/>
    <col min="3" max="3" width="18.75390625" style="191" customWidth="1"/>
    <col min="4" max="4" width="3.375" style="191" customWidth="1"/>
    <col min="5" max="5" width="15.00390625" style="191" customWidth="1"/>
    <col min="6" max="6" width="18.75390625" style="191" customWidth="1"/>
    <col min="7" max="7" width="3.25390625" style="191" customWidth="1"/>
    <col min="8" max="8" width="15.00390625" style="191" customWidth="1"/>
    <col min="9" max="9" width="3.25390625" style="191" customWidth="1"/>
    <col min="10" max="10" width="15.00390625" style="191" customWidth="1"/>
    <col min="11" max="11" width="3.25390625" style="191" customWidth="1"/>
    <col min="12" max="12" width="15.00390625" style="191" customWidth="1"/>
    <col min="13" max="13" width="3.25390625" style="191" customWidth="1"/>
    <col min="14" max="14" width="15.50390625" style="191" customWidth="1"/>
    <col min="15" max="15" width="9.00390625" style="191" customWidth="1"/>
    <col min="16" max="16" width="12.25390625" style="191" bestFit="1" customWidth="1"/>
    <col min="17" max="16384" width="9.00390625" style="191" customWidth="1"/>
  </cols>
  <sheetData>
    <row r="3" ht="14.25" customHeight="1"/>
    <row r="4" spans="1:14" s="52" customFormat="1" ht="24.75" customHeight="1">
      <c r="A4" s="455" t="s">
        <v>173</v>
      </c>
      <c r="B4" s="456"/>
      <c r="C4" s="466" t="s">
        <v>208</v>
      </c>
      <c r="D4" s="467"/>
      <c r="E4" s="468"/>
      <c r="F4" s="192" t="s">
        <v>209</v>
      </c>
      <c r="G4" s="455" t="s">
        <v>210</v>
      </c>
      <c r="H4" s="457"/>
      <c r="I4" s="457"/>
      <c r="J4" s="456"/>
      <c r="K4" s="455" t="s">
        <v>211</v>
      </c>
      <c r="L4" s="457"/>
      <c r="M4" s="457"/>
      <c r="N4" s="456"/>
    </row>
    <row r="5" spans="1:14" s="52" customFormat="1" ht="24.75" customHeight="1">
      <c r="A5" s="463"/>
      <c r="B5" s="465"/>
      <c r="C5" s="193" t="s">
        <v>212</v>
      </c>
      <c r="D5" s="481" t="s">
        <v>213</v>
      </c>
      <c r="E5" s="482"/>
      <c r="F5" s="194" t="s">
        <v>214</v>
      </c>
      <c r="G5" s="463" t="s">
        <v>215</v>
      </c>
      <c r="H5" s="464"/>
      <c r="I5" s="464"/>
      <c r="J5" s="465"/>
      <c r="K5" s="463"/>
      <c r="L5" s="464"/>
      <c r="M5" s="464"/>
      <c r="N5" s="465"/>
    </row>
    <row r="6" spans="1:14" s="52" customFormat="1" ht="24.75" customHeight="1">
      <c r="A6" s="463"/>
      <c r="B6" s="465"/>
      <c r="C6" s="195" t="s">
        <v>216</v>
      </c>
      <c r="D6" s="483" t="s">
        <v>217</v>
      </c>
      <c r="E6" s="484"/>
      <c r="F6" s="194" t="s">
        <v>218</v>
      </c>
      <c r="G6" s="458" t="s">
        <v>219</v>
      </c>
      <c r="H6" s="460"/>
      <c r="I6" s="460"/>
      <c r="J6" s="459"/>
      <c r="K6" s="458"/>
      <c r="L6" s="460"/>
      <c r="M6" s="460"/>
      <c r="N6" s="459"/>
    </row>
    <row r="7" spans="1:14" s="52" customFormat="1" ht="24.75" customHeight="1">
      <c r="A7" s="458"/>
      <c r="B7" s="459"/>
      <c r="C7" s="104" t="s">
        <v>220</v>
      </c>
      <c r="D7" s="458" t="s">
        <v>221</v>
      </c>
      <c r="E7" s="476"/>
      <c r="F7" s="196" t="s">
        <v>222</v>
      </c>
      <c r="G7" s="466" t="s">
        <v>223</v>
      </c>
      <c r="H7" s="468"/>
      <c r="I7" s="466" t="s">
        <v>224</v>
      </c>
      <c r="J7" s="468"/>
      <c r="K7" s="466" t="s">
        <v>225</v>
      </c>
      <c r="L7" s="468"/>
      <c r="M7" s="477" t="s">
        <v>226</v>
      </c>
      <c r="N7" s="478"/>
    </row>
    <row r="8" spans="1:14" s="52" customFormat="1" ht="24.75" customHeight="1">
      <c r="A8" s="197"/>
      <c r="B8" s="103"/>
      <c r="C8" s="197" t="s">
        <v>186</v>
      </c>
      <c r="D8" s="198"/>
      <c r="E8" s="198" t="s">
        <v>227</v>
      </c>
      <c r="F8" s="199" t="s">
        <v>228</v>
      </c>
      <c r="G8" s="200"/>
      <c r="H8" s="200"/>
      <c r="I8" s="200"/>
      <c r="J8" s="200"/>
      <c r="K8" s="200"/>
      <c r="L8" s="198" t="s">
        <v>186</v>
      </c>
      <c r="M8" s="200"/>
      <c r="N8" s="201" t="s">
        <v>186</v>
      </c>
    </row>
    <row r="9" spans="1:14" s="52" customFormat="1" ht="27.75" customHeight="1">
      <c r="A9" s="15" t="s">
        <v>126</v>
      </c>
      <c r="B9" s="202" t="s">
        <v>127</v>
      </c>
      <c r="C9" s="203">
        <v>111792.16</v>
      </c>
      <c r="D9" s="204"/>
      <c r="E9" s="204">
        <v>77669.49999999999</v>
      </c>
      <c r="F9" s="205">
        <v>1060.7</v>
      </c>
      <c r="G9" s="204"/>
      <c r="H9" s="206">
        <v>112.9</v>
      </c>
      <c r="I9" s="101"/>
      <c r="J9" s="206">
        <v>103.57108640203207</v>
      </c>
      <c r="K9" s="207"/>
      <c r="L9" s="204">
        <v>249341</v>
      </c>
      <c r="M9" s="207"/>
      <c r="N9" s="67">
        <v>98253</v>
      </c>
    </row>
    <row r="10" spans="1:14" s="52" customFormat="1" ht="27.75" customHeight="1">
      <c r="A10" s="15"/>
      <c r="B10" s="202" t="s">
        <v>128</v>
      </c>
      <c r="C10" s="203">
        <v>105965.28</v>
      </c>
      <c r="D10" s="204"/>
      <c r="E10" s="204">
        <v>86204.188</v>
      </c>
      <c r="F10" s="205">
        <v>1094</v>
      </c>
      <c r="G10" s="204"/>
      <c r="H10" s="206">
        <v>111.2</v>
      </c>
      <c r="I10" s="101"/>
      <c r="J10" s="206">
        <v>103</v>
      </c>
      <c r="K10" s="207"/>
      <c r="L10" s="204">
        <v>166618</v>
      </c>
      <c r="M10" s="207"/>
      <c r="N10" s="67">
        <v>18899</v>
      </c>
    </row>
    <row r="11" spans="1:14" s="52" customFormat="1" ht="27.75" customHeight="1">
      <c r="A11" s="15"/>
      <c r="B11" s="202" t="s">
        <v>129</v>
      </c>
      <c r="C11" s="203">
        <v>77118.54</v>
      </c>
      <c r="D11" s="204"/>
      <c r="E11" s="204">
        <v>64588.793</v>
      </c>
      <c r="F11" s="205">
        <v>788</v>
      </c>
      <c r="G11" s="204"/>
      <c r="H11" s="206">
        <v>81.62151559399723</v>
      </c>
      <c r="I11" s="101"/>
      <c r="J11" s="206">
        <v>88.2</v>
      </c>
      <c r="K11" s="207"/>
      <c r="L11" s="204">
        <v>137356</v>
      </c>
      <c r="M11" s="207"/>
      <c r="N11" s="67">
        <v>21249</v>
      </c>
    </row>
    <row r="12" spans="1:14" s="52" customFormat="1" ht="27.75" customHeight="1">
      <c r="A12" s="15"/>
      <c r="B12" s="202" t="s">
        <v>130</v>
      </c>
      <c r="C12" s="203">
        <v>82554.99</v>
      </c>
      <c r="D12" s="204"/>
      <c r="E12" s="204">
        <v>61452.71100000001</v>
      </c>
      <c r="F12" s="205">
        <v>813</v>
      </c>
      <c r="G12" s="204"/>
      <c r="H12" s="206">
        <v>101.4</v>
      </c>
      <c r="I12" s="101"/>
      <c r="J12" s="206">
        <v>100.5</v>
      </c>
      <c r="K12" s="207"/>
      <c r="L12" s="204">
        <v>178879</v>
      </c>
      <c r="M12" s="207"/>
      <c r="N12" s="67">
        <v>65646</v>
      </c>
    </row>
    <row r="13" spans="1:14" s="52" customFormat="1" ht="27.75" customHeight="1">
      <c r="A13" s="24"/>
      <c r="B13" s="208" t="s">
        <v>240</v>
      </c>
      <c r="C13" s="209">
        <v>88886.58</v>
      </c>
      <c r="D13" s="210"/>
      <c r="E13" s="210">
        <v>63261.22099999999</v>
      </c>
      <c r="F13" s="211">
        <v>834</v>
      </c>
      <c r="G13" s="210"/>
      <c r="H13" s="212">
        <v>98.4</v>
      </c>
      <c r="I13" s="213"/>
      <c r="J13" s="212">
        <v>103.7</v>
      </c>
      <c r="K13" s="214"/>
      <c r="L13" s="210">
        <v>95507</v>
      </c>
      <c r="M13" s="214"/>
      <c r="N13" s="215">
        <v>-33781</v>
      </c>
    </row>
    <row r="14" spans="1:14" s="52" customFormat="1" ht="27.75" customHeight="1">
      <c r="A14" s="15" t="s">
        <v>21</v>
      </c>
      <c r="B14" s="202" t="s">
        <v>22</v>
      </c>
      <c r="C14" s="216">
        <v>7784.45</v>
      </c>
      <c r="D14" s="217"/>
      <c r="E14" s="204">
        <v>5025.707</v>
      </c>
      <c r="F14" s="218">
        <v>69.634</v>
      </c>
      <c r="G14" s="100"/>
      <c r="H14" s="219">
        <v>98.76825428936083</v>
      </c>
      <c r="I14" s="100"/>
      <c r="J14" s="219">
        <v>103.55677539734262</v>
      </c>
      <c r="K14" s="100"/>
      <c r="L14" s="220">
        <v>5389</v>
      </c>
      <c r="M14" s="100"/>
      <c r="N14" s="67">
        <v>253</v>
      </c>
    </row>
    <row r="15" spans="1:14" s="52" customFormat="1" ht="27.75" customHeight="1">
      <c r="A15" s="15"/>
      <c r="B15" s="202" t="s">
        <v>189</v>
      </c>
      <c r="C15" s="216">
        <v>7564.85</v>
      </c>
      <c r="D15" s="217"/>
      <c r="E15" s="204">
        <v>5187.767</v>
      </c>
      <c r="F15" s="218">
        <v>80.069</v>
      </c>
      <c r="G15" s="100"/>
      <c r="H15" s="219">
        <v>99.15242830666423</v>
      </c>
      <c r="I15" s="100"/>
      <c r="J15" s="219">
        <v>103.51665151511656</v>
      </c>
      <c r="K15" s="100"/>
      <c r="L15" s="220">
        <v>10537</v>
      </c>
      <c r="M15" s="100"/>
      <c r="N15" s="67">
        <v>-1247</v>
      </c>
    </row>
    <row r="16" spans="1:14" s="52" customFormat="1" ht="27.75" customHeight="1">
      <c r="A16" s="15"/>
      <c r="B16" s="202" t="s">
        <v>191</v>
      </c>
      <c r="C16" s="216">
        <v>7600.66</v>
      </c>
      <c r="D16" s="217"/>
      <c r="E16" s="204">
        <v>5431.556</v>
      </c>
      <c r="F16" s="218">
        <v>78.225</v>
      </c>
      <c r="G16" s="100"/>
      <c r="H16" s="219">
        <v>99.60626918760552</v>
      </c>
      <c r="I16" s="100"/>
      <c r="J16" s="219">
        <v>105.56887136953817</v>
      </c>
      <c r="K16" s="100"/>
      <c r="L16" s="220">
        <v>4363</v>
      </c>
      <c r="M16" s="100"/>
      <c r="N16" s="67">
        <v>-8481</v>
      </c>
    </row>
    <row r="17" spans="1:14" s="52" customFormat="1" ht="27.75" customHeight="1">
      <c r="A17" s="15"/>
      <c r="B17" s="202" t="s">
        <v>23</v>
      </c>
      <c r="C17" s="216">
        <v>7426.97</v>
      </c>
      <c r="D17" s="217"/>
      <c r="E17" s="204">
        <v>5192.592</v>
      </c>
      <c r="F17" s="218">
        <v>62.4</v>
      </c>
      <c r="G17" s="100"/>
      <c r="H17" s="219">
        <v>102.2861428946827</v>
      </c>
      <c r="I17" s="100"/>
      <c r="J17" s="219">
        <v>103.64283112479582</v>
      </c>
      <c r="K17" s="100"/>
      <c r="L17" s="220">
        <v>16107</v>
      </c>
      <c r="M17" s="100"/>
      <c r="N17" s="67">
        <v>2819</v>
      </c>
    </row>
    <row r="18" spans="1:14" s="52" customFormat="1" ht="27.75" customHeight="1">
      <c r="A18" s="15"/>
      <c r="B18" s="202" t="s">
        <v>24</v>
      </c>
      <c r="C18" s="216">
        <v>7385.99</v>
      </c>
      <c r="D18" s="217"/>
      <c r="E18" s="204">
        <v>5419.644</v>
      </c>
      <c r="F18" s="218">
        <v>65.093</v>
      </c>
      <c r="G18" s="100"/>
      <c r="H18" s="219">
        <v>97.71843593686181</v>
      </c>
      <c r="I18" s="100"/>
      <c r="J18" s="219">
        <v>106.0194000670336</v>
      </c>
      <c r="K18" s="100"/>
      <c r="L18" s="220">
        <v>5339</v>
      </c>
      <c r="M18" s="100"/>
      <c r="N18" s="67">
        <v>-5504</v>
      </c>
    </row>
    <row r="19" spans="1:14" s="52" customFormat="1" ht="27.75" customHeight="1">
      <c r="A19" s="15"/>
      <c r="B19" s="202" t="s">
        <v>25</v>
      </c>
      <c r="C19" s="216">
        <v>7613.36</v>
      </c>
      <c r="D19" s="217"/>
      <c r="E19" s="204">
        <v>5083.098</v>
      </c>
      <c r="F19" s="218">
        <v>68.661</v>
      </c>
      <c r="G19" s="100"/>
      <c r="H19" s="219">
        <v>95.13042586111466</v>
      </c>
      <c r="I19" s="100"/>
      <c r="J19" s="219">
        <v>105.08581883010598</v>
      </c>
      <c r="K19" s="100"/>
      <c r="L19" s="220">
        <v>1261</v>
      </c>
      <c r="M19" s="100"/>
      <c r="N19" s="67">
        <v>-7151</v>
      </c>
    </row>
    <row r="20" spans="1:14" s="52" customFormat="1" ht="27.75" customHeight="1">
      <c r="A20" s="156"/>
      <c r="B20" s="202" t="s">
        <v>26</v>
      </c>
      <c r="C20" s="216">
        <v>7425.29</v>
      </c>
      <c r="D20" s="217"/>
      <c r="E20" s="204">
        <v>5284.331999999999</v>
      </c>
      <c r="F20" s="218">
        <v>65.235</v>
      </c>
      <c r="G20" s="100"/>
      <c r="H20" s="219">
        <v>95.80641135088632</v>
      </c>
      <c r="I20" s="100"/>
      <c r="J20" s="219">
        <v>103.61050451826571</v>
      </c>
      <c r="K20" s="100"/>
      <c r="L20" s="220">
        <v>2657</v>
      </c>
      <c r="M20" s="100"/>
      <c r="N20" s="67">
        <v>-3449</v>
      </c>
    </row>
    <row r="21" spans="1:14" s="52" customFormat="1" ht="27.75" customHeight="1">
      <c r="A21" s="15" t="s">
        <v>27</v>
      </c>
      <c r="B21" s="202" t="s">
        <v>28</v>
      </c>
      <c r="C21" s="216">
        <v>7474.98</v>
      </c>
      <c r="D21" s="217"/>
      <c r="E21" s="204">
        <v>5611.227</v>
      </c>
      <c r="F21" s="218">
        <v>68.476</v>
      </c>
      <c r="G21" s="100"/>
      <c r="H21" s="219">
        <v>91.81746677627369</v>
      </c>
      <c r="I21" s="100"/>
      <c r="J21" s="219">
        <v>106.47949251747168</v>
      </c>
      <c r="K21" s="100"/>
      <c r="L21" s="220">
        <v>-4556</v>
      </c>
      <c r="M21" s="100"/>
      <c r="N21" s="67">
        <v>-15107</v>
      </c>
    </row>
    <row r="22" spans="1:14" s="52" customFormat="1" ht="27.75" customHeight="1">
      <c r="A22" s="15"/>
      <c r="B22" s="202" t="s">
        <v>29</v>
      </c>
      <c r="C22" s="216">
        <v>7681.39</v>
      </c>
      <c r="D22" s="217"/>
      <c r="E22" s="204">
        <v>4873.883</v>
      </c>
      <c r="F22" s="218">
        <v>76.448</v>
      </c>
      <c r="G22" s="100"/>
      <c r="H22" s="219">
        <v>98.24587946493428</v>
      </c>
      <c r="I22" s="100"/>
      <c r="J22" s="219">
        <v>100.63377835659068</v>
      </c>
      <c r="K22" s="100"/>
      <c r="L22" s="220">
        <v>12026</v>
      </c>
      <c r="M22" s="100"/>
      <c r="N22" s="67">
        <v>-42</v>
      </c>
    </row>
    <row r="23" spans="1:14" s="52" customFormat="1" ht="27.75" customHeight="1">
      <c r="A23" s="15"/>
      <c r="B23" s="202" t="s">
        <v>32</v>
      </c>
      <c r="C23" s="216">
        <v>7463.29</v>
      </c>
      <c r="D23" s="217"/>
      <c r="E23" s="204">
        <v>4355.691</v>
      </c>
      <c r="F23" s="218">
        <v>70.644</v>
      </c>
      <c r="G23" s="100"/>
      <c r="H23" s="219">
        <v>99.53589210432155</v>
      </c>
      <c r="I23" s="100"/>
      <c r="J23" s="219">
        <v>108.0745621592334</v>
      </c>
      <c r="K23" s="100"/>
      <c r="L23" s="220">
        <v>13074</v>
      </c>
      <c r="M23" s="100"/>
      <c r="N23" s="67">
        <v>771</v>
      </c>
    </row>
    <row r="24" spans="1:14" s="52" customFormat="1" ht="27.75" customHeight="1">
      <c r="A24" s="15"/>
      <c r="B24" s="202" t="s">
        <v>33</v>
      </c>
      <c r="C24" s="216">
        <v>7885.83</v>
      </c>
      <c r="D24" s="217"/>
      <c r="E24" s="204">
        <v>5094</v>
      </c>
      <c r="F24" s="218">
        <v>74.646</v>
      </c>
      <c r="G24" s="100"/>
      <c r="H24" s="219">
        <v>101.55667563615593</v>
      </c>
      <c r="I24" s="100"/>
      <c r="J24" s="219">
        <v>105.93292469187011</v>
      </c>
      <c r="K24" s="100" t="s">
        <v>249</v>
      </c>
      <c r="L24" s="220">
        <v>3338</v>
      </c>
      <c r="M24" s="100" t="s">
        <v>156</v>
      </c>
      <c r="N24" s="67">
        <v>-9625</v>
      </c>
    </row>
    <row r="25" spans="1:14" s="52" customFormat="1" ht="27.75" customHeight="1">
      <c r="A25" s="15"/>
      <c r="B25" s="202" t="s">
        <v>31</v>
      </c>
      <c r="C25" s="216">
        <v>6719.34</v>
      </c>
      <c r="D25" s="217"/>
      <c r="E25" s="204">
        <v>4915</v>
      </c>
      <c r="F25" s="218">
        <v>75.218</v>
      </c>
      <c r="G25" s="100"/>
      <c r="H25" s="219">
        <v>99.75688699181968</v>
      </c>
      <c r="I25" s="100"/>
      <c r="J25" s="219">
        <v>108</v>
      </c>
      <c r="K25" s="100" t="s">
        <v>249</v>
      </c>
      <c r="L25" s="220">
        <v>2151</v>
      </c>
      <c r="M25" s="100" t="s">
        <v>249</v>
      </c>
      <c r="N25" s="67">
        <v>-9410</v>
      </c>
    </row>
    <row r="26" spans="1:14" s="52" customFormat="1" ht="27.75" customHeight="1">
      <c r="A26" s="15"/>
      <c r="B26" s="202" t="s">
        <v>22</v>
      </c>
      <c r="C26" s="216">
        <v>7097</v>
      </c>
      <c r="D26" s="217"/>
      <c r="E26" s="204">
        <v>4837</v>
      </c>
      <c r="F26" s="221">
        <v>69.7</v>
      </c>
      <c r="G26" s="100"/>
      <c r="H26" s="219">
        <v>95.7</v>
      </c>
      <c r="I26" s="100" t="s">
        <v>249</v>
      </c>
      <c r="J26" s="219">
        <v>104.8</v>
      </c>
      <c r="K26" s="100" t="s">
        <v>249</v>
      </c>
      <c r="L26" s="220">
        <v>4333</v>
      </c>
      <c r="M26" s="100" t="s">
        <v>249</v>
      </c>
      <c r="N26" s="67">
        <v>-815</v>
      </c>
    </row>
    <row r="27" spans="1:14" s="52" customFormat="1" ht="27.75" customHeight="1">
      <c r="A27" s="222"/>
      <c r="B27" s="223"/>
      <c r="C27" s="466" t="s">
        <v>229</v>
      </c>
      <c r="D27" s="467"/>
      <c r="E27" s="467"/>
      <c r="F27" s="467"/>
      <c r="G27" s="467"/>
      <c r="H27" s="467"/>
      <c r="I27" s="467"/>
      <c r="J27" s="468"/>
      <c r="K27" s="466" t="s">
        <v>230</v>
      </c>
      <c r="L27" s="467"/>
      <c r="M27" s="467"/>
      <c r="N27" s="468"/>
    </row>
    <row r="28" spans="1:14" s="52" customFormat="1" ht="27.75" customHeight="1">
      <c r="A28" s="15" t="s">
        <v>250</v>
      </c>
      <c r="B28" s="202" t="s">
        <v>127</v>
      </c>
      <c r="C28" s="224">
        <v>-4.3</v>
      </c>
      <c r="D28" s="225"/>
      <c r="E28" s="154">
        <v>-10</v>
      </c>
      <c r="F28" s="226">
        <v>-17.796931317716883</v>
      </c>
      <c r="G28" s="154"/>
      <c r="H28" s="154">
        <v>4.8</v>
      </c>
      <c r="I28" s="100"/>
      <c r="J28" s="154">
        <v>-0.23277052853016755</v>
      </c>
      <c r="K28" s="100"/>
      <c r="L28" s="220">
        <v>50200</v>
      </c>
      <c r="M28" s="227"/>
      <c r="N28" s="67">
        <v>24793</v>
      </c>
    </row>
    <row r="29" spans="1:14" s="52" customFormat="1" ht="27" customHeight="1">
      <c r="A29" s="15"/>
      <c r="B29" s="202" t="s">
        <v>128</v>
      </c>
      <c r="C29" s="224">
        <v>-5.2</v>
      </c>
      <c r="D29" s="225"/>
      <c r="E29" s="154">
        <v>11</v>
      </c>
      <c r="F29" s="226">
        <v>3.1</v>
      </c>
      <c r="G29" s="154"/>
      <c r="H29" s="154">
        <v>-1.5</v>
      </c>
      <c r="I29" s="100"/>
      <c r="J29" s="154">
        <v>-0.6</v>
      </c>
      <c r="K29" s="100"/>
      <c r="L29" s="220">
        <v>-82723</v>
      </c>
      <c r="M29" s="227"/>
      <c r="N29" s="67">
        <v>-79354</v>
      </c>
    </row>
    <row r="30" spans="1:14" s="52" customFormat="1" ht="27.75" customHeight="1">
      <c r="A30" s="15"/>
      <c r="B30" s="202" t="s">
        <v>129</v>
      </c>
      <c r="C30" s="224">
        <v>-27.2</v>
      </c>
      <c r="D30" s="225"/>
      <c r="E30" s="154">
        <v>-25.1</v>
      </c>
      <c r="F30" s="226">
        <v>-27.9</v>
      </c>
      <c r="G30" s="154"/>
      <c r="H30" s="154">
        <v>-26.6</v>
      </c>
      <c r="I30" s="100"/>
      <c r="J30" s="154">
        <v>-14.4</v>
      </c>
      <c r="K30" s="100"/>
      <c r="L30" s="220">
        <v>-29262</v>
      </c>
      <c r="M30" s="227"/>
      <c r="N30" s="67">
        <v>2350</v>
      </c>
    </row>
    <row r="31" spans="1:14" s="52" customFormat="1" ht="27.75" customHeight="1">
      <c r="A31" s="15"/>
      <c r="B31" s="202" t="s">
        <v>130</v>
      </c>
      <c r="C31" s="224">
        <v>7</v>
      </c>
      <c r="D31" s="225"/>
      <c r="E31" s="154">
        <v>-4.9</v>
      </c>
      <c r="F31" s="226">
        <v>3.1</v>
      </c>
      <c r="G31" s="154"/>
      <c r="H31" s="154">
        <v>24.2</v>
      </c>
      <c r="I31" s="100"/>
      <c r="J31" s="154">
        <v>13.930237763234118</v>
      </c>
      <c r="K31" s="100"/>
      <c r="L31" s="220">
        <v>41523</v>
      </c>
      <c r="M31" s="227"/>
      <c r="N31" s="67">
        <v>44397</v>
      </c>
    </row>
    <row r="32" spans="1:14" s="52" customFormat="1" ht="27.75" customHeight="1">
      <c r="A32" s="24"/>
      <c r="B32" s="208" t="s">
        <v>240</v>
      </c>
      <c r="C32" s="228">
        <v>7.7</v>
      </c>
      <c r="D32" s="229"/>
      <c r="E32" s="173">
        <v>2.9</v>
      </c>
      <c r="F32" s="230">
        <v>2.6</v>
      </c>
      <c r="G32" s="173"/>
      <c r="H32" s="173">
        <v>-2.9</v>
      </c>
      <c r="I32" s="169"/>
      <c r="J32" s="173">
        <v>3.2</v>
      </c>
      <c r="K32" s="169"/>
      <c r="L32" s="231">
        <v>-83372</v>
      </c>
      <c r="M32" s="232"/>
      <c r="N32" s="215">
        <v>-99427</v>
      </c>
    </row>
    <row r="33" spans="1:14" s="33" customFormat="1" ht="24" customHeight="1">
      <c r="A33" s="15" t="s">
        <v>21</v>
      </c>
      <c r="B33" s="202" t="s">
        <v>22</v>
      </c>
      <c r="C33" s="224">
        <v>7.7</v>
      </c>
      <c r="D33" s="225"/>
      <c r="E33" s="154">
        <v>-0.5</v>
      </c>
      <c r="F33" s="226">
        <v>1.3093956411673844</v>
      </c>
      <c r="G33" s="233"/>
      <c r="H33" s="154">
        <v>3.736862858088969</v>
      </c>
      <c r="I33" s="101"/>
      <c r="J33" s="154">
        <v>0.8253484606713641</v>
      </c>
      <c r="K33" s="101"/>
      <c r="L33" s="234">
        <v>-5957</v>
      </c>
      <c r="M33" s="101"/>
      <c r="N33" s="62">
        <v>-6449</v>
      </c>
    </row>
    <row r="34" spans="1:14" s="33" customFormat="1" ht="24" customHeight="1">
      <c r="A34" s="15"/>
      <c r="B34" s="202" t="s">
        <v>189</v>
      </c>
      <c r="C34" s="224">
        <v>-2.8</v>
      </c>
      <c r="D34" s="225"/>
      <c r="E34" s="154">
        <v>3.2</v>
      </c>
      <c r="F34" s="226">
        <v>14.98549559123417</v>
      </c>
      <c r="G34" s="233"/>
      <c r="H34" s="154">
        <v>0.38896507796715696</v>
      </c>
      <c r="I34" s="101"/>
      <c r="J34" s="154">
        <v>-0.03874578179178911</v>
      </c>
      <c r="K34" s="101"/>
      <c r="L34" s="234">
        <v>-7107</v>
      </c>
      <c r="M34" s="101"/>
      <c r="N34" s="62">
        <v>-8726</v>
      </c>
    </row>
    <row r="35" spans="1:14" s="33" customFormat="1" ht="24" customHeight="1">
      <c r="A35" s="15"/>
      <c r="B35" s="202" t="s">
        <v>191</v>
      </c>
      <c r="C35" s="224">
        <v>0.5</v>
      </c>
      <c r="D35" s="225"/>
      <c r="E35" s="154">
        <v>4.7</v>
      </c>
      <c r="F35" s="226">
        <v>-2.3030136507262426</v>
      </c>
      <c r="G35" s="233"/>
      <c r="H35" s="154">
        <v>0.45772038939644233</v>
      </c>
      <c r="I35" s="101"/>
      <c r="J35" s="154">
        <v>1.9825021621008716</v>
      </c>
      <c r="K35" s="101"/>
      <c r="L35" s="234">
        <v>-7536</v>
      </c>
      <c r="M35" s="101"/>
      <c r="N35" s="62">
        <v>-9418</v>
      </c>
    </row>
    <row r="36" spans="1:14" s="33" customFormat="1" ht="24" customHeight="1">
      <c r="A36" s="15"/>
      <c r="B36" s="202" t="s">
        <v>23</v>
      </c>
      <c r="C36" s="224">
        <v>-2.3</v>
      </c>
      <c r="D36" s="225"/>
      <c r="E36" s="154">
        <v>-4.4</v>
      </c>
      <c r="F36" s="226">
        <v>-20.230105465004783</v>
      </c>
      <c r="G36" s="233"/>
      <c r="H36" s="154">
        <v>2.6904669042765903</v>
      </c>
      <c r="I36" s="101"/>
      <c r="J36" s="154">
        <v>-1.8244395528302562</v>
      </c>
      <c r="K36" s="101"/>
      <c r="L36" s="234">
        <v>-4582</v>
      </c>
      <c r="M36" s="101"/>
      <c r="N36" s="62">
        <v>-5797</v>
      </c>
    </row>
    <row r="37" spans="1:14" s="33" customFormat="1" ht="24" customHeight="1">
      <c r="A37" s="15"/>
      <c r="B37" s="202" t="s">
        <v>24</v>
      </c>
      <c r="C37" s="224">
        <v>-0.6</v>
      </c>
      <c r="D37" s="225"/>
      <c r="E37" s="154">
        <v>4.4</v>
      </c>
      <c r="F37" s="226">
        <v>4.315705128205138</v>
      </c>
      <c r="G37" s="233"/>
      <c r="H37" s="154">
        <v>-4.465616581636041</v>
      </c>
      <c r="I37" s="101"/>
      <c r="J37" s="154">
        <v>2.2930374599437187</v>
      </c>
      <c r="K37" s="101"/>
      <c r="L37" s="234">
        <v>-10244</v>
      </c>
      <c r="M37" s="101"/>
      <c r="N37" s="62">
        <v>-11967</v>
      </c>
    </row>
    <row r="38" spans="1:14" s="33" customFormat="1" ht="24" customHeight="1">
      <c r="A38" s="15"/>
      <c r="B38" s="202" t="s">
        <v>25</v>
      </c>
      <c r="C38" s="224">
        <v>3.1</v>
      </c>
      <c r="D38" s="225"/>
      <c r="E38" s="154">
        <v>-6.2</v>
      </c>
      <c r="F38" s="226">
        <v>5.481388167698526</v>
      </c>
      <c r="G38" s="233"/>
      <c r="H38" s="154">
        <v>-2.6484358360169864</v>
      </c>
      <c r="I38" s="101"/>
      <c r="J38" s="154">
        <v>-0.8805758534167722</v>
      </c>
      <c r="K38" s="101"/>
      <c r="L38" s="234">
        <v>-8838</v>
      </c>
      <c r="M38" s="101"/>
      <c r="N38" s="62">
        <v>-9055</v>
      </c>
    </row>
    <row r="39" spans="1:14" s="33" customFormat="1" ht="24.75" customHeight="1">
      <c r="A39" s="235"/>
      <c r="B39" s="202" t="s">
        <v>26</v>
      </c>
      <c r="C39" s="224">
        <v>-2.5</v>
      </c>
      <c r="D39" s="225"/>
      <c r="E39" s="154">
        <v>4</v>
      </c>
      <c r="F39" s="226">
        <v>-4.9897321623629125</v>
      </c>
      <c r="G39" s="233"/>
      <c r="H39" s="154">
        <v>0.7105881043343345</v>
      </c>
      <c r="I39" s="101"/>
      <c r="J39" s="154">
        <v>-1.403913799468441</v>
      </c>
      <c r="K39" s="101"/>
      <c r="L39" s="234">
        <v>-9949</v>
      </c>
      <c r="M39" s="101"/>
      <c r="N39" s="62">
        <v>-10332</v>
      </c>
    </row>
    <row r="40" spans="1:14" s="33" customFormat="1" ht="24.75" customHeight="1">
      <c r="A40" s="15" t="s">
        <v>27</v>
      </c>
      <c r="B40" s="202" t="s">
        <v>28</v>
      </c>
      <c r="C40" s="224">
        <v>0.7</v>
      </c>
      <c r="D40" s="225"/>
      <c r="E40" s="154">
        <v>6.2</v>
      </c>
      <c r="F40" s="226">
        <v>4.968191921514517</v>
      </c>
      <c r="G40" s="233"/>
      <c r="H40" s="154">
        <v>-4.1635465918907215</v>
      </c>
      <c r="I40" s="101"/>
      <c r="J40" s="154">
        <v>2.769012671586978</v>
      </c>
      <c r="K40" s="101"/>
      <c r="L40" s="234">
        <v>-10034</v>
      </c>
      <c r="M40" s="101"/>
      <c r="N40" s="62">
        <v>-10354</v>
      </c>
    </row>
    <row r="41" spans="1:14" s="33" customFormat="1" ht="24.75" customHeight="1">
      <c r="A41" s="15"/>
      <c r="B41" s="202" t="s">
        <v>29</v>
      </c>
      <c r="C41" s="224">
        <v>2.8</v>
      </c>
      <c r="D41" s="225"/>
      <c r="E41" s="154">
        <v>-13.1</v>
      </c>
      <c r="F41" s="226">
        <v>11.642035165605463</v>
      </c>
      <c r="G41" s="233"/>
      <c r="H41" s="154">
        <v>7.001296065294781</v>
      </c>
      <c r="I41" s="101"/>
      <c r="J41" s="154">
        <v>-5.489990628873258</v>
      </c>
      <c r="K41" s="101"/>
      <c r="L41" s="234">
        <v>-4982</v>
      </c>
      <c r="M41" s="101"/>
      <c r="N41" s="62">
        <v>-6926</v>
      </c>
    </row>
    <row r="42" spans="1:14" s="33" customFormat="1" ht="24.75" customHeight="1">
      <c r="A42" s="15"/>
      <c r="B42" s="202" t="s">
        <v>32</v>
      </c>
      <c r="C42" s="224">
        <v>-2.8</v>
      </c>
      <c r="D42" s="225"/>
      <c r="E42" s="154">
        <v>-10.6</v>
      </c>
      <c r="F42" s="226">
        <v>-7.5920887400586</v>
      </c>
      <c r="G42" s="233"/>
      <c r="H42" s="154">
        <v>1.313045031926947</v>
      </c>
      <c r="I42" s="101"/>
      <c r="J42" s="154">
        <v>7.393922720735645</v>
      </c>
      <c r="K42" s="101"/>
      <c r="L42" s="234">
        <v>-4312</v>
      </c>
      <c r="M42" s="101"/>
      <c r="N42" s="62">
        <v>-1904</v>
      </c>
    </row>
    <row r="43" spans="1:14" s="33" customFormat="1" ht="24.75" customHeight="1">
      <c r="A43" s="15"/>
      <c r="B43" s="202" t="s">
        <v>33</v>
      </c>
      <c r="C43" s="224">
        <v>5.7</v>
      </c>
      <c r="D43" s="225"/>
      <c r="E43" s="154">
        <v>17</v>
      </c>
      <c r="F43" s="226">
        <v>5.665024630541879</v>
      </c>
      <c r="G43" s="233"/>
      <c r="H43" s="154">
        <v>2.0302058776109106</v>
      </c>
      <c r="I43" s="101"/>
      <c r="J43" s="154">
        <v>-1.9816295570162623</v>
      </c>
      <c r="K43" s="101" t="s">
        <v>249</v>
      </c>
      <c r="L43" s="234">
        <v>-901</v>
      </c>
      <c r="M43" s="101" t="s">
        <v>249</v>
      </c>
      <c r="N43" s="62">
        <v>-1704</v>
      </c>
    </row>
    <row r="44" spans="1:14" s="33" customFormat="1" ht="24.75" customHeight="1">
      <c r="A44" s="15"/>
      <c r="B44" s="202" t="s">
        <v>31</v>
      </c>
      <c r="C44" s="224">
        <v>-14.8</v>
      </c>
      <c r="D44" s="225"/>
      <c r="E44" s="154">
        <v>-3.5</v>
      </c>
      <c r="F44" s="226">
        <v>0.7662835249042246</v>
      </c>
      <c r="G44" s="233"/>
      <c r="H44" s="154">
        <v>-1.772201219725119</v>
      </c>
      <c r="I44" s="101"/>
      <c r="J44" s="154">
        <v>2</v>
      </c>
      <c r="K44" s="101" t="s">
        <v>249</v>
      </c>
      <c r="L44" s="234">
        <v>-3593</v>
      </c>
      <c r="M44" s="101" t="s">
        <v>249</v>
      </c>
      <c r="N44" s="62">
        <v>-1504</v>
      </c>
    </row>
    <row r="45" spans="1:14" s="33" customFormat="1" ht="24.75" customHeight="1">
      <c r="A45" s="15"/>
      <c r="B45" s="202" t="s">
        <v>22</v>
      </c>
      <c r="C45" s="224">
        <v>5.6</v>
      </c>
      <c r="D45" s="225"/>
      <c r="E45" s="236">
        <v>-1.6</v>
      </c>
      <c r="F45" s="236">
        <v>-7.3</v>
      </c>
      <c r="G45" s="233"/>
      <c r="H45" s="154">
        <v>-4.1</v>
      </c>
      <c r="I45" s="101" t="s">
        <v>249</v>
      </c>
      <c r="J45" s="154">
        <v>-3</v>
      </c>
      <c r="K45" s="101" t="s">
        <v>249</v>
      </c>
      <c r="L45" s="234">
        <v>-1056</v>
      </c>
      <c r="M45" s="101" t="s">
        <v>249</v>
      </c>
      <c r="N45" s="62">
        <v>-1068</v>
      </c>
    </row>
    <row r="46" spans="1:14" s="33" customFormat="1" ht="24.75" customHeight="1">
      <c r="A46" s="455" t="s">
        <v>14</v>
      </c>
      <c r="B46" s="456"/>
      <c r="C46" s="192" t="s">
        <v>231</v>
      </c>
      <c r="D46" s="455" t="s">
        <v>232</v>
      </c>
      <c r="E46" s="479"/>
      <c r="F46" s="480"/>
      <c r="G46" s="455" t="s">
        <v>233</v>
      </c>
      <c r="H46" s="457"/>
      <c r="I46" s="457"/>
      <c r="J46" s="456"/>
      <c r="K46" s="455" t="s">
        <v>234</v>
      </c>
      <c r="L46" s="457"/>
      <c r="M46" s="457"/>
      <c r="N46" s="456"/>
    </row>
    <row r="47" spans="1:14" ht="24.75" customHeight="1">
      <c r="A47" s="458" t="s">
        <v>15</v>
      </c>
      <c r="B47" s="459"/>
      <c r="C47" s="196" t="s">
        <v>235</v>
      </c>
      <c r="D47" s="474" t="s">
        <v>236</v>
      </c>
      <c r="E47" s="475"/>
      <c r="F47" s="476"/>
      <c r="G47" s="458" t="s">
        <v>237</v>
      </c>
      <c r="H47" s="460"/>
      <c r="I47" s="460"/>
      <c r="J47" s="459"/>
      <c r="K47" s="458" t="s">
        <v>238</v>
      </c>
      <c r="L47" s="460"/>
      <c r="M47" s="460"/>
      <c r="N47" s="459"/>
    </row>
    <row r="48" spans="1:14" ht="15">
      <c r="A48" s="52" t="s">
        <v>239</v>
      </c>
      <c r="B48" s="33"/>
      <c r="C48" s="33"/>
      <c r="D48" s="33"/>
      <c r="E48" s="33"/>
      <c r="F48" s="33"/>
      <c r="G48" s="33"/>
      <c r="H48" s="33"/>
      <c r="I48" s="33"/>
      <c r="J48" s="33"/>
      <c r="K48" s="33"/>
      <c r="L48" s="33"/>
      <c r="M48" s="33"/>
      <c r="N48" s="33"/>
    </row>
    <row r="49" ht="15.75" customHeight="1">
      <c r="A49" s="237" t="s">
        <v>251</v>
      </c>
    </row>
  </sheetData>
  <sheetProtection/>
  <mergeCells count="23">
    <mergeCell ref="D7:E7"/>
    <mergeCell ref="G7:H7"/>
    <mergeCell ref="K4:N6"/>
    <mergeCell ref="D5:E5"/>
    <mergeCell ref="G5:J5"/>
    <mergeCell ref="D6:E6"/>
    <mergeCell ref="G6:J6"/>
    <mergeCell ref="A47:B47"/>
    <mergeCell ref="D47:F47"/>
    <mergeCell ref="G47:J47"/>
    <mergeCell ref="K47:N47"/>
    <mergeCell ref="I7:J7"/>
    <mergeCell ref="K7:L7"/>
    <mergeCell ref="M7:N7"/>
    <mergeCell ref="C27:J27"/>
    <mergeCell ref="K27:N27"/>
    <mergeCell ref="A46:B46"/>
    <mergeCell ref="D46:F46"/>
    <mergeCell ref="G46:J46"/>
    <mergeCell ref="K46:N46"/>
    <mergeCell ref="A4:B7"/>
    <mergeCell ref="C4:E4"/>
    <mergeCell ref="G4:J4"/>
  </mergeCells>
  <printOptions horizontalCentered="1" verticalCentered="1"/>
  <pageMargins left="0.3937007874015748" right="0" top="0" bottom="0" header="0.3937007874015748" footer="0"/>
  <pageSetup fitToHeight="1" fitToWidth="1" horizontalDpi="600" verticalDpi="600" orientation="portrait" paperSize="9" scale="70" r:id="rId1"/>
  <headerFooter alignWithMargins="0">
    <oddHeader>&amp;R&amp;"ＭＳ Ｐゴシック,太字"&amp;22№２</oddHeader>
    <oddFooter>&amp;C&amp;14-2-</oddFooter>
  </headerFooter>
</worksheet>
</file>

<file path=xl/worksheets/sheet3.xml><?xml version="1.0" encoding="utf-8"?>
<worksheet xmlns="http://schemas.openxmlformats.org/spreadsheetml/2006/main" xmlns:r="http://schemas.openxmlformats.org/officeDocument/2006/relationships">
  <sheetPr>
    <tabColor rgb="FF00B0F0"/>
  </sheetPr>
  <dimension ref="A3:AI57"/>
  <sheetViews>
    <sheetView zoomScale="75" zoomScaleNormal="75" zoomScaleSheetLayoutView="70" zoomScalePageLayoutView="0" workbookViewId="0" topLeftCell="C1">
      <selection activeCell="AB11" sqref="AB11"/>
    </sheetView>
  </sheetViews>
  <sheetFormatPr defaultColWidth="9.00390625" defaultRowHeight="13.5"/>
  <cols>
    <col min="1" max="1" width="7.125" style="190" customWidth="1"/>
    <col min="2" max="2" width="7.125" style="96" customWidth="1"/>
    <col min="3" max="3" width="14.75390625" style="96" customWidth="1"/>
    <col min="4" max="4" width="4.75390625" style="96" customWidth="1"/>
    <col min="5" max="5" width="10.75390625" style="96" customWidth="1"/>
    <col min="6" max="7" width="14.75390625" style="96" customWidth="1"/>
    <col min="8" max="16" width="3.625" style="96" customWidth="1"/>
    <col min="17" max="17" width="9.625" style="96" customWidth="1"/>
    <col min="18" max="18" width="3.625" style="96" customWidth="1"/>
    <col min="19" max="19" width="9.625" style="96" customWidth="1"/>
    <col min="20" max="20" width="3.625" style="96" customWidth="1"/>
    <col min="21" max="21" width="9.625" style="96" customWidth="1"/>
    <col min="22" max="22" width="3.625" style="96" customWidth="1"/>
    <col min="23" max="23" width="9.625" style="96" customWidth="1"/>
    <col min="24" max="24" width="3.625" style="96" customWidth="1"/>
    <col min="25" max="16384" width="9.00390625" style="96" customWidth="1"/>
  </cols>
  <sheetData>
    <row r="3" spans="8:19" ht="24.75" customHeight="1">
      <c r="H3" s="238"/>
      <c r="I3" s="238"/>
      <c r="J3" s="238"/>
      <c r="K3" s="238"/>
      <c r="L3" s="238"/>
      <c r="M3" s="238"/>
      <c r="N3" s="238"/>
      <c r="O3" s="238"/>
      <c r="P3" s="238"/>
      <c r="Q3" s="238"/>
      <c r="R3" s="238"/>
      <c r="S3" s="238"/>
    </row>
    <row r="4" spans="1:24" ht="24.75" customHeight="1">
      <c r="A4" s="455" t="s">
        <v>34</v>
      </c>
      <c r="B4" s="456"/>
      <c r="C4" s="192" t="s">
        <v>35</v>
      </c>
      <c r="D4" s="466" t="s">
        <v>36</v>
      </c>
      <c r="E4" s="467"/>
      <c r="F4" s="468"/>
      <c r="G4" s="506" t="s">
        <v>37</v>
      </c>
      <c r="H4" s="455" t="s">
        <v>38</v>
      </c>
      <c r="I4" s="457"/>
      <c r="J4" s="457"/>
      <c r="K4" s="457"/>
      <c r="L4" s="457"/>
      <c r="M4" s="457"/>
      <c r="N4" s="457"/>
      <c r="O4" s="456"/>
      <c r="P4" s="455" t="s">
        <v>39</v>
      </c>
      <c r="Q4" s="457"/>
      <c r="R4" s="457"/>
      <c r="S4" s="456"/>
      <c r="T4" s="455" t="s">
        <v>40</v>
      </c>
      <c r="U4" s="457"/>
      <c r="V4" s="457"/>
      <c r="W4" s="457"/>
      <c r="X4" s="456"/>
    </row>
    <row r="5" spans="1:24" ht="24.75" customHeight="1">
      <c r="A5" s="463"/>
      <c r="B5" s="465"/>
      <c r="C5" s="240"/>
      <c r="D5" s="455" t="s">
        <v>252</v>
      </c>
      <c r="E5" s="456"/>
      <c r="F5" s="108" t="s">
        <v>41</v>
      </c>
      <c r="G5" s="507"/>
      <c r="H5" s="463" t="s">
        <v>42</v>
      </c>
      <c r="I5" s="464"/>
      <c r="J5" s="464"/>
      <c r="K5" s="464"/>
      <c r="L5" s="464"/>
      <c r="M5" s="464"/>
      <c r="N5" s="464"/>
      <c r="O5" s="465"/>
      <c r="P5" s="463" t="s">
        <v>43</v>
      </c>
      <c r="Q5" s="464"/>
      <c r="R5" s="464"/>
      <c r="S5" s="465"/>
      <c r="T5" s="463"/>
      <c r="U5" s="464"/>
      <c r="V5" s="464"/>
      <c r="W5" s="464"/>
      <c r="X5" s="465"/>
    </row>
    <row r="6" spans="1:24" ht="24.75" customHeight="1">
      <c r="A6" s="463"/>
      <c r="B6" s="465"/>
      <c r="C6" s="240"/>
      <c r="D6" s="463" t="s">
        <v>253</v>
      </c>
      <c r="E6" s="465"/>
      <c r="F6" s="108" t="s">
        <v>44</v>
      </c>
      <c r="G6" s="507"/>
      <c r="H6" s="463" t="s">
        <v>45</v>
      </c>
      <c r="I6" s="464"/>
      <c r="J6" s="464"/>
      <c r="K6" s="464"/>
      <c r="L6" s="464"/>
      <c r="M6" s="464"/>
      <c r="N6" s="464"/>
      <c r="O6" s="465"/>
      <c r="P6" s="513" t="s">
        <v>46</v>
      </c>
      <c r="Q6" s="514"/>
      <c r="R6" s="514"/>
      <c r="S6" s="515"/>
      <c r="T6" s="513" t="s">
        <v>42</v>
      </c>
      <c r="U6" s="514"/>
      <c r="V6" s="514"/>
      <c r="W6" s="514"/>
      <c r="X6" s="515"/>
    </row>
    <row r="7" spans="1:24" ht="24.75" customHeight="1">
      <c r="A7" s="458"/>
      <c r="B7" s="459"/>
      <c r="C7" s="242" t="s">
        <v>254</v>
      </c>
      <c r="D7" s="243"/>
      <c r="E7" s="244" t="s">
        <v>255</v>
      </c>
      <c r="F7" s="105" t="s">
        <v>47</v>
      </c>
      <c r="G7" s="523"/>
      <c r="H7" s="519" t="s">
        <v>256</v>
      </c>
      <c r="I7" s="520"/>
      <c r="J7" s="520"/>
      <c r="K7" s="520"/>
      <c r="L7" s="520"/>
      <c r="M7" s="520"/>
      <c r="N7" s="520"/>
      <c r="O7" s="521"/>
      <c r="P7" s="516"/>
      <c r="Q7" s="517"/>
      <c r="R7" s="517"/>
      <c r="S7" s="518"/>
      <c r="T7" s="519" t="s">
        <v>257</v>
      </c>
      <c r="U7" s="520"/>
      <c r="V7" s="520"/>
      <c r="W7" s="520"/>
      <c r="X7" s="521"/>
    </row>
    <row r="8" spans="1:24" ht="24.75" customHeight="1">
      <c r="A8" s="15"/>
      <c r="B8" s="108"/>
      <c r="C8" s="248" t="s">
        <v>48</v>
      </c>
      <c r="D8" s="249"/>
      <c r="E8" s="249"/>
      <c r="F8" s="250" t="s">
        <v>258</v>
      </c>
      <c r="G8" s="251" t="s">
        <v>49</v>
      </c>
      <c r="H8" s="252"/>
      <c r="I8" s="252"/>
      <c r="J8" s="252"/>
      <c r="K8" s="253"/>
      <c r="L8" s="253"/>
      <c r="M8" s="253"/>
      <c r="N8" s="252"/>
      <c r="O8" s="252"/>
      <c r="P8" s="254"/>
      <c r="Q8" s="254"/>
      <c r="R8" s="254"/>
      <c r="S8" s="254"/>
      <c r="T8" s="254"/>
      <c r="U8" s="254"/>
      <c r="V8" s="254"/>
      <c r="W8" s="254"/>
      <c r="X8" s="255"/>
    </row>
    <row r="9" spans="1:24" ht="27.75" customHeight="1">
      <c r="A9" s="15" t="s">
        <v>18</v>
      </c>
      <c r="B9" s="128" t="s">
        <v>50</v>
      </c>
      <c r="C9" s="256">
        <v>117.76</v>
      </c>
      <c r="D9" s="89"/>
      <c r="E9" s="89"/>
      <c r="F9" s="257">
        <v>1.685</v>
      </c>
      <c r="G9" s="258">
        <v>14091</v>
      </c>
      <c r="H9" s="259"/>
      <c r="I9" s="260"/>
      <c r="J9" s="260"/>
      <c r="K9" s="497">
        <v>101.1</v>
      </c>
      <c r="L9" s="497"/>
      <c r="M9" s="497"/>
      <c r="N9" s="260"/>
      <c r="O9" s="260"/>
      <c r="P9" s="261"/>
      <c r="Q9" s="261"/>
      <c r="R9" s="262"/>
      <c r="S9" s="263">
        <v>100.3</v>
      </c>
      <c r="T9" s="261"/>
      <c r="U9" s="261"/>
      <c r="V9" s="261"/>
      <c r="W9" s="264">
        <v>100.7</v>
      </c>
      <c r="X9" s="265"/>
    </row>
    <row r="10" spans="1:24" ht="27.75" customHeight="1">
      <c r="A10" s="15"/>
      <c r="B10" s="128" t="s">
        <v>51</v>
      </c>
      <c r="C10" s="256">
        <v>103.37</v>
      </c>
      <c r="D10" s="89"/>
      <c r="E10" s="89"/>
      <c r="F10" s="257">
        <v>1.59</v>
      </c>
      <c r="G10" s="258">
        <v>15646</v>
      </c>
      <c r="H10" s="259"/>
      <c r="I10" s="260"/>
      <c r="J10" s="260"/>
      <c r="K10" s="497">
        <v>105.7</v>
      </c>
      <c r="L10" s="497"/>
      <c r="M10" s="497"/>
      <c r="N10" s="260"/>
      <c r="O10" s="260"/>
      <c r="P10" s="261"/>
      <c r="Q10" s="261"/>
      <c r="R10" s="260"/>
      <c r="S10" s="263">
        <v>100.9</v>
      </c>
      <c r="T10" s="261"/>
      <c r="U10" s="261"/>
      <c r="V10" s="261"/>
      <c r="W10" s="264">
        <v>102.1</v>
      </c>
      <c r="X10" s="265"/>
    </row>
    <row r="11" spans="1:24" ht="27.75" customHeight="1">
      <c r="A11" s="15"/>
      <c r="B11" s="128" t="s">
        <v>19</v>
      </c>
      <c r="C11" s="256">
        <v>93.54</v>
      </c>
      <c r="D11" s="89"/>
      <c r="E11" s="257"/>
      <c r="F11" s="257">
        <v>1.348</v>
      </c>
      <c r="G11" s="258">
        <v>15480</v>
      </c>
      <c r="H11" s="259"/>
      <c r="I11" s="260"/>
      <c r="J11" s="260"/>
      <c r="K11" s="497">
        <v>100.1</v>
      </c>
      <c r="L11" s="497"/>
      <c r="M11" s="497"/>
      <c r="N11" s="260"/>
      <c r="O11" s="260"/>
      <c r="P11" s="261"/>
      <c r="Q11" s="261"/>
      <c r="R11" s="260"/>
      <c r="S11" s="263">
        <v>98.2</v>
      </c>
      <c r="T11" s="261"/>
      <c r="U11" s="261"/>
      <c r="V11" s="261"/>
      <c r="W11" s="264">
        <v>100.7</v>
      </c>
      <c r="X11" s="266"/>
    </row>
    <row r="12" spans="1:24" s="254" customFormat="1" ht="27.75" customHeight="1">
      <c r="A12" s="15"/>
      <c r="B12" s="128" t="s">
        <v>20</v>
      </c>
      <c r="C12" s="256">
        <v>87.78</v>
      </c>
      <c r="D12" s="89"/>
      <c r="E12" s="257"/>
      <c r="F12" s="257">
        <v>1.197</v>
      </c>
      <c r="G12" s="258">
        <v>13321</v>
      </c>
      <c r="H12" s="259"/>
      <c r="I12" s="260"/>
      <c r="J12" s="260"/>
      <c r="K12" s="497">
        <v>100</v>
      </c>
      <c r="L12" s="497"/>
      <c r="M12" s="497"/>
      <c r="N12" s="260"/>
      <c r="O12" s="260"/>
      <c r="P12" s="261"/>
      <c r="Q12" s="261"/>
      <c r="R12" s="260" t="s">
        <v>52</v>
      </c>
      <c r="S12" s="263">
        <v>96.9</v>
      </c>
      <c r="T12" s="261"/>
      <c r="U12" s="261"/>
      <c r="V12" s="261"/>
      <c r="W12" s="264">
        <v>100</v>
      </c>
      <c r="X12" s="266"/>
    </row>
    <row r="13" spans="1:24" s="254" customFormat="1" ht="27.75" customHeight="1">
      <c r="A13" s="24"/>
      <c r="B13" s="140" t="s">
        <v>21</v>
      </c>
      <c r="C13" s="267">
        <v>79.81</v>
      </c>
      <c r="D13" s="171"/>
      <c r="E13" s="268"/>
      <c r="F13" s="268">
        <v>1.098</v>
      </c>
      <c r="G13" s="269">
        <v>12734</v>
      </c>
      <c r="H13" s="270"/>
      <c r="I13" s="271"/>
      <c r="J13" s="271"/>
      <c r="K13" s="522">
        <v>101.5</v>
      </c>
      <c r="L13" s="522"/>
      <c r="M13" s="522"/>
      <c r="N13" s="271"/>
      <c r="O13" s="271"/>
      <c r="P13" s="272"/>
      <c r="Q13" s="272"/>
      <c r="R13" s="271"/>
      <c r="S13" s="273">
        <v>96.2</v>
      </c>
      <c r="T13" s="272"/>
      <c r="U13" s="272"/>
      <c r="V13" s="272"/>
      <c r="W13" s="274">
        <v>99.7</v>
      </c>
      <c r="X13" s="275"/>
    </row>
    <row r="14" spans="1:24" s="254" customFormat="1" ht="27.75" customHeight="1">
      <c r="A14" s="15" t="s">
        <v>21</v>
      </c>
      <c r="B14" s="128" t="s">
        <v>22</v>
      </c>
      <c r="C14" s="256">
        <v>80.51</v>
      </c>
      <c r="D14" s="89"/>
      <c r="E14" s="257"/>
      <c r="F14" s="257">
        <v>1.17</v>
      </c>
      <c r="G14" s="258">
        <v>1165</v>
      </c>
      <c r="H14" s="259"/>
      <c r="I14" s="260"/>
      <c r="J14" s="260"/>
      <c r="K14" s="497">
        <v>101.9</v>
      </c>
      <c r="L14" s="497"/>
      <c r="M14" s="497"/>
      <c r="N14" s="260"/>
      <c r="O14" s="260"/>
      <c r="P14" s="261"/>
      <c r="Q14" s="261"/>
      <c r="R14" s="260"/>
      <c r="S14" s="225">
        <v>96.3</v>
      </c>
      <c r="T14" s="261"/>
      <c r="U14" s="261"/>
      <c r="V14" s="261"/>
      <c r="W14" s="264">
        <v>99.7</v>
      </c>
      <c r="X14" s="158"/>
    </row>
    <row r="15" spans="1:24" s="254" customFormat="1" ht="27.75" customHeight="1">
      <c r="A15" s="15"/>
      <c r="B15" s="202" t="s">
        <v>4</v>
      </c>
      <c r="C15" s="256">
        <v>79.47</v>
      </c>
      <c r="D15" s="276"/>
      <c r="E15" s="277"/>
      <c r="F15" s="278">
        <v>1.051</v>
      </c>
      <c r="G15" s="279">
        <v>1081</v>
      </c>
      <c r="H15" s="280"/>
      <c r="J15" s="260"/>
      <c r="K15" s="497">
        <v>102.2</v>
      </c>
      <c r="L15" s="497"/>
      <c r="M15" s="497"/>
      <c r="P15" s="225"/>
      <c r="Q15" s="154"/>
      <c r="R15" s="225"/>
      <c r="S15" s="225">
        <v>96.2</v>
      </c>
      <c r="T15" s="261"/>
      <c r="U15" s="154"/>
      <c r="V15" s="261"/>
      <c r="W15" s="264">
        <v>99.7</v>
      </c>
      <c r="X15" s="158"/>
    </row>
    <row r="16" spans="1:24" s="254" customFormat="1" ht="27.75" customHeight="1">
      <c r="A16" s="15"/>
      <c r="B16" s="202" t="s">
        <v>5</v>
      </c>
      <c r="C16" s="256">
        <v>77.22</v>
      </c>
      <c r="D16" s="276"/>
      <c r="E16" s="277"/>
      <c r="F16" s="278">
        <v>1.082</v>
      </c>
      <c r="G16" s="279">
        <v>1026</v>
      </c>
      <c r="H16" s="280"/>
      <c r="J16" s="260"/>
      <c r="K16" s="497">
        <v>102.1</v>
      </c>
      <c r="L16" s="497"/>
      <c r="M16" s="497"/>
      <c r="P16" s="225"/>
      <c r="Q16" s="154"/>
      <c r="R16" s="225"/>
      <c r="S16" s="225">
        <v>96</v>
      </c>
      <c r="T16" s="261"/>
      <c r="U16" s="154"/>
      <c r="V16" s="261"/>
      <c r="W16" s="264">
        <v>99.9</v>
      </c>
      <c r="X16" s="158"/>
    </row>
    <row r="17" spans="1:24" s="254" customFormat="1" ht="27.75" customHeight="1">
      <c r="A17" s="15"/>
      <c r="B17" s="202" t="s">
        <v>23</v>
      </c>
      <c r="C17" s="256">
        <v>76.84</v>
      </c>
      <c r="D17" s="276"/>
      <c r="E17" s="277"/>
      <c r="F17" s="278">
        <v>1.049</v>
      </c>
      <c r="G17" s="279">
        <v>1001</v>
      </c>
      <c r="H17" s="280"/>
      <c r="J17" s="260"/>
      <c r="K17" s="497">
        <v>101.9</v>
      </c>
      <c r="L17" s="497"/>
      <c r="M17" s="497"/>
      <c r="P17" s="225"/>
      <c r="Q17" s="154"/>
      <c r="R17" s="225"/>
      <c r="S17" s="225">
        <v>96.2</v>
      </c>
      <c r="T17" s="261"/>
      <c r="U17" s="154"/>
      <c r="V17" s="261"/>
      <c r="W17" s="264">
        <v>99.9</v>
      </c>
      <c r="X17" s="158"/>
    </row>
    <row r="18" spans="1:24" s="254" customFormat="1" ht="27.75" customHeight="1">
      <c r="A18" s="280"/>
      <c r="B18" s="202" t="s">
        <v>24</v>
      </c>
      <c r="C18" s="256">
        <v>76.77</v>
      </c>
      <c r="D18" s="276"/>
      <c r="E18" s="277"/>
      <c r="F18" s="278">
        <v>1.194</v>
      </c>
      <c r="G18" s="279">
        <v>976</v>
      </c>
      <c r="H18" s="280"/>
      <c r="J18" s="260"/>
      <c r="K18" s="497">
        <v>101.1</v>
      </c>
      <c r="L18" s="497"/>
      <c r="M18" s="497"/>
      <c r="P18" s="225"/>
      <c r="Q18" s="154"/>
      <c r="R18" s="225"/>
      <c r="S18" s="225">
        <v>96.2</v>
      </c>
      <c r="T18" s="261"/>
      <c r="U18" s="154"/>
      <c r="V18" s="261"/>
      <c r="W18" s="264">
        <v>100</v>
      </c>
      <c r="X18" s="158"/>
    </row>
    <row r="19" spans="1:24" s="254" customFormat="1" ht="27.75" customHeight="1">
      <c r="A19" s="15"/>
      <c r="B19" s="202" t="s">
        <v>25</v>
      </c>
      <c r="C19" s="256">
        <v>77.54</v>
      </c>
      <c r="D19" s="276"/>
      <c r="E19" s="277"/>
      <c r="F19" s="278">
        <v>1.019</v>
      </c>
      <c r="G19" s="279">
        <v>1095</v>
      </c>
      <c r="H19" s="280"/>
      <c r="J19" s="260"/>
      <c r="K19" s="497">
        <v>101</v>
      </c>
      <c r="L19" s="497"/>
      <c r="M19" s="497"/>
      <c r="P19" s="225"/>
      <c r="Q19" s="154"/>
      <c r="R19" s="225"/>
      <c r="S19" s="225">
        <v>96.1</v>
      </c>
      <c r="T19" s="261"/>
      <c r="U19" s="154"/>
      <c r="V19" s="261"/>
      <c r="W19" s="264">
        <v>99.4</v>
      </c>
      <c r="X19" s="158"/>
    </row>
    <row r="20" spans="1:24" s="254" customFormat="1" ht="27.75" customHeight="1">
      <c r="A20" s="280"/>
      <c r="B20" s="202" t="s">
        <v>26</v>
      </c>
      <c r="C20" s="256">
        <v>77.85</v>
      </c>
      <c r="D20" s="276"/>
      <c r="E20" s="277"/>
      <c r="F20" s="278">
        <v>1.044</v>
      </c>
      <c r="G20" s="279">
        <v>1032</v>
      </c>
      <c r="H20" s="280"/>
      <c r="J20" s="260"/>
      <c r="K20" s="497">
        <v>101</v>
      </c>
      <c r="L20" s="497"/>
      <c r="M20" s="497"/>
      <c r="P20" s="225"/>
      <c r="Q20" s="154"/>
      <c r="R20" s="225"/>
      <c r="S20" s="225">
        <v>96.2</v>
      </c>
      <c r="T20" s="261"/>
      <c r="U20" s="154"/>
      <c r="V20" s="261"/>
      <c r="W20" s="264">
        <v>99.4</v>
      </c>
      <c r="X20" s="158"/>
    </row>
    <row r="21" spans="1:24" s="254" customFormat="1" ht="27.75" customHeight="1">
      <c r="A21" s="15" t="s">
        <v>27</v>
      </c>
      <c r="B21" s="202" t="s">
        <v>28</v>
      </c>
      <c r="C21" s="256">
        <v>76.97</v>
      </c>
      <c r="D21" s="276"/>
      <c r="E21" s="277"/>
      <c r="F21" s="278">
        <v>1.036</v>
      </c>
      <c r="G21" s="279">
        <v>985</v>
      </c>
      <c r="H21" s="280"/>
      <c r="J21" s="260"/>
      <c r="K21" s="497">
        <v>100.9</v>
      </c>
      <c r="L21" s="497"/>
      <c r="M21" s="497"/>
      <c r="P21" s="225"/>
      <c r="Q21" s="154"/>
      <c r="R21" s="225"/>
      <c r="S21" s="225">
        <v>95.6</v>
      </c>
      <c r="T21" s="261"/>
      <c r="U21" s="154"/>
      <c r="V21" s="261"/>
      <c r="W21" s="264">
        <v>99.6</v>
      </c>
      <c r="X21" s="158"/>
    </row>
    <row r="22" spans="1:24" s="254" customFormat="1" ht="27.75" customHeight="1">
      <c r="A22" s="15"/>
      <c r="B22" s="128" t="s">
        <v>29</v>
      </c>
      <c r="C22" s="256">
        <v>78.45</v>
      </c>
      <c r="D22" s="276"/>
      <c r="E22" s="277"/>
      <c r="F22" s="278">
        <v>0.92</v>
      </c>
      <c r="G22" s="281">
        <v>1038</v>
      </c>
      <c r="H22" s="280"/>
      <c r="J22" s="260"/>
      <c r="K22" s="497">
        <v>101.1</v>
      </c>
      <c r="L22" s="497"/>
      <c r="M22" s="497"/>
      <c r="P22" s="225"/>
      <c r="Q22" s="154"/>
      <c r="R22" s="225"/>
      <c r="S22" s="225">
        <v>95.6</v>
      </c>
      <c r="T22" s="261"/>
      <c r="U22" s="154"/>
      <c r="V22" s="261"/>
      <c r="W22" s="264">
        <v>99.8</v>
      </c>
      <c r="X22" s="158"/>
    </row>
    <row r="23" spans="1:24" s="254" customFormat="1" ht="27.75" customHeight="1">
      <c r="A23" s="15"/>
      <c r="B23" s="128" t="s">
        <v>32</v>
      </c>
      <c r="C23" s="256">
        <v>82.43</v>
      </c>
      <c r="D23" s="276"/>
      <c r="E23" s="277"/>
      <c r="F23" s="278">
        <v>1.02</v>
      </c>
      <c r="G23" s="281">
        <v>1161</v>
      </c>
      <c r="H23" s="280"/>
      <c r="J23" s="260"/>
      <c r="K23" s="497">
        <v>101.6</v>
      </c>
      <c r="L23" s="497"/>
      <c r="M23" s="497"/>
      <c r="P23" s="225"/>
      <c r="Q23" s="154"/>
      <c r="R23" s="225"/>
      <c r="S23" s="225">
        <v>96.5</v>
      </c>
      <c r="T23" s="261"/>
      <c r="U23" s="154"/>
      <c r="V23" s="261"/>
      <c r="W23" s="264">
        <v>100.3</v>
      </c>
      <c r="X23" s="158"/>
    </row>
    <row r="24" spans="1:24" s="254" customFormat="1" ht="27.75" customHeight="1">
      <c r="A24" s="15"/>
      <c r="B24" s="128" t="s">
        <v>33</v>
      </c>
      <c r="C24" s="256">
        <v>81.49</v>
      </c>
      <c r="D24" s="276"/>
      <c r="E24" s="277"/>
      <c r="F24" s="278">
        <v>1.075</v>
      </c>
      <c r="G24" s="281">
        <v>1004</v>
      </c>
      <c r="H24" s="280"/>
      <c r="J24" s="260"/>
      <c r="K24" s="497">
        <v>101.7</v>
      </c>
      <c r="L24" s="497"/>
      <c r="M24" s="497"/>
      <c r="P24" s="225"/>
      <c r="Q24" s="154"/>
      <c r="R24" s="225"/>
      <c r="S24" s="225">
        <v>96.5</v>
      </c>
      <c r="T24" s="261"/>
      <c r="U24" s="154"/>
      <c r="V24" s="261" t="s">
        <v>52</v>
      </c>
      <c r="W24" s="264">
        <v>100.4</v>
      </c>
      <c r="X24" s="158" t="s">
        <v>52</v>
      </c>
    </row>
    <row r="25" spans="1:24" s="254" customFormat="1" ht="27.75" customHeight="1">
      <c r="A25" s="15"/>
      <c r="B25" s="128" t="s">
        <v>31</v>
      </c>
      <c r="C25" s="256">
        <v>79.7</v>
      </c>
      <c r="D25" s="276"/>
      <c r="E25" s="277"/>
      <c r="F25" s="278">
        <v>0.948</v>
      </c>
      <c r="G25" s="281">
        <v>1148</v>
      </c>
      <c r="H25" s="280"/>
      <c r="J25" s="260"/>
      <c r="K25" s="497">
        <v>101.2</v>
      </c>
      <c r="L25" s="497"/>
      <c r="M25" s="497"/>
      <c r="P25" s="225"/>
      <c r="Q25" s="154"/>
      <c r="R25" s="282"/>
      <c r="S25" s="225">
        <v>96.1</v>
      </c>
      <c r="T25" s="261"/>
      <c r="U25" s="154"/>
      <c r="V25" s="261" t="s">
        <v>52</v>
      </c>
      <c r="W25" s="264">
        <v>100.1</v>
      </c>
      <c r="X25" s="158" t="s">
        <v>52</v>
      </c>
    </row>
    <row r="26" spans="1:24" s="254" customFormat="1" ht="27.75" customHeight="1">
      <c r="A26" s="15"/>
      <c r="B26" s="128" t="s">
        <v>22</v>
      </c>
      <c r="C26" s="256">
        <v>79.32</v>
      </c>
      <c r="D26" s="276"/>
      <c r="E26" s="277"/>
      <c r="F26" s="278">
        <v>0.997</v>
      </c>
      <c r="G26" s="281">
        <v>975</v>
      </c>
      <c r="H26" s="280"/>
      <c r="J26" s="282" t="s">
        <v>110</v>
      </c>
      <c r="K26" s="510">
        <v>100.5</v>
      </c>
      <c r="L26" s="510"/>
      <c r="M26" s="510"/>
      <c r="P26" s="225"/>
      <c r="Q26" s="154"/>
      <c r="R26" s="282"/>
      <c r="S26" s="225">
        <v>96</v>
      </c>
      <c r="T26" s="261"/>
      <c r="U26" s="154"/>
      <c r="V26" s="261"/>
      <c r="W26" s="264">
        <v>99.6</v>
      </c>
      <c r="X26" s="158"/>
    </row>
    <row r="27" spans="1:24" s="254" customFormat="1" ht="27.75" customHeight="1">
      <c r="A27" s="15"/>
      <c r="B27" s="128" t="s">
        <v>189</v>
      </c>
      <c r="C27" s="256">
        <v>79.02</v>
      </c>
      <c r="D27" s="276"/>
      <c r="E27" s="277"/>
      <c r="F27" s="278"/>
      <c r="G27" s="281">
        <v>1026</v>
      </c>
      <c r="H27" s="283"/>
      <c r="I27" s="284"/>
      <c r="J27" s="285"/>
      <c r="K27" s="496">
        <v>100.1</v>
      </c>
      <c r="L27" s="496"/>
      <c r="M27" s="496"/>
      <c r="N27" s="284"/>
      <c r="O27" s="284"/>
      <c r="P27" s="286"/>
      <c r="Q27" s="163"/>
      <c r="R27" s="287"/>
      <c r="S27" s="286"/>
      <c r="T27" s="288"/>
      <c r="U27" s="163"/>
      <c r="V27" s="288" t="s">
        <v>1</v>
      </c>
      <c r="W27" s="289">
        <v>98.7</v>
      </c>
      <c r="X27" s="162" t="s">
        <v>2</v>
      </c>
    </row>
    <row r="28" spans="1:35" s="52" customFormat="1" ht="27.75" customHeight="1">
      <c r="A28" s="197"/>
      <c r="B28" s="201"/>
      <c r="C28" s="290"/>
      <c r="D28" s="455" t="s">
        <v>53</v>
      </c>
      <c r="E28" s="456"/>
      <c r="F28" s="511" t="s">
        <v>54</v>
      </c>
      <c r="G28" s="455" t="s">
        <v>17</v>
      </c>
      <c r="H28" s="457"/>
      <c r="I28" s="457"/>
      <c r="J28" s="457"/>
      <c r="K28" s="456"/>
      <c r="L28" s="455" t="s">
        <v>55</v>
      </c>
      <c r="M28" s="457"/>
      <c r="N28" s="457"/>
      <c r="O28" s="456"/>
      <c r="P28" s="455" t="s">
        <v>53</v>
      </c>
      <c r="Q28" s="456"/>
      <c r="R28" s="455" t="s">
        <v>55</v>
      </c>
      <c r="S28" s="456"/>
      <c r="T28" s="455" t="s">
        <v>53</v>
      </c>
      <c r="U28" s="457"/>
      <c r="V28" s="456"/>
      <c r="W28" s="455" t="s">
        <v>55</v>
      </c>
      <c r="X28" s="456"/>
      <c r="AI28" s="254"/>
    </row>
    <row r="29" spans="1:24" ht="27.75" customHeight="1">
      <c r="A29" s="184"/>
      <c r="B29" s="185"/>
      <c r="C29" s="291"/>
      <c r="D29" s="458" t="s">
        <v>56</v>
      </c>
      <c r="E29" s="459"/>
      <c r="F29" s="512"/>
      <c r="G29" s="458"/>
      <c r="H29" s="460"/>
      <c r="I29" s="460"/>
      <c r="J29" s="460"/>
      <c r="K29" s="459"/>
      <c r="L29" s="458"/>
      <c r="M29" s="460"/>
      <c r="N29" s="460"/>
      <c r="O29" s="459"/>
      <c r="P29" s="458" t="s">
        <v>56</v>
      </c>
      <c r="Q29" s="459"/>
      <c r="R29" s="458"/>
      <c r="S29" s="459"/>
      <c r="T29" s="458" t="s">
        <v>56</v>
      </c>
      <c r="U29" s="460"/>
      <c r="V29" s="459"/>
      <c r="W29" s="458"/>
      <c r="X29" s="459"/>
    </row>
    <row r="30" spans="1:24" ht="27.75" customHeight="1">
      <c r="A30" s="15" t="s">
        <v>18</v>
      </c>
      <c r="B30" s="128" t="s">
        <v>50</v>
      </c>
      <c r="C30" s="159"/>
      <c r="D30" s="131"/>
      <c r="E30" s="154">
        <v>1.6</v>
      </c>
      <c r="F30" s="292">
        <v>0.22100000000000009</v>
      </c>
      <c r="G30" s="226">
        <v>6.3</v>
      </c>
      <c r="H30" s="225"/>
      <c r="I30" s="508">
        <v>1.8</v>
      </c>
      <c r="J30" s="508"/>
      <c r="K30" s="508"/>
      <c r="L30" s="225"/>
      <c r="M30" s="225"/>
      <c r="N30" s="225"/>
      <c r="O30" s="225"/>
      <c r="P30" s="154"/>
      <c r="Q30" s="154">
        <v>0.5</v>
      </c>
      <c r="R30" s="154"/>
      <c r="S30" s="154"/>
      <c r="T30" s="154"/>
      <c r="U30" s="154">
        <v>0</v>
      </c>
      <c r="V30" s="154"/>
      <c r="W30" s="154"/>
      <c r="X30" s="293"/>
    </row>
    <row r="31" spans="1:24" ht="27.75" customHeight="1">
      <c r="A31" s="15"/>
      <c r="B31" s="128" t="s">
        <v>51</v>
      </c>
      <c r="C31" s="159"/>
      <c r="D31" s="131"/>
      <c r="E31" s="154">
        <v>2.1</v>
      </c>
      <c r="F31" s="292">
        <v>-0.095</v>
      </c>
      <c r="G31" s="226">
        <v>11</v>
      </c>
      <c r="H31" s="225"/>
      <c r="I31" s="508">
        <v>4.6</v>
      </c>
      <c r="J31" s="508"/>
      <c r="K31" s="508"/>
      <c r="L31" s="225"/>
      <c r="M31" s="225"/>
      <c r="N31" s="225"/>
      <c r="O31" s="225"/>
      <c r="P31" s="225"/>
      <c r="Q31" s="154">
        <v>0.6</v>
      </c>
      <c r="R31" s="154"/>
      <c r="S31" s="154"/>
      <c r="T31" s="154"/>
      <c r="U31" s="154">
        <v>1.4</v>
      </c>
      <c r="V31" s="154"/>
      <c r="W31" s="154"/>
      <c r="X31" s="293"/>
    </row>
    <row r="32" spans="1:24" ht="27.75" customHeight="1">
      <c r="A32" s="15"/>
      <c r="B32" s="128" t="s">
        <v>19</v>
      </c>
      <c r="C32" s="159"/>
      <c r="D32" s="131"/>
      <c r="E32" s="154">
        <v>2.7</v>
      </c>
      <c r="F32" s="292">
        <v>-0.242</v>
      </c>
      <c r="G32" s="226">
        <v>-1</v>
      </c>
      <c r="H32" s="294"/>
      <c r="I32" s="508">
        <v>-5.2</v>
      </c>
      <c r="J32" s="508"/>
      <c r="K32" s="508"/>
      <c r="L32" s="225"/>
      <c r="M32" s="225"/>
      <c r="N32" s="225"/>
      <c r="O32" s="225"/>
      <c r="P32" s="154"/>
      <c r="Q32" s="154">
        <v>-2.7</v>
      </c>
      <c r="R32" s="154"/>
      <c r="S32" s="154"/>
      <c r="T32" s="154"/>
      <c r="U32" s="154">
        <v>-1.4</v>
      </c>
      <c r="V32" s="154"/>
      <c r="W32" s="154"/>
      <c r="X32" s="293"/>
    </row>
    <row r="33" spans="1:24" ht="27.75" customHeight="1">
      <c r="A33" s="15"/>
      <c r="B33" s="128" t="s">
        <v>20</v>
      </c>
      <c r="C33" s="159"/>
      <c r="D33" s="131"/>
      <c r="E33" s="154">
        <v>2.8</v>
      </c>
      <c r="F33" s="292">
        <v>-0.151</v>
      </c>
      <c r="G33" s="226">
        <v>-13.9</v>
      </c>
      <c r="H33" s="294"/>
      <c r="I33" s="508">
        <v>-0.1</v>
      </c>
      <c r="J33" s="508"/>
      <c r="K33" s="508"/>
      <c r="L33" s="225"/>
      <c r="M33" s="225"/>
      <c r="N33" s="225"/>
      <c r="O33" s="225"/>
      <c r="P33" s="100"/>
      <c r="Q33" s="154">
        <v>-1.3</v>
      </c>
      <c r="R33" s="154"/>
      <c r="S33" s="154"/>
      <c r="T33" s="154"/>
      <c r="U33" s="154">
        <v>-0.7</v>
      </c>
      <c r="V33" s="154"/>
      <c r="W33" s="154"/>
      <c r="X33" s="293"/>
    </row>
    <row r="34" spans="1:24" s="254" customFormat="1" ht="27.75" customHeight="1">
      <c r="A34" s="24"/>
      <c r="B34" s="140" t="s">
        <v>21</v>
      </c>
      <c r="C34" s="295"/>
      <c r="D34" s="168"/>
      <c r="E34" s="173">
        <v>2.7</v>
      </c>
      <c r="F34" s="296">
        <v>-0.099</v>
      </c>
      <c r="G34" s="230">
        <v>-4.4</v>
      </c>
      <c r="H34" s="297"/>
      <c r="I34" s="509">
        <v>1.5</v>
      </c>
      <c r="J34" s="509"/>
      <c r="K34" s="509"/>
      <c r="L34" s="229"/>
      <c r="M34" s="229"/>
      <c r="N34" s="229"/>
      <c r="O34" s="229"/>
      <c r="P34" s="169" t="s">
        <v>52</v>
      </c>
      <c r="Q34" s="173">
        <v>-0.7</v>
      </c>
      <c r="R34" s="173"/>
      <c r="S34" s="173"/>
      <c r="T34" s="173"/>
      <c r="U34" s="173">
        <v>-0.3</v>
      </c>
      <c r="V34" s="173"/>
      <c r="W34" s="173"/>
      <c r="X34" s="298"/>
    </row>
    <row r="35" spans="1:24" s="254" customFormat="1" ht="27.75" customHeight="1">
      <c r="A35" s="15" t="s">
        <v>21</v>
      </c>
      <c r="B35" s="128" t="s">
        <v>22</v>
      </c>
      <c r="C35" s="159"/>
      <c r="D35" s="131"/>
      <c r="E35" s="154">
        <v>2.9</v>
      </c>
      <c r="F35" s="292">
        <v>0.103</v>
      </c>
      <c r="G35" s="226">
        <v>4.8</v>
      </c>
      <c r="H35" s="299"/>
      <c r="I35" s="498">
        <v>1.9</v>
      </c>
      <c r="J35" s="498"/>
      <c r="K35" s="498"/>
      <c r="L35" s="225"/>
      <c r="M35" s="499">
        <v>0</v>
      </c>
      <c r="N35" s="499"/>
      <c r="O35" s="499"/>
      <c r="P35" s="100"/>
      <c r="Q35" s="154">
        <v>-0.9</v>
      </c>
      <c r="R35" s="154"/>
      <c r="S35" s="154">
        <v>0.3</v>
      </c>
      <c r="T35" s="261"/>
      <c r="U35" s="154">
        <v>-0.4</v>
      </c>
      <c r="V35" s="260"/>
      <c r="W35" s="154">
        <v>-0.2</v>
      </c>
      <c r="X35" s="158"/>
    </row>
    <row r="36" spans="1:24" s="303" customFormat="1" ht="27.75" customHeight="1">
      <c r="A36" s="15"/>
      <c r="B36" s="202" t="s">
        <v>4</v>
      </c>
      <c r="C36" s="301"/>
      <c r="D36" s="131"/>
      <c r="E36" s="302">
        <v>3</v>
      </c>
      <c r="F36" s="292">
        <v>-0.119</v>
      </c>
      <c r="G36" s="226">
        <v>1.4</v>
      </c>
      <c r="H36" s="299"/>
      <c r="I36" s="498">
        <v>2.2</v>
      </c>
      <c r="J36" s="498"/>
      <c r="K36" s="498"/>
      <c r="L36" s="225"/>
      <c r="M36" s="499">
        <v>0.3</v>
      </c>
      <c r="N36" s="499"/>
      <c r="O36" s="499"/>
      <c r="P36" s="225"/>
      <c r="Q36" s="154">
        <v>-0.6</v>
      </c>
      <c r="R36" s="225"/>
      <c r="S36" s="154">
        <v>-0.1</v>
      </c>
      <c r="T36" s="261"/>
      <c r="U36" s="154">
        <v>0.2</v>
      </c>
      <c r="V36" s="260"/>
      <c r="W36" s="154">
        <v>0</v>
      </c>
      <c r="X36" s="158"/>
    </row>
    <row r="37" spans="1:24" s="303" customFormat="1" ht="27.75" customHeight="1">
      <c r="A37" s="15"/>
      <c r="B37" s="202" t="s">
        <v>5</v>
      </c>
      <c r="C37" s="301"/>
      <c r="D37" s="131"/>
      <c r="E37" s="302">
        <v>2.7</v>
      </c>
      <c r="F37" s="292">
        <v>0.031</v>
      </c>
      <c r="G37" s="226">
        <v>-3.5</v>
      </c>
      <c r="H37" s="299"/>
      <c r="I37" s="498">
        <v>2.2</v>
      </c>
      <c r="J37" s="498"/>
      <c r="K37" s="498"/>
      <c r="L37" s="225"/>
      <c r="M37" s="499">
        <v>-0.1</v>
      </c>
      <c r="N37" s="499"/>
      <c r="O37" s="499"/>
      <c r="P37" s="225"/>
      <c r="Q37" s="154">
        <v>-0.5</v>
      </c>
      <c r="R37" s="225"/>
      <c r="S37" s="154">
        <v>-0.2</v>
      </c>
      <c r="T37" s="261"/>
      <c r="U37" s="154">
        <v>0.2</v>
      </c>
      <c r="V37" s="260"/>
      <c r="W37" s="154">
        <v>0.1</v>
      </c>
      <c r="X37" s="158"/>
    </row>
    <row r="38" spans="1:24" s="303" customFormat="1" ht="27.75" customHeight="1">
      <c r="A38" s="15"/>
      <c r="B38" s="202" t="s">
        <v>23</v>
      </c>
      <c r="C38" s="301"/>
      <c r="D38" s="131"/>
      <c r="E38" s="302">
        <v>2.7</v>
      </c>
      <c r="F38" s="292">
        <v>-0.033</v>
      </c>
      <c r="G38" s="226">
        <v>-9.1</v>
      </c>
      <c r="H38" s="299"/>
      <c r="I38" s="498">
        <v>2</v>
      </c>
      <c r="J38" s="498"/>
      <c r="K38" s="498"/>
      <c r="L38" s="225"/>
      <c r="M38" s="499">
        <v>-0.2</v>
      </c>
      <c r="N38" s="499"/>
      <c r="O38" s="499"/>
      <c r="P38" s="225"/>
      <c r="Q38" s="154">
        <v>-0.2</v>
      </c>
      <c r="R38" s="225"/>
      <c r="S38" s="154">
        <v>0.2</v>
      </c>
      <c r="T38" s="261"/>
      <c r="U38" s="154">
        <v>0</v>
      </c>
      <c r="V38" s="260"/>
      <c r="W38" s="154">
        <v>0</v>
      </c>
      <c r="X38" s="158"/>
    </row>
    <row r="39" spans="1:24" s="303" customFormat="1" ht="27.75" customHeight="1">
      <c r="A39" s="280"/>
      <c r="B39" s="202" t="s">
        <v>24</v>
      </c>
      <c r="C39" s="301"/>
      <c r="D39" s="131"/>
      <c r="E39" s="302">
        <v>2.8</v>
      </c>
      <c r="F39" s="292">
        <v>0.145</v>
      </c>
      <c r="G39" s="226">
        <v>-14</v>
      </c>
      <c r="H39" s="299"/>
      <c r="I39" s="498">
        <v>1.3</v>
      </c>
      <c r="J39" s="498"/>
      <c r="K39" s="498"/>
      <c r="L39" s="225"/>
      <c r="M39" s="499">
        <v>-0.8</v>
      </c>
      <c r="N39" s="499"/>
      <c r="O39" s="499"/>
      <c r="P39" s="225"/>
      <c r="Q39" s="154">
        <v>-0.2</v>
      </c>
      <c r="R39" s="225"/>
      <c r="S39" s="154">
        <v>0</v>
      </c>
      <c r="T39" s="261"/>
      <c r="U39" s="154">
        <v>-0.2</v>
      </c>
      <c r="V39" s="260"/>
      <c r="W39" s="154">
        <v>0.1</v>
      </c>
      <c r="X39" s="158"/>
    </row>
    <row r="40" spans="1:24" s="303" customFormat="1" ht="27.75" customHeight="1">
      <c r="A40" s="15"/>
      <c r="B40" s="202" t="s">
        <v>25</v>
      </c>
      <c r="C40" s="301"/>
      <c r="D40" s="131"/>
      <c r="E40" s="302">
        <v>3</v>
      </c>
      <c r="F40" s="292">
        <v>-0.175</v>
      </c>
      <c r="G40" s="226">
        <v>3.2</v>
      </c>
      <c r="H40" s="299"/>
      <c r="I40" s="498">
        <v>1.3</v>
      </c>
      <c r="J40" s="498"/>
      <c r="K40" s="498"/>
      <c r="L40" s="225"/>
      <c r="M40" s="499">
        <v>-0.1</v>
      </c>
      <c r="N40" s="499"/>
      <c r="O40" s="499"/>
      <c r="P40" s="225"/>
      <c r="Q40" s="154">
        <v>-0.4</v>
      </c>
      <c r="R40" s="225"/>
      <c r="S40" s="154">
        <v>-0.1</v>
      </c>
      <c r="T40" s="261"/>
      <c r="U40" s="154">
        <v>-0.5</v>
      </c>
      <c r="V40" s="260"/>
      <c r="W40" s="154">
        <v>-0.6</v>
      </c>
      <c r="X40" s="158"/>
    </row>
    <row r="41" spans="1:24" s="303" customFormat="1" ht="27.75" customHeight="1">
      <c r="A41" s="280"/>
      <c r="B41" s="202" t="s">
        <v>26</v>
      </c>
      <c r="C41" s="301"/>
      <c r="D41" s="131"/>
      <c r="E41" s="302">
        <v>3.2</v>
      </c>
      <c r="F41" s="292">
        <v>0.025</v>
      </c>
      <c r="G41" s="226">
        <v>-6.3</v>
      </c>
      <c r="H41" s="299"/>
      <c r="I41" s="498">
        <v>0.8</v>
      </c>
      <c r="J41" s="498"/>
      <c r="K41" s="498"/>
      <c r="L41" s="225"/>
      <c r="M41" s="499">
        <v>0</v>
      </c>
      <c r="N41" s="499"/>
      <c r="O41" s="499"/>
      <c r="P41" s="225"/>
      <c r="Q41" s="154">
        <v>-0.1</v>
      </c>
      <c r="R41" s="225"/>
      <c r="S41" s="154">
        <v>0.1</v>
      </c>
      <c r="T41" s="261"/>
      <c r="U41" s="154">
        <v>-0.2</v>
      </c>
      <c r="V41" s="260"/>
      <c r="W41" s="154">
        <v>0</v>
      </c>
      <c r="X41" s="158"/>
    </row>
    <row r="42" spans="1:24" s="303" customFormat="1" ht="27.75" customHeight="1">
      <c r="A42" s="15" t="s">
        <v>27</v>
      </c>
      <c r="B42" s="202" t="s">
        <v>28</v>
      </c>
      <c r="C42" s="301"/>
      <c r="D42" s="131"/>
      <c r="E42" s="302">
        <v>3.1</v>
      </c>
      <c r="F42" s="292">
        <v>-0.008000000000000007</v>
      </c>
      <c r="G42" s="226">
        <v>-5.3</v>
      </c>
      <c r="H42" s="299"/>
      <c r="I42" s="498">
        <v>0.3</v>
      </c>
      <c r="J42" s="498"/>
      <c r="K42" s="498"/>
      <c r="L42" s="225"/>
      <c r="M42" s="499">
        <v>-0.1</v>
      </c>
      <c r="N42" s="499"/>
      <c r="O42" s="499"/>
      <c r="P42" s="225"/>
      <c r="Q42" s="154">
        <v>-0.4</v>
      </c>
      <c r="R42" s="225"/>
      <c r="S42" s="154">
        <v>-0.6</v>
      </c>
      <c r="T42" s="261"/>
      <c r="U42" s="154">
        <v>0.1</v>
      </c>
      <c r="V42" s="260"/>
      <c r="W42" s="154">
        <v>0.2</v>
      </c>
      <c r="X42" s="158"/>
    </row>
    <row r="43" spans="1:24" s="303" customFormat="1" ht="27.75" customHeight="1">
      <c r="A43" s="15"/>
      <c r="B43" s="128" t="s">
        <v>29</v>
      </c>
      <c r="C43" s="301"/>
      <c r="D43" s="131"/>
      <c r="E43" s="302">
        <v>2.9</v>
      </c>
      <c r="F43" s="292">
        <v>-0.11599999999999999</v>
      </c>
      <c r="G43" s="226">
        <v>5.1</v>
      </c>
      <c r="H43" s="299"/>
      <c r="I43" s="498">
        <v>0.4</v>
      </c>
      <c r="J43" s="498"/>
      <c r="K43" s="498"/>
      <c r="L43" s="225"/>
      <c r="M43" s="499">
        <v>0.2</v>
      </c>
      <c r="N43" s="499"/>
      <c r="O43" s="499"/>
      <c r="P43" s="225"/>
      <c r="Q43" s="154">
        <v>-0.7</v>
      </c>
      <c r="R43" s="225"/>
      <c r="S43" s="154">
        <v>0</v>
      </c>
      <c r="T43" s="261"/>
      <c r="U43" s="154">
        <v>0.3</v>
      </c>
      <c r="V43" s="260"/>
      <c r="W43" s="154">
        <v>0.2</v>
      </c>
      <c r="X43" s="158"/>
    </row>
    <row r="44" spans="1:24" s="303" customFormat="1" ht="27.75" customHeight="1">
      <c r="A44" s="15"/>
      <c r="B44" s="128" t="s">
        <v>32</v>
      </c>
      <c r="C44" s="301"/>
      <c r="D44" s="131"/>
      <c r="E44" s="302">
        <v>3</v>
      </c>
      <c r="F44" s="292">
        <v>0.09999999999999998</v>
      </c>
      <c r="G44" s="226">
        <v>-1.8</v>
      </c>
      <c r="H44" s="299"/>
      <c r="I44" s="498">
        <v>0.3</v>
      </c>
      <c r="J44" s="498"/>
      <c r="K44" s="498"/>
      <c r="L44" s="225"/>
      <c r="M44" s="499">
        <v>0.5</v>
      </c>
      <c r="N44" s="499"/>
      <c r="O44" s="499"/>
      <c r="P44" s="225"/>
      <c r="Q44" s="154">
        <v>-0.2</v>
      </c>
      <c r="R44" s="225"/>
      <c r="S44" s="154">
        <v>0.9</v>
      </c>
      <c r="T44" s="261"/>
      <c r="U44" s="154">
        <v>0.5</v>
      </c>
      <c r="V44" s="260"/>
      <c r="W44" s="154">
        <v>0.5</v>
      </c>
      <c r="X44" s="158"/>
    </row>
    <row r="45" spans="1:24" s="303" customFormat="1" ht="27.75" customHeight="1">
      <c r="A45" s="15"/>
      <c r="B45" s="128" t="s">
        <v>33</v>
      </c>
      <c r="C45" s="301"/>
      <c r="D45" s="131"/>
      <c r="E45" s="302">
        <v>2.6</v>
      </c>
      <c r="F45" s="292">
        <v>0.05499999999999994</v>
      </c>
      <c r="G45" s="226">
        <v>-6.6</v>
      </c>
      <c r="H45" s="299"/>
      <c r="I45" s="498">
        <v>-0.4</v>
      </c>
      <c r="J45" s="498"/>
      <c r="K45" s="498"/>
      <c r="L45" s="225"/>
      <c r="M45" s="499">
        <v>0.1</v>
      </c>
      <c r="N45" s="499"/>
      <c r="O45" s="499"/>
      <c r="P45" s="225"/>
      <c r="Q45" s="154">
        <v>0.2</v>
      </c>
      <c r="R45" s="225"/>
      <c r="S45" s="154">
        <v>0</v>
      </c>
      <c r="T45" s="261"/>
      <c r="U45" s="154">
        <v>0.4</v>
      </c>
      <c r="V45" s="260"/>
      <c r="W45" s="154">
        <v>0.1</v>
      </c>
      <c r="X45" s="158"/>
    </row>
    <row r="46" spans="1:24" s="303" customFormat="1" ht="27.75" customHeight="1">
      <c r="A46" s="15"/>
      <c r="B46" s="128" t="s">
        <v>31</v>
      </c>
      <c r="C46" s="301"/>
      <c r="D46" s="131"/>
      <c r="E46" s="302">
        <v>2.2</v>
      </c>
      <c r="F46" s="292">
        <v>-0.127</v>
      </c>
      <c r="G46" s="226">
        <v>7.1</v>
      </c>
      <c r="H46" s="299"/>
      <c r="I46" s="498">
        <v>-0.7</v>
      </c>
      <c r="J46" s="498"/>
      <c r="K46" s="498"/>
      <c r="L46" s="225"/>
      <c r="M46" s="499">
        <v>-0.5</v>
      </c>
      <c r="N46" s="499"/>
      <c r="O46" s="499"/>
      <c r="P46" s="225"/>
      <c r="Q46" s="154">
        <v>0.1</v>
      </c>
      <c r="R46" s="225"/>
      <c r="S46" s="154">
        <v>-0.4</v>
      </c>
      <c r="T46" s="261" t="s">
        <v>52</v>
      </c>
      <c r="U46" s="154">
        <v>0.2</v>
      </c>
      <c r="V46" s="260" t="s">
        <v>52</v>
      </c>
      <c r="W46" s="154">
        <v>-0.3</v>
      </c>
      <c r="X46" s="158"/>
    </row>
    <row r="47" spans="1:24" s="303" customFormat="1" ht="27.75" customHeight="1">
      <c r="A47" s="15"/>
      <c r="B47" s="128" t="s">
        <v>22</v>
      </c>
      <c r="C47" s="301"/>
      <c r="D47" s="131"/>
      <c r="E47" s="302">
        <v>2.2</v>
      </c>
      <c r="F47" s="292">
        <v>0.049</v>
      </c>
      <c r="G47" s="226">
        <v>-16.3</v>
      </c>
      <c r="H47" s="304" t="s">
        <v>110</v>
      </c>
      <c r="I47" s="498">
        <v>-1.4</v>
      </c>
      <c r="J47" s="498"/>
      <c r="K47" s="498"/>
      <c r="L47" s="282" t="s">
        <v>110</v>
      </c>
      <c r="M47" s="499">
        <v>-0.7</v>
      </c>
      <c r="N47" s="499"/>
      <c r="O47" s="499"/>
      <c r="P47" s="225"/>
      <c r="Q47" s="154">
        <v>-0.3</v>
      </c>
      <c r="R47" s="225"/>
      <c r="S47" s="154">
        <v>-0.1</v>
      </c>
      <c r="T47" s="261" t="s">
        <v>52</v>
      </c>
      <c r="U47" s="154">
        <v>-0.2</v>
      </c>
      <c r="V47" s="260" t="s">
        <v>52</v>
      </c>
      <c r="W47" s="154">
        <v>-0.5</v>
      </c>
      <c r="X47" s="158" t="s">
        <v>52</v>
      </c>
    </row>
    <row r="48" spans="1:24" s="303" customFormat="1" ht="27.75" customHeight="1">
      <c r="A48" s="15"/>
      <c r="B48" s="128" t="s">
        <v>189</v>
      </c>
      <c r="C48" s="301"/>
      <c r="D48" s="131"/>
      <c r="E48" s="302">
        <v>2.2</v>
      </c>
      <c r="F48" s="292"/>
      <c r="G48" s="226">
        <v>-5.1</v>
      </c>
      <c r="H48" s="305"/>
      <c r="I48" s="500">
        <v>-2.1</v>
      </c>
      <c r="J48" s="500"/>
      <c r="K48" s="500"/>
      <c r="L48" s="286"/>
      <c r="M48" s="501">
        <v>-0.4</v>
      </c>
      <c r="N48" s="501"/>
      <c r="O48" s="501"/>
      <c r="P48" s="286"/>
      <c r="Q48" s="163"/>
      <c r="R48" s="286"/>
      <c r="S48" s="163"/>
      <c r="T48" s="288" t="s">
        <v>1</v>
      </c>
      <c r="U48" s="163">
        <v>-0.8</v>
      </c>
      <c r="V48" s="285" t="s">
        <v>57</v>
      </c>
      <c r="W48" s="163">
        <v>-0.2</v>
      </c>
      <c r="X48" s="162" t="s">
        <v>2</v>
      </c>
    </row>
    <row r="49" spans="1:24" s="117" customFormat="1" ht="24.75" customHeight="1">
      <c r="A49" s="306"/>
      <c r="B49" s="307"/>
      <c r="C49" s="506" t="s">
        <v>58</v>
      </c>
      <c r="D49" s="455" t="s">
        <v>58</v>
      </c>
      <c r="E49" s="456"/>
      <c r="F49" s="506" t="s">
        <v>59</v>
      </c>
      <c r="G49" s="192" t="s">
        <v>60</v>
      </c>
      <c r="H49" s="455" t="s">
        <v>59</v>
      </c>
      <c r="I49" s="457"/>
      <c r="J49" s="457"/>
      <c r="K49" s="457"/>
      <c r="L49" s="457"/>
      <c r="M49" s="457"/>
      <c r="N49" s="457"/>
      <c r="O49" s="456"/>
      <c r="P49" s="455" t="s">
        <v>59</v>
      </c>
      <c r="Q49" s="457"/>
      <c r="R49" s="457"/>
      <c r="S49" s="456"/>
      <c r="T49" s="455" t="s">
        <v>61</v>
      </c>
      <c r="U49" s="457"/>
      <c r="V49" s="457"/>
      <c r="W49" s="457"/>
      <c r="X49" s="456"/>
    </row>
    <row r="50" spans="1:24" s="117" customFormat="1" ht="24.75" customHeight="1">
      <c r="A50" s="463" t="s">
        <v>14</v>
      </c>
      <c r="B50" s="465"/>
      <c r="C50" s="507"/>
      <c r="D50" s="463"/>
      <c r="E50" s="465"/>
      <c r="F50" s="507"/>
      <c r="G50" s="194" t="s">
        <v>259</v>
      </c>
      <c r="H50" s="463"/>
      <c r="I50" s="464"/>
      <c r="J50" s="464"/>
      <c r="K50" s="464"/>
      <c r="L50" s="464"/>
      <c r="M50" s="464"/>
      <c r="N50" s="464"/>
      <c r="O50" s="465"/>
      <c r="P50" s="463"/>
      <c r="Q50" s="464"/>
      <c r="R50" s="464"/>
      <c r="S50" s="465"/>
      <c r="T50" s="463"/>
      <c r="U50" s="464"/>
      <c r="V50" s="464"/>
      <c r="W50" s="464"/>
      <c r="X50" s="465"/>
    </row>
    <row r="51" spans="1:24" s="117" customFormat="1" ht="24.75" customHeight="1">
      <c r="A51" s="463" t="s">
        <v>15</v>
      </c>
      <c r="B51" s="465"/>
      <c r="C51" s="502" t="s">
        <v>62</v>
      </c>
      <c r="D51" s="490" t="s">
        <v>260</v>
      </c>
      <c r="E51" s="492"/>
      <c r="F51" s="106" t="s">
        <v>63</v>
      </c>
      <c r="G51" s="504" t="s">
        <v>64</v>
      </c>
      <c r="H51" s="490" t="s">
        <v>65</v>
      </c>
      <c r="I51" s="491"/>
      <c r="J51" s="491"/>
      <c r="K51" s="491"/>
      <c r="L51" s="491"/>
      <c r="M51" s="491"/>
      <c r="N51" s="491"/>
      <c r="O51" s="492"/>
      <c r="P51" s="483" t="s">
        <v>66</v>
      </c>
      <c r="Q51" s="485"/>
      <c r="R51" s="485"/>
      <c r="S51" s="486"/>
      <c r="T51" s="490" t="s">
        <v>261</v>
      </c>
      <c r="U51" s="491"/>
      <c r="V51" s="491"/>
      <c r="W51" s="491"/>
      <c r="X51" s="492"/>
    </row>
    <row r="52" spans="1:24" ht="24.75" customHeight="1">
      <c r="A52" s="104"/>
      <c r="B52" s="105"/>
      <c r="C52" s="503"/>
      <c r="D52" s="493"/>
      <c r="E52" s="495"/>
      <c r="F52" s="308" t="s">
        <v>67</v>
      </c>
      <c r="G52" s="505"/>
      <c r="H52" s="493"/>
      <c r="I52" s="494"/>
      <c r="J52" s="494"/>
      <c r="K52" s="494"/>
      <c r="L52" s="494"/>
      <c r="M52" s="494"/>
      <c r="N52" s="494"/>
      <c r="O52" s="495"/>
      <c r="P52" s="487"/>
      <c r="Q52" s="488"/>
      <c r="R52" s="488"/>
      <c r="S52" s="489"/>
      <c r="T52" s="493"/>
      <c r="U52" s="494"/>
      <c r="V52" s="494"/>
      <c r="W52" s="494"/>
      <c r="X52" s="495"/>
    </row>
    <row r="53" spans="1:2" ht="24.75" customHeight="1">
      <c r="A53" s="51" t="s">
        <v>16</v>
      </c>
      <c r="B53" s="52" t="s">
        <v>262</v>
      </c>
    </row>
    <row r="54" spans="1:2" ht="24.75" customHeight="1">
      <c r="A54" s="51"/>
      <c r="B54" s="52" t="s">
        <v>68</v>
      </c>
    </row>
    <row r="55" spans="1:2" ht="24.75" customHeight="1">
      <c r="A55" s="51"/>
      <c r="B55" s="52" t="s">
        <v>263</v>
      </c>
    </row>
    <row r="56" spans="1:2" ht="24.75" customHeight="1">
      <c r="A56" s="51"/>
      <c r="B56" s="52" t="s">
        <v>69</v>
      </c>
    </row>
    <row r="57" spans="1:2" ht="24.75" customHeight="1">
      <c r="A57" s="189"/>
      <c r="B57" s="52" t="s">
        <v>70</v>
      </c>
    </row>
  </sheetData>
  <sheetProtection/>
  <mergeCells count="92">
    <mergeCell ref="P4:S4"/>
    <mergeCell ref="T4:X5"/>
    <mergeCell ref="D5:E5"/>
    <mergeCell ref="H5:O5"/>
    <mergeCell ref="P5:S5"/>
    <mergeCell ref="K9:M9"/>
    <mergeCell ref="A4:B7"/>
    <mergeCell ref="D4:F4"/>
    <mergeCell ref="G4:G7"/>
    <mergeCell ref="H4:O4"/>
    <mergeCell ref="D6:E6"/>
    <mergeCell ref="H6:O6"/>
    <mergeCell ref="P6:S7"/>
    <mergeCell ref="T6:X6"/>
    <mergeCell ref="H7:O7"/>
    <mergeCell ref="T7:X7"/>
    <mergeCell ref="K22:M22"/>
    <mergeCell ref="K10:M10"/>
    <mergeCell ref="K11:M11"/>
    <mergeCell ref="K12:M12"/>
    <mergeCell ref="K13:M13"/>
    <mergeCell ref="K15:M15"/>
    <mergeCell ref="K16:M16"/>
    <mergeCell ref="K17:M17"/>
    <mergeCell ref="K18:M18"/>
    <mergeCell ref="K19:M19"/>
    <mergeCell ref="K20:M20"/>
    <mergeCell ref="K21:M21"/>
    <mergeCell ref="K23:M23"/>
    <mergeCell ref="K24:M24"/>
    <mergeCell ref="K25:M25"/>
    <mergeCell ref="K26:M26"/>
    <mergeCell ref="D28:E28"/>
    <mergeCell ref="F28:F29"/>
    <mergeCell ref="G28:K29"/>
    <mergeCell ref="L28:O29"/>
    <mergeCell ref="P28:Q28"/>
    <mergeCell ref="R28:S29"/>
    <mergeCell ref="T28:V28"/>
    <mergeCell ref="W28:X29"/>
    <mergeCell ref="D29:E29"/>
    <mergeCell ref="P29:Q29"/>
    <mergeCell ref="T29:V29"/>
    <mergeCell ref="I39:K39"/>
    <mergeCell ref="M39:O39"/>
    <mergeCell ref="I30:K30"/>
    <mergeCell ref="I31:K31"/>
    <mergeCell ref="I32:K32"/>
    <mergeCell ref="I33:K33"/>
    <mergeCell ref="I34:K34"/>
    <mergeCell ref="I36:K36"/>
    <mergeCell ref="M36:O36"/>
    <mergeCell ref="I37:K37"/>
    <mergeCell ref="M37:O37"/>
    <mergeCell ref="I38:K38"/>
    <mergeCell ref="M38:O38"/>
    <mergeCell ref="I40:K40"/>
    <mergeCell ref="M40:O40"/>
    <mergeCell ref="I41:K41"/>
    <mergeCell ref="M41:O41"/>
    <mergeCell ref="I42:K42"/>
    <mergeCell ref="M42:O42"/>
    <mergeCell ref="I43:K43"/>
    <mergeCell ref="M43:O43"/>
    <mergeCell ref="I44:K44"/>
    <mergeCell ref="M44:O44"/>
    <mergeCell ref="I45:K45"/>
    <mergeCell ref="M45:O45"/>
    <mergeCell ref="A50:B50"/>
    <mergeCell ref="A51:B51"/>
    <mergeCell ref="C51:C52"/>
    <mergeCell ref="D51:E52"/>
    <mergeCell ref="G51:G52"/>
    <mergeCell ref="C49:C50"/>
    <mergeCell ref="D49:E50"/>
    <mergeCell ref="F49:F50"/>
    <mergeCell ref="P51:S52"/>
    <mergeCell ref="T51:X52"/>
    <mergeCell ref="K27:M27"/>
    <mergeCell ref="K14:M14"/>
    <mergeCell ref="I35:K35"/>
    <mergeCell ref="M35:O35"/>
    <mergeCell ref="H51:O52"/>
    <mergeCell ref="H49:O50"/>
    <mergeCell ref="P49:S50"/>
    <mergeCell ref="T49:X50"/>
    <mergeCell ref="I46:K46"/>
    <mergeCell ref="M46:O46"/>
    <mergeCell ref="I47:K47"/>
    <mergeCell ref="M47:O47"/>
    <mergeCell ref="I48:K48"/>
    <mergeCell ref="M48:O48"/>
  </mergeCells>
  <dataValidations count="5">
    <dataValidation type="list" allowBlank="1" showInputMessage="1" showErrorMessage="1" sqref="H61694:H61698">
      <formula1>"r,p"</formula1>
    </dataValidation>
    <dataValidation type="list" allowBlank="1" showInputMessage="1" showErrorMessage="1" sqref="R61673:R61691">
      <formula1>"　,r,p"</formula1>
    </dataValidation>
    <dataValidation type="list" allowBlank="1" showInputMessage="1" showErrorMessage="1" sqref="V61699:V61712">
      <formula1>"　,)("</formula1>
    </dataValidation>
    <dataValidation type="list" allowBlank="1" showInputMessage="1" showErrorMessage="1" sqref="X61678:X61691">
      <formula1>"　,)"</formula1>
    </dataValidation>
    <dataValidation type="list" allowBlank="1" showInputMessage="1" showErrorMessage="1" sqref="T61678:T61691">
      <formula1>"　,("</formula1>
    </dataValidation>
  </dataValidations>
  <printOptions horizontalCentered="1" verticalCentered="1"/>
  <pageMargins left="0.3937007874015748" right="0" top="0.1968503937007874" bottom="0" header="0.3937007874015748" footer="0"/>
  <pageSetup fitToHeight="0" fitToWidth="0" horizontalDpi="600" verticalDpi="600" orientation="portrait" paperSize="9" scale="59" r:id="rId1"/>
  <headerFooter alignWithMargins="0">
    <oddHeader>&amp;R&amp;"ＭＳ Ｐゴシック,太字"&amp;22№３</oddHeader>
    <oddFooter>&amp;C&amp;16-3-</oddFooter>
  </headerFooter>
</worksheet>
</file>

<file path=xl/worksheets/sheet4.xml><?xml version="1.0" encoding="utf-8"?>
<worksheet xmlns="http://schemas.openxmlformats.org/spreadsheetml/2006/main" xmlns:r="http://schemas.openxmlformats.org/officeDocument/2006/relationships">
  <sheetPr>
    <tabColor rgb="FF00B0F0"/>
  </sheetPr>
  <dimension ref="A1:Z57"/>
  <sheetViews>
    <sheetView zoomScale="75" zoomScaleNormal="75" zoomScaleSheetLayoutView="80" zoomScalePageLayoutView="0" workbookViewId="0" topLeftCell="A1">
      <selection activeCell="H1" sqref="H1"/>
    </sheetView>
  </sheetViews>
  <sheetFormatPr defaultColWidth="9.00390625" defaultRowHeight="13.5"/>
  <cols>
    <col min="1" max="1" width="7.125" style="191" customWidth="1"/>
    <col min="2" max="2" width="8.00390625" style="191" customWidth="1"/>
    <col min="3" max="4" width="7.875" style="191" customWidth="1"/>
    <col min="5" max="5" width="7.125" style="191" customWidth="1"/>
    <col min="6" max="8" width="7.875" style="191" customWidth="1"/>
    <col min="9" max="9" width="7.25390625" style="191" customWidth="1"/>
    <col min="10" max="10" width="7.125" style="191" customWidth="1"/>
    <col min="11" max="11" width="6.875" style="191" customWidth="1"/>
    <col min="12" max="12" width="7.25390625" style="191" customWidth="1"/>
    <col min="13" max="13" width="7.125" style="191" customWidth="1"/>
    <col min="14" max="14" width="6.75390625" style="191" customWidth="1"/>
    <col min="15" max="15" width="6.875" style="191" customWidth="1"/>
    <col min="16" max="16" width="9.125" style="191" customWidth="1"/>
    <col min="17" max="17" width="1.875" style="191" customWidth="1"/>
    <col min="18" max="18" width="9.25390625" style="191" customWidth="1"/>
    <col min="19" max="19" width="2.00390625" style="191" customWidth="1"/>
    <col min="20" max="20" width="6.875" style="365" customWidth="1"/>
    <col min="21" max="21" width="2.125" style="191" customWidth="1"/>
    <col min="22" max="22" width="8.375" style="191" customWidth="1"/>
    <col min="23" max="23" width="2.00390625" style="191" customWidth="1"/>
    <col min="24" max="24" width="7.00390625" style="365" customWidth="1"/>
    <col min="25" max="25" width="2.00390625" style="191" customWidth="1"/>
    <col min="26" max="26" width="8.625" style="191" customWidth="1"/>
    <col min="27" max="16384" width="9.00390625" style="191" customWidth="1"/>
  </cols>
  <sheetData>
    <row r="1" spans="1:26" ht="60.75" customHeight="1">
      <c r="A1" s="1">
        <v>-2</v>
      </c>
      <c r="B1" s="2" t="s">
        <v>71</v>
      </c>
      <c r="C1" s="33"/>
      <c r="D1" s="33"/>
      <c r="E1" s="33"/>
      <c r="F1" s="33"/>
      <c r="G1" s="33"/>
      <c r="H1" s="33"/>
      <c r="I1" s="33"/>
      <c r="J1" s="33"/>
      <c r="K1" s="33"/>
      <c r="L1" s="33"/>
      <c r="M1" s="33"/>
      <c r="N1" s="33"/>
      <c r="O1" s="33"/>
      <c r="P1" s="33"/>
      <c r="Q1" s="33"/>
      <c r="R1" s="33"/>
      <c r="S1" s="33"/>
      <c r="T1" s="83"/>
      <c r="U1" s="33"/>
      <c r="V1" s="33"/>
      <c r="W1" s="33"/>
      <c r="X1" s="83"/>
      <c r="Y1" s="557"/>
      <c r="Z1" s="557"/>
    </row>
    <row r="2" spans="1:26" s="117" customFormat="1" ht="30" customHeight="1">
      <c r="A2" s="455" t="s">
        <v>34</v>
      </c>
      <c r="B2" s="456"/>
      <c r="C2" s="558" t="s">
        <v>72</v>
      </c>
      <c r="D2" s="559"/>
      <c r="E2" s="559"/>
      <c r="F2" s="559"/>
      <c r="G2" s="559"/>
      <c r="H2" s="559"/>
      <c r="I2" s="559"/>
      <c r="J2" s="559"/>
      <c r="K2" s="559"/>
      <c r="L2" s="559"/>
      <c r="M2" s="559"/>
      <c r="N2" s="559"/>
      <c r="O2" s="559"/>
      <c r="P2" s="560"/>
      <c r="Q2" s="455" t="s">
        <v>73</v>
      </c>
      <c r="R2" s="457"/>
      <c r="S2" s="457"/>
      <c r="T2" s="456"/>
      <c r="U2" s="455" t="s">
        <v>74</v>
      </c>
      <c r="V2" s="457"/>
      <c r="W2" s="457"/>
      <c r="X2" s="456"/>
      <c r="Y2" s="455" t="s">
        <v>75</v>
      </c>
      <c r="Z2" s="456"/>
    </row>
    <row r="3" spans="1:26" s="117" customFormat="1" ht="30" customHeight="1">
      <c r="A3" s="463"/>
      <c r="B3" s="465"/>
      <c r="C3" s="458"/>
      <c r="D3" s="460"/>
      <c r="E3" s="460"/>
      <c r="F3" s="459"/>
      <c r="G3" s="466" t="s">
        <v>76</v>
      </c>
      <c r="H3" s="467"/>
      <c r="I3" s="467"/>
      <c r="J3" s="467"/>
      <c r="K3" s="467"/>
      <c r="L3" s="467"/>
      <c r="M3" s="467"/>
      <c r="N3" s="467"/>
      <c r="O3" s="467"/>
      <c r="P3" s="468"/>
      <c r="Q3" s="458"/>
      <c r="R3" s="460"/>
      <c r="S3" s="460"/>
      <c r="T3" s="459"/>
      <c r="U3" s="458" t="s">
        <v>77</v>
      </c>
      <c r="V3" s="460"/>
      <c r="W3" s="460"/>
      <c r="X3" s="459"/>
      <c r="Y3" s="463" t="s">
        <v>78</v>
      </c>
      <c r="Z3" s="465"/>
    </row>
    <row r="4" spans="1:26" s="117" customFormat="1" ht="30" customHeight="1">
      <c r="A4" s="463"/>
      <c r="B4" s="465"/>
      <c r="C4" s="455" t="s">
        <v>79</v>
      </c>
      <c r="D4" s="456"/>
      <c r="E4" s="477" t="s">
        <v>80</v>
      </c>
      <c r="F4" s="478"/>
      <c r="G4" s="455" t="s">
        <v>79</v>
      </c>
      <c r="H4" s="456"/>
      <c r="I4" s="477" t="s">
        <v>80</v>
      </c>
      <c r="J4" s="478"/>
      <c r="K4" s="466" t="s">
        <v>81</v>
      </c>
      <c r="L4" s="467"/>
      <c r="M4" s="467"/>
      <c r="N4" s="468"/>
      <c r="O4" s="555" t="s">
        <v>82</v>
      </c>
      <c r="P4" s="556"/>
      <c r="Q4" s="455" t="s">
        <v>83</v>
      </c>
      <c r="R4" s="456"/>
      <c r="S4" s="455" t="s">
        <v>84</v>
      </c>
      <c r="T4" s="456"/>
      <c r="U4" s="455" t="s">
        <v>83</v>
      </c>
      <c r="V4" s="456"/>
      <c r="W4" s="455" t="s">
        <v>84</v>
      </c>
      <c r="X4" s="456"/>
      <c r="Y4" s="561" t="s">
        <v>85</v>
      </c>
      <c r="Z4" s="484"/>
    </row>
    <row r="5" spans="1:26" s="117" customFormat="1" ht="30" customHeight="1">
      <c r="A5" s="458"/>
      <c r="B5" s="459"/>
      <c r="C5" s="458"/>
      <c r="D5" s="459"/>
      <c r="E5" s="310" t="s">
        <v>86</v>
      </c>
      <c r="F5" s="311" t="s">
        <v>87</v>
      </c>
      <c r="G5" s="458"/>
      <c r="H5" s="459"/>
      <c r="I5" s="310" t="s">
        <v>86</v>
      </c>
      <c r="J5" s="311" t="s">
        <v>87</v>
      </c>
      <c r="K5" s="466" t="s">
        <v>88</v>
      </c>
      <c r="L5" s="468"/>
      <c r="M5" s="466" t="s">
        <v>108</v>
      </c>
      <c r="N5" s="468"/>
      <c r="O5" s="312"/>
      <c r="P5" s="110" t="s">
        <v>30</v>
      </c>
      <c r="Q5" s="550"/>
      <c r="R5" s="551"/>
      <c r="S5" s="458"/>
      <c r="T5" s="459"/>
      <c r="U5" s="313"/>
      <c r="V5" s="314" t="s">
        <v>109</v>
      </c>
      <c r="W5" s="458"/>
      <c r="X5" s="459"/>
      <c r="Y5" s="550"/>
      <c r="Z5" s="551"/>
    </row>
    <row r="6" spans="1:26" ht="32.25" customHeight="1">
      <c r="A6" s="107"/>
      <c r="B6" s="108"/>
      <c r="C6" s="89"/>
      <c r="D6" s="131" t="s">
        <v>0</v>
      </c>
      <c r="E6" s="131"/>
      <c r="F6" s="198"/>
      <c r="G6" s="197"/>
      <c r="H6" s="198" t="s">
        <v>0</v>
      </c>
      <c r="I6" s="200"/>
      <c r="J6" s="131"/>
      <c r="K6" s="553" t="s">
        <v>0</v>
      </c>
      <c r="L6" s="554"/>
      <c r="M6" s="553" t="s">
        <v>0</v>
      </c>
      <c r="N6" s="554"/>
      <c r="O6" s="131" t="s">
        <v>107</v>
      </c>
      <c r="P6" s="131" t="s">
        <v>107</v>
      </c>
      <c r="Q6" s="197"/>
      <c r="R6" s="198" t="s">
        <v>89</v>
      </c>
      <c r="S6" s="198"/>
      <c r="T6" s="316"/>
      <c r="U6" s="198"/>
      <c r="V6" s="198" t="s">
        <v>89</v>
      </c>
      <c r="W6" s="198"/>
      <c r="X6" s="19"/>
      <c r="Y6" s="197"/>
      <c r="Z6" s="201" t="s">
        <v>90</v>
      </c>
    </row>
    <row r="7" spans="1:26" ht="32.25" customHeight="1">
      <c r="A7" s="15" t="s">
        <v>18</v>
      </c>
      <c r="B7" s="128" t="s">
        <v>50</v>
      </c>
      <c r="C7" s="317"/>
      <c r="D7" s="318">
        <v>297.8</v>
      </c>
      <c r="E7" s="317"/>
      <c r="F7" s="317"/>
      <c r="G7" s="319"/>
      <c r="H7" s="320">
        <v>323.5</v>
      </c>
      <c r="I7" s="317"/>
      <c r="J7" s="317"/>
      <c r="K7" s="549">
        <v>152.3</v>
      </c>
      <c r="L7" s="537"/>
      <c r="M7" s="549">
        <v>125.2</v>
      </c>
      <c r="N7" s="537"/>
      <c r="O7" s="157">
        <v>73.1</v>
      </c>
      <c r="P7" s="317"/>
      <c r="Q7" s="319"/>
      <c r="R7" s="234">
        <v>135081</v>
      </c>
      <c r="S7" s="317"/>
      <c r="T7" s="321"/>
      <c r="U7" s="317"/>
      <c r="V7" s="234">
        <v>21199</v>
      </c>
      <c r="W7" s="317"/>
      <c r="X7" s="317"/>
      <c r="Y7" s="319"/>
      <c r="Z7" s="322">
        <v>4400.3</v>
      </c>
    </row>
    <row r="8" spans="1:26" ht="32.25" customHeight="1">
      <c r="A8" s="156"/>
      <c r="B8" s="128" t="s">
        <v>51</v>
      </c>
      <c r="C8" s="317"/>
      <c r="D8" s="318">
        <v>296.9</v>
      </c>
      <c r="E8" s="317"/>
      <c r="F8" s="317"/>
      <c r="G8" s="319"/>
      <c r="H8" s="320">
        <v>324.9</v>
      </c>
      <c r="I8" s="317"/>
      <c r="J8" s="317"/>
      <c r="K8" s="549">
        <v>155.9</v>
      </c>
      <c r="L8" s="537"/>
      <c r="M8" s="549">
        <v>124.8</v>
      </c>
      <c r="N8" s="537"/>
      <c r="O8" s="157">
        <v>73.4</v>
      </c>
      <c r="P8" s="317"/>
      <c r="Q8" s="319"/>
      <c r="R8" s="234">
        <v>135477</v>
      </c>
      <c r="S8" s="317"/>
      <c r="T8" s="321"/>
      <c r="U8" s="317"/>
      <c r="V8" s="234">
        <v>20951</v>
      </c>
      <c r="W8" s="317"/>
      <c r="X8" s="317"/>
      <c r="Y8" s="319"/>
      <c r="Z8" s="322">
        <v>4227.6</v>
      </c>
    </row>
    <row r="9" spans="1:26" ht="32.25" customHeight="1">
      <c r="A9" s="156"/>
      <c r="B9" s="128" t="s">
        <v>19</v>
      </c>
      <c r="C9" s="317"/>
      <c r="D9" s="318">
        <v>291.7</v>
      </c>
      <c r="E9" s="317"/>
      <c r="F9" s="317"/>
      <c r="G9" s="319"/>
      <c r="H9" s="320">
        <v>319.1</v>
      </c>
      <c r="I9" s="317"/>
      <c r="J9" s="317"/>
      <c r="K9" s="549">
        <v>151.9</v>
      </c>
      <c r="L9" s="537"/>
      <c r="M9" s="549">
        <v>125.9</v>
      </c>
      <c r="N9" s="537"/>
      <c r="O9" s="157">
        <v>74.6</v>
      </c>
      <c r="P9" s="317"/>
      <c r="Q9" s="319"/>
      <c r="R9" s="234">
        <v>132328</v>
      </c>
      <c r="S9" s="317"/>
      <c r="T9" s="321"/>
      <c r="U9" s="317"/>
      <c r="V9" s="234">
        <v>19776</v>
      </c>
      <c r="W9" s="317"/>
      <c r="X9" s="317"/>
      <c r="Y9" s="319"/>
      <c r="Z9" s="322">
        <v>3923.7</v>
      </c>
    </row>
    <row r="10" spans="1:26" s="323" customFormat="1" ht="32.25" customHeight="1">
      <c r="A10" s="156"/>
      <c r="B10" s="128" t="s">
        <v>20</v>
      </c>
      <c r="C10" s="317"/>
      <c r="D10" s="318">
        <v>290.2</v>
      </c>
      <c r="E10" s="317"/>
      <c r="F10" s="317"/>
      <c r="G10" s="319"/>
      <c r="H10" s="320">
        <v>318.3</v>
      </c>
      <c r="I10" s="317"/>
      <c r="J10" s="317"/>
      <c r="K10" s="549">
        <v>153.2</v>
      </c>
      <c r="L10" s="536"/>
      <c r="M10" s="549">
        <v>124.7</v>
      </c>
      <c r="N10" s="536"/>
      <c r="O10" s="157">
        <v>74</v>
      </c>
      <c r="P10" s="317"/>
      <c r="Q10" s="319"/>
      <c r="R10" s="234">
        <v>135666</v>
      </c>
      <c r="S10" s="317"/>
      <c r="T10" s="321"/>
      <c r="U10" s="317"/>
      <c r="V10" s="234">
        <v>19579</v>
      </c>
      <c r="W10" s="317"/>
      <c r="X10" s="317"/>
      <c r="Y10" s="319"/>
      <c r="Z10" s="322">
        <v>4212.3</v>
      </c>
    </row>
    <row r="11" spans="1:26" s="323" customFormat="1" ht="32.25" customHeight="1">
      <c r="A11" s="324"/>
      <c r="B11" s="140" t="s">
        <v>21</v>
      </c>
      <c r="C11" s="325"/>
      <c r="D11" s="326">
        <v>283</v>
      </c>
      <c r="E11" s="325"/>
      <c r="F11" s="325"/>
      <c r="G11" s="327"/>
      <c r="H11" s="328">
        <v>308.8</v>
      </c>
      <c r="I11" s="325"/>
      <c r="J11" s="325"/>
      <c r="K11" s="552">
        <v>148</v>
      </c>
      <c r="L11" s="539"/>
      <c r="M11" s="552">
        <v>122.7</v>
      </c>
      <c r="N11" s="539"/>
      <c r="O11" s="329">
        <v>73.4</v>
      </c>
      <c r="P11" s="325"/>
      <c r="Q11" s="327"/>
      <c r="R11" s="330">
        <v>134042</v>
      </c>
      <c r="S11" s="325"/>
      <c r="T11" s="331"/>
      <c r="U11" s="325"/>
      <c r="V11" s="330">
        <v>19593</v>
      </c>
      <c r="W11" s="325"/>
      <c r="X11" s="325"/>
      <c r="Y11" s="327"/>
      <c r="Z11" s="332">
        <v>3524.8</v>
      </c>
    </row>
    <row r="12" spans="1:26" s="323" customFormat="1" ht="32.25" customHeight="1">
      <c r="A12" s="15" t="s">
        <v>21</v>
      </c>
      <c r="B12" s="128" t="s">
        <v>3</v>
      </c>
      <c r="C12" s="333"/>
      <c r="D12" s="318">
        <v>265.8</v>
      </c>
      <c r="E12" s="334">
        <v>96.5</v>
      </c>
      <c r="F12" s="334">
        <v>96.8</v>
      </c>
      <c r="G12" s="333"/>
      <c r="H12" s="318">
        <v>286.1</v>
      </c>
      <c r="I12" s="334">
        <v>95.7</v>
      </c>
      <c r="J12" s="334">
        <v>96.2</v>
      </c>
      <c r="K12" s="549">
        <v>140.4</v>
      </c>
      <c r="L12" s="549"/>
      <c r="M12" s="549">
        <v>111.1</v>
      </c>
      <c r="N12" s="549"/>
      <c r="O12" s="157">
        <v>50.9</v>
      </c>
      <c r="P12" s="335">
        <v>72.6</v>
      </c>
      <c r="Q12" s="157"/>
      <c r="R12" s="234">
        <v>11142</v>
      </c>
      <c r="S12" s="18"/>
      <c r="T12" s="21">
        <v>102.3</v>
      </c>
      <c r="U12" s="18"/>
      <c r="V12" s="234">
        <v>1603</v>
      </c>
      <c r="W12" s="18"/>
      <c r="X12" s="21">
        <v>91.1</v>
      </c>
      <c r="Y12" s="333" t="s">
        <v>52</v>
      </c>
      <c r="Z12" s="336">
        <v>294.7</v>
      </c>
    </row>
    <row r="13" spans="1:26" s="323" customFormat="1" ht="32.25" customHeight="1">
      <c r="A13" s="15"/>
      <c r="B13" s="128" t="s">
        <v>4</v>
      </c>
      <c r="C13" s="333"/>
      <c r="D13" s="318">
        <v>280</v>
      </c>
      <c r="E13" s="334">
        <v>97.6</v>
      </c>
      <c r="F13" s="334">
        <v>97.7</v>
      </c>
      <c r="G13" s="333"/>
      <c r="H13" s="318">
        <v>309.4</v>
      </c>
      <c r="I13" s="334">
        <v>96.6</v>
      </c>
      <c r="J13" s="334">
        <v>96.8</v>
      </c>
      <c r="K13" s="549">
        <v>151.4</v>
      </c>
      <c r="L13" s="549"/>
      <c r="M13" s="549">
        <v>121.7</v>
      </c>
      <c r="N13" s="549"/>
      <c r="O13" s="157">
        <v>65.8</v>
      </c>
      <c r="P13" s="337">
        <v>71.9</v>
      </c>
      <c r="Q13" s="157"/>
      <c r="R13" s="234">
        <v>11794</v>
      </c>
      <c r="S13" s="18"/>
      <c r="T13" s="21">
        <v>101.1</v>
      </c>
      <c r="U13" s="18"/>
      <c r="V13" s="234">
        <v>1784</v>
      </c>
      <c r="W13" s="18"/>
      <c r="X13" s="21">
        <v>91.3</v>
      </c>
      <c r="Y13" s="333" t="s">
        <v>52</v>
      </c>
      <c r="Z13" s="336">
        <v>312.8</v>
      </c>
    </row>
    <row r="14" spans="1:26" s="323" customFormat="1" ht="32.25" customHeight="1">
      <c r="A14" s="15"/>
      <c r="B14" s="128" t="s">
        <v>5</v>
      </c>
      <c r="C14" s="333"/>
      <c r="D14" s="318">
        <v>282</v>
      </c>
      <c r="E14" s="334">
        <v>97.1</v>
      </c>
      <c r="F14" s="334">
        <v>97.5</v>
      </c>
      <c r="G14" s="333"/>
      <c r="H14" s="318">
        <v>309.1</v>
      </c>
      <c r="I14" s="334">
        <v>97.1</v>
      </c>
      <c r="J14" s="334">
        <v>97.4</v>
      </c>
      <c r="K14" s="549">
        <v>143.8</v>
      </c>
      <c r="L14" s="549"/>
      <c r="M14" s="549">
        <v>128.4</v>
      </c>
      <c r="N14" s="549"/>
      <c r="O14" s="334">
        <v>81</v>
      </c>
      <c r="P14" s="337">
        <v>74</v>
      </c>
      <c r="Q14" s="157"/>
      <c r="R14" s="234">
        <v>10946</v>
      </c>
      <c r="S14" s="18"/>
      <c r="T14" s="21">
        <v>100.4</v>
      </c>
      <c r="U14" s="18"/>
      <c r="V14" s="234">
        <v>1557</v>
      </c>
      <c r="W14" s="18"/>
      <c r="X14" s="18">
        <v>90.4</v>
      </c>
      <c r="Y14" s="333" t="s">
        <v>52</v>
      </c>
      <c r="Z14" s="336">
        <v>273.3</v>
      </c>
    </row>
    <row r="15" spans="1:26" s="323" customFormat="1" ht="32.25" customHeight="1">
      <c r="A15" s="15"/>
      <c r="B15" s="128" t="s">
        <v>6</v>
      </c>
      <c r="C15" s="333"/>
      <c r="D15" s="318">
        <v>270</v>
      </c>
      <c r="E15" s="334">
        <v>97.9</v>
      </c>
      <c r="F15" s="334">
        <v>98.3</v>
      </c>
      <c r="G15" s="333"/>
      <c r="H15" s="318">
        <v>298.9</v>
      </c>
      <c r="I15" s="334">
        <v>98.3</v>
      </c>
      <c r="J15" s="334">
        <v>98.7</v>
      </c>
      <c r="K15" s="549">
        <v>134.7</v>
      </c>
      <c r="L15" s="549"/>
      <c r="M15" s="549">
        <v>127.6</v>
      </c>
      <c r="N15" s="549"/>
      <c r="O15" s="334">
        <v>86</v>
      </c>
      <c r="P15" s="337">
        <v>74.1</v>
      </c>
      <c r="Q15" s="157"/>
      <c r="R15" s="234">
        <v>10574</v>
      </c>
      <c r="S15" s="18"/>
      <c r="T15" s="21">
        <v>99.1</v>
      </c>
      <c r="U15" s="18"/>
      <c r="V15" s="234">
        <v>1473</v>
      </c>
      <c r="W15" s="18"/>
      <c r="X15" s="18">
        <v>89.8</v>
      </c>
      <c r="Y15" s="333" t="s">
        <v>52</v>
      </c>
      <c r="Z15" s="336">
        <v>392</v>
      </c>
    </row>
    <row r="16" spans="1:26" s="323" customFormat="1" ht="32.25" customHeight="1">
      <c r="A16" s="15"/>
      <c r="B16" s="128" t="s">
        <v>7</v>
      </c>
      <c r="C16" s="333"/>
      <c r="D16" s="318">
        <v>285.6</v>
      </c>
      <c r="E16" s="334">
        <v>98.1</v>
      </c>
      <c r="F16" s="334">
        <v>98.6</v>
      </c>
      <c r="G16" s="333"/>
      <c r="H16" s="318">
        <v>314.3</v>
      </c>
      <c r="I16" s="334">
        <v>98.9</v>
      </c>
      <c r="J16" s="334">
        <v>99.2</v>
      </c>
      <c r="K16" s="549">
        <v>147.2</v>
      </c>
      <c r="L16" s="549"/>
      <c r="M16" s="549">
        <v>129.4</v>
      </c>
      <c r="N16" s="549"/>
      <c r="O16" s="334">
        <v>78</v>
      </c>
      <c r="P16" s="337">
        <v>72.7</v>
      </c>
      <c r="Q16" s="157"/>
      <c r="R16" s="234">
        <v>11007</v>
      </c>
      <c r="S16" s="18"/>
      <c r="T16" s="21">
        <v>99.8</v>
      </c>
      <c r="U16" s="18"/>
      <c r="V16" s="234">
        <v>1606</v>
      </c>
      <c r="W16" s="18"/>
      <c r="X16" s="18">
        <v>90.5</v>
      </c>
      <c r="Y16" s="333" t="s">
        <v>52</v>
      </c>
      <c r="Z16" s="336">
        <v>320.8</v>
      </c>
    </row>
    <row r="17" spans="1:26" s="323" customFormat="1" ht="32.25" customHeight="1">
      <c r="A17" s="15"/>
      <c r="B17" s="128" t="s">
        <v>8</v>
      </c>
      <c r="C17" s="333"/>
      <c r="D17" s="318">
        <v>273.4</v>
      </c>
      <c r="E17" s="334">
        <v>97.6</v>
      </c>
      <c r="F17" s="334">
        <v>98.2</v>
      </c>
      <c r="G17" s="333"/>
      <c r="H17" s="318">
        <v>295.1</v>
      </c>
      <c r="I17" s="334">
        <v>97.6</v>
      </c>
      <c r="J17" s="334">
        <v>98.2</v>
      </c>
      <c r="K17" s="549">
        <v>140.2</v>
      </c>
      <c r="L17" s="549"/>
      <c r="M17" s="549">
        <v>120.4</v>
      </c>
      <c r="N17" s="549"/>
      <c r="O17" s="334">
        <v>84.1</v>
      </c>
      <c r="P17" s="337">
        <v>74.1</v>
      </c>
      <c r="Q17" s="157"/>
      <c r="R17" s="234">
        <v>10946</v>
      </c>
      <c r="S17" s="18"/>
      <c r="T17" s="21">
        <v>98.5</v>
      </c>
      <c r="U17" s="18"/>
      <c r="V17" s="234">
        <v>1637</v>
      </c>
      <c r="W17" s="18"/>
      <c r="X17" s="18">
        <v>89.8</v>
      </c>
      <c r="Y17" s="333" t="s">
        <v>52</v>
      </c>
      <c r="Z17" s="336">
        <v>323.7</v>
      </c>
    </row>
    <row r="18" spans="1:26" s="323" customFormat="1" ht="32.25" customHeight="1">
      <c r="A18" s="15"/>
      <c r="B18" s="128" t="s">
        <v>9</v>
      </c>
      <c r="C18" s="333"/>
      <c r="D18" s="318">
        <v>327.9</v>
      </c>
      <c r="E18" s="334">
        <v>97.8</v>
      </c>
      <c r="F18" s="334">
        <v>98.2</v>
      </c>
      <c r="G18" s="333"/>
      <c r="H18" s="318">
        <v>352</v>
      </c>
      <c r="I18" s="334">
        <v>97.1</v>
      </c>
      <c r="J18" s="334">
        <v>97.5</v>
      </c>
      <c r="K18" s="549">
        <v>181.7</v>
      </c>
      <c r="L18" s="549"/>
      <c r="M18" s="549">
        <v>127.5</v>
      </c>
      <c r="N18" s="549"/>
      <c r="O18" s="334">
        <v>46.9</v>
      </c>
      <c r="P18" s="337">
        <v>74.5</v>
      </c>
      <c r="Q18" s="157"/>
      <c r="R18" s="234">
        <v>13049</v>
      </c>
      <c r="S18" s="18"/>
      <c r="T18" s="21">
        <v>99.2</v>
      </c>
      <c r="U18" s="18"/>
      <c r="V18" s="234">
        <v>2091</v>
      </c>
      <c r="W18" s="18"/>
      <c r="X18" s="18">
        <v>90</v>
      </c>
      <c r="Y18" s="333" t="s">
        <v>52</v>
      </c>
      <c r="Z18" s="336">
        <v>289.8</v>
      </c>
    </row>
    <row r="19" spans="1:26" s="323" customFormat="1" ht="32.25" customHeight="1">
      <c r="A19" s="15" t="s">
        <v>27</v>
      </c>
      <c r="B19" s="128" t="s">
        <v>10</v>
      </c>
      <c r="C19" s="333"/>
      <c r="D19" s="318">
        <v>283.1</v>
      </c>
      <c r="E19" s="334">
        <v>98.2</v>
      </c>
      <c r="F19" s="334">
        <v>98</v>
      </c>
      <c r="G19" s="333"/>
      <c r="H19" s="318">
        <v>309.5</v>
      </c>
      <c r="I19" s="334">
        <v>97.8</v>
      </c>
      <c r="J19" s="334">
        <v>97.6</v>
      </c>
      <c r="K19" s="549">
        <v>150.9</v>
      </c>
      <c r="L19" s="549"/>
      <c r="M19" s="549">
        <v>117</v>
      </c>
      <c r="N19" s="549"/>
      <c r="O19" s="334">
        <v>87</v>
      </c>
      <c r="P19" s="337">
        <v>73.7</v>
      </c>
      <c r="Q19" s="157" t="s">
        <v>52</v>
      </c>
      <c r="R19" s="234">
        <v>11335</v>
      </c>
      <c r="S19" s="18"/>
      <c r="T19" s="21">
        <v>102.3</v>
      </c>
      <c r="U19" s="18"/>
      <c r="V19" s="234">
        <v>1738</v>
      </c>
      <c r="W19" s="18"/>
      <c r="X19" s="18">
        <v>90.3</v>
      </c>
      <c r="Y19" s="333" t="s">
        <v>52</v>
      </c>
      <c r="Z19" s="336">
        <v>358.7</v>
      </c>
    </row>
    <row r="20" spans="1:26" s="323" customFormat="1" ht="32.25" customHeight="1">
      <c r="A20" s="15"/>
      <c r="B20" s="128" t="s">
        <v>11</v>
      </c>
      <c r="C20" s="333"/>
      <c r="D20" s="318">
        <v>267.9</v>
      </c>
      <c r="E20" s="334">
        <v>100.2</v>
      </c>
      <c r="F20" s="334">
        <v>99.8</v>
      </c>
      <c r="G20" s="333"/>
      <c r="H20" s="318">
        <v>292.9</v>
      </c>
      <c r="I20" s="334">
        <v>100</v>
      </c>
      <c r="J20" s="334">
        <v>100.1</v>
      </c>
      <c r="K20" s="549">
        <v>142.9</v>
      </c>
      <c r="L20" s="549"/>
      <c r="M20" s="549">
        <v>118.2</v>
      </c>
      <c r="N20" s="549"/>
      <c r="O20" s="334">
        <v>72.2</v>
      </c>
      <c r="P20" s="337">
        <v>72.3</v>
      </c>
      <c r="Q20" s="157" t="s">
        <v>52</v>
      </c>
      <c r="R20" s="234">
        <v>10767</v>
      </c>
      <c r="S20" s="18"/>
      <c r="T20" s="21">
        <v>104.3</v>
      </c>
      <c r="U20" s="18"/>
      <c r="V20" s="234">
        <v>1466</v>
      </c>
      <c r="W20" s="18"/>
      <c r="X20" s="18">
        <v>93.4</v>
      </c>
      <c r="Y20" s="333" t="s">
        <v>52</v>
      </c>
      <c r="Z20" s="336">
        <v>449.3</v>
      </c>
    </row>
    <row r="21" spans="1:26" s="323" customFormat="1" ht="32.25" customHeight="1">
      <c r="A21" s="15"/>
      <c r="B21" s="128" t="s">
        <v>12</v>
      </c>
      <c r="C21" s="333"/>
      <c r="D21" s="318">
        <v>303.8</v>
      </c>
      <c r="E21" s="334">
        <v>100.2</v>
      </c>
      <c r="F21" s="334">
        <v>99.7</v>
      </c>
      <c r="G21" s="333"/>
      <c r="H21" s="318">
        <v>329.7</v>
      </c>
      <c r="I21" s="334">
        <v>98.9</v>
      </c>
      <c r="J21" s="334">
        <v>98.6</v>
      </c>
      <c r="K21" s="549">
        <v>157.7</v>
      </c>
      <c r="L21" s="549"/>
      <c r="M21" s="549">
        <v>109.5</v>
      </c>
      <c r="N21" s="549"/>
      <c r="O21" s="334">
        <v>90.3</v>
      </c>
      <c r="P21" s="337">
        <v>72.9</v>
      </c>
      <c r="Q21" s="157"/>
      <c r="R21" s="234">
        <v>12433</v>
      </c>
      <c r="S21" s="18"/>
      <c r="T21" s="21">
        <v>103</v>
      </c>
      <c r="U21" s="18"/>
      <c r="V21" s="234">
        <v>1603</v>
      </c>
      <c r="W21" s="18"/>
      <c r="X21" s="18">
        <v>89.6</v>
      </c>
      <c r="Y21" s="333"/>
      <c r="Z21" s="336">
        <v>640.9</v>
      </c>
    </row>
    <row r="22" spans="1:26" s="323" customFormat="1" ht="32.25" customHeight="1">
      <c r="A22" s="15"/>
      <c r="B22" s="128" t="s">
        <v>13</v>
      </c>
      <c r="C22" s="333"/>
      <c r="D22" s="318">
        <v>301.9</v>
      </c>
      <c r="E22" s="334">
        <v>99.3</v>
      </c>
      <c r="F22" s="334">
        <v>98.9</v>
      </c>
      <c r="G22" s="333"/>
      <c r="H22" s="318">
        <v>339.1</v>
      </c>
      <c r="I22" s="334">
        <v>99</v>
      </c>
      <c r="J22" s="334">
        <v>98.8</v>
      </c>
      <c r="K22" s="549">
        <v>154</v>
      </c>
      <c r="L22" s="549"/>
      <c r="M22" s="549">
        <v>142.6</v>
      </c>
      <c r="N22" s="549"/>
      <c r="O22" s="334">
        <v>87.8</v>
      </c>
      <c r="P22" s="337">
        <v>73</v>
      </c>
      <c r="Q22" s="157" t="s">
        <v>52</v>
      </c>
      <c r="R22" s="234">
        <v>11468</v>
      </c>
      <c r="S22" s="18"/>
      <c r="T22" s="21">
        <v>102.6</v>
      </c>
      <c r="U22" s="18"/>
      <c r="V22" s="234">
        <v>1566</v>
      </c>
      <c r="W22" s="18"/>
      <c r="X22" s="18">
        <v>89.9</v>
      </c>
      <c r="Y22" s="333"/>
      <c r="Z22" s="336">
        <v>306.3</v>
      </c>
    </row>
    <row r="23" spans="1:26" s="323" customFormat="1" ht="32.25" customHeight="1">
      <c r="A23" s="15"/>
      <c r="B23" s="128" t="s">
        <v>264</v>
      </c>
      <c r="C23" s="333"/>
      <c r="D23" s="318">
        <v>287.9</v>
      </c>
      <c r="E23" s="334">
        <v>100.2</v>
      </c>
      <c r="F23" s="334">
        <v>100.4</v>
      </c>
      <c r="G23" s="333"/>
      <c r="H23" s="318">
        <v>304.7</v>
      </c>
      <c r="I23" s="334">
        <v>96.7</v>
      </c>
      <c r="J23" s="334">
        <v>96.5</v>
      </c>
      <c r="K23" s="549">
        <v>146.9</v>
      </c>
      <c r="L23" s="549"/>
      <c r="M23" s="549">
        <v>124.6</v>
      </c>
      <c r="N23" s="549"/>
      <c r="O23" s="334">
        <v>98.4</v>
      </c>
      <c r="P23" s="337">
        <v>74.6</v>
      </c>
      <c r="Q23" s="157" t="s">
        <v>265</v>
      </c>
      <c r="R23" s="234">
        <v>11305</v>
      </c>
      <c r="S23" s="18"/>
      <c r="T23" s="21">
        <v>103.3</v>
      </c>
      <c r="U23" s="18"/>
      <c r="V23" s="234">
        <v>1575</v>
      </c>
      <c r="W23" s="18"/>
      <c r="X23" s="18">
        <v>90.8</v>
      </c>
      <c r="Y23" s="333"/>
      <c r="Z23" s="336">
        <v>338</v>
      </c>
    </row>
    <row r="24" spans="1:26" s="323" customFormat="1" ht="32.25" customHeight="1">
      <c r="A24" s="15"/>
      <c r="B24" s="128" t="s">
        <v>266</v>
      </c>
      <c r="C24" s="333"/>
      <c r="D24" s="318">
        <v>269.8</v>
      </c>
      <c r="E24" s="334">
        <v>98.6</v>
      </c>
      <c r="F24" s="334">
        <v>99.1</v>
      </c>
      <c r="G24" s="333"/>
      <c r="H24" s="318">
        <v>292.9</v>
      </c>
      <c r="I24" s="334">
        <v>98.3</v>
      </c>
      <c r="J24" s="334">
        <v>99</v>
      </c>
      <c r="K24" s="547">
        <v>146.3</v>
      </c>
      <c r="L24" s="547"/>
      <c r="M24" s="547">
        <v>113.9</v>
      </c>
      <c r="N24" s="547"/>
      <c r="O24" s="334">
        <v>50.3</v>
      </c>
      <c r="P24" s="337">
        <v>72</v>
      </c>
      <c r="Q24" s="157"/>
      <c r="R24" s="234">
        <v>11166</v>
      </c>
      <c r="S24" s="18"/>
      <c r="T24" s="21">
        <v>102.1</v>
      </c>
      <c r="U24" s="18"/>
      <c r="V24" s="234">
        <v>1568</v>
      </c>
      <c r="W24" s="18"/>
      <c r="X24" s="18">
        <v>88.6</v>
      </c>
      <c r="Y24" s="333"/>
      <c r="Z24" s="336">
        <v>432.6</v>
      </c>
    </row>
    <row r="25" spans="1:26" s="323" customFormat="1" ht="32.25" customHeight="1">
      <c r="A25" s="15"/>
      <c r="B25" s="128" t="s">
        <v>267</v>
      </c>
      <c r="C25" s="338"/>
      <c r="D25" s="339"/>
      <c r="E25" s="340"/>
      <c r="F25" s="340"/>
      <c r="G25" s="338"/>
      <c r="H25" s="339"/>
      <c r="I25" s="334"/>
      <c r="J25" s="334"/>
      <c r="K25" s="548"/>
      <c r="L25" s="548"/>
      <c r="M25" s="547"/>
      <c r="N25" s="547"/>
      <c r="O25" s="334"/>
      <c r="P25" s="337"/>
      <c r="Q25" s="338"/>
      <c r="R25" s="341"/>
      <c r="S25" s="342"/>
      <c r="T25" s="343"/>
      <c r="U25" s="342"/>
      <c r="V25" s="341"/>
      <c r="W25" s="342"/>
      <c r="X25" s="342"/>
      <c r="Y25" s="338"/>
      <c r="Z25" s="344">
        <v>445.2</v>
      </c>
    </row>
    <row r="26" spans="1:26" ht="32.25" customHeight="1">
      <c r="A26" s="345"/>
      <c r="B26" s="201"/>
      <c r="C26" s="466" t="s">
        <v>91</v>
      </c>
      <c r="D26" s="468"/>
      <c r="E26" s="466" t="s">
        <v>92</v>
      </c>
      <c r="F26" s="468"/>
      <c r="G26" s="466" t="s">
        <v>91</v>
      </c>
      <c r="H26" s="468"/>
      <c r="I26" s="466" t="s">
        <v>92</v>
      </c>
      <c r="J26" s="468"/>
      <c r="K26" s="466" t="s">
        <v>268</v>
      </c>
      <c r="L26" s="467"/>
      <c r="M26" s="467"/>
      <c r="N26" s="468"/>
      <c r="O26" s="543" t="s">
        <v>93</v>
      </c>
      <c r="P26" s="545" t="s">
        <v>54</v>
      </c>
      <c r="Q26" s="481" t="s">
        <v>94</v>
      </c>
      <c r="R26" s="540"/>
      <c r="S26" s="455" t="s">
        <v>92</v>
      </c>
      <c r="T26" s="456"/>
      <c r="U26" s="481" t="s">
        <v>94</v>
      </c>
      <c r="V26" s="540"/>
      <c r="W26" s="455" t="s">
        <v>92</v>
      </c>
      <c r="X26" s="456"/>
      <c r="Y26" s="481" t="s">
        <v>94</v>
      </c>
      <c r="Z26" s="540"/>
    </row>
    <row r="27" spans="1:26" s="117" customFormat="1" ht="32.25" customHeight="1">
      <c r="A27" s="104"/>
      <c r="B27" s="185"/>
      <c r="C27" s="311" t="s">
        <v>86</v>
      </c>
      <c r="D27" s="311" t="s">
        <v>87</v>
      </c>
      <c r="E27" s="311" t="s">
        <v>86</v>
      </c>
      <c r="F27" s="311" t="s">
        <v>87</v>
      </c>
      <c r="G27" s="311" t="s">
        <v>86</v>
      </c>
      <c r="H27" s="311" t="s">
        <v>87</v>
      </c>
      <c r="I27" s="311" t="s">
        <v>86</v>
      </c>
      <c r="J27" s="311" t="s">
        <v>87</v>
      </c>
      <c r="K27" s="477" t="s">
        <v>86</v>
      </c>
      <c r="L27" s="478"/>
      <c r="M27" s="477" t="s">
        <v>86</v>
      </c>
      <c r="N27" s="478"/>
      <c r="O27" s="544"/>
      <c r="P27" s="546"/>
      <c r="Q27" s="541"/>
      <c r="R27" s="542"/>
      <c r="S27" s="458"/>
      <c r="T27" s="459"/>
      <c r="U27" s="541"/>
      <c r="V27" s="542"/>
      <c r="W27" s="458"/>
      <c r="X27" s="459"/>
      <c r="Y27" s="541"/>
      <c r="Z27" s="542"/>
    </row>
    <row r="28" spans="1:26" ht="32.25" customHeight="1">
      <c r="A28" s="15" t="s">
        <v>18</v>
      </c>
      <c r="B28" s="128" t="s">
        <v>50</v>
      </c>
      <c r="C28" s="154">
        <v>1</v>
      </c>
      <c r="D28" s="154">
        <v>0.9</v>
      </c>
      <c r="E28" s="277"/>
      <c r="F28" s="277"/>
      <c r="G28" s="224">
        <v>1</v>
      </c>
      <c r="H28" s="154">
        <v>0.9</v>
      </c>
      <c r="I28" s="277"/>
      <c r="J28" s="277"/>
      <c r="K28" s="535">
        <v>1.2</v>
      </c>
      <c r="L28" s="537"/>
      <c r="M28" s="535">
        <v>2.2</v>
      </c>
      <c r="N28" s="537"/>
      <c r="O28" s="154">
        <v>0.6</v>
      </c>
      <c r="P28" s="277"/>
      <c r="Q28" s="276"/>
      <c r="R28" s="154">
        <v>-0.1</v>
      </c>
      <c r="S28" s="277"/>
      <c r="T28" s="347"/>
      <c r="U28" s="277"/>
      <c r="V28" s="154">
        <v>-1</v>
      </c>
      <c r="W28" s="277"/>
      <c r="X28" s="277"/>
      <c r="Y28" s="276"/>
      <c r="Z28" s="293">
        <v>-5.2</v>
      </c>
    </row>
    <row r="29" spans="1:26" ht="32.25" customHeight="1">
      <c r="A29" s="156"/>
      <c r="B29" s="128" t="s">
        <v>51</v>
      </c>
      <c r="C29" s="154">
        <v>-0.3</v>
      </c>
      <c r="D29" s="154">
        <v>-1.9</v>
      </c>
      <c r="E29" s="277"/>
      <c r="F29" s="277"/>
      <c r="G29" s="224">
        <v>0.5</v>
      </c>
      <c r="H29" s="154">
        <v>-1.1</v>
      </c>
      <c r="I29" s="277"/>
      <c r="J29" s="277"/>
      <c r="K29" s="535">
        <v>2.4</v>
      </c>
      <c r="L29" s="537"/>
      <c r="M29" s="535">
        <v>-0.3</v>
      </c>
      <c r="N29" s="537"/>
      <c r="O29" s="154">
        <v>0.3</v>
      </c>
      <c r="P29" s="277"/>
      <c r="Q29" s="276"/>
      <c r="R29" s="154">
        <v>0.3</v>
      </c>
      <c r="S29" s="277"/>
      <c r="T29" s="347"/>
      <c r="U29" s="277"/>
      <c r="V29" s="154">
        <v>-2.5</v>
      </c>
      <c r="W29" s="277"/>
      <c r="X29" s="277"/>
      <c r="Y29" s="276"/>
      <c r="Z29" s="293">
        <v>-3.9</v>
      </c>
    </row>
    <row r="30" spans="1:26" ht="32.25" customHeight="1">
      <c r="A30" s="156"/>
      <c r="B30" s="128" t="s">
        <v>19</v>
      </c>
      <c r="C30" s="154">
        <v>-1.7</v>
      </c>
      <c r="D30" s="154">
        <v>-0.2</v>
      </c>
      <c r="E30" s="277"/>
      <c r="F30" s="277"/>
      <c r="G30" s="224">
        <v>-1.8</v>
      </c>
      <c r="H30" s="154">
        <v>-0.3</v>
      </c>
      <c r="I30" s="277"/>
      <c r="J30" s="277"/>
      <c r="K30" s="535">
        <v>-2.6</v>
      </c>
      <c r="L30" s="537"/>
      <c r="M30" s="535">
        <v>0.9</v>
      </c>
      <c r="N30" s="537"/>
      <c r="O30" s="154">
        <v>1.2</v>
      </c>
      <c r="P30" s="277"/>
      <c r="Q30" s="276"/>
      <c r="R30" s="154">
        <v>-2.3</v>
      </c>
      <c r="S30" s="277"/>
      <c r="T30" s="347"/>
      <c r="U30" s="277"/>
      <c r="V30" s="154">
        <v>-7</v>
      </c>
      <c r="W30" s="277"/>
      <c r="X30" s="277"/>
      <c r="Y30" s="276"/>
      <c r="Z30" s="293">
        <v>-7.2</v>
      </c>
    </row>
    <row r="31" spans="1:26" s="323" customFormat="1" ht="32.25" customHeight="1">
      <c r="A31" s="156"/>
      <c r="B31" s="128" t="s">
        <v>20</v>
      </c>
      <c r="C31" s="154">
        <v>-0.5</v>
      </c>
      <c r="D31" s="154">
        <v>0.3</v>
      </c>
      <c r="E31" s="277"/>
      <c r="F31" s="277"/>
      <c r="G31" s="224">
        <v>-0.2</v>
      </c>
      <c r="H31" s="154">
        <v>0.6</v>
      </c>
      <c r="I31" s="277"/>
      <c r="J31" s="277"/>
      <c r="K31" s="535">
        <v>0.9</v>
      </c>
      <c r="L31" s="536"/>
      <c r="M31" s="535">
        <v>-0.9</v>
      </c>
      <c r="N31" s="536"/>
      <c r="O31" s="154">
        <v>-0.6</v>
      </c>
      <c r="P31" s="277"/>
      <c r="Q31" s="276"/>
      <c r="R31" s="154">
        <v>2.5</v>
      </c>
      <c r="S31" s="277"/>
      <c r="T31" s="347"/>
      <c r="U31" s="277"/>
      <c r="V31" s="154">
        <v>-2.6</v>
      </c>
      <c r="W31" s="277"/>
      <c r="X31" s="277"/>
      <c r="Y31" s="276"/>
      <c r="Z31" s="293">
        <v>7.4</v>
      </c>
    </row>
    <row r="32" spans="1:26" s="323" customFormat="1" ht="32.25" customHeight="1">
      <c r="A32" s="324"/>
      <c r="B32" s="140" t="s">
        <v>21</v>
      </c>
      <c r="C32" s="173">
        <v>-2.5</v>
      </c>
      <c r="D32" s="173">
        <v>-2.2</v>
      </c>
      <c r="E32" s="348"/>
      <c r="F32" s="348"/>
      <c r="G32" s="228">
        <v>-3</v>
      </c>
      <c r="H32" s="173">
        <v>-2.7</v>
      </c>
      <c r="I32" s="348"/>
      <c r="J32" s="348"/>
      <c r="K32" s="538">
        <v>3.4</v>
      </c>
      <c r="L32" s="539"/>
      <c r="M32" s="538">
        <v>-1.6</v>
      </c>
      <c r="N32" s="539"/>
      <c r="O32" s="173">
        <v>-0.6</v>
      </c>
      <c r="P32" s="348"/>
      <c r="Q32" s="350"/>
      <c r="R32" s="173">
        <v>-1.2</v>
      </c>
      <c r="S32" s="348"/>
      <c r="T32" s="351"/>
      <c r="U32" s="348"/>
      <c r="V32" s="173">
        <v>-1.8</v>
      </c>
      <c r="W32" s="348"/>
      <c r="X32" s="348"/>
      <c r="Y32" s="350"/>
      <c r="Z32" s="298">
        <v>-16.3</v>
      </c>
    </row>
    <row r="33" spans="1:26" s="323" customFormat="1" ht="32.25" customHeight="1">
      <c r="A33" s="15" t="s">
        <v>21</v>
      </c>
      <c r="B33" s="128" t="s">
        <v>3</v>
      </c>
      <c r="C33" s="34">
        <v>-3.9</v>
      </c>
      <c r="D33" s="18">
        <v>-3.5</v>
      </c>
      <c r="E33" s="18">
        <v>0.5</v>
      </c>
      <c r="F33" s="21">
        <v>0.5</v>
      </c>
      <c r="G33" s="34">
        <v>-3.9</v>
      </c>
      <c r="H33" s="18">
        <v>-3.5</v>
      </c>
      <c r="I33" s="18">
        <v>0.4</v>
      </c>
      <c r="J33" s="18">
        <v>0.7</v>
      </c>
      <c r="K33" s="535">
        <v>-1.3</v>
      </c>
      <c r="L33" s="537"/>
      <c r="M33" s="535">
        <v>-5.6</v>
      </c>
      <c r="N33" s="537"/>
      <c r="O33" s="352">
        <v>1.2</v>
      </c>
      <c r="P33" s="100">
        <v>-0.8</v>
      </c>
      <c r="Q33" s="34"/>
      <c r="R33" s="352">
        <v>1.2</v>
      </c>
      <c r="S33" s="18"/>
      <c r="T33" s="21">
        <v>2.5</v>
      </c>
      <c r="U33" s="18"/>
      <c r="V33" s="352">
        <v>-0.5</v>
      </c>
      <c r="W33" s="18"/>
      <c r="X33" s="352">
        <v>1.1</v>
      </c>
      <c r="Y33" s="34" t="s">
        <v>52</v>
      </c>
      <c r="Z33" s="70">
        <v>-21.9</v>
      </c>
    </row>
    <row r="34" spans="1:26" s="323" customFormat="1" ht="32.25" customHeight="1">
      <c r="A34" s="15"/>
      <c r="B34" s="128" t="s">
        <v>4</v>
      </c>
      <c r="C34" s="34">
        <v>-1.8</v>
      </c>
      <c r="D34" s="18">
        <v>-2.1</v>
      </c>
      <c r="E34" s="18">
        <v>1.1</v>
      </c>
      <c r="F34" s="21">
        <v>0.9</v>
      </c>
      <c r="G34" s="34">
        <v>-2.3</v>
      </c>
      <c r="H34" s="18">
        <v>-2.6</v>
      </c>
      <c r="I34" s="18">
        <v>0.9</v>
      </c>
      <c r="J34" s="18">
        <v>0.6</v>
      </c>
      <c r="K34" s="535">
        <v>-4.6</v>
      </c>
      <c r="L34" s="537"/>
      <c r="M34" s="535">
        <v>0.8</v>
      </c>
      <c r="N34" s="537"/>
      <c r="O34" s="352">
        <v>-2.5</v>
      </c>
      <c r="P34" s="100">
        <v>-0.7</v>
      </c>
      <c r="Q34" s="34"/>
      <c r="R34" s="352">
        <v>0.6</v>
      </c>
      <c r="S34" s="18"/>
      <c r="T34" s="78">
        <v>-1.2</v>
      </c>
      <c r="U34" s="18"/>
      <c r="V34" s="352">
        <v>0.8</v>
      </c>
      <c r="W34" s="18"/>
      <c r="X34" s="352">
        <v>0.2</v>
      </c>
      <c r="Y34" s="34" t="s">
        <v>52</v>
      </c>
      <c r="Z34" s="70">
        <v>-25.6</v>
      </c>
    </row>
    <row r="35" spans="1:26" s="323" customFormat="1" ht="32.25" customHeight="1">
      <c r="A35" s="15"/>
      <c r="B35" s="128" t="s">
        <v>5</v>
      </c>
      <c r="C35" s="34">
        <v>-3.9</v>
      </c>
      <c r="D35" s="18">
        <v>-4.1</v>
      </c>
      <c r="E35" s="18">
        <v>-0.5</v>
      </c>
      <c r="F35" s="21">
        <v>-0.2</v>
      </c>
      <c r="G35" s="34">
        <v>-4.5</v>
      </c>
      <c r="H35" s="18">
        <v>-4.7</v>
      </c>
      <c r="I35" s="18">
        <v>0.5</v>
      </c>
      <c r="J35" s="18">
        <v>0.6</v>
      </c>
      <c r="K35" s="535">
        <v>-9.1</v>
      </c>
      <c r="L35" s="537"/>
      <c r="M35" s="535">
        <v>-0.5</v>
      </c>
      <c r="N35" s="537"/>
      <c r="O35" s="352">
        <v>-2.3</v>
      </c>
      <c r="P35" s="100">
        <v>2.1</v>
      </c>
      <c r="Q35" s="34"/>
      <c r="R35" s="352">
        <v>-2.6</v>
      </c>
      <c r="S35" s="18"/>
      <c r="T35" s="78">
        <v>-0.7</v>
      </c>
      <c r="U35" s="18"/>
      <c r="V35" s="352">
        <v>-2.6</v>
      </c>
      <c r="W35" s="18"/>
      <c r="X35" s="352">
        <v>-1</v>
      </c>
      <c r="Y35" s="34" t="s">
        <v>52</v>
      </c>
      <c r="Z35" s="70">
        <v>-26</v>
      </c>
    </row>
    <row r="36" spans="1:26" s="323" customFormat="1" ht="32.25" customHeight="1">
      <c r="A36" s="15"/>
      <c r="B36" s="128" t="s">
        <v>6</v>
      </c>
      <c r="C36" s="34">
        <v>-1.9</v>
      </c>
      <c r="D36" s="18">
        <v>-1.9</v>
      </c>
      <c r="E36" s="18">
        <v>0.8</v>
      </c>
      <c r="F36" s="21">
        <v>0.8</v>
      </c>
      <c r="G36" s="34">
        <v>-2.8</v>
      </c>
      <c r="H36" s="18">
        <v>-2.8</v>
      </c>
      <c r="I36" s="18">
        <v>1.2</v>
      </c>
      <c r="J36" s="18">
        <v>1.3</v>
      </c>
      <c r="K36" s="535">
        <v>-7.9</v>
      </c>
      <c r="L36" s="537"/>
      <c r="M36" s="535">
        <v>2.8</v>
      </c>
      <c r="N36" s="537"/>
      <c r="O36" s="352">
        <v>-1.3</v>
      </c>
      <c r="P36" s="100">
        <v>0.1</v>
      </c>
      <c r="Q36" s="34" t="s">
        <v>52</v>
      </c>
      <c r="R36" s="352">
        <v>-1.1</v>
      </c>
      <c r="S36" s="18"/>
      <c r="T36" s="78">
        <v>-1.3</v>
      </c>
      <c r="U36" s="18" t="s">
        <v>52</v>
      </c>
      <c r="V36" s="352">
        <v>-3.6</v>
      </c>
      <c r="W36" s="18"/>
      <c r="X36" s="352">
        <v>-0.7</v>
      </c>
      <c r="Y36" s="34" t="s">
        <v>52</v>
      </c>
      <c r="Z36" s="70">
        <v>-2.1</v>
      </c>
    </row>
    <row r="37" spans="1:26" s="323" customFormat="1" ht="32.25" customHeight="1">
      <c r="A37" s="15"/>
      <c r="B37" s="128" t="s">
        <v>7</v>
      </c>
      <c r="C37" s="34">
        <v>-0.6</v>
      </c>
      <c r="D37" s="18">
        <v>-0.4</v>
      </c>
      <c r="E37" s="18">
        <v>0.2</v>
      </c>
      <c r="F37" s="21">
        <v>0.3</v>
      </c>
      <c r="G37" s="34">
        <v>-2</v>
      </c>
      <c r="H37" s="18">
        <v>-1.8</v>
      </c>
      <c r="I37" s="18">
        <v>0.6</v>
      </c>
      <c r="J37" s="18">
        <v>0.5</v>
      </c>
      <c r="K37" s="535">
        <v>-2.4</v>
      </c>
      <c r="L37" s="537"/>
      <c r="M37" s="535">
        <v>2.3</v>
      </c>
      <c r="N37" s="537"/>
      <c r="O37" s="352">
        <v>1.6</v>
      </c>
      <c r="P37" s="100">
        <v>-1.4</v>
      </c>
      <c r="Q37" s="34"/>
      <c r="R37" s="352">
        <v>1.9</v>
      </c>
      <c r="S37" s="18"/>
      <c r="T37" s="78">
        <v>0.7</v>
      </c>
      <c r="U37" s="18"/>
      <c r="V37" s="352">
        <v>-1.4</v>
      </c>
      <c r="W37" s="18"/>
      <c r="X37" s="352">
        <v>0.8</v>
      </c>
      <c r="Y37" s="34" t="s">
        <v>52</v>
      </c>
      <c r="Z37" s="70">
        <v>27.5</v>
      </c>
    </row>
    <row r="38" spans="1:26" s="323" customFormat="1" ht="32.25" customHeight="1">
      <c r="A38" s="15"/>
      <c r="B38" s="128" t="s">
        <v>8</v>
      </c>
      <c r="C38" s="34">
        <v>-3.8</v>
      </c>
      <c r="D38" s="18">
        <v>-3.2</v>
      </c>
      <c r="E38" s="18">
        <v>-0.5</v>
      </c>
      <c r="F38" s="21">
        <v>-0.4</v>
      </c>
      <c r="G38" s="34">
        <v>-4.7</v>
      </c>
      <c r="H38" s="18">
        <v>-4.1</v>
      </c>
      <c r="I38" s="18">
        <v>-1.3</v>
      </c>
      <c r="J38" s="18">
        <v>-1</v>
      </c>
      <c r="K38" s="535">
        <v>-7.6</v>
      </c>
      <c r="L38" s="537"/>
      <c r="M38" s="535">
        <v>-2.5</v>
      </c>
      <c r="N38" s="537"/>
      <c r="O38" s="352">
        <v>-2.5</v>
      </c>
      <c r="P38" s="100">
        <v>1.4</v>
      </c>
      <c r="Q38" s="34" t="s">
        <v>95</v>
      </c>
      <c r="R38" s="352">
        <v>-2.2</v>
      </c>
      <c r="S38" s="18"/>
      <c r="T38" s="78">
        <v>-1.3</v>
      </c>
      <c r="U38" s="18" t="s">
        <v>95</v>
      </c>
      <c r="V38" s="352">
        <v>-2.5</v>
      </c>
      <c r="W38" s="18" t="s">
        <v>95</v>
      </c>
      <c r="X38" s="352">
        <v>-0.8</v>
      </c>
      <c r="Y38" s="34" t="s">
        <v>52</v>
      </c>
      <c r="Z38" s="70">
        <v>25.1</v>
      </c>
    </row>
    <row r="39" spans="1:26" s="323" customFormat="1" ht="32.25" customHeight="1">
      <c r="A39" s="15"/>
      <c r="B39" s="128" t="s">
        <v>9</v>
      </c>
      <c r="C39" s="18">
        <v>0.3</v>
      </c>
      <c r="D39" s="18">
        <v>0.5</v>
      </c>
      <c r="E39" s="18">
        <v>0.2</v>
      </c>
      <c r="F39" s="21">
        <v>0</v>
      </c>
      <c r="G39" s="34">
        <v>0.7</v>
      </c>
      <c r="H39" s="18">
        <v>0.9</v>
      </c>
      <c r="I39" s="18">
        <v>-0.5</v>
      </c>
      <c r="J39" s="18">
        <v>-0.7</v>
      </c>
      <c r="K39" s="535">
        <v>1.1</v>
      </c>
      <c r="L39" s="537"/>
      <c r="M39" s="535">
        <v>2.5</v>
      </c>
      <c r="N39" s="537"/>
      <c r="O39" s="352">
        <v>0.8</v>
      </c>
      <c r="P39" s="100">
        <v>0.4</v>
      </c>
      <c r="Q39" s="34" t="s">
        <v>95</v>
      </c>
      <c r="R39" s="352">
        <v>2.5</v>
      </c>
      <c r="S39" s="18"/>
      <c r="T39" s="352">
        <v>0.7</v>
      </c>
      <c r="U39" s="34" t="s">
        <v>95</v>
      </c>
      <c r="V39" s="353">
        <v>-0.3</v>
      </c>
      <c r="W39" s="354" t="s">
        <v>95</v>
      </c>
      <c r="X39" s="353">
        <v>0.2</v>
      </c>
      <c r="Y39" s="34" t="s">
        <v>52</v>
      </c>
      <c r="Z39" s="70">
        <v>20.9</v>
      </c>
    </row>
    <row r="40" spans="1:26" s="323" customFormat="1" ht="32.25" customHeight="1">
      <c r="A40" s="15" t="s">
        <v>27</v>
      </c>
      <c r="B40" s="128" t="s">
        <v>10</v>
      </c>
      <c r="C40" s="18">
        <v>-2.1</v>
      </c>
      <c r="D40" s="18">
        <v>-2.3</v>
      </c>
      <c r="E40" s="18">
        <v>0.4</v>
      </c>
      <c r="F40" s="21">
        <v>-0.2</v>
      </c>
      <c r="G40" s="34">
        <v>-2.7</v>
      </c>
      <c r="H40" s="18">
        <v>-2.9</v>
      </c>
      <c r="I40" s="18">
        <v>0.7</v>
      </c>
      <c r="J40" s="18">
        <v>0.1</v>
      </c>
      <c r="K40" s="535">
        <v>-2.8</v>
      </c>
      <c r="L40" s="537"/>
      <c r="M40" s="535">
        <v>-0.3</v>
      </c>
      <c r="N40" s="537"/>
      <c r="O40" s="352">
        <v>-3.7</v>
      </c>
      <c r="P40" s="100">
        <v>-0.8</v>
      </c>
      <c r="Q40" s="355"/>
      <c r="R40" s="353">
        <v>1.8</v>
      </c>
      <c r="S40" s="354"/>
      <c r="T40" s="353">
        <v>3.1</v>
      </c>
      <c r="U40" s="355"/>
      <c r="V40" s="353">
        <v>-1.2</v>
      </c>
      <c r="W40" s="354"/>
      <c r="X40" s="353">
        <v>0.3</v>
      </c>
      <c r="Y40" s="34" t="s">
        <v>52</v>
      </c>
      <c r="Z40" s="70">
        <v>38.4</v>
      </c>
    </row>
    <row r="41" spans="1:26" s="323" customFormat="1" ht="32.25" customHeight="1">
      <c r="A41" s="15"/>
      <c r="B41" s="128" t="s">
        <v>11</v>
      </c>
      <c r="C41" s="18">
        <v>2.7</v>
      </c>
      <c r="D41" s="18">
        <v>2.3</v>
      </c>
      <c r="E41" s="18">
        <v>2</v>
      </c>
      <c r="F41" s="21">
        <v>1.8</v>
      </c>
      <c r="G41" s="34">
        <v>3.2</v>
      </c>
      <c r="H41" s="18">
        <v>2.8</v>
      </c>
      <c r="I41" s="18">
        <v>3.1</v>
      </c>
      <c r="J41" s="18">
        <v>2.6</v>
      </c>
      <c r="K41" s="535">
        <v>3.7</v>
      </c>
      <c r="L41" s="537"/>
      <c r="M41" s="535">
        <v>3.3</v>
      </c>
      <c r="N41" s="537"/>
      <c r="O41" s="352">
        <v>0.7</v>
      </c>
      <c r="P41" s="100">
        <v>-1.5</v>
      </c>
      <c r="Q41" s="34" t="s">
        <v>52</v>
      </c>
      <c r="R41" s="352">
        <v>3.4</v>
      </c>
      <c r="S41" s="18" t="s">
        <v>52</v>
      </c>
      <c r="T41" s="352">
        <v>2</v>
      </c>
      <c r="U41" s="34" t="s">
        <v>52</v>
      </c>
      <c r="V41" s="352">
        <v>0.2</v>
      </c>
      <c r="W41" s="18" t="s">
        <v>52</v>
      </c>
      <c r="X41" s="352">
        <v>3.4</v>
      </c>
      <c r="Y41" s="34"/>
      <c r="Z41" s="70">
        <v>31.7</v>
      </c>
    </row>
    <row r="42" spans="1:26" s="323" customFormat="1" ht="32.25" customHeight="1">
      <c r="A42" s="15"/>
      <c r="B42" s="128" t="s">
        <v>12</v>
      </c>
      <c r="C42" s="18">
        <v>4.1</v>
      </c>
      <c r="D42" s="18">
        <v>3.4</v>
      </c>
      <c r="E42" s="18">
        <v>0</v>
      </c>
      <c r="F42" s="21">
        <v>-0.1</v>
      </c>
      <c r="G42" s="34">
        <v>5</v>
      </c>
      <c r="H42" s="18">
        <v>4.3</v>
      </c>
      <c r="I42" s="18">
        <v>-1.9</v>
      </c>
      <c r="J42" s="18">
        <v>-1.5</v>
      </c>
      <c r="K42" s="535">
        <v>2.3</v>
      </c>
      <c r="L42" s="537"/>
      <c r="M42" s="535">
        <v>-8.4</v>
      </c>
      <c r="N42" s="537"/>
      <c r="O42" s="352">
        <v>0.5</v>
      </c>
      <c r="P42" s="100">
        <v>0.7</v>
      </c>
      <c r="Q42" s="34"/>
      <c r="R42" s="352">
        <v>10.3</v>
      </c>
      <c r="S42" s="18"/>
      <c r="T42" s="352">
        <v>-1.2</v>
      </c>
      <c r="U42" s="34"/>
      <c r="V42" s="352">
        <v>5.1</v>
      </c>
      <c r="W42" s="18"/>
      <c r="X42" s="352">
        <v>-4.1</v>
      </c>
      <c r="Y42" s="34"/>
      <c r="Z42" s="70">
        <v>76.3</v>
      </c>
    </row>
    <row r="43" spans="1:26" s="323" customFormat="1" ht="32.25" customHeight="1">
      <c r="A43" s="15"/>
      <c r="B43" s="128" t="s">
        <v>13</v>
      </c>
      <c r="C43" s="18">
        <v>3.2</v>
      </c>
      <c r="D43" s="18">
        <v>2.6</v>
      </c>
      <c r="E43" s="18">
        <v>-0.9</v>
      </c>
      <c r="F43" s="21">
        <v>-0.8</v>
      </c>
      <c r="G43" s="34">
        <v>4.4</v>
      </c>
      <c r="H43" s="18">
        <v>3.8</v>
      </c>
      <c r="I43" s="18">
        <v>0.1</v>
      </c>
      <c r="J43" s="18">
        <v>0.2</v>
      </c>
      <c r="K43" s="535">
        <v>6</v>
      </c>
      <c r="L43" s="537"/>
      <c r="M43" s="535">
        <v>5.6</v>
      </c>
      <c r="N43" s="537"/>
      <c r="O43" s="352">
        <v>1.3</v>
      </c>
      <c r="P43" s="100">
        <v>0.1</v>
      </c>
      <c r="Q43" s="34"/>
      <c r="R43" s="352">
        <v>5.7</v>
      </c>
      <c r="S43" s="18"/>
      <c r="T43" s="352">
        <v>-0.4</v>
      </c>
      <c r="U43" s="34"/>
      <c r="V43" s="352">
        <v>-0.6</v>
      </c>
      <c r="W43" s="18"/>
      <c r="X43" s="352">
        <v>0.3</v>
      </c>
      <c r="Y43" s="34"/>
      <c r="Z43" s="70">
        <v>99.5</v>
      </c>
    </row>
    <row r="44" spans="1:26" s="323" customFormat="1" ht="32.25" customHeight="1">
      <c r="A44" s="15"/>
      <c r="B44" s="128" t="s">
        <v>264</v>
      </c>
      <c r="C44" s="18">
        <v>4.3</v>
      </c>
      <c r="D44" s="18">
        <v>4</v>
      </c>
      <c r="E44" s="18">
        <v>0.9</v>
      </c>
      <c r="F44" s="21">
        <v>1.5</v>
      </c>
      <c r="G44" s="34">
        <v>1.2</v>
      </c>
      <c r="H44" s="18">
        <v>0.9</v>
      </c>
      <c r="I44" s="18">
        <v>-2.3</v>
      </c>
      <c r="J44" s="18">
        <v>-2.3</v>
      </c>
      <c r="K44" s="535">
        <v>2</v>
      </c>
      <c r="L44" s="537"/>
      <c r="M44" s="535">
        <v>3.5</v>
      </c>
      <c r="N44" s="537"/>
      <c r="O44" s="352">
        <v>1.3</v>
      </c>
      <c r="P44" s="100">
        <v>1.6</v>
      </c>
      <c r="Q44" s="34"/>
      <c r="R44" s="352">
        <v>3.6</v>
      </c>
      <c r="S44" s="18"/>
      <c r="T44" s="352">
        <v>0.7</v>
      </c>
      <c r="U44" s="34"/>
      <c r="V44" s="352">
        <v>-0.8</v>
      </c>
      <c r="W44" s="18"/>
      <c r="X44" s="352">
        <v>1</v>
      </c>
      <c r="Y44" s="34"/>
      <c r="Z44" s="70">
        <v>68.6</v>
      </c>
    </row>
    <row r="45" spans="1:26" s="323" customFormat="1" ht="32.25" customHeight="1">
      <c r="A45" s="15"/>
      <c r="B45" s="128" t="s">
        <v>266</v>
      </c>
      <c r="C45" s="18">
        <v>1.5</v>
      </c>
      <c r="D45" s="18">
        <v>1.6</v>
      </c>
      <c r="E45" s="18">
        <v>-1.6</v>
      </c>
      <c r="F45" s="21">
        <v>-1.3</v>
      </c>
      <c r="G45" s="34">
        <v>2.4</v>
      </c>
      <c r="H45" s="18">
        <v>2.5</v>
      </c>
      <c r="I45" s="18">
        <v>1.7</v>
      </c>
      <c r="J45" s="18">
        <v>2.6</v>
      </c>
      <c r="K45" s="535">
        <v>4.2</v>
      </c>
      <c r="L45" s="536"/>
      <c r="M45" s="535">
        <v>2.6</v>
      </c>
      <c r="N45" s="536"/>
      <c r="O45" s="352">
        <v>-0.6</v>
      </c>
      <c r="P45" s="100">
        <v>-2.6</v>
      </c>
      <c r="Q45" s="34"/>
      <c r="R45" s="352">
        <v>0.2</v>
      </c>
      <c r="S45" s="18"/>
      <c r="T45" s="352">
        <v>-1.2</v>
      </c>
      <c r="U45" s="34"/>
      <c r="V45" s="352">
        <v>-2.6</v>
      </c>
      <c r="W45" s="18"/>
      <c r="X45" s="78">
        <v>-2.4</v>
      </c>
      <c r="Y45" s="18"/>
      <c r="Z45" s="70">
        <v>46.8</v>
      </c>
    </row>
    <row r="46" spans="1:26" s="323" customFormat="1" ht="32.25" customHeight="1">
      <c r="A46" s="15"/>
      <c r="B46" s="128" t="s">
        <v>267</v>
      </c>
      <c r="C46" s="18"/>
      <c r="D46" s="18"/>
      <c r="E46" s="18"/>
      <c r="F46" s="21"/>
      <c r="G46" s="356"/>
      <c r="H46" s="342"/>
      <c r="I46" s="18"/>
      <c r="J46" s="18"/>
      <c r="K46" s="535"/>
      <c r="L46" s="536"/>
      <c r="M46" s="535"/>
      <c r="N46" s="536"/>
      <c r="O46" s="357"/>
      <c r="P46" s="100"/>
      <c r="Q46" s="356"/>
      <c r="R46" s="357"/>
      <c r="S46" s="342"/>
      <c r="T46" s="357"/>
      <c r="U46" s="356"/>
      <c r="V46" s="357"/>
      <c r="W46" s="342"/>
      <c r="X46" s="357"/>
      <c r="Y46" s="356"/>
      <c r="Z46" s="358">
        <v>42.3</v>
      </c>
    </row>
    <row r="47" spans="1:26" ht="30" customHeight="1">
      <c r="A47" s="525" t="s">
        <v>14</v>
      </c>
      <c r="B47" s="527"/>
      <c r="C47" s="525" t="s">
        <v>96</v>
      </c>
      <c r="D47" s="526"/>
      <c r="E47" s="526"/>
      <c r="F47" s="526"/>
      <c r="G47" s="526"/>
      <c r="H47" s="526"/>
      <c r="I47" s="526"/>
      <c r="J47" s="526"/>
      <c r="K47" s="526"/>
      <c r="L47" s="526"/>
      <c r="M47" s="526"/>
      <c r="N47" s="526"/>
      <c r="O47" s="526"/>
      <c r="P47" s="527"/>
      <c r="Q47" s="525" t="s">
        <v>97</v>
      </c>
      <c r="R47" s="526"/>
      <c r="S47" s="526"/>
      <c r="T47" s="526"/>
      <c r="U47" s="526"/>
      <c r="V47" s="526"/>
      <c r="W47" s="526"/>
      <c r="X47" s="527"/>
      <c r="Y47" s="528" t="s">
        <v>98</v>
      </c>
      <c r="Z47" s="529"/>
    </row>
    <row r="48" spans="1:26" ht="30" customHeight="1">
      <c r="A48" s="530" t="s">
        <v>15</v>
      </c>
      <c r="B48" s="531"/>
      <c r="C48" s="530" t="s">
        <v>99</v>
      </c>
      <c r="D48" s="532"/>
      <c r="E48" s="532"/>
      <c r="F48" s="532"/>
      <c r="G48" s="532"/>
      <c r="H48" s="532"/>
      <c r="I48" s="532"/>
      <c r="J48" s="532"/>
      <c r="K48" s="532"/>
      <c r="L48" s="532"/>
      <c r="M48" s="532"/>
      <c r="N48" s="532"/>
      <c r="O48" s="532"/>
      <c r="P48" s="531"/>
      <c r="Q48" s="530" t="s">
        <v>100</v>
      </c>
      <c r="R48" s="532"/>
      <c r="S48" s="532"/>
      <c r="T48" s="532"/>
      <c r="U48" s="532"/>
      <c r="V48" s="532"/>
      <c r="W48" s="532"/>
      <c r="X48" s="531"/>
      <c r="Y48" s="533" t="s">
        <v>101</v>
      </c>
      <c r="Z48" s="534"/>
    </row>
    <row r="49" spans="1:24" s="362" customFormat="1" ht="27.75" customHeight="1">
      <c r="A49" s="359" t="s">
        <v>16</v>
      </c>
      <c r="B49" s="360" t="s">
        <v>269</v>
      </c>
      <c r="C49" s="361"/>
      <c r="D49" s="361"/>
      <c r="E49" s="361"/>
      <c r="F49" s="361"/>
      <c r="G49" s="361"/>
      <c r="H49" s="361"/>
      <c r="I49" s="361"/>
      <c r="J49" s="361"/>
      <c r="K49" s="361"/>
      <c r="L49" s="361"/>
      <c r="M49" s="361"/>
      <c r="N49" s="361"/>
      <c r="T49" s="363"/>
      <c r="X49" s="363"/>
    </row>
    <row r="50" spans="2:24" s="362" customFormat="1" ht="8.25" customHeight="1">
      <c r="B50" s="361"/>
      <c r="C50" s="361"/>
      <c r="D50" s="361"/>
      <c r="E50" s="361"/>
      <c r="F50" s="361"/>
      <c r="G50" s="361"/>
      <c r="H50" s="361"/>
      <c r="I50" s="361"/>
      <c r="J50" s="361"/>
      <c r="K50" s="361"/>
      <c r="L50" s="361"/>
      <c r="M50" s="361"/>
      <c r="N50" s="361"/>
      <c r="T50" s="363"/>
      <c r="X50" s="363"/>
    </row>
    <row r="51" spans="2:24" s="362" customFormat="1" ht="17.25">
      <c r="B51" s="361" t="s">
        <v>102</v>
      </c>
      <c r="C51" s="361"/>
      <c r="D51" s="361"/>
      <c r="E51" s="361"/>
      <c r="F51" s="361"/>
      <c r="G51" s="361"/>
      <c r="H51" s="361"/>
      <c r="I51" s="361"/>
      <c r="J51" s="361"/>
      <c r="K51" s="361"/>
      <c r="L51" s="361"/>
      <c r="M51" s="361"/>
      <c r="N51" s="361"/>
      <c r="T51" s="363"/>
      <c r="X51" s="363"/>
    </row>
    <row r="52" spans="2:24" s="362" customFormat="1" ht="8.25" customHeight="1">
      <c r="B52" s="361"/>
      <c r="C52" s="361"/>
      <c r="D52" s="361"/>
      <c r="E52" s="361"/>
      <c r="F52" s="361"/>
      <c r="G52" s="361"/>
      <c r="H52" s="361"/>
      <c r="I52" s="361"/>
      <c r="J52" s="361"/>
      <c r="K52" s="361"/>
      <c r="L52" s="361"/>
      <c r="M52" s="361"/>
      <c r="N52" s="361"/>
      <c r="T52" s="363"/>
      <c r="X52" s="363"/>
    </row>
    <row r="53" spans="2:24" s="362" customFormat="1" ht="17.25">
      <c r="B53" s="524" t="s">
        <v>103</v>
      </c>
      <c r="C53" s="524"/>
      <c r="D53" s="524"/>
      <c r="E53" s="524"/>
      <c r="F53" s="524"/>
      <c r="G53" s="524"/>
      <c r="H53" s="524"/>
      <c r="I53" s="524"/>
      <c r="J53" s="524"/>
      <c r="K53" s="524"/>
      <c r="L53" s="524"/>
      <c r="M53" s="524"/>
      <c r="N53" s="524"/>
      <c r="T53" s="363"/>
      <c r="X53" s="363"/>
    </row>
    <row r="54" spans="2:24" s="362" customFormat="1" ht="8.25" customHeight="1">
      <c r="B54" s="361"/>
      <c r="C54" s="361"/>
      <c r="D54" s="361"/>
      <c r="E54" s="361"/>
      <c r="F54" s="361"/>
      <c r="G54" s="361"/>
      <c r="H54" s="361"/>
      <c r="I54" s="361"/>
      <c r="J54" s="361"/>
      <c r="K54" s="361"/>
      <c r="L54" s="361"/>
      <c r="M54" s="361"/>
      <c r="N54" s="361"/>
      <c r="T54" s="363"/>
      <c r="X54" s="363"/>
    </row>
    <row r="55" spans="1:24" s="362" customFormat="1" ht="17.25">
      <c r="A55" s="364"/>
      <c r="B55" s="361" t="s">
        <v>104</v>
      </c>
      <c r="C55" s="361"/>
      <c r="D55" s="361"/>
      <c r="E55" s="361"/>
      <c r="F55" s="361"/>
      <c r="G55" s="361"/>
      <c r="H55" s="361"/>
      <c r="I55" s="361"/>
      <c r="J55" s="361"/>
      <c r="K55" s="361"/>
      <c r="L55" s="361"/>
      <c r="M55" s="361"/>
      <c r="N55" s="361"/>
      <c r="T55" s="363"/>
      <c r="X55" s="363"/>
    </row>
    <row r="56" spans="2:24" s="362" customFormat="1" ht="17.25">
      <c r="B56" s="361" t="s">
        <v>105</v>
      </c>
      <c r="C56" s="361"/>
      <c r="D56" s="361"/>
      <c r="E56" s="361"/>
      <c r="F56" s="361"/>
      <c r="G56" s="361"/>
      <c r="H56" s="361"/>
      <c r="I56" s="361"/>
      <c r="J56" s="361"/>
      <c r="K56" s="361"/>
      <c r="L56" s="361"/>
      <c r="M56" s="361"/>
      <c r="N56" s="361"/>
      <c r="T56" s="363"/>
      <c r="X56" s="363"/>
    </row>
    <row r="57" spans="20:24" s="362" customFormat="1" ht="17.25">
      <c r="T57" s="363"/>
      <c r="X57" s="363"/>
    </row>
  </sheetData>
  <sheetProtection/>
  <mergeCells count="126">
    <mergeCell ref="C4:D5"/>
    <mergeCell ref="E4:F4"/>
    <mergeCell ref="G4:H5"/>
    <mergeCell ref="I4:J4"/>
    <mergeCell ref="K4:N4"/>
    <mergeCell ref="O4:P4"/>
    <mergeCell ref="Y1:Z1"/>
    <mergeCell ref="A2:B5"/>
    <mergeCell ref="C2:P2"/>
    <mergeCell ref="Q2:T3"/>
    <mergeCell ref="U2:X2"/>
    <mergeCell ref="Y2:Z2"/>
    <mergeCell ref="C3:F3"/>
    <mergeCell ref="G3:P3"/>
    <mergeCell ref="U3:X3"/>
    <mergeCell ref="Y3:Z3"/>
    <mergeCell ref="Q4:R4"/>
    <mergeCell ref="S4:T5"/>
    <mergeCell ref="U4:V4"/>
    <mergeCell ref="W4:X5"/>
    <mergeCell ref="Y4:Z4"/>
    <mergeCell ref="K5:L5"/>
    <mergeCell ref="M5:N5"/>
    <mergeCell ref="Q5:R5"/>
    <mergeCell ref="Y5:Z5"/>
    <mergeCell ref="K9:L9"/>
    <mergeCell ref="M9:N9"/>
    <mergeCell ref="K10:L10"/>
    <mergeCell ref="M10:N10"/>
    <mergeCell ref="K11:L11"/>
    <mergeCell ref="M11:N11"/>
    <mergeCell ref="K6:L6"/>
    <mergeCell ref="M6:N6"/>
    <mergeCell ref="K7:L7"/>
    <mergeCell ref="M7:N7"/>
    <mergeCell ref="K8:L8"/>
    <mergeCell ref="M8:N8"/>
    <mergeCell ref="K15:L15"/>
    <mergeCell ref="M15:N15"/>
    <mergeCell ref="K16:L16"/>
    <mergeCell ref="M16:N16"/>
    <mergeCell ref="K17:L17"/>
    <mergeCell ref="M17:N17"/>
    <mergeCell ref="K12:L12"/>
    <mergeCell ref="M12:N12"/>
    <mergeCell ref="K13:L13"/>
    <mergeCell ref="M13:N13"/>
    <mergeCell ref="K14:L14"/>
    <mergeCell ref="M14:N14"/>
    <mergeCell ref="K21:L21"/>
    <mergeCell ref="M21:N21"/>
    <mergeCell ref="K22:L22"/>
    <mergeCell ref="M22:N22"/>
    <mergeCell ref="K23:L23"/>
    <mergeCell ref="M23:N23"/>
    <mergeCell ref="K18:L18"/>
    <mergeCell ref="M18:N18"/>
    <mergeCell ref="K19:L19"/>
    <mergeCell ref="M19:N19"/>
    <mergeCell ref="K20:L20"/>
    <mergeCell ref="M20:N20"/>
    <mergeCell ref="K24:L24"/>
    <mergeCell ref="M24:N24"/>
    <mergeCell ref="K25:L25"/>
    <mergeCell ref="M25:N25"/>
    <mergeCell ref="C26:D26"/>
    <mergeCell ref="E26:F26"/>
    <mergeCell ref="G26:H26"/>
    <mergeCell ref="I26:J26"/>
    <mergeCell ref="K26:N26"/>
    <mergeCell ref="K30:L30"/>
    <mergeCell ref="M30:N30"/>
    <mergeCell ref="K31:L31"/>
    <mergeCell ref="M31:N31"/>
    <mergeCell ref="K32:L32"/>
    <mergeCell ref="M32:N32"/>
    <mergeCell ref="Y26:Z27"/>
    <mergeCell ref="K27:L27"/>
    <mergeCell ref="M27:N27"/>
    <mergeCell ref="K28:L28"/>
    <mergeCell ref="M28:N28"/>
    <mergeCell ref="K29:L29"/>
    <mergeCell ref="M29:N29"/>
    <mergeCell ref="O26:O27"/>
    <mergeCell ref="P26:P27"/>
    <mergeCell ref="Q26:R27"/>
    <mergeCell ref="S26:T27"/>
    <mergeCell ref="U26:V27"/>
    <mergeCell ref="W26:X27"/>
    <mergeCell ref="K36:L36"/>
    <mergeCell ref="M36:N36"/>
    <mergeCell ref="K37:L37"/>
    <mergeCell ref="M37:N37"/>
    <mergeCell ref="K38:L38"/>
    <mergeCell ref="M38:N38"/>
    <mergeCell ref="K33:L33"/>
    <mergeCell ref="M33:N33"/>
    <mergeCell ref="K34:L34"/>
    <mergeCell ref="M34:N34"/>
    <mergeCell ref="K35:L35"/>
    <mergeCell ref="M35:N35"/>
    <mergeCell ref="K42:L42"/>
    <mergeCell ref="M42:N42"/>
    <mergeCell ref="K43:L43"/>
    <mergeCell ref="M43:N43"/>
    <mergeCell ref="K44:L44"/>
    <mergeCell ref="M44:N44"/>
    <mergeCell ref="K39:L39"/>
    <mergeCell ref="M39:N39"/>
    <mergeCell ref="K40:L40"/>
    <mergeCell ref="M40:N40"/>
    <mergeCell ref="K41:L41"/>
    <mergeCell ref="M41:N41"/>
    <mergeCell ref="B53:N53"/>
    <mergeCell ref="Q47:X47"/>
    <mergeCell ref="Y47:Z47"/>
    <mergeCell ref="A48:B48"/>
    <mergeCell ref="C48:P48"/>
    <mergeCell ref="Q48:X48"/>
    <mergeCell ref="Y48:Z48"/>
    <mergeCell ref="K45:L45"/>
    <mergeCell ref="M45:N45"/>
    <mergeCell ref="K46:L46"/>
    <mergeCell ref="M46:N46"/>
    <mergeCell ref="A47:B47"/>
    <mergeCell ref="C47:P47"/>
  </mergeCells>
  <dataValidations count="3">
    <dataValidation type="list" showInputMessage="1" showErrorMessage="1" sqref="Q60199">
      <formula1>"r,　　,p"</formula1>
    </dataValidation>
    <dataValidation type="list" allowBlank="1" showInputMessage="1" showErrorMessage="1" sqref="S60199">
      <formula1>"r,p"</formula1>
    </dataValidation>
    <dataValidation type="list" allowBlank="1" showInputMessage="1" showErrorMessage="1" sqref="Q60200:Q60204">
      <formula1>"　,r,p"</formula1>
    </dataValidation>
  </dataValidations>
  <printOptions horizontalCentered="1" verticalCentered="1"/>
  <pageMargins left="0.5905511811023623" right="0" top="0.1968503937007874" bottom="0.1968503937007874" header="0.3937007874015748" footer="0.1968503937007874"/>
  <pageSetup horizontalDpi="600" verticalDpi="600" orientation="portrait" paperSize="9" scale="50" r:id="rId1"/>
  <headerFooter alignWithMargins="0">
    <oddHeader>&amp;R&amp;"ＭＳ Ｐゴシック,太字"&amp;22№４</oddHeader>
    <oddFooter>&amp;C&amp;18-4-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B49"/>
  <sheetViews>
    <sheetView zoomScaleSheetLayoutView="50" zoomScalePageLayoutView="0" workbookViewId="0" topLeftCell="A1">
      <selection activeCell="AD27" sqref="AD27"/>
    </sheetView>
  </sheetViews>
  <sheetFormatPr defaultColWidth="9.00390625" defaultRowHeight="13.5"/>
  <cols>
    <col min="1" max="2" width="9.00390625" style="191" customWidth="1"/>
    <col min="3" max="3" width="1.625" style="191" customWidth="1"/>
    <col min="4" max="4" width="9.00390625" style="191" customWidth="1"/>
    <col min="5" max="5" width="1.625" style="191" customWidth="1"/>
    <col min="6" max="6" width="9.00390625" style="191" customWidth="1"/>
    <col min="7" max="8" width="1.625" style="191" customWidth="1"/>
    <col min="9" max="9" width="9.00390625" style="191" customWidth="1"/>
    <col min="10" max="10" width="1.625" style="191" customWidth="1"/>
    <col min="11" max="11" width="9.00390625" style="191" customWidth="1"/>
    <col min="12" max="12" width="1.625" style="191" customWidth="1"/>
    <col min="13" max="13" width="9.00390625" style="191" customWidth="1"/>
    <col min="14" max="14" width="1.625" style="191" customWidth="1"/>
    <col min="15" max="15" width="9.00390625" style="191" customWidth="1"/>
    <col min="16" max="17" width="1.625" style="191" customWidth="1"/>
    <col min="18" max="18" width="9.00390625" style="191" customWidth="1"/>
    <col min="19" max="19" width="1.625" style="191" customWidth="1"/>
    <col min="20" max="20" width="9.00390625" style="191" customWidth="1"/>
    <col min="21" max="21" width="1.625" style="191" customWidth="1"/>
    <col min="22" max="22" width="9.00390625" style="191" customWidth="1"/>
    <col min="23" max="23" width="1.625" style="191" customWidth="1"/>
    <col min="24" max="25" width="9.00390625" style="191" customWidth="1"/>
    <col min="26" max="16384" width="9.00390625" style="191" customWidth="1"/>
  </cols>
  <sheetData>
    <row r="1" spans="1:2" s="2" customFormat="1" ht="39.75" customHeight="1">
      <c r="A1" s="1">
        <v>-3</v>
      </c>
      <c r="B1" s="2" t="s">
        <v>111</v>
      </c>
    </row>
    <row r="2" spans="1:24" s="3" customFormat="1" ht="24.75" customHeight="1">
      <c r="A2" s="555" t="s">
        <v>112</v>
      </c>
      <c r="B2" s="556"/>
      <c r="C2" s="555" t="s">
        <v>113</v>
      </c>
      <c r="D2" s="562"/>
      <c r="E2" s="562"/>
      <c r="F2" s="562"/>
      <c r="G2" s="562"/>
      <c r="H2" s="562"/>
      <c r="I2" s="562"/>
      <c r="J2" s="562"/>
      <c r="K2" s="562"/>
      <c r="L2" s="562"/>
      <c r="M2" s="562"/>
      <c r="N2" s="562"/>
      <c r="O2" s="562"/>
      <c r="P2" s="556"/>
      <c r="Q2" s="555" t="s">
        <v>114</v>
      </c>
      <c r="R2" s="556"/>
      <c r="S2" s="562" t="s">
        <v>115</v>
      </c>
      <c r="T2" s="562"/>
      <c r="U2" s="555" t="s">
        <v>116</v>
      </c>
      <c r="V2" s="556"/>
      <c r="W2" s="555" t="s">
        <v>117</v>
      </c>
      <c r="X2" s="556"/>
    </row>
    <row r="3" spans="1:24" s="3" customFormat="1" ht="24.75" customHeight="1">
      <c r="A3" s="490"/>
      <c r="B3" s="492"/>
      <c r="C3" s="490"/>
      <c r="D3" s="491"/>
      <c r="E3" s="491"/>
      <c r="F3" s="491"/>
      <c r="G3" s="491"/>
      <c r="H3" s="4"/>
      <c r="I3" s="4"/>
      <c r="J3" s="4"/>
      <c r="K3" s="4"/>
      <c r="L3" s="555" t="s">
        <v>118</v>
      </c>
      <c r="M3" s="562"/>
      <c r="N3" s="562"/>
      <c r="O3" s="562"/>
      <c r="P3" s="556"/>
      <c r="Q3" s="563"/>
      <c r="R3" s="564"/>
      <c r="S3" s="490" t="s">
        <v>119</v>
      </c>
      <c r="T3" s="492"/>
      <c r="U3" s="490" t="s">
        <v>119</v>
      </c>
      <c r="V3" s="492"/>
      <c r="W3" s="490" t="s">
        <v>119</v>
      </c>
      <c r="X3" s="492"/>
    </row>
    <row r="4" spans="1:24" s="3" customFormat="1" ht="24.75" customHeight="1">
      <c r="A4" s="490"/>
      <c r="B4" s="492"/>
      <c r="C4" s="490"/>
      <c r="D4" s="491"/>
      <c r="E4" s="491"/>
      <c r="F4" s="491"/>
      <c r="G4" s="491"/>
      <c r="H4" s="555" t="s">
        <v>120</v>
      </c>
      <c r="I4" s="556"/>
      <c r="J4" s="566" t="s">
        <v>121</v>
      </c>
      <c r="K4" s="567"/>
      <c r="L4" s="490"/>
      <c r="M4" s="491"/>
      <c r="N4" s="491"/>
      <c r="O4" s="491"/>
      <c r="P4" s="492"/>
      <c r="Q4" s="563" t="s">
        <v>122</v>
      </c>
      <c r="R4" s="564"/>
      <c r="S4" s="563" t="s">
        <v>122</v>
      </c>
      <c r="T4" s="564"/>
      <c r="U4" s="563" t="s">
        <v>122</v>
      </c>
      <c r="V4" s="564"/>
      <c r="W4" s="563" t="s">
        <v>122</v>
      </c>
      <c r="X4" s="564"/>
    </row>
    <row r="5" spans="1:24" s="3" customFormat="1" ht="24.75" customHeight="1">
      <c r="A5" s="493"/>
      <c r="B5" s="495"/>
      <c r="C5" s="5"/>
      <c r="D5" s="6"/>
      <c r="E5" s="6"/>
      <c r="F5" s="7"/>
      <c r="G5" s="6"/>
      <c r="H5" s="493" t="s">
        <v>123</v>
      </c>
      <c r="I5" s="495"/>
      <c r="J5" s="493" t="s">
        <v>123</v>
      </c>
      <c r="K5" s="495"/>
      <c r="L5" s="5"/>
      <c r="M5" s="6"/>
      <c r="N5" s="8" t="s">
        <v>124</v>
      </c>
      <c r="O5" s="6"/>
      <c r="P5" s="9"/>
      <c r="Q5" s="5"/>
      <c r="R5" s="9"/>
      <c r="S5" s="6"/>
      <c r="T5" s="6"/>
      <c r="U5" s="5"/>
      <c r="V5" s="9"/>
      <c r="W5" s="5"/>
      <c r="X5" s="9"/>
    </row>
    <row r="6" spans="1:24" s="366" customFormat="1" ht="20.25" customHeight="1">
      <c r="A6" s="10"/>
      <c r="B6" s="11"/>
      <c r="C6" s="12"/>
      <c r="D6" s="13"/>
      <c r="E6" s="13"/>
      <c r="F6" s="13" t="s">
        <v>0</v>
      </c>
      <c r="G6" s="13"/>
      <c r="H6" s="13"/>
      <c r="I6" s="13" t="s">
        <v>0</v>
      </c>
      <c r="J6" s="13"/>
      <c r="K6" s="13" t="s">
        <v>0</v>
      </c>
      <c r="L6" s="565" t="s">
        <v>125</v>
      </c>
      <c r="M6" s="565"/>
      <c r="N6" s="565"/>
      <c r="O6" s="565"/>
      <c r="P6" s="565"/>
      <c r="Q6" s="13"/>
      <c r="R6" s="13" t="s">
        <v>0</v>
      </c>
      <c r="S6" s="13"/>
      <c r="T6" s="13" t="s">
        <v>0</v>
      </c>
      <c r="U6" s="13"/>
      <c r="V6" s="13" t="s">
        <v>0</v>
      </c>
      <c r="W6" s="13"/>
      <c r="X6" s="14" t="s">
        <v>0</v>
      </c>
    </row>
    <row r="7" spans="1:26" ht="27.75" customHeight="1">
      <c r="A7" s="15" t="s">
        <v>126</v>
      </c>
      <c r="B7" s="16" t="s">
        <v>127</v>
      </c>
      <c r="C7" s="17"/>
      <c r="D7" s="18">
        <v>330.3</v>
      </c>
      <c r="E7" s="19" t="s">
        <v>1</v>
      </c>
      <c r="F7" s="18">
        <v>377.7</v>
      </c>
      <c r="G7" s="20" t="s">
        <v>2</v>
      </c>
      <c r="H7" s="19"/>
      <c r="I7" s="18">
        <v>413.3</v>
      </c>
      <c r="J7" s="19"/>
      <c r="K7" s="18">
        <v>95.2</v>
      </c>
      <c r="L7" s="19"/>
      <c r="M7" s="18">
        <v>103.2</v>
      </c>
      <c r="N7" s="19" t="s">
        <v>1</v>
      </c>
      <c r="O7" s="18">
        <v>104.1</v>
      </c>
      <c r="P7" s="20" t="s">
        <v>2</v>
      </c>
      <c r="Q7" s="19"/>
      <c r="R7" s="18">
        <v>269.5</v>
      </c>
      <c r="S7" s="19"/>
      <c r="T7" s="18">
        <v>249.8</v>
      </c>
      <c r="U7" s="19"/>
      <c r="V7" s="18">
        <v>19.8</v>
      </c>
      <c r="W7" s="19"/>
      <c r="X7" s="21">
        <v>60.8</v>
      </c>
      <c r="Y7" s="22"/>
      <c r="Z7" s="323"/>
    </row>
    <row r="8" spans="1:26" ht="27.75" customHeight="1">
      <c r="A8" s="15"/>
      <c r="B8" s="16" t="s">
        <v>128</v>
      </c>
      <c r="C8" s="17"/>
      <c r="D8" s="18">
        <v>331.3</v>
      </c>
      <c r="E8" s="19" t="s">
        <v>1</v>
      </c>
      <c r="F8" s="18">
        <v>379.5</v>
      </c>
      <c r="G8" s="20" t="s">
        <v>2</v>
      </c>
      <c r="H8" s="19"/>
      <c r="I8" s="18">
        <v>414.4</v>
      </c>
      <c r="J8" s="19"/>
      <c r="K8" s="18">
        <v>95.9</v>
      </c>
      <c r="L8" s="19"/>
      <c r="M8" s="18">
        <v>101.3</v>
      </c>
      <c r="N8" s="19" t="s">
        <v>1</v>
      </c>
      <c r="O8" s="18">
        <v>101.9</v>
      </c>
      <c r="P8" s="20" t="s">
        <v>2</v>
      </c>
      <c r="Q8" s="19"/>
      <c r="R8" s="18">
        <v>270.5</v>
      </c>
      <c r="S8" s="19"/>
      <c r="T8" s="18">
        <v>251.1</v>
      </c>
      <c r="U8" s="19"/>
      <c r="V8" s="18">
        <v>19.4</v>
      </c>
      <c r="W8" s="19"/>
      <c r="X8" s="21">
        <v>60.8</v>
      </c>
      <c r="Y8" s="22"/>
      <c r="Z8" s="323"/>
    </row>
    <row r="9" spans="1:26" ht="27.75" customHeight="1">
      <c r="A9" s="15"/>
      <c r="B9" s="16" t="s">
        <v>129</v>
      </c>
      <c r="C9" s="17"/>
      <c r="D9" s="18">
        <v>315.3</v>
      </c>
      <c r="E9" s="19" t="s">
        <v>1</v>
      </c>
      <c r="F9" s="18">
        <v>355.2</v>
      </c>
      <c r="G9" s="20" t="s">
        <v>2</v>
      </c>
      <c r="H9" s="19"/>
      <c r="I9" s="18">
        <v>398.1</v>
      </c>
      <c r="J9" s="19"/>
      <c r="K9" s="18">
        <v>94.8</v>
      </c>
      <c r="L9" s="19"/>
      <c r="M9" s="18">
        <v>98.7</v>
      </c>
      <c r="N9" s="19" t="s">
        <v>1</v>
      </c>
      <c r="O9" s="18">
        <v>98.2</v>
      </c>
      <c r="P9" s="20" t="s">
        <v>2</v>
      </c>
      <c r="Q9" s="19"/>
      <c r="R9" s="18">
        <v>262.4</v>
      </c>
      <c r="S9" s="19"/>
      <c r="T9" s="18">
        <v>245.7</v>
      </c>
      <c r="U9" s="19"/>
      <c r="V9" s="18">
        <v>16.7</v>
      </c>
      <c r="W9" s="19"/>
      <c r="X9" s="21">
        <v>52.9</v>
      </c>
      <c r="Y9" s="23"/>
      <c r="Z9" s="323"/>
    </row>
    <row r="10" spans="1:26" ht="27.75" customHeight="1">
      <c r="A10" s="15"/>
      <c r="B10" s="16" t="s">
        <v>130</v>
      </c>
      <c r="C10" s="17"/>
      <c r="D10" s="18">
        <v>317.3</v>
      </c>
      <c r="E10" s="19" t="s">
        <v>1</v>
      </c>
      <c r="F10" s="18">
        <v>360.3</v>
      </c>
      <c r="G10" s="20" t="s">
        <v>2</v>
      </c>
      <c r="H10" s="19"/>
      <c r="I10" s="18">
        <v>402.7</v>
      </c>
      <c r="J10" s="19"/>
      <c r="K10" s="18">
        <v>95.8</v>
      </c>
      <c r="L10" s="19"/>
      <c r="M10" s="18">
        <v>100</v>
      </c>
      <c r="N10" s="19" t="s">
        <v>1</v>
      </c>
      <c r="O10" s="18">
        <v>100</v>
      </c>
      <c r="P10" s="20" t="s">
        <v>2</v>
      </c>
      <c r="Q10" s="19"/>
      <c r="R10" s="18">
        <v>263.2</v>
      </c>
      <c r="S10" s="19"/>
      <c r="T10" s="18">
        <v>245</v>
      </c>
      <c r="U10" s="19"/>
      <c r="V10" s="18">
        <v>18.2</v>
      </c>
      <c r="W10" s="19"/>
      <c r="X10" s="21">
        <v>54.1</v>
      </c>
      <c r="Y10" s="23"/>
      <c r="Z10" s="323"/>
    </row>
    <row r="11" spans="1:26" ht="27.75" customHeight="1">
      <c r="A11" s="24"/>
      <c r="B11" s="25" t="s">
        <v>131</v>
      </c>
      <c r="C11" s="26"/>
      <c r="D11" s="27">
        <v>316.8</v>
      </c>
      <c r="E11" s="28" t="s">
        <v>1</v>
      </c>
      <c r="F11" s="27">
        <v>362.3</v>
      </c>
      <c r="G11" s="29" t="s">
        <v>2</v>
      </c>
      <c r="H11" s="28"/>
      <c r="I11" s="27">
        <v>403.6</v>
      </c>
      <c r="J11" s="28"/>
      <c r="K11" s="27">
        <v>95.6</v>
      </c>
      <c r="L11" s="28"/>
      <c r="M11" s="27">
        <v>100.1</v>
      </c>
      <c r="N11" s="28" t="s">
        <v>1</v>
      </c>
      <c r="O11" s="27">
        <v>100.5</v>
      </c>
      <c r="P11" s="29" t="s">
        <v>2</v>
      </c>
      <c r="Q11" s="28"/>
      <c r="R11" s="27">
        <v>262.4</v>
      </c>
      <c r="S11" s="28"/>
      <c r="T11" s="27">
        <v>244</v>
      </c>
      <c r="U11" s="28"/>
      <c r="V11" s="27">
        <v>18.4</v>
      </c>
      <c r="W11" s="28"/>
      <c r="X11" s="30">
        <v>54.4</v>
      </c>
      <c r="Y11" s="23"/>
      <c r="Z11" s="323"/>
    </row>
    <row r="12" spans="1:24" s="32" customFormat="1" ht="27.75" customHeight="1">
      <c r="A12" s="15" t="s">
        <v>131</v>
      </c>
      <c r="B12" s="16" t="s">
        <v>3</v>
      </c>
      <c r="C12" s="17"/>
      <c r="D12" s="18">
        <v>436.1</v>
      </c>
      <c r="E12" s="19" t="s">
        <v>1</v>
      </c>
      <c r="F12" s="18">
        <v>530</v>
      </c>
      <c r="G12" s="31" t="s">
        <v>2</v>
      </c>
      <c r="H12" s="19"/>
      <c r="I12" s="18">
        <v>566.4</v>
      </c>
      <c r="J12" s="19"/>
      <c r="K12" s="18">
        <v>99.7</v>
      </c>
      <c r="L12" s="19"/>
      <c r="M12" s="18">
        <v>137.8</v>
      </c>
      <c r="N12" s="19" t="s">
        <v>1</v>
      </c>
      <c r="O12" s="18">
        <v>147</v>
      </c>
      <c r="P12" s="31" t="s">
        <v>2</v>
      </c>
      <c r="Q12" s="19"/>
      <c r="R12" s="18">
        <v>263.3</v>
      </c>
      <c r="S12" s="19"/>
      <c r="T12" s="18">
        <v>245.6</v>
      </c>
      <c r="U12" s="19"/>
      <c r="V12" s="18">
        <v>17.7</v>
      </c>
      <c r="W12" s="19"/>
      <c r="X12" s="21">
        <v>172.8</v>
      </c>
    </row>
    <row r="13" spans="1:26" s="33" customFormat="1" ht="27.75" customHeight="1">
      <c r="A13" s="15" t="s">
        <v>132</v>
      </c>
      <c r="B13" s="16" t="s">
        <v>4</v>
      </c>
      <c r="C13" s="17"/>
      <c r="D13" s="18">
        <v>367.4</v>
      </c>
      <c r="E13" s="19" t="s">
        <v>1</v>
      </c>
      <c r="F13" s="18">
        <v>421.2</v>
      </c>
      <c r="G13" s="31" t="s">
        <v>2</v>
      </c>
      <c r="H13" s="19"/>
      <c r="I13" s="18">
        <v>471.9</v>
      </c>
      <c r="J13" s="19"/>
      <c r="K13" s="18">
        <v>100.4</v>
      </c>
      <c r="L13" s="19"/>
      <c r="M13" s="18">
        <v>116</v>
      </c>
      <c r="N13" s="19" t="s">
        <v>1</v>
      </c>
      <c r="O13" s="18">
        <v>116.9</v>
      </c>
      <c r="P13" s="31" t="s">
        <v>2</v>
      </c>
      <c r="Q13" s="19"/>
      <c r="R13" s="18">
        <v>262.7</v>
      </c>
      <c r="S13" s="19"/>
      <c r="T13" s="18">
        <v>244.5</v>
      </c>
      <c r="U13" s="19"/>
      <c r="V13" s="18">
        <v>18.3</v>
      </c>
      <c r="W13" s="19"/>
      <c r="X13" s="21">
        <v>104.7</v>
      </c>
      <c r="Y13" s="32"/>
      <c r="Z13" s="32"/>
    </row>
    <row r="14" spans="1:26" s="33" customFormat="1" ht="27.75" customHeight="1">
      <c r="A14" s="15" t="s">
        <v>132</v>
      </c>
      <c r="B14" s="16" t="s">
        <v>5</v>
      </c>
      <c r="C14" s="17" t="s">
        <v>133</v>
      </c>
      <c r="D14" s="18">
        <v>274</v>
      </c>
      <c r="E14" s="19" t="s">
        <v>1</v>
      </c>
      <c r="F14" s="18">
        <v>300.7</v>
      </c>
      <c r="G14" s="31" t="s">
        <v>2</v>
      </c>
      <c r="H14" s="19" t="s">
        <v>133</v>
      </c>
      <c r="I14" s="18">
        <v>344.1</v>
      </c>
      <c r="J14" s="19" t="s">
        <v>133</v>
      </c>
      <c r="K14" s="18">
        <v>95.6</v>
      </c>
      <c r="L14" s="19" t="s">
        <v>133</v>
      </c>
      <c r="M14" s="18">
        <v>86.5</v>
      </c>
      <c r="N14" s="19" t="s">
        <v>1</v>
      </c>
      <c r="O14" s="18">
        <v>83.3</v>
      </c>
      <c r="P14" s="31" t="s">
        <v>2</v>
      </c>
      <c r="Q14" s="19" t="s">
        <v>133</v>
      </c>
      <c r="R14" s="18">
        <v>261.5</v>
      </c>
      <c r="S14" s="19" t="s">
        <v>133</v>
      </c>
      <c r="T14" s="18">
        <v>243.7</v>
      </c>
      <c r="U14" s="19" t="s">
        <v>133</v>
      </c>
      <c r="V14" s="18">
        <v>17.8</v>
      </c>
      <c r="W14" s="19" t="s">
        <v>133</v>
      </c>
      <c r="X14" s="21">
        <v>12.5</v>
      </c>
      <c r="Y14" s="32"/>
      <c r="Z14" s="32"/>
    </row>
    <row r="15" spans="1:26" s="33" customFormat="1" ht="27.75" customHeight="1">
      <c r="A15" s="15" t="s">
        <v>132</v>
      </c>
      <c r="B15" s="16" t="s">
        <v>6</v>
      </c>
      <c r="C15" s="17" t="s">
        <v>133</v>
      </c>
      <c r="D15" s="18">
        <v>267</v>
      </c>
      <c r="E15" s="19" t="s">
        <v>1</v>
      </c>
      <c r="F15" s="18">
        <v>298</v>
      </c>
      <c r="G15" s="31" t="s">
        <v>2</v>
      </c>
      <c r="H15" s="19" t="s">
        <v>133</v>
      </c>
      <c r="I15" s="18">
        <v>334.6</v>
      </c>
      <c r="J15" s="19" t="s">
        <v>133</v>
      </c>
      <c r="K15" s="18">
        <v>94.5</v>
      </c>
      <c r="L15" s="19" t="s">
        <v>133</v>
      </c>
      <c r="M15" s="18">
        <v>84.2</v>
      </c>
      <c r="N15" s="19" t="s">
        <v>1</v>
      </c>
      <c r="O15" s="18">
        <v>82.5</v>
      </c>
      <c r="P15" s="31" t="s">
        <v>2</v>
      </c>
      <c r="Q15" s="19" t="s">
        <v>133</v>
      </c>
      <c r="R15" s="18">
        <v>262.3</v>
      </c>
      <c r="S15" s="19" t="s">
        <v>133</v>
      </c>
      <c r="T15" s="18">
        <v>244.4</v>
      </c>
      <c r="U15" s="19" t="s">
        <v>133</v>
      </c>
      <c r="V15" s="18">
        <v>18</v>
      </c>
      <c r="W15" s="19" t="s">
        <v>133</v>
      </c>
      <c r="X15" s="21">
        <v>4.6</v>
      </c>
      <c r="Y15" s="32"/>
      <c r="Z15" s="32"/>
    </row>
    <row r="16" spans="1:24" s="32" customFormat="1" ht="27.75" customHeight="1">
      <c r="A16" s="15" t="s">
        <v>132</v>
      </c>
      <c r="B16" s="16" t="s">
        <v>7</v>
      </c>
      <c r="C16" s="17" t="s">
        <v>133</v>
      </c>
      <c r="D16" s="18">
        <v>268.6</v>
      </c>
      <c r="E16" s="19" t="s">
        <v>1</v>
      </c>
      <c r="F16" s="18">
        <v>300.9</v>
      </c>
      <c r="G16" s="31" t="s">
        <v>2</v>
      </c>
      <c r="H16" s="19" t="s">
        <v>133</v>
      </c>
      <c r="I16" s="18">
        <v>337.4</v>
      </c>
      <c r="J16" s="19" t="s">
        <v>133</v>
      </c>
      <c r="K16" s="18">
        <v>93.7</v>
      </c>
      <c r="L16" s="19" t="s">
        <v>133</v>
      </c>
      <c r="M16" s="18">
        <v>84.6</v>
      </c>
      <c r="N16" s="19" t="s">
        <v>1</v>
      </c>
      <c r="O16" s="18">
        <v>83.2</v>
      </c>
      <c r="P16" s="31" t="s">
        <v>2</v>
      </c>
      <c r="Q16" s="19" t="s">
        <v>133</v>
      </c>
      <c r="R16" s="18">
        <v>263.3</v>
      </c>
      <c r="S16" s="19" t="s">
        <v>133</v>
      </c>
      <c r="T16" s="18">
        <v>244.4</v>
      </c>
      <c r="U16" s="19" t="s">
        <v>133</v>
      </c>
      <c r="V16" s="18">
        <v>19</v>
      </c>
      <c r="W16" s="19" t="s">
        <v>133</v>
      </c>
      <c r="X16" s="21">
        <v>5.3</v>
      </c>
    </row>
    <row r="17" spans="1:24" s="32" customFormat="1" ht="27.75" customHeight="1">
      <c r="A17" s="15" t="s">
        <v>132</v>
      </c>
      <c r="B17" s="16" t="s">
        <v>8</v>
      </c>
      <c r="C17" s="17" t="s">
        <v>133</v>
      </c>
      <c r="D17" s="18">
        <v>278.3</v>
      </c>
      <c r="E17" s="19" t="s">
        <v>1</v>
      </c>
      <c r="F17" s="18">
        <v>314.5</v>
      </c>
      <c r="G17" s="31" t="s">
        <v>2</v>
      </c>
      <c r="H17" s="19" t="s">
        <v>133</v>
      </c>
      <c r="I17" s="18">
        <v>351</v>
      </c>
      <c r="J17" s="19" t="s">
        <v>133</v>
      </c>
      <c r="K17" s="18">
        <v>95</v>
      </c>
      <c r="L17" s="19" t="s">
        <v>133</v>
      </c>
      <c r="M17" s="18">
        <v>88.2</v>
      </c>
      <c r="N17" s="19" t="s">
        <v>1</v>
      </c>
      <c r="O17" s="18">
        <v>87.5</v>
      </c>
      <c r="P17" s="31" t="s">
        <v>2</v>
      </c>
      <c r="Q17" s="19" t="s">
        <v>133</v>
      </c>
      <c r="R17" s="18">
        <v>263.1</v>
      </c>
      <c r="S17" s="19" t="s">
        <v>133</v>
      </c>
      <c r="T17" s="18">
        <v>243.9</v>
      </c>
      <c r="U17" s="19" t="s">
        <v>133</v>
      </c>
      <c r="V17" s="18">
        <v>19.2</v>
      </c>
      <c r="W17" s="19" t="s">
        <v>133</v>
      </c>
      <c r="X17" s="21">
        <v>15.1</v>
      </c>
    </row>
    <row r="18" spans="1:24" s="32" customFormat="1" ht="27.75" customHeight="1">
      <c r="A18" s="15" t="s">
        <v>132</v>
      </c>
      <c r="B18" s="16" t="s">
        <v>9</v>
      </c>
      <c r="C18" s="17" t="s">
        <v>133</v>
      </c>
      <c r="D18" s="18">
        <v>551.6</v>
      </c>
      <c r="E18" s="19" t="s">
        <v>1</v>
      </c>
      <c r="F18" s="18">
        <v>668.7</v>
      </c>
      <c r="G18" s="31" t="s">
        <v>2</v>
      </c>
      <c r="H18" s="19" t="s">
        <v>133</v>
      </c>
      <c r="I18" s="18">
        <v>729.3</v>
      </c>
      <c r="J18" s="19" t="s">
        <v>133</v>
      </c>
      <c r="K18" s="18">
        <v>107.8</v>
      </c>
      <c r="L18" s="19" t="s">
        <v>133</v>
      </c>
      <c r="M18" s="18">
        <v>174.7</v>
      </c>
      <c r="N18" s="19" t="s">
        <v>1</v>
      </c>
      <c r="O18" s="18">
        <v>185.8</v>
      </c>
      <c r="P18" s="31" t="s">
        <v>2</v>
      </c>
      <c r="Q18" s="19" t="s">
        <v>133</v>
      </c>
      <c r="R18" s="18">
        <v>263.6</v>
      </c>
      <c r="S18" s="19" t="s">
        <v>133</v>
      </c>
      <c r="T18" s="18">
        <v>244.2</v>
      </c>
      <c r="U18" s="19" t="s">
        <v>133</v>
      </c>
      <c r="V18" s="18">
        <v>19.4</v>
      </c>
      <c r="W18" s="19" t="s">
        <v>133</v>
      </c>
      <c r="X18" s="21">
        <v>288</v>
      </c>
    </row>
    <row r="19" spans="1:24" s="32" customFormat="1" ht="27.75" customHeight="1">
      <c r="A19" s="15" t="s">
        <v>134</v>
      </c>
      <c r="B19" s="16" t="s">
        <v>10</v>
      </c>
      <c r="C19" s="17"/>
      <c r="D19" s="18">
        <v>269.6</v>
      </c>
      <c r="E19" s="19" t="s">
        <v>1</v>
      </c>
      <c r="F19" s="18">
        <v>296.9</v>
      </c>
      <c r="G19" s="31" t="s">
        <v>2</v>
      </c>
      <c r="H19" s="19"/>
      <c r="I19" s="18">
        <v>340.9</v>
      </c>
      <c r="J19" s="19"/>
      <c r="K19" s="18">
        <v>92.4</v>
      </c>
      <c r="L19" s="19"/>
      <c r="M19" s="18">
        <v>85.4</v>
      </c>
      <c r="N19" s="19" t="s">
        <v>1</v>
      </c>
      <c r="O19" s="18">
        <v>83.1</v>
      </c>
      <c r="P19" s="31" t="s">
        <v>2</v>
      </c>
      <c r="Q19" s="19"/>
      <c r="R19" s="18">
        <v>259.2</v>
      </c>
      <c r="S19" s="19"/>
      <c r="T19" s="18">
        <v>240.5</v>
      </c>
      <c r="U19" s="19"/>
      <c r="V19" s="18">
        <v>18.7</v>
      </c>
      <c r="W19" s="19"/>
      <c r="X19" s="21">
        <v>10.4</v>
      </c>
    </row>
    <row r="20" spans="1:24" s="32" customFormat="1" ht="27.75" customHeight="1">
      <c r="A20" s="15" t="s">
        <v>132</v>
      </c>
      <c r="B20" s="16" t="s">
        <v>11</v>
      </c>
      <c r="C20" s="17"/>
      <c r="D20" s="18">
        <v>264.5</v>
      </c>
      <c r="E20" s="19" t="s">
        <v>1</v>
      </c>
      <c r="F20" s="18">
        <v>293.6</v>
      </c>
      <c r="G20" s="31" t="s">
        <v>2</v>
      </c>
      <c r="H20" s="19"/>
      <c r="I20" s="18">
        <v>332.4</v>
      </c>
      <c r="J20" s="19"/>
      <c r="K20" s="18">
        <v>93.6</v>
      </c>
      <c r="L20" s="19"/>
      <c r="M20" s="18">
        <v>83.6</v>
      </c>
      <c r="N20" s="19" t="s">
        <v>1</v>
      </c>
      <c r="O20" s="18">
        <v>82.1</v>
      </c>
      <c r="P20" s="31" t="s">
        <v>2</v>
      </c>
      <c r="Q20" s="19"/>
      <c r="R20" s="18">
        <v>261.8</v>
      </c>
      <c r="S20" s="19"/>
      <c r="T20" s="18">
        <v>242.6</v>
      </c>
      <c r="U20" s="19"/>
      <c r="V20" s="18">
        <v>19.2</v>
      </c>
      <c r="W20" s="19"/>
      <c r="X20" s="21">
        <v>2.7</v>
      </c>
    </row>
    <row r="21" spans="1:24" s="32" customFormat="1" ht="27.75" customHeight="1">
      <c r="A21" s="15"/>
      <c r="B21" s="16" t="s">
        <v>12</v>
      </c>
      <c r="C21" s="17"/>
      <c r="D21" s="18">
        <v>277.5</v>
      </c>
      <c r="E21" s="19" t="s">
        <v>1</v>
      </c>
      <c r="F21" s="18">
        <v>310.6</v>
      </c>
      <c r="G21" s="31" t="s">
        <v>2</v>
      </c>
      <c r="H21" s="19"/>
      <c r="I21" s="18">
        <v>350.4</v>
      </c>
      <c r="J21" s="19"/>
      <c r="K21" s="18">
        <v>95.6</v>
      </c>
      <c r="L21" s="19"/>
      <c r="M21" s="18">
        <v>87.3</v>
      </c>
      <c r="N21" s="19" t="s">
        <v>1</v>
      </c>
      <c r="O21" s="18">
        <v>86.4</v>
      </c>
      <c r="P21" s="31" t="s">
        <v>2</v>
      </c>
      <c r="Q21" s="19"/>
      <c r="R21" s="18">
        <v>263.6</v>
      </c>
      <c r="S21" s="19"/>
      <c r="T21" s="18">
        <v>244.1</v>
      </c>
      <c r="U21" s="19"/>
      <c r="V21" s="18">
        <v>19.5</v>
      </c>
      <c r="W21" s="19"/>
      <c r="X21" s="21">
        <v>13.9</v>
      </c>
    </row>
    <row r="22" spans="1:28" ht="27.75" customHeight="1">
      <c r="A22" s="15"/>
      <c r="B22" s="16" t="s">
        <v>13</v>
      </c>
      <c r="C22" s="17"/>
      <c r="D22" s="18">
        <v>272.5</v>
      </c>
      <c r="E22" s="19" t="s">
        <v>1</v>
      </c>
      <c r="F22" s="18">
        <v>302.9</v>
      </c>
      <c r="G22" s="31" t="s">
        <v>2</v>
      </c>
      <c r="H22" s="19"/>
      <c r="I22" s="18">
        <v>343</v>
      </c>
      <c r="J22" s="19"/>
      <c r="K22" s="18">
        <v>95.9</v>
      </c>
      <c r="L22" s="19"/>
      <c r="M22" s="18">
        <v>85.6</v>
      </c>
      <c r="N22" s="19" t="s">
        <v>1</v>
      </c>
      <c r="O22" s="18">
        <v>84.2</v>
      </c>
      <c r="P22" s="31" t="s">
        <v>2</v>
      </c>
      <c r="Q22" s="19"/>
      <c r="R22" s="18">
        <v>264.4</v>
      </c>
      <c r="S22" s="19"/>
      <c r="T22" s="18">
        <v>244.9</v>
      </c>
      <c r="U22" s="19"/>
      <c r="V22" s="18">
        <v>19.5</v>
      </c>
      <c r="W22" s="19"/>
      <c r="X22" s="21">
        <v>8.1</v>
      </c>
      <c r="Y22" s="323"/>
      <c r="Z22" s="323"/>
      <c r="AA22" s="33"/>
      <c r="AB22" s="33"/>
    </row>
    <row r="23" spans="1:28" s="323" customFormat="1" ht="27.75" customHeight="1">
      <c r="A23" s="15"/>
      <c r="B23" s="16" t="s">
        <v>135</v>
      </c>
      <c r="C23" s="34"/>
      <c r="D23" s="18">
        <v>267.7</v>
      </c>
      <c r="E23" s="19" t="s">
        <v>1</v>
      </c>
      <c r="F23" s="18">
        <v>297.6</v>
      </c>
      <c r="G23" s="31" t="s">
        <v>2</v>
      </c>
      <c r="H23" s="18"/>
      <c r="I23" s="18">
        <v>336.3</v>
      </c>
      <c r="J23" s="18"/>
      <c r="K23" s="18">
        <v>94.3</v>
      </c>
      <c r="L23" s="18"/>
      <c r="M23" s="18">
        <v>84.3</v>
      </c>
      <c r="N23" s="19" t="s">
        <v>1</v>
      </c>
      <c r="O23" s="18">
        <v>82.9</v>
      </c>
      <c r="P23" s="31" t="s">
        <v>2</v>
      </c>
      <c r="Q23" s="18"/>
      <c r="R23" s="18">
        <v>260.7</v>
      </c>
      <c r="S23" s="18"/>
      <c r="T23" s="18">
        <v>242.2</v>
      </c>
      <c r="U23" s="18"/>
      <c r="V23" s="18">
        <v>18.5</v>
      </c>
      <c r="W23" s="18"/>
      <c r="X23" s="21">
        <v>7.1</v>
      </c>
      <c r="AA23" s="32"/>
      <c r="AB23" s="32"/>
    </row>
    <row r="24" spans="1:28" s="323" customFormat="1" ht="27.75" customHeight="1">
      <c r="A24" s="184"/>
      <c r="B24" s="367" t="s">
        <v>3</v>
      </c>
      <c r="C24" s="356"/>
      <c r="D24" s="342">
        <v>433.3</v>
      </c>
      <c r="E24" s="187" t="s">
        <v>1</v>
      </c>
      <c r="F24" s="342">
        <v>523.3</v>
      </c>
      <c r="G24" s="368" t="s">
        <v>2</v>
      </c>
      <c r="H24" s="342"/>
      <c r="I24" s="342">
        <v>566.4</v>
      </c>
      <c r="J24" s="342"/>
      <c r="K24" s="342">
        <v>101.4</v>
      </c>
      <c r="L24" s="342"/>
      <c r="M24" s="342">
        <v>137.3</v>
      </c>
      <c r="N24" s="187" t="s">
        <v>1</v>
      </c>
      <c r="O24" s="342">
        <v>146.7</v>
      </c>
      <c r="P24" s="368" t="s">
        <v>2</v>
      </c>
      <c r="Q24" s="342"/>
      <c r="R24" s="342">
        <v>262.3</v>
      </c>
      <c r="S24" s="342"/>
      <c r="T24" s="342">
        <v>243.8</v>
      </c>
      <c r="U24" s="342"/>
      <c r="V24" s="342">
        <v>18.5</v>
      </c>
      <c r="W24" s="342"/>
      <c r="X24" s="343">
        <v>171</v>
      </c>
      <c r="AA24" s="32"/>
      <c r="AB24" s="32"/>
    </row>
    <row r="25" spans="1:26" ht="39.75" customHeight="1">
      <c r="A25" s="35"/>
      <c r="B25" s="36"/>
      <c r="C25" s="37" t="s">
        <v>137</v>
      </c>
      <c r="D25" s="38"/>
      <c r="E25" s="38"/>
      <c r="F25" s="38"/>
      <c r="G25" s="38"/>
      <c r="H25" s="38"/>
      <c r="I25" s="38"/>
      <c r="J25" s="38"/>
      <c r="K25" s="38"/>
      <c r="L25" s="38"/>
      <c r="M25" s="38"/>
      <c r="N25" s="38"/>
      <c r="O25" s="38"/>
      <c r="P25" s="38"/>
      <c r="Q25" s="38"/>
      <c r="R25" s="38"/>
      <c r="S25" s="38"/>
      <c r="T25" s="38"/>
      <c r="U25" s="38"/>
      <c r="V25" s="38"/>
      <c r="W25" s="38"/>
      <c r="X25" s="39"/>
      <c r="Y25" s="323"/>
      <c r="Z25" s="323"/>
    </row>
    <row r="26" spans="1:26" ht="19.5" customHeight="1">
      <c r="A26" s="40"/>
      <c r="B26" s="41"/>
      <c r="C26" s="42"/>
      <c r="D26" s="43"/>
      <c r="E26" s="43"/>
      <c r="F26" s="44" t="s">
        <v>270</v>
      </c>
      <c r="G26" s="45"/>
      <c r="H26" s="45"/>
      <c r="I26" s="44" t="s">
        <v>270</v>
      </c>
      <c r="J26" s="44"/>
      <c r="K26" s="44" t="s">
        <v>270</v>
      </c>
      <c r="L26" s="44"/>
      <c r="M26" s="44" t="s">
        <v>270</v>
      </c>
      <c r="N26" s="44"/>
      <c r="O26" s="44" t="s">
        <v>270</v>
      </c>
      <c r="P26" s="44"/>
      <c r="Q26" s="44"/>
      <c r="R26" s="44" t="s">
        <v>270</v>
      </c>
      <c r="S26" s="44"/>
      <c r="T26" s="44" t="s">
        <v>270</v>
      </c>
      <c r="U26" s="44"/>
      <c r="V26" s="44" t="s">
        <v>270</v>
      </c>
      <c r="W26" s="44"/>
      <c r="X26" s="76" t="s">
        <v>270</v>
      </c>
      <c r="Z26" s="323"/>
    </row>
    <row r="27" spans="1:27" ht="27.75" customHeight="1">
      <c r="A27" s="15" t="s">
        <v>126</v>
      </c>
      <c r="B27" s="16" t="s">
        <v>127</v>
      </c>
      <c r="C27" s="17"/>
      <c r="D27" s="18">
        <v>-1</v>
      </c>
      <c r="E27" s="19" t="s">
        <v>1</v>
      </c>
      <c r="F27" s="18">
        <v>-0.9</v>
      </c>
      <c r="G27" s="20" t="s">
        <v>2</v>
      </c>
      <c r="H27" s="19"/>
      <c r="I27" s="18">
        <v>-0.4</v>
      </c>
      <c r="J27" s="19"/>
      <c r="K27" s="18">
        <v>-0.7</v>
      </c>
      <c r="L27" s="19"/>
      <c r="M27" s="18">
        <v>-1.1</v>
      </c>
      <c r="N27" s="19" t="s">
        <v>1</v>
      </c>
      <c r="O27" s="18">
        <v>-1</v>
      </c>
      <c r="P27" s="20" t="s">
        <v>2</v>
      </c>
      <c r="Q27" s="19"/>
      <c r="R27" s="18">
        <v>-0.5</v>
      </c>
      <c r="S27" s="19"/>
      <c r="T27" s="18">
        <v>-0.5</v>
      </c>
      <c r="U27" s="19"/>
      <c r="V27" s="18">
        <v>0.4</v>
      </c>
      <c r="W27" s="19"/>
      <c r="X27" s="21">
        <v>-3.4</v>
      </c>
      <c r="Y27" s="323"/>
      <c r="Z27" s="369"/>
      <c r="AA27" s="370"/>
    </row>
    <row r="28" spans="1:27" ht="27.75" customHeight="1">
      <c r="A28" s="15"/>
      <c r="B28" s="16" t="s">
        <v>128</v>
      </c>
      <c r="C28" s="17"/>
      <c r="D28" s="18">
        <v>-0.3</v>
      </c>
      <c r="E28" s="19" t="s">
        <v>1</v>
      </c>
      <c r="F28" s="18">
        <v>-0.5</v>
      </c>
      <c r="G28" s="20" t="s">
        <v>2</v>
      </c>
      <c r="H28" s="19"/>
      <c r="I28" s="18">
        <v>0</v>
      </c>
      <c r="J28" s="19"/>
      <c r="K28" s="18">
        <v>1</v>
      </c>
      <c r="L28" s="19"/>
      <c r="M28" s="18">
        <v>-1.8</v>
      </c>
      <c r="N28" s="19" t="s">
        <v>1</v>
      </c>
      <c r="O28" s="18">
        <v>-2.1</v>
      </c>
      <c r="P28" s="20" t="s">
        <v>2</v>
      </c>
      <c r="Q28" s="19"/>
      <c r="R28" s="18">
        <v>-0.2</v>
      </c>
      <c r="S28" s="19"/>
      <c r="T28" s="18">
        <v>-0.1</v>
      </c>
      <c r="U28" s="19"/>
      <c r="V28" s="18">
        <v>-2.2</v>
      </c>
      <c r="W28" s="19"/>
      <c r="X28" s="21">
        <v>-0.4</v>
      </c>
      <c r="Z28" s="369"/>
      <c r="AA28" s="370"/>
    </row>
    <row r="29" spans="1:27" ht="27.75" customHeight="1">
      <c r="A29" s="15"/>
      <c r="B29" s="16" t="s">
        <v>129</v>
      </c>
      <c r="C29" s="17"/>
      <c r="D29" s="18">
        <v>-3.9</v>
      </c>
      <c r="E29" s="19" t="s">
        <v>1</v>
      </c>
      <c r="F29" s="18">
        <v>-5</v>
      </c>
      <c r="G29" s="20" t="s">
        <v>2</v>
      </c>
      <c r="H29" s="19"/>
      <c r="I29" s="18">
        <v>-3.4</v>
      </c>
      <c r="J29" s="19"/>
      <c r="K29" s="18">
        <v>-1.5</v>
      </c>
      <c r="L29" s="19"/>
      <c r="M29" s="18">
        <v>-2.6</v>
      </c>
      <c r="N29" s="19" t="s">
        <v>1</v>
      </c>
      <c r="O29" s="18">
        <v>-3.6</v>
      </c>
      <c r="P29" s="20" t="s">
        <v>2</v>
      </c>
      <c r="Q29" s="19"/>
      <c r="R29" s="18">
        <v>-2.2</v>
      </c>
      <c r="S29" s="19"/>
      <c r="T29" s="18">
        <v>-1.3</v>
      </c>
      <c r="U29" s="19"/>
      <c r="V29" s="18">
        <v>-13.5</v>
      </c>
      <c r="W29" s="19"/>
      <c r="X29" s="21">
        <v>-11.8</v>
      </c>
      <c r="Z29" s="369"/>
      <c r="AA29" s="370"/>
    </row>
    <row r="30" spans="1:26" ht="27.75" customHeight="1">
      <c r="A30" s="15"/>
      <c r="B30" s="16" t="s">
        <v>130</v>
      </c>
      <c r="C30" s="17"/>
      <c r="D30" s="18">
        <v>0.5</v>
      </c>
      <c r="E30" s="19" t="s">
        <v>1</v>
      </c>
      <c r="F30" s="18">
        <v>1.1</v>
      </c>
      <c r="G30" s="20" t="s">
        <v>2</v>
      </c>
      <c r="H30" s="19"/>
      <c r="I30" s="18">
        <v>1</v>
      </c>
      <c r="J30" s="19"/>
      <c r="K30" s="18">
        <v>1.1</v>
      </c>
      <c r="L30" s="19"/>
      <c r="M30" s="18">
        <v>1.3</v>
      </c>
      <c r="N30" s="19" t="s">
        <v>1</v>
      </c>
      <c r="O30" s="18">
        <v>1.8</v>
      </c>
      <c r="P30" s="20" t="s">
        <v>2</v>
      </c>
      <c r="Q30" s="19"/>
      <c r="R30" s="18">
        <v>0.3</v>
      </c>
      <c r="S30" s="19"/>
      <c r="T30" s="18">
        <v>-0.4</v>
      </c>
      <c r="U30" s="19"/>
      <c r="V30" s="18">
        <v>9.1</v>
      </c>
      <c r="W30" s="19"/>
      <c r="X30" s="21">
        <v>1.9</v>
      </c>
      <c r="Y30" s="23"/>
      <c r="Z30" s="323"/>
    </row>
    <row r="31" spans="1:24" s="33" customFormat="1" ht="27.75" customHeight="1">
      <c r="A31" s="24"/>
      <c r="B31" s="25" t="s">
        <v>131</v>
      </c>
      <c r="C31" s="26"/>
      <c r="D31" s="27">
        <v>-0.2</v>
      </c>
      <c r="E31" s="28" t="s">
        <v>1</v>
      </c>
      <c r="F31" s="27">
        <v>0.2</v>
      </c>
      <c r="G31" s="29" t="s">
        <v>2</v>
      </c>
      <c r="H31" s="28"/>
      <c r="I31" s="27">
        <v>0.1</v>
      </c>
      <c r="J31" s="28"/>
      <c r="K31" s="27">
        <v>-0.1</v>
      </c>
      <c r="L31" s="28"/>
      <c r="M31" s="27">
        <v>0.1</v>
      </c>
      <c r="N31" s="28" t="s">
        <v>1</v>
      </c>
      <c r="O31" s="27">
        <v>0.5</v>
      </c>
      <c r="P31" s="29" t="s">
        <v>2</v>
      </c>
      <c r="Q31" s="28"/>
      <c r="R31" s="27">
        <v>-0.4</v>
      </c>
      <c r="S31" s="28"/>
      <c r="T31" s="27">
        <v>-0.5</v>
      </c>
      <c r="U31" s="28"/>
      <c r="V31" s="27">
        <v>0.8</v>
      </c>
      <c r="W31" s="28"/>
      <c r="X31" s="30">
        <v>0.6</v>
      </c>
    </row>
    <row r="32" spans="1:26" s="33" customFormat="1" ht="27.75" customHeight="1">
      <c r="A32" s="15" t="s">
        <v>131</v>
      </c>
      <c r="B32" s="16" t="s">
        <v>3</v>
      </c>
      <c r="C32" s="17"/>
      <c r="D32" s="18">
        <v>-0.8</v>
      </c>
      <c r="E32" s="19" t="s">
        <v>1</v>
      </c>
      <c r="F32" s="18">
        <v>-0.6</v>
      </c>
      <c r="G32" s="31" t="s">
        <v>2</v>
      </c>
      <c r="H32" s="19"/>
      <c r="I32" s="18">
        <v>-0.4</v>
      </c>
      <c r="J32" s="19"/>
      <c r="K32" s="18">
        <v>-0.2</v>
      </c>
      <c r="L32" s="19"/>
      <c r="M32" s="18">
        <v>-0.4</v>
      </c>
      <c r="N32" s="19" t="s">
        <v>1</v>
      </c>
      <c r="O32" s="18">
        <v>-0.2</v>
      </c>
      <c r="P32" s="31" t="s">
        <v>2</v>
      </c>
      <c r="Q32" s="19"/>
      <c r="R32" s="18">
        <v>-0.4</v>
      </c>
      <c r="S32" s="19"/>
      <c r="T32" s="18">
        <v>-0.4</v>
      </c>
      <c r="U32" s="19"/>
      <c r="V32" s="18">
        <v>-0.2</v>
      </c>
      <c r="W32" s="19"/>
      <c r="X32" s="21">
        <v>-1.4</v>
      </c>
      <c r="Y32" s="32"/>
      <c r="Z32" s="32"/>
    </row>
    <row r="33" spans="1:26" s="33" customFormat="1" ht="27.75" customHeight="1">
      <c r="A33" s="15"/>
      <c r="B33" s="16" t="s">
        <v>4</v>
      </c>
      <c r="C33" s="17"/>
      <c r="D33" s="18">
        <v>-0.3</v>
      </c>
      <c r="E33" s="19" t="s">
        <v>1</v>
      </c>
      <c r="F33" s="18">
        <v>0.9</v>
      </c>
      <c r="G33" s="31" t="s">
        <v>2</v>
      </c>
      <c r="H33" s="19"/>
      <c r="I33" s="18">
        <v>-0.1</v>
      </c>
      <c r="J33" s="19"/>
      <c r="K33" s="18">
        <v>-0.1</v>
      </c>
      <c r="L33" s="19"/>
      <c r="M33" s="18">
        <v>-0.6</v>
      </c>
      <c r="N33" s="19" t="s">
        <v>1</v>
      </c>
      <c r="O33" s="18">
        <v>0.7</v>
      </c>
      <c r="P33" s="31" t="s">
        <v>2</v>
      </c>
      <c r="Q33" s="19"/>
      <c r="R33" s="18">
        <v>-0.4</v>
      </c>
      <c r="S33" s="19"/>
      <c r="T33" s="18">
        <v>-0.5</v>
      </c>
      <c r="U33" s="19"/>
      <c r="V33" s="18">
        <v>0.2</v>
      </c>
      <c r="W33" s="19"/>
      <c r="X33" s="21">
        <v>0</v>
      </c>
      <c r="Y33" s="32" t="s">
        <v>271</v>
      </c>
      <c r="Z33" s="32"/>
    </row>
    <row r="34" spans="1:26" s="33" customFormat="1" ht="27.75" customHeight="1">
      <c r="A34" s="15" t="s">
        <v>132</v>
      </c>
      <c r="B34" s="16" t="s">
        <v>5</v>
      </c>
      <c r="C34" s="17" t="s">
        <v>133</v>
      </c>
      <c r="D34" s="18">
        <v>-0.5</v>
      </c>
      <c r="E34" s="19" t="s">
        <v>1</v>
      </c>
      <c r="F34" s="18">
        <v>-0.6</v>
      </c>
      <c r="G34" s="31" t="s">
        <v>2</v>
      </c>
      <c r="H34" s="19" t="s">
        <v>133</v>
      </c>
      <c r="I34" s="18">
        <v>-0.4</v>
      </c>
      <c r="J34" s="19" t="s">
        <v>133</v>
      </c>
      <c r="K34" s="18">
        <v>0</v>
      </c>
      <c r="L34" s="19" t="s">
        <v>133</v>
      </c>
      <c r="M34" s="18">
        <v>-0.7</v>
      </c>
      <c r="N34" s="19" t="s">
        <v>1</v>
      </c>
      <c r="O34" s="18">
        <v>-0.8</v>
      </c>
      <c r="P34" s="31" t="s">
        <v>2</v>
      </c>
      <c r="Q34" s="19" t="s">
        <v>133</v>
      </c>
      <c r="R34" s="18">
        <v>-0.3</v>
      </c>
      <c r="S34" s="19" t="s">
        <v>133</v>
      </c>
      <c r="T34" s="18">
        <v>-0.2</v>
      </c>
      <c r="U34" s="19" t="s">
        <v>133</v>
      </c>
      <c r="V34" s="18">
        <v>-1.7</v>
      </c>
      <c r="W34" s="19" t="s">
        <v>133</v>
      </c>
      <c r="X34" s="21">
        <v>-0.2</v>
      </c>
      <c r="Y34" s="32"/>
      <c r="Z34" s="32"/>
    </row>
    <row r="35" spans="1:26" s="33" customFormat="1" ht="27.75" customHeight="1">
      <c r="A35" s="15" t="s">
        <v>132</v>
      </c>
      <c r="B35" s="16" t="s">
        <v>6</v>
      </c>
      <c r="C35" s="17"/>
      <c r="D35" s="18">
        <v>-0.5</v>
      </c>
      <c r="E35" s="19" t="s">
        <v>1</v>
      </c>
      <c r="F35" s="18">
        <v>-0.1</v>
      </c>
      <c r="G35" s="31" t="s">
        <v>2</v>
      </c>
      <c r="H35" s="19" t="s">
        <v>133</v>
      </c>
      <c r="I35" s="18">
        <v>-0.2</v>
      </c>
      <c r="J35" s="19" t="s">
        <v>133</v>
      </c>
      <c r="K35" s="18">
        <v>-0.3</v>
      </c>
      <c r="L35" s="19" t="s">
        <v>133</v>
      </c>
      <c r="M35" s="18">
        <v>-0.6</v>
      </c>
      <c r="N35" s="19" t="s">
        <v>1</v>
      </c>
      <c r="O35" s="18">
        <v>-0.2</v>
      </c>
      <c r="P35" s="31" t="s">
        <v>2</v>
      </c>
      <c r="Q35" s="19" t="s">
        <v>133</v>
      </c>
      <c r="R35" s="18">
        <v>-0.3</v>
      </c>
      <c r="S35" s="19" t="s">
        <v>133</v>
      </c>
      <c r="T35" s="18">
        <v>-0.4</v>
      </c>
      <c r="U35" s="19" t="s">
        <v>133</v>
      </c>
      <c r="V35" s="18">
        <v>0</v>
      </c>
      <c r="W35" s="19" t="s">
        <v>133</v>
      </c>
      <c r="X35" s="21">
        <v>-6.6</v>
      </c>
      <c r="Y35" s="32"/>
      <c r="Z35" s="32"/>
    </row>
    <row r="36" spans="1:26" s="33" customFormat="1" ht="27.75" customHeight="1">
      <c r="A36" s="15" t="s">
        <v>132</v>
      </c>
      <c r="B36" s="16" t="s">
        <v>7</v>
      </c>
      <c r="C36" s="17" t="s">
        <v>133</v>
      </c>
      <c r="D36" s="18">
        <v>-0.1</v>
      </c>
      <c r="E36" s="19" t="s">
        <v>1</v>
      </c>
      <c r="F36" s="18">
        <v>0.4</v>
      </c>
      <c r="G36" s="31" t="s">
        <v>2</v>
      </c>
      <c r="H36" s="19" t="s">
        <v>133</v>
      </c>
      <c r="I36" s="18">
        <v>0.1</v>
      </c>
      <c r="J36" s="19" t="s">
        <v>133</v>
      </c>
      <c r="K36" s="18">
        <v>0.1</v>
      </c>
      <c r="L36" s="19" t="s">
        <v>133</v>
      </c>
      <c r="M36" s="18">
        <v>0.1</v>
      </c>
      <c r="N36" s="19" t="s">
        <v>1</v>
      </c>
      <c r="O36" s="18">
        <v>0.6</v>
      </c>
      <c r="P36" s="31" t="s">
        <v>2</v>
      </c>
      <c r="Q36" s="19" t="s">
        <v>133</v>
      </c>
      <c r="R36" s="18">
        <v>-0.3</v>
      </c>
      <c r="S36" s="19" t="s">
        <v>133</v>
      </c>
      <c r="T36" s="18">
        <v>-0.5</v>
      </c>
      <c r="U36" s="19" t="s">
        <v>133</v>
      </c>
      <c r="V36" s="18">
        <v>2.8</v>
      </c>
      <c r="W36" s="19" t="s">
        <v>133</v>
      </c>
      <c r="X36" s="21">
        <v>7.3</v>
      </c>
      <c r="Y36" s="32"/>
      <c r="Z36" s="32"/>
    </row>
    <row r="37" spans="1:26" s="33" customFormat="1" ht="27.75" customHeight="1">
      <c r="A37" s="15" t="s">
        <v>132</v>
      </c>
      <c r="B37" s="16" t="s">
        <v>8</v>
      </c>
      <c r="C37" s="17" t="s">
        <v>133</v>
      </c>
      <c r="D37" s="18">
        <v>-0.2</v>
      </c>
      <c r="E37" s="19" t="s">
        <v>1</v>
      </c>
      <c r="F37" s="18">
        <v>0</v>
      </c>
      <c r="G37" s="31" t="s">
        <v>2</v>
      </c>
      <c r="H37" s="19" t="s">
        <v>133</v>
      </c>
      <c r="I37" s="18">
        <v>-0.2</v>
      </c>
      <c r="J37" s="19" t="s">
        <v>133</v>
      </c>
      <c r="K37" s="18">
        <v>-0.1</v>
      </c>
      <c r="L37" s="19" t="s">
        <v>133</v>
      </c>
      <c r="M37" s="18">
        <v>0.3</v>
      </c>
      <c r="N37" s="19" t="s">
        <v>1</v>
      </c>
      <c r="O37" s="18">
        <v>0.6</v>
      </c>
      <c r="P37" s="31" t="s">
        <v>2</v>
      </c>
      <c r="Q37" s="19" t="s">
        <v>133</v>
      </c>
      <c r="R37" s="18">
        <v>-0.2</v>
      </c>
      <c r="S37" s="19" t="s">
        <v>133</v>
      </c>
      <c r="T37" s="18">
        <v>-0.4</v>
      </c>
      <c r="U37" s="19" t="s">
        <v>133</v>
      </c>
      <c r="V37" s="18">
        <v>2.1</v>
      </c>
      <c r="W37" s="19" t="s">
        <v>133</v>
      </c>
      <c r="X37" s="21">
        <v>-1.9</v>
      </c>
      <c r="Y37" s="32"/>
      <c r="Z37" s="32"/>
    </row>
    <row r="38" spans="1:26" s="33" customFormat="1" ht="27.75" customHeight="1">
      <c r="A38" s="15" t="s">
        <v>132</v>
      </c>
      <c r="B38" s="16" t="s">
        <v>9</v>
      </c>
      <c r="C38" s="17" t="s">
        <v>133</v>
      </c>
      <c r="D38" s="18">
        <v>0</v>
      </c>
      <c r="E38" s="19" t="s">
        <v>1</v>
      </c>
      <c r="F38" s="18">
        <v>0.8</v>
      </c>
      <c r="G38" s="31" t="s">
        <v>2</v>
      </c>
      <c r="H38" s="19" t="s">
        <v>133</v>
      </c>
      <c r="I38" s="18">
        <v>0.3</v>
      </c>
      <c r="J38" s="19" t="s">
        <v>133</v>
      </c>
      <c r="K38" s="18">
        <v>0.6</v>
      </c>
      <c r="L38" s="19" t="s">
        <v>133</v>
      </c>
      <c r="M38" s="18">
        <v>0.2</v>
      </c>
      <c r="N38" s="19" t="s">
        <v>1</v>
      </c>
      <c r="O38" s="18">
        <v>1</v>
      </c>
      <c r="P38" s="31" t="s">
        <v>2</v>
      </c>
      <c r="Q38" s="19" t="s">
        <v>133</v>
      </c>
      <c r="R38" s="18">
        <v>-0.2</v>
      </c>
      <c r="S38" s="19" t="s">
        <v>133</v>
      </c>
      <c r="T38" s="18">
        <v>-0.4</v>
      </c>
      <c r="U38" s="19" t="s">
        <v>133</v>
      </c>
      <c r="V38" s="18">
        <v>1.6</v>
      </c>
      <c r="W38" s="19" t="s">
        <v>133</v>
      </c>
      <c r="X38" s="21">
        <v>0.3</v>
      </c>
      <c r="Y38" s="32"/>
      <c r="Z38" s="32"/>
    </row>
    <row r="39" spans="1:26" s="33" customFormat="1" ht="27.75" customHeight="1">
      <c r="A39" s="15" t="s">
        <v>134</v>
      </c>
      <c r="B39" s="16" t="s">
        <v>10</v>
      </c>
      <c r="C39" s="17"/>
      <c r="D39" s="18">
        <v>-1.2</v>
      </c>
      <c r="E39" s="19" t="s">
        <v>1</v>
      </c>
      <c r="F39" s="18">
        <v>-1.3</v>
      </c>
      <c r="G39" s="31" t="s">
        <v>2</v>
      </c>
      <c r="H39" s="19"/>
      <c r="I39" s="18">
        <v>-0.7</v>
      </c>
      <c r="J39" s="19"/>
      <c r="K39" s="18">
        <v>0.7</v>
      </c>
      <c r="L39" s="19"/>
      <c r="M39" s="18">
        <v>-1.3</v>
      </c>
      <c r="N39" s="19" t="s">
        <v>1</v>
      </c>
      <c r="O39" s="18">
        <v>-1.5</v>
      </c>
      <c r="P39" s="31" t="s">
        <v>2</v>
      </c>
      <c r="Q39" s="19"/>
      <c r="R39" s="18">
        <v>-0.2</v>
      </c>
      <c r="S39" s="19"/>
      <c r="T39" s="18">
        <v>-0.3</v>
      </c>
      <c r="U39" s="19"/>
      <c r="V39" s="18">
        <v>2.9</v>
      </c>
      <c r="W39" s="19"/>
      <c r="X39" s="21">
        <v>-19.6</v>
      </c>
      <c r="Y39" s="32"/>
      <c r="Z39" s="32"/>
    </row>
    <row r="40" spans="1:26" s="33" customFormat="1" ht="27.75" customHeight="1">
      <c r="A40" s="15" t="s">
        <v>132</v>
      </c>
      <c r="B40" s="16" t="s">
        <v>11</v>
      </c>
      <c r="C40" s="17"/>
      <c r="D40" s="18">
        <v>0.1</v>
      </c>
      <c r="E40" s="19" t="s">
        <v>1</v>
      </c>
      <c r="F40" s="18">
        <v>0.4</v>
      </c>
      <c r="G40" s="31" t="s">
        <v>2</v>
      </c>
      <c r="H40" s="19"/>
      <c r="I40" s="18">
        <v>0</v>
      </c>
      <c r="J40" s="19"/>
      <c r="K40" s="18">
        <v>2.8</v>
      </c>
      <c r="L40" s="19"/>
      <c r="M40" s="18">
        <v>-0.2</v>
      </c>
      <c r="N40" s="19" t="s">
        <v>1</v>
      </c>
      <c r="O40" s="18">
        <v>0</v>
      </c>
      <c r="P40" s="31" t="s">
        <v>2</v>
      </c>
      <c r="Q40" s="19"/>
      <c r="R40" s="18">
        <v>0.3</v>
      </c>
      <c r="S40" s="19"/>
      <c r="T40" s="18">
        <v>0</v>
      </c>
      <c r="U40" s="19"/>
      <c r="V40" s="18">
        <v>3.9</v>
      </c>
      <c r="W40" s="19"/>
      <c r="X40" s="21">
        <v>17</v>
      </c>
      <c r="Y40" s="32"/>
      <c r="Z40" s="32"/>
    </row>
    <row r="41" spans="1:24" ht="24.75" customHeight="1">
      <c r="A41" s="15"/>
      <c r="B41" s="16" t="s">
        <v>12</v>
      </c>
      <c r="C41" s="17"/>
      <c r="D41" s="18">
        <v>0.9</v>
      </c>
      <c r="E41" s="19" t="s">
        <v>1</v>
      </c>
      <c r="F41" s="18">
        <v>1.4</v>
      </c>
      <c r="G41" s="31" t="s">
        <v>2</v>
      </c>
      <c r="H41" s="19"/>
      <c r="I41" s="18">
        <v>1</v>
      </c>
      <c r="J41" s="19"/>
      <c r="K41" s="18">
        <v>4</v>
      </c>
      <c r="L41" s="19"/>
      <c r="M41" s="18">
        <v>0.3</v>
      </c>
      <c r="N41" s="19" t="s">
        <v>1</v>
      </c>
      <c r="O41" s="18">
        <v>0.8</v>
      </c>
      <c r="P41" s="31" t="s">
        <v>2</v>
      </c>
      <c r="Q41" s="19"/>
      <c r="R41" s="18">
        <v>0.7</v>
      </c>
      <c r="S41" s="19"/>
      <c r="T41" s="18">
        <v>0.4</v>
      </c>
      <c r="U41" s="19"/>
      <c r="V41" s="18">
        <v>4.5</v>
      </c>
      <c r="W41" s="19"/>
      <c r="X41" s="21">
        <v>6.5</v>
      </c>
    </row>
    <row r="42" spans="1:24" ht="24.75" customHeight="1">
      <c r="A42" s="15"/>
      <c r="B42" s="16" t="s">
        <v>13</v>
      </c>
      <c r="C42" s="17"/>
      <c r="D42" s="18">
        <v>0.2</v>
      </c>
      <c r="E42" s="19" t="s">
        <v>1</v>
      </c>
      <c r="F42" s="18">
        <v>1</v>
      </c>
      <c r="G42" s="31" t="s">
        <v>2</v>
      </c>
      <c r="H42" s="19"/>
      <c r="I42" s="18">
        <v>0.7</v>
      </c>
      <c r="J42" s="19"/>
      <c r="K42" s="18">
        <v>2</v>
      </c>
      <c r="L42" s="19"/>
      <c r="M42" s="18">
        <v>-0.3</v>
      </c>
      <c r="N42" s="19" t="s">
        <v>1</v>
      </c>
      <c r="O42" s="18">
        <v>0.4</v>
      </c>
      <c r="P42" s="31" t="s">
        <v>2</v>
      </c>
      <c r="Q42" s="19"/>
      <c r="R42" s="18">
        <v>0.3</v>
      </c>
      <c r="S42" s="19"/>
      <c r="T42" s="18">
        <v>-0.2</v>
      </c>
      <c r="U42" s="19"/>
      <c r="V42" s="18">
        <v>5.7</v>
      </c>
      <c r="W42" s="19"/>
      <c r="X42" s="21">
        <v>2.1</v>
      </c>
    </row>
    <row r="43" spans="1:24" s="323" customFormat="1" ht="24.75" customHeight="1">
      <c r="A43" s="15"/>
      <c r="B43" s="16" t="s">
        <v>135</v>
      </c>
      <c r="C43" s="17"/>
      <c r="D43" s="18">
        <v>-1.1</v>
      </c>
      <c r="E43" s="19" t="s">
        <v>1</v>
      </c>
      <c r="F43" s="18">
        <v>-1</v>
      </c>
      <c r="G43" s="31" t="s">
        <v>2</v>
      </c>
      <c r="H43" s="19"/>
      <c r="I43" s="18">
        <v>-0.8</v>
      </c>
      <c r="J43" s="19"/>
      <c r="K43" s="18">
        <v>2.2</v>
      </c>
      <c r="L43" s="19"/>
      <c r="M43" s="18">
        <v>-1.4</v>
      </c>
      <c r="N43" s="19" t="s">
        <v>1</v>
      </c>
      <c r="O43" s="18">
        <v>-1.3</v>
      </c>
      <c r="P43" s="31" t="s">
        <v>2</v>
      </c>
      <c r="Q43" s="19"/>
      <c r="R43" s="18">
        <v>0.4</v>
      </c>
      <c r="S43" s="19"/>
      <c r="T43" s="18">
        <v>0</v>
      </c>
      <c r="U43" s="19"/>
      <c r="V43" s="18">
        <v>6.9</v>
      </c>
      <c r="W43" s="19"/>
      <c r="X43" s="21">
        <v>-35.5</v>
      </c>
    </row>
    <row r="44" spans="1:24" s="323" customFormat="1" ht="24.75" customHeight="1">
      <c r="A44" s="15"/>
      <c r="B44" s="367" t="s">
        <v>3</v>
      </c>
      <c r="C44" s="356"/>
      <c r="D44" s="342">
        <v>-0.4</v>
      </c>
      <c r="E44" s="187" t="s">
        <v>1</v>
      </c>
      <c r="F44" s="342">
        <v>-0.3</v>
      </c>
      <c r="G44" s="368" t="s">
        <v>2</v>
      </c>
      <c r="H44" s="342"/>
      <c r="I44" s="342">
        <v>0.3</v>
      </c>
      <c r="J44" s="342"/>
      <c r="K44" s="342">
        <v>1.5</v>
      </c>
      <c r="L44" s="342"/>
      <c r="M44" s="342">
        <v>-0.4</v>
      </c>
      <c r="N44" s="187" t="s">
        <v>1</v>
      </c>
      <c r="O44" s="342">
        <v>-0.2</v>
      </c>
      <c r="P44" s="368" t="s">
        <v>2</v>
      </c>
      <c r="Q44" s="342"/>
      <c r="R44" s="342">
        <v>-0.1</v>
      </c>
      <c r="S44" s="342"/>
      <c r="T44" s="342">
        <v>-0.6</v>
      </c>
      <c r="U44" s="342"/>
      <c r="V44" s="342">
        <v>5.1</v>
      </c>
      <c r="W44" s="342"/>
      <c r="X44" s="343">
        <v>-0.8</v>
      </c>
    </row>
    <row r="45" spans="1:24" ht="24.75" customHeight="1">
      <c r="A45" s="455" t="s">
        <v>14</v>
      </c>
      <c r="B45" s="456"/>
      <c r="C45" s="42" t="s">
        <v>138</v>
      </c>
      <c r="D45" s="46"/>
      <c r="E45" s="46"/>
      <c r="F45" s="46"/>
      <c r="G45" s="46"/>
      <c r="H45" s="46"/>
      <c r="I45" s="46"/>
      <c r="J45" s="46"/>
      <c r="K45" s="46"/>
      <c r="L45" s="46"/>
      <c r="M45" s="46"/>
      <c r="N45" s="46"/>
      <c r="O45" s="46"/>
      <c r="P45" s="46"/>
      <c r="Q45" s="46"/>
      <c r="R45" s="46"/>
      <c r="S45" s="46"/>
      <c r="T45" s="46"/>
      <c r="U45" s="46"/>
      <c r="V45" s="46"/>
      <c r="W45" s="46"/>
      <c r="X45" s="47"/>
    </row>
    <row r="46" spans="1:24" ht="24.75" customHeight="1">
      <c r="A46" s="458" t="s">
        <v>15</v>
      </c>
      <c r="B46" s="459"/>
      <c r="C46" s="48" t="s">
        <v>139</v>
      </c>
      <c r="D46" s="49"/>
      <c r="E46" s="49"/>
      <c r="F46" s="49"/>
      <c r="G46" s="49"/>
      <c r="H46" s="49"/>
      <c r="I46" s="49"/>
      <c r="J46" s="49"/>
      <c r="K46" s="49"/>
      <c r="L46" s="49"/>
      <c r="M46" s="49"/>
      <c r="N46" s="49"/>
      <c r="O46" s="49"/>
      <c r="P46" s="49"/>
      <c r="Q46" s="49"/>
      <c r="R46" s="49"/>
      <c r="S46" s="49"/>
      <c r="T46" s="49"/>
      <c r="U46" s="49"/>
      <c r="V46" s="49"/>
      <c r="W46" s="49"/>
      <c r="X46" s="50"/>
    </row>
    <row r="47" spans="1:2" ht="24.75" customHeight="1">
      <c r="A47" s="51" t="s">
        <v>16</v>
      </c>
      <c r="B47" s="52" t="s">
        <v>272</v>
      </c>
    </row>
    <row r="48" spans="1:2" ht="24.75" customHeight="1">
      <c r="A48" s="51"/>
      <c r="B48" s="52" t="s">
        <v>273</v>
      </c>
    </row>
    <row r="49" spans="1:2" ht="24.75" customHeight="1">
      <c r="A49" s="33"/>
      <c r="B49" s="52" t="s">
        <v>140</v>
      </c>
    </row>
  </sheetData>
  <sheetProtection/>
  <mergeCells count="24">
    <mergeCell ref="U3:V3"/>
    <mergeCell ref="W3:X3"/>
    <mergeCell ref="C4:G4"/>
    <mergeCell ref="H4:I4"/>
    <mergeCell ref="J4:K4"/>
    <mergeCell ref="Q4:R4"/>
    <mergeCell ref="S4:T4"/>
    <mergeCell ref="U4:V4"/>
    <mergeCell ref="A46:B46"/>
    <mergeCell ref="A2:B5"/>
    <mergeCell ref="C2:P2"/>
    <mergeCell ref="W4:X4"/>
    <mergeCell ref="H5:I5"/>
    <mergeCell ref="J5:K5"/>
    <mergeCell ref="L6:P6"/>
    <mergeCell ref="A45:B45"/>
    <mergeCell ref="Q2:R2"/>
    <mergeCell ref="S2:T2"/>
    <mergeCell ref="U2:V2"/>
    <mergeCell ref="W2:X2"/>
    <mergeCell ref="C3:G3"/>
    <mergeCell ref="L3:P4"/>
    <mergeCell ref="Q3:R3"/>
    <mergeCell ref="S3:T3"/>
  </mergeCells>
  <printOptions horizontalCentered="1" verticalCentered="1"/>
  <pageMargins left="0.3937007874015748" right="0" top="0.3937007874015748" bottom="0.3937007874015748" header="0.3937007874015748" footer="0"/>
  <pageSetup fitToHeight="1" fitToWidth="1" horizontalDpi="600" verticalDpi="600" orientation="portrait" paperSize="9" scale="64" r:id="rId1"/>
  <headerFooter alignWithMargins="0">
    <oddHeader>&amp;R&amp;"ＭＳ Ｐゴシック,太字"&amp;22№5</oddHeader>
    <oddFooter>&amp;C&amp;14-5-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Y49"/>
  <sheetViews>
    <sheetView zoomScalePageLayoutView="0" workbookViewId="0" topLeftCell="A1">
      <selection activeCell="Y15" sqref="Y15"/>
    </sheetView>
  </sheetViews>
  <sheetFormatPr defaultColWidth="9.00390625" defaultRowHeight="13.5"/>
  <cols>
    <col min="1" max="2" width="9.00390625" style="191" customWidth="1"/>
    <col min="3" max="3" width="2.125" style="191" customWidth="1"/>
    <col min="4" max="4" width="9.00390625" style="191" customWidth="1"/>
    <col min="5" max="5" width="2.125" style="191" customWidth="1"/>
    <col min="6" max="6" width="9.00390625" style="191" customWidth="1"/>
    <col min="7" max="8" width="2.125" style="191" customWidth="1"/>
    <col min="9" max="9" width="9.00390625" style="191" customWidth="1"/>
    <col min="10" max="10" width="2.125" style="191" customWidth="1"/>
    <col min="11" max="11" width="9.00390625" style="191" customWidth="1"/>
    <col min="12" max="12" width="2.125" style="191" customWidth="1"/>
    <col min="13" max="13" width="9.00390625" style="191" customWidth="1"/>
    <col min="14" max="14" width="2.125" style="191" customWidth="1"/>
    <col min="15" max="15" width="9.00390625" style="191" customWidth="1"/>
    <col min="16" max="16" width="2.125" style="191" customWidth="1"/>
    <col min="17" max="17" width="9.00390625" style="191" customWidth="1"/>
    <col min="18" max="18" width="2.125" style="191" customWidth="1"/>
    <col min="19" max="19" width="9.00390625" style="191" customWidth="1"/>
    <col min="20" max="20" width="2.125" style="191" customWidth="1"/>
    <col min="21" max="21" width="9.00390625" style="191" customWidth="1"/>
    <col min="22" max="22" width="2.125" style="380" customWidth="1"/>
    <col min="23" max="23" width="9.00390625" style="380" customWidth="1"/>
    <col min="24" max="16384" width="9.00390625" style="191" customWidth="1"/>
  </cols>
  <sheetData>
    <row r="1" spans="1:23" s="2" customFormat="1" ht="27" customHeight="1">
      <c r="A1" s="1">
        <v>-4</v>
      </c>
      <c r="B1" s="2" t="s">
        <v>141</v>
      </c>
      <c r="V1" s="53"/>
      <c r="W1" s="53"/>
    </row>
    <row r="2" spans="1:23" s="54" customFormat="1" ht="24.75" customHeight="1">
      <c r="A2" s="555" t="s">
        <v>112</v>
      </c>
      <c r="B2" s="556"/>
      <c r="C2" s="555" t="s">
        <v>142</v>
      </c>
      <c r="D2" s="562"/>
      <c r="E2" s="562"/>
      <c r="F2" s="562"/>
      <c r="G2" s="562"/>
      <c r="H2" s="562"/>
      <c r="I2" s="562"/>
      <c r="J2" s="562"/>
      <c r="K2" s="556"/>
      <c r="L2" s="555" t="s">
        <v>143</v>
      </c>
      <c r="M2" s="562"/>
      <c r="N2" s="555" t="s">
        <v>144</v>
      </c>
      <c r="O2" s="562"/>
      <c r="P2" s="562"/>
      <c r="Q2" s="562"/>
      <c r="R2" s="562"/>
      <c r="S2" s="562"/>
      <c r="T2" s="562"/>
      <c r="U2" s="556"/>
      <c r="V2" s="580" t="s">
        <v>145</v>
      </c>
      <c r="W2" s="556"/>
    </row>
    <row r="3" spans="1:23" s="54" customFormat="1" ht="24.75" customHeight="1">
      <c r="A3" s="490"/>
      <c r="B3" s="492"/>
      <c r="C3" s="490"/>
      <c r="D3" s="491"/>
      <c r="E3" s="491"/>
      <c r="F3" s="491"/>
      <c r="G3" s="491"/>
      <c r="H3" s="4"/>
      <c r="I3" s="4"/>
      <c r="J3" s="4"/>
      <c r="K3" s="4"/>
      <c r="L3" s="563" t="s">
        <v>146</v>
      </c>
      <c r="M3" s="564"/>
      <c r="N3" s="490"/>
      <c r="O3" s="491"/>
      <c r="P3" s="494"/>
      <c r="Q3" s="494"/>
      <c r="R3" s="581" t="s">
        <v>147</v>
      </c>
      <c r="S3" s="582"/>
      <c r="T3" s="582"/>
      <c r="U3" s="583"/>
      <c r="V3" s="575" t="s">
        <v>148</v>
      </c>
      <c r="W3" s="492"/>
    </row>
    <row r="4" spans="1:23" s="54" customFormat="1" ht="19.5" customHeight="1">
      <c r="A4" s="490"/>
      <c r="B4" s="492"/>
      <c r="C4" s="490"/>
      <c r="D4" s="491"/>
      <c r="E4" s="491"/>
      <c r="F4" s="491"/>
      <c r="G4" s="492"/>
      <c r="H4" s="555" t="s">
        <v>120</v>
      </c>
      <c r="I4" s="556"/>
      <c r="J4" s="566" t="s">
        <v>121</v>
      </c>
      <c r="K4" s="567"/>
      <c r="L4" s="490"/>
      <c r="M4" s="491"/>
      <c r="N4" s="555" t="s">
        <v>149</v>
      </c>
      <c r="O4" s="556"/>
      <c r="P4" s="555" t="s">
        <v>150</v>
      </c>
      <c r="Q4" s="562"/>
      <c r="R4" s="555" t="s">
        <v>149</v>
      </c>
      <c r="S4" s="556"/>
      <c r="T4" s="555" t="s">
        <v>150</v>
      </c>
      <c r="U4" s="556"/>
      <c r="V4" s="575" t="s">
        <v>151</v>
      </c>
      <c r="W4" s="492"/>
    </row>
    <row r="5" spans="1:23" s="54" customFormat="1" ht="19.5" customHeight="1">
      <c r="A5" s="493"/>
      <c r="B5" s="495"/>
      <c r="C5" s="5"/>
      <c r="D5" s="6"/>
      <c r="E5" s="6"/>
      <c r="F5" s="55"/>
      <c r="G5" s="6"/>
      <c r="H5" s="493" t="s">
        <v>123</v>
      </c>
      <c r="I5" s="495"/>
      <c r="J5" s="493" t="s">
        <v>123</v>
      </c>
      <c r="K5" s="495"/>
      <c r="L5" s="5"/>
      <c r="M5" s="55" t="s">
        <v>152</v>
      </c>
      <c r="N5" s="5"/>
      <c r="O5" s="9"/>
      <c r="P5" s="5"/>
      <c r="Q5" s="6"/>
      <c r="R5" s="5"/>
      <c r="S5" s="9"/>
      <c r="T5" s="6"/>
      <c r="U5" s="56"/>
      <c r="V5" s="57"/>
      <c r="W5" s="58"/>
    </row>
    <row r="6" spans="1:23" ht="20.25" customHeight="1">
      <c r="A6" s="10"/>
      <c r="B6" s="11"/>
      <c r="C6" s="371"/>
      <c r="D6" s="372"/>
      <c r="E6" s="372"/>
      <c r="F6" s="372" t="s">
        <v>153</v>
      </c>
      <c r="G6" s="372"/>
      <c r="H6" s="372"/>
      <c r="I6" s="372" t="s">
        <v>153</v>
      </c>
      <c r="J6" s="372"/>
      <c r="K6" s="372" t="s">
        <v>153</v>
      </c>
      <c r="L6" s="372"/>
      <c r="M6" s="372" t="s">
        <v>153</v>
      </c>
      <c r="N6" s="372"/>
      <c r="O6" s="372" t="s">
        <v>153</v>
      </c>
      <c r="P6" s="372"/>
      <c r="Q6" s="372" t="s">
        <v>153</v>
      </c>
      <c r="R6" s="565" t="s">
        <v>125</v>
      </c>
      <c r="S6" s="565"/>
      <c r="T6" s="565"/>
      <c r="U6" s="576"/>
      <c r="V6" s="44"/>
      <c r="W6" s="373" t="s">
        <v>154</v>
      </c>
    </row>
    <row r="7" spans="1:23" ht="24.75" customHeight="1">
      <c r="A7" s="15" t="s">
        <v>126</v>
      </c>
      <c r="B7" s="16" t="s">
        <v>127</v>
      </c>
      <c r="C7" s="59"/>
      <c r="D7" s="18">
        <v>150.7</v>
      </c>
      <c r="E7" s="19" t="s">
        <v>1</v>
      </c>
      <c r="F7" s="18">
        <v>154.2</v>
      </c>
      <c r="G7" s="20" t="s">
        <v>2</v>
      </c>
      <c r="H7" s="19"/>
      <c r="I7" s="18">
        <v>170.6</v>
      </c>
      <c r="J7" s="19"/>
      <c r="K7" s="18">
        <v>94</v>
      </c>
      <c r="L7" s="19"/>
      <c r="M7" s="18">
        <v>139.7</v>
      </c>
      <c r="N7" s="19"/>
      <c r="O7" s="18">
        <v>11</v>
      </c>
      <c r="P7" s="19"/>
      <c r="Q7" s="18">
        <v>16.6</v>
      </c>
      <c r="R7" s="19"/>
      <c r="S7" s="60" t="s">
        <v>155</v>
      </c>
      <c r="T7" s="19"/>
      <c r="U7" s="61" t="s">
        <v>155</v>
      </c>
      <c r="V7" s="19"/>
      <c r="W7" s="62">
        <v>1357</v>
      </c>
    </row>
    <row r="8" spans="1:23" ht="24.75" customHeight="1">
      <c r="A8" s="15"/>
      <c r="B8" s="16" t="s">
        <v>128</v>
      </c>
      <c r="C8" s="59"/>
      <c r="D8" s="18">
        <v>149.3</v>
      </c>
      <c r="E8" s="19" t="s">
        <v>1</v>
      </c>
      <c r="F8" s="18">
        <v>153</v>
      </c>
      <c r="G8" s="20" t="s">
        <v>2</v>
      </c>
      <c r="H8" s="19"/>
      <c r="I8" s="18">
        <v>169.3</v>
      </c>
      <c r="J8" s="19"/>
      <c r="K8" s="18">
        <v>92.6</v>
      </c>
      <c r="L8" s="19"/>
      <c r="M8" s="18">
        <v>138.6</v>
      </c>
      <c r="N8" s="19"/>
      <c r="O8" s="18">
        <v>10.7</v>
      </c>
      <c r="P8" s="19"/>
      <c r="Q8" s="18">
        <v>15.2</v>
      </c>
      <c r="R8" s="19"/>
      <c r="S8" s="60" t="s">
        <v>155</v>
      </c>
      <c r="T8" s="19"/>
      <c r="U8" s="61" t="s">
        <v>155</v>
      </c>
      <c r="V8" s="19"/>
      <c r="W8" s="62">
        <v>1268</v>
      </c>
    </row>
    <row r="9" spans="1:23" ht="27.75" customHeight="1">
      <c r="A9" s="15"/>
      <c r="B9" s="16" t="s">
        <v>129</v>
      </c>
      <c r="C9" s="59"/>
      <c r="D9" s="18">
        <v>144.4</v>
      </c>
      <c r="E9" s="19" t="s">
        <v>1</v>
      </c>
      <c r="F9" s="18">
        <v>147.3</v>
      </c>
      <c r="G9" s="20" t="s">
        <v>2</v>
      </c>
      <c r="H9" s="19"/>
      <c r="I9" s="18">
        <v>164.7</v>
      </c>
      <c r="J9" s="19"/>
      <c r="K9" s="18">
        <v>90.2</v>
      </c>
      <c r="L9" s="19"/>
      <c r="M9" s="18">
        <v>135.2</v>
      </c>
      <c r="N9" s="19"/>
      <c r="O9" s="18">
        <v>9.2</v>
      </c>
      <c r="P9" s="19"/>
      <c r="Q9" s="18">
        <v>10.5</v>
      </c>
      <c r="R9" s="19"/>
      <c r="S9" s="60" t="s">
        <v>155</v>
      </c>
      <c r="T9" s="19"/>
      <c r="U9" s="61" t="s">
        <v>155</v>
      </c>
      <c r="V9" s="19"/>
      <c r="W9" s="62">
        <v>1075</v>
      </c>
    </row>
    <row r="10" spans="1:23" ht="27.75" customHeight="1">
      <c r="A10" s="15"/>
      <c r="B10" s="16" t="s">
        <v>130</v>
      </c>
      <c r="C10" s="59"/>
      <c r="D10" s="18">
        <v>146.2</v>
      </c>
      <c r="E10" s="19" t="s">
        <v>1</v>
      </c>
      <c r="F10" s="18">
        <v>149.8</v>
      </c>
      <c r="G10" s="20" t="s">
        <v>2</v>
      </c>
      <c r="H10" s="19"/>
      <c r="I10" s="18">
        <v>167.4</v>
      </c>
      <c r="J10" s="19"/>
      <c r="K10" s="18">
        <v>91.3</v>
      </c>
      <c r="L10" s="19"/>
      <c r="M10" s="18">
        <v>136.2</v>
      </c>
      <c r="N10" s="19"/>
      <c r="O10" s="18">
        <v>10</v>
      </c>
      <c r="P10" s="19"/>
      <c r="Q10" s="18">
        <v>13.9</v>
      </c>
      <c r="R10" s="19"/>
      <c r="S10" s="60" t="s">
        <v>155</v>
      </c>
      <c r="T10" s="19"/>
      <c r="U10" s="61" t="s">
        <v>155</v>
      </c>
      <c r="V10" s="19"/>
      <c r="W10" s="62">
        <v>1195</v>
      </c>
    </row>
    <row r="11" spans="1:23" ht="27.75" customHeight="1">
      <c r="A11" s="24"/>
      <c r="B11" s="25" t="s">
        <v>131</v>
      </c>
      <c r="C11" s="63"/>
      <c r="D11" s="27">
        <v>145.6</v>
      </c>
      <c r="E11" s="28" t="s">
        <v>1</v>
      </c>
      <c r="F11" s="27">
        <v>149</v>
      </c>
      <c r="G11" s="29" t="s">
        <v>2</v>
      </c>
      <c r="H11" s="28"/>
      <c r="I11" s="27">
        <v>167.2</v>
      </c>
      <c r="J11" s="28"/>
      <c r="K11" s="27">
        <v>90.8</v>
      </c>
      <c r="L11" s="28"/>
      <c r="M11" s="27">
        <v>135.6</v>
      </c>
      <c r="N11" s="28"/>
      <c r="O11" s="27">
        <v>10</v>
      </c>
      <c r="P11" s="28"/>
      <c r="Q11" s="27">
        <v>14</v>
      </c>
      <c r="R11" s="28"/>
      <c r="S11" s="64" t="s">
        <v>155</v>
      </c>
      <c r="T11" s="28"/>
      <c r="U11" s="65" t="s">
        <v>155</v>
      </c>
      <c r="V11" s="28"/>
      <c r="W11" s="66">
        <v>1024</v>
      </c>
    </row>
    <row r="12" spans="1:23" s="323" customFormat="1" ht="27.75" customHeight="1">
      <c r="A12" s="15" t="s">
        <v>131</v>
      </c>
      <c r="B12" s="16" t="s">
        <v>3</v>
      </c>
      <c r="C12" s="17"/>
      <c r="D12" s="18">
        <v>151.6</v>
      </c>
      <c r="E12" s="19" t="s">
        <v>1</v>
      </c>
      <c r="F12" s="18">
        <v>155.1</v>
      </c>
      <c r="G12" s="31" t="s">
        <v>2</v>
      </c>
      <c r="H12" s="19" t="s">
        <v>133</v>
      </c>
      <c r="I12" s="18">
        <v>174.2</v>
      </c>
      <c r="J12" s="19" t="s">
        <v>133</v>
      </c>
      <c r="K12" s="18">
        <v>93.1</v>
      </c>
      <c r="L12" s="19" t="s">
        <v>133</v>
      </c>
      <c r="M12" s="18">
        <v>141.9</v>
      </c>
      <c r="N12" s="19" t="s">
        <v>133</v>
      </c>
      <c r="O12" s="18">
        <v>9.7</v>
      </c>
      <c r="P12" s="19" t="s">
        <v>133</v>
      </c>
      <c r="Q12" s="18">
        <v>13.5</v>
      </c>
      <c r="R12" s="19" t="s">
        <v>133</v>
      </c>
      <c r="S12" s="18">
        <v>100.9</v>
      </c>
      <c r="T12" s="19" t="s">
        <v>133</v>
      </c>
      <c r="U12" s="21">
        <v>101.7</v>
      </c>
      <c r="V12" s="19"/>
      <c r="W12" s="67">
        <v>92</v>
      </c>
    </row>
    <row r="13" spans="1:23" s="33" customFormat="1" ht="27.75" customHeight="1">
      <c r="A13" s="15" t="s">
        <v>132</v>
      </c>
      <c r="B13" s="16" t="s">
        <v>4</v>
      </c>
      <c r="C13" s="17"/>
      <c r="D13" s="18">
        <v>148.9</v>
      </c>
      <c r="E13" s="19" t="s">
        <v>1</v>
      </c>
      <c r="F13" s="18">
        <v>152.5</v>
      </c>
      <c r="G13" s="31" t="s">
        <v>2</v>
      </c>
      <c r="H13" s="19" t="s">
        <v>133</v>
      </c>
      <c r="I13" s="18">
        <v>171.2</v>
      </c>
      <c r="J13" s="19" t="s">
        <v>133</v>
      </c>
      <c r="K13" s="18">
        <v>91.9</v>
      </c>
      <c r="L13" s="19" t="s">
        <v>133</v>
      </c>
      <c r="M13" s="18">
        <v>138.9</v>
      </c>
      <c r="N13" s="19" t="s">
        <v>133</v>
      </c>
      <c r="O13" s="18">
        <v>10</v>
      </c>
      <c r="P13" s="19" t="s">
        <v>133</v>
      </c>
      <c r="Q13" s="18">
        <v>14.3</v>
      </c>
      <c r="R13" s="19" t="s">
        <v>133</v>
      </c>
      <c r="S13" s="18">
        <v>100.8</v>
      </c>
      <c r="T13" s="19" t="s">
        <v>133</v>
      </c>
      <c r="U13" s="21">
        <v>102.5</v>
      </c>
      <c r="V13" s="19"/>
      <c r="W13" s="67">
        <v>79</v>
      </c>
    </row>
    <row r="14" spans="1:23" s="33" customFormat="1" ht="27.75" customHeight="1">
      <c r="A14" s="15" t="s">
        <v>132</v>
      </c>
      <c r="B14" s="16" t="s">
        <v>5</v>
      </c>
      <c r="C14" s="17" t="s">
        <v>133</v>
      </c>
      <c r="D14" s="18">
        <v>144.9</v>
      </c>
      <c r="E14" s="19" t="s">
        <v>1</v>
      </c>
      <c r="F14" s="18">
        <v>148.4</v>
      </c>
      <c r="G14" s="31" t="s">
        <v>2</v>
      </c>
      <c r="H14" s="19" t="s">
        <v>133</v>
      </c>
      <c r="I14" s="18">
        <v>165.7</v>
      </c>
      <c r="J14" s="19" t="s">
        <v>133</v>
      </c>
      <c r="K14" s="18">
        <v>92.2</v>
      </c>
      <c r="L14" s="19" t="s">
        <v>133</v>
      </c>
      <c r="M14" s="18">
        <v>135.3</v>
      </c>
      <c r="N14" s="19" t="s">
        <v>133</v>
      </c>
      <c r="O14" s="18">
        <v>9.6</v>
      </c>
      <c r="P14" s="19" t="s">
        <v>133</v>
      </c>
      <c r="Q14" s="18">
        <v>13.8</v>
      </c>
      <c r="R14" s="19" t="s">
        <v>133</v>
      </c>
      <c r="S14" s="18">
        <v>100.2</v>
      </c>
      <c r="T14" s="19" t="s">
        <v>133</v>
      </c>
      <c r="U14" s="21">
        <v>101.2</v>
      </c>
      <c r="V14" s="19"/>
      <c r="W14" s="67">
        <v>84</v>
      </c>
    </row>
    <row r="15" spans="1:23" s="33" customFormat="1" ht="27.75" customHeight="1">
      <c r="A15" s="15" t="s">
        <v>132</v>
      </c>
      <c r="B15" s="16" t="s">
        <v>6</v>
      </c>
      <c r="C15" s="17" t="s">
        <v>133</v>
      </c>
      <c r="D15" s="18">
        <v>147</v>
      </c>
      <c r="E15" s="19" t="s">
        <v>1</v>
      </c>
      <c r="F15" s="18">
        <v>150.4</v>
      </c>
      <c r="G15" s="31" t="s">
        <v>2</v>
      </c>
      <c r="H15" s="19" t="s">
        <v>133</v>
      </c>
      <c r="I15" s="18">
        <v>168.8</v>
      </c>
      <c r="J15" s="19" t="s">
        <v>133</v>
      </c>
      <c r="K15" s="18">
        <v>91.6</v>
      </c>
      <c r="L15" s="19" t="s">
        <v>133</v>
      </c>
      <c r="M15" s="18">
        <v>137</v>
      </c>
      <c r="N15" s="19" t="s">
        <v>133</v>
      </c>
      <c r="O15" s="18">
        <v>10</v>
      </c>
      <c r="P15" s="19" t="s">
        <v>133</v>
      </c>
      <c r="Q15" s="18">
        <v>14.6</v>
      </c>
      <c r="R15" s="19" t="s">
        <v>133</v>
      </c>
      <c r="S15" s="18">
        <v>101.6</v>
      </c>
      <c r="T15" s="19" t="s">
        <v>133</v>
      </c>
      <c r="U15" s="21">
        <v>101.7</v>
      </c>
      <c r="V15" s="19"/>
      <c r="W15" s="67">
        <v>87</v>
      </c>
    </row>
    <row r="16" spans="1:23" s="33" customFormat="1" ht="27.75" customHeight="1">
      <c r="A16" s="15" t="s">
        <v>132</v>
      </c>
      <c r="B16" s="16" t="s">
        <v>7</v>
      </c>
      <c r="C16" s="17" t="s">
        <v>133</v>
      </c>
      <c r="D16" s="18">
        <v>146.3</v>
      </c>
      <c r="E16" s="19" t="s">
        <v>1</v>
      </c>
      <c r="F16" s="18">
        <v>150</v>
      </c>
      <c r="G16" s="31" t="s">
        <v>2</v>
      </c>
      <c r="H16" s="19" t="s">
        <v>133</v>
      </c>
      <c r="I16" s="18">
        <v>168.1</v>
      </c>
      <c r="J16" s="19" t="s">
        <v>133</v>
      </c>
      <c r="K16" s="18">
        <v>91</v>
      </c>
      <c r="L16" s="19" t="s">
        <v>133</v>
      </c>
      <c r="M16" s="18">
        <v>136</v>
      </c>
      <c r="N16" s="19" t="s">
        <v>133</v>
      </c>
      <c r="O16" s="18">
        <v>10.3</v>
      </c>
      <c r="P16" s="19" t="s">
        <v>133</v>
      </c>
      <c r="Q16" s="18">
        <v>14.9</v>
      </c>
      <c r="R16" s="19" t="s">
        <v>133</v>
      </c>
      <c r="S16" s="18">
        <v>101.7</v>
      </c>
      <c r="T16" s="19" t="s">
        <v>133</v>
      </c>
      <c r="U16" s="21">
        <v>102.5</v>
      </c>
      <c r="V16" s="19"/>
      <c r="W16" s="68">
        <v>75</v>
      </c>
    </row>
    <row r="17" spans="1:23" s="33" customFormat="1" ht="27.75" customHeight="1">
      <c r="A17" s="15" t="s">
        <v>132</v>
      </c>
      <c r="B17" s="16" t="s">
        <v>8</v>
      </c>
      <c r="C17" s="17" t="s">
        <v>133</v>
      </c>
      <c r="D17" s="18">
        <v>148.4</v>
      </c>
      <c r="E17" s="19" t="s">
        <v>1</v>
      </c>
      <c r="F17" s="18">
        <v>152.1</v>
      </c>
      <c r="G17" s="31" t="s">
        <v>2</v>
      </c>
      <c r="H17" s="19" t="s">
        <v>133</v>
      </c>
      <c r="I17" s="18">
        <v>170.8</v>
      </c>
      <c r="J17" s="19" t="s">
        <v>133</v>
      </c>
      <c r="K17" s="18">
        <v>92</v>
      </c>
      <c r="L17" s="19" t="s">
        <v>133</v>
      </c>
      <c r="M17" s="18">
        <v>138</v>
      </c>
      <c r="N17" s="19" t="s">
        <v>133</v>
      </c>
      <c r="O17" s="18">
        <v>10.4</v>
      </c>
      <c r="P17" s="19" t="s">
        <v>133</v>
      </c>
      <c r="Q17" s="18">
        <v>15</v>
      </c>
      <c r="R17" s="19" t="s">
        <v>133</v>
      </c>
      <c r="S17" s="18">
        <v>101.7</v>
      </c>
      <c r="T17" s="19" t="s">
        <v>133</v>
      </c>
      <c r="U17" s="21">
        <v>102.1</v>
      </c>
      <c r="V17" s="19"/>
      <c r="W17" s="68">
        <v>91</v>
      </c>
    </row>
    <row r="18" spans="1:23" s="33" customFormat="1" ht="27.75" customHeight="1">
      <c r="A18" s="15" t="s">
        <v>132</v>
      </c>
      <c r="B18" s="16" t="s">
        <v>9</v>
      </c>
      <c r="C18" s="17" t="s">
        <v>133</v>
      </c>
      <c r="D18" s="18">
        <v>147</v>
      </c>
      <c r="E18" s="19" t="s">
        <v>1</v>
      </c>
      <c r="F18" s="18">
        <v>150.1</v>
      </c>
      <c r="G18" s="31" t="s">
        <v>2</v>
      </c>
      <c r="H18" s="19" t="s">
        <v>133</v>
      </c>
      <c r="I18" s="18">
        <v>168.7</v>
      </c>
      <c r="J18" s="19" t="s">
        <v>133</v>
      </c>
      <c r="K18" s="18">
        <v>92.7</v>
      </c>
      <c r="L18" s="19" t="s">
        <v>133</v>
      </c>
      <c r="M18" s="18">
        <v>136.3</v>
      </c>
      <c r="N18" s="19" t="s">
        <v>133</v>
      </c>
      <c r="O18" s="18">
        <v>10.7</v>
      </c>
      <c r="P18" s="19" t="s">
        <v>133</v>
      </c>
      <c r="Q18" s="18">
        <v>15.3</v>
      </c>
      <c r="R18" s="19" t="s">
        <v>133</v>
      </c>
      <c r="S18" s="18">
        <v>103.5</v>
      </c>
      <c r="T18" s="19" t="s">
        <v>133</v>
      </c>
      <c r="U18" s="21">
        <v>105.4</v>
      </c>
      <c r="V18" s="19"/>
      <c r="W18" s="68">
        <v>93</v>
      </c>
    </row>
    <row r="19" spans="1:23" s="33" customFormat="1" ht="27.75" customHeight="1">
      <c r="A19" s="15" t="s">
        <v>134</v>
      </c>
      <c r="B19" s="16" t="s">
        <v>10</v>
      </c>
      <c r="C19" s="17"/>
      <c r="D19" s="19">
        <v>136.9</v>
      </c>
      <c r="E19" s="19" t="s">
        <v>1</v>
      </c>
      <c r="F19" s="19">
        <v>140.9</v>
      </c>
      <c r="G19" s="19" t="s">
        <v>2</v>
      </c>
      <c r="H19" s="19"/>
      <c r="I19" s="19">
        <v>156.4</v>
      </c>
      <c r="J19" s="19"/>
      <c r="K19" s="19">
        <v>88.2</v>
      </c>
      <c r="L19" s="19"/>
      <c r="M19" s="19">
        <v>126.8</v>
      </c>
      <c r="N19" s="19"/>
      <c r="O19" s="19">
        <v>10.1</v>
      </c>
      <c r="P19" s="19"/>
      <c r="Q19" s="19">
        <v>13.7</v>
      </c>
      <c r="R19" s="19"/>
      <c r="S19" s="18">
        <v>102.3</v>
      </c>
      <c r="T19" s="19"/>
      <c r="U19" s="21">
        <v>106.2</v>
      </c>
      <c r="V19" s="19" t="s">
        <v>156</v>
      </c>
      <c r="W19" s="68">
        <v>82</v>
      </c>
    </row>
    <row r="20" spans="1:23" s="33" customFormat="1" ht="27.75" customHeight="1">
      <c r="A20" s="15" t="s">
        <v>132</v>
      </c>
      <c r="B20" s="16" t="s">
        <v>11</v>
      </c>
      <c r="C20" s="17"/>
      <c r="D20" s="18">
        <v>148.1</v>
      </c>
      <c r="E20" s="19" t="s">
        <v>1</v>
      </c>
      <c r="F20" s="18">
        <v>151.4</v>
      </c>
      <c r="G20" s="31" t="s">
        <v>2</v>
      </c>
      <c r="H20" s="19"/>
      <c r="I20" s="18">
        <v>170.9</v>
      </c>
      <c r="J20" s="19"/>
      <c r="K20" s="18">
        <v>90.9</v>
      </c>
      <c r="L20" s="19"/>
      <c r="M20" s="18">
        <v>137.7</v>
      </c>
      <c r="N20" s="19"/>
      <c r="O20" s="18">
        <v>10.4</v>
      </c>
      <c r="P20" s="19"/>
      <c r="Q20" s="18">
        <v>15.5</v>
      </c>
      <c r="R20" s="19"/>
      <c r="S20" s="18">
        <v>103.3</v>
      </c>
      <c r="T20" s="19"/>
      <c r="U20" s="21">
        <v>111.8</v>
      </c>
      <c r="V20" s="69" t="s">
        <v>156</v>
      </c>
      <c r="W20" s="68">
        <v>90</v>
      </c>
    </row>
    <row r="21" spans="1:23" s="33" customFormat="1" ht="27.75" customHeight="1">
      <c r="A21" s="15" t="s">
        <v>132</v>
      </c>
      <c r="B21" s="16" t="s">
        <v>12</v>
      </c>
      <c r="C21" s="17"/>
      <c r="D21" s="19">
        <v>148.7</v>
      </c>
      <c r="E21" s="19" t="s">
        <v>1</v>
      </c>
      <c r="F21" s="19">
        <v>152.6</v>
      </c>
      <c r="G21" s="19" t="s">
        <v>2</v>
      </c>
      <c r="H21" s="19"/>
      <c r="I21" s="19">
        <v>171.4</v>
      </c>
      <c r="J21" s="19"/>
      <c r="K21" s="19">
        <v>92.1</v>
      </c>
      <c r="L21" s="19"/>
      <c r="M21" s="19">
        <v>137.8</v>
      </c>
      <c r="N21" s="19"/>
      <c r="O21" s="19">
        <v>10.9</v>
      </c>
      <c r="P21" s="19"/>
      <c r="Q21" s="19">
        <v>15.6</v>
      </c>
      <c r="R21" s="19"/>
      <c r="S21" s="19">
        <v>104.3</v>
      </c>
      <c r="T21" s="19"/>
      <c r="U21" s="70">
        <v>111.5</v>
      </c>
      <c r="V21" s="69" t="s">
        <v>156</v>
      </c>
      <c r="W21" s="68">
        <v>91</v>
      </c>
    </row>
    <row r="22" spans="1:23" s="33" customFormat="1" ht="27.75" customHeight="1">
      <c r="A22" s="15" t="s">
        <v>132</v>
      </c>
      <c r="B22" s="16" t="s">
        <v>13</v>
      </c>
      <c r="C22" s="17"/>
      <c r="D22" s="19">
        <v>150.4</v>
      </c>
      <c r="E22" s="19" t="s">
        <v>1</v>
      </c>
      <c r="F22" s="19">
        <v>153.6</v>
      </c>
      <c r="G22" s="19" t="s">
        <v>2</v>
      </c>
      <c r="H22" s="19"/>
      <c r="I22" s="19">
        <v>173.3</v>
      </c>
      <c r="J22" s="19"/>
      <c r="K22" s="19">
        <v>93</v>
      </c>
      <c r="L22" s="19"/>
      <c r="M22" s="19">
        <v>139.6</v>
      </c>
      <c r="N22" s="19"/>
      <c r="O22" s="19">
        <v>10.8</v>
      </c>
      <c r="P22" s="19"/>
      <c r="Q22" s="19">
        <v>15.2</v>
      </c>
      <c r="R22" s="19"/>
      <c r="S22" s="19">
        <v>102.9</v>
      </c>
      <c r="T22" s="19"/>
      <c r="U22" s="70">
        <v>111.2</v>
      </c>
      <c r="V22" s="69" t="s">
        <v>156</v>
      </c>
      <c r="W22" s="68">
        <v>62</v>
      </c>
    </row>
    <row r="23" spans="1:23" s="32" customFormat="1" ht="27.75" customHeight="1">
      <c r="A23" s="15" t="s">
        <v>132</v>
      </c>
      <c r="B23" s="16" t="s">
        <v>135</v>
      </c>
      <c r="C23" s="34"/>
      <c r="D23" s="19">
        <v>144</v>
      </c>
      <c r="E23" s="19" t="s">
        <v>1</v>
      </c>
      <c r="F23" s="19">
        <v>148.3</v>
      </c>
      <c r="G23" s="19" t="s">
        <v>2</v>
      </c>
      <c r="H23" s="19"/>
      <c r="I23" s="19">
        <v>164.6</v>
      </c>
      <c r="J23" s="19"/>
      <c r="K23" s="19">
        <v>91.7</v>
      </c>
      <c r="L23" s="19"/>
      <c r="M23" s="19">
        <v>133.8</v>
      </c>
      <c r="N23" s="19"/>
      <c r="O23" s="19">
        <v>10.2</v>
      </c>
      <c r="P23" s="19"/>
      <c r="Q23" s="19">
        <v>13.9</v>
      </c>
      <c r="R23" s="19"/>
      <c r="S23" s="19">
        <v>104.9</v>
      </c>
      <c r="T23" s="19"/>
      <c r="U23" s="70">
        <v>107.7</v>
      </c>
      <c r="V23" s="69" t="s">
        <v>156</v>
      </c>
      <c r="W23" s="374">
        <v>60</v>
      </c>
    </row>
    <row r="24" spans="1:23" s="32" customFormat="1" ht="27.75" customHeight="1">
      <c r="A24" s="184" t="s">
        <v>132</v>
      </c>
      <c r="B24" s="367" t="s">
        <v>3</v>
      </c>
      <c r="C24" s="356"/>
      <c r="D24" s="187">
        <v>151.4</v>
      </c>
      <c r="E24" s="187" t="s">
        <v>1</v>
      </c>
      <c r="F24" s="187">
        <v>154.9</v>
      </c>
      <c r="G24" s="187" t="s">
        <v>2</v>
      </c>
      <c r="H24" s="187"/>
      <c r="I24" s="187">
        <v>174.5</v>
      </c>
      <c r="J24" s="187"/>
      <c r="K24" s="187">
        <v>93.8</v>
      </c>
      <c r="L24" s="187"/>
      <c r="M24" s="187">
        <v>141.3</v>
      </c>
      <c r="N24" s="187"/>
      <c r="O24" s="187">
        <v>10.1</v>
      </c>
      <c r="P24" s="187"/>
      <c r="Q24" s="187">
        <v>14.7</v>
      </c>
      <c r="R24" s="187"/>
      <c r="S24" s="187">
        <v>102.2</v>
      </c>
      <c r="T24" s="187"/>
      <c r="U24" s="358">
        <v>108</v>
      </c>
      <c r="V24" s="71" t="s">
        <v>156</v>
      </c>
      <c r="W24" s="72">
        <v>59</v>
      </c>
    </row>
    <row r="25" spans="1:25" ht="39.75" customHeight="1">
      <c r="A25" s="35"/>
      <c r="B25" s="36"/>
      <c r="C25" s="577" t="s">
        <v>136</v>
      </c>
      <c r="D25" s="578"/>
      <c r="E25" s="578"/>
      <c r="F25" s="578"/>
      <c r="G25" s="578"/>
      <c r="H25" s="578"/>
      <c r="I25" s="578"/>
      <c r="J25" s="578"/>
      <c r="K25" s="578"/>
      <c r="L25" s="578"/>
      <c r="M25" s="578"/>
      <c r="N25" s="578"/>
      <c r="O25" s="578"/>
      <c r="P25" s="578"/>
      <c r="Q25" s="579"/>
      <c r="R25" s="577" t="s">
        <v>157</v>
      </c>
      <c r="S25" s="578"/>
      <c r="T25" s="578"/>
      <c r="U25" s="579"/>
      <c r="V25" s="573" t="s">
        <v>17</v>
      </c>
      <c r="W25" s="574"/>
      <c r="X25" s="323"/>
      <c r="Y25" s="323"/>
    </row>
    <row r="26" spans="1:25" ht="19.5" customHeight="1">
      <c r="A26" s="40"/>
      <c r="B26" s="41"/>
      <c r="C26" s="73"/>
      <c r="D26" s="74"/>
      <c r="E26" s="74"/>
      <c r="F26" s="44" t="s">
        <v>270</v>
      </c>
      <c r="G26" s="44"/>
      <c r="H26" s="44"/>
      <c r="I26" s="44" t="s">
        <v>270</v>
      </c>
      <c r="J26" s="44"/>
      <c r="K26" s="44" t="s">
        <v>270</v>
      </c>
      <c r="L26" s="44"/>
      <c r="M26" s="44" t="s">
        <v>270</v>
      </c>
      <c r="N26" s="44"/>
      <c r="O26" s="44" t="s">
        <v>270</v>
      </c>
      <c r="P26" s="44"/>
      <c r="Q26" s="44" t="s">
        <v>270</v>
      </c>
      <c r="R26" s="44"/>
      <c r="S26" s="44" t="s">
        <v>270</v>
      </c>
      <c r="T26" s="44"/>
      <c r="U26" s="44" t="s">
        <v>270</v>
      </c>
      <c r="V26" s="75"/>
      <c r="W26" s="76" t="s">
        <v>270</v>
      </c>
      <c r="X26" s="323"/>
      <c r="Y26" s="323"/>
    </row>
    <row r="27" spans="1:23" ht="27.75" customHeight="1">
      <c r="A27" s="15" t="s">
        <v>126</v>
      </c>
      <c r="B27" s="16" t="s">
        <v>127</v>
      </c>
      <c r="C27" s="59"/>
      <c r="D27" s="18">
        <v>-0.7</v>
      </c>
      <c r="E27" s="19" t="s">
        <v>1</v>
      </c>
      <c r="F27" s="18">
        <v>-0.2</v>
      </c>
      <c r="G27" s="77" t="s">
        <v>2</v>
      </c>
      <c r="H27" s="77"/>
      <c r="I27" s="18">
        <v>0</v>
      </c>
      <c r="J27" s="77"/>
      <c r="K27" s="18">
        <v>-1.9</v>
      </c>
      <c r="L27" s="19"/>
      <c r="M27" s="18">
        <v>-0.8</v>
      </c>
      <c r="N27" s="19"/>
      <c r="O27" s="18">
        <v>1.3</v>
      </c>
      <c r="P27" s="77"/>
      <c r="Q27" s="18">
        <v>0.3</v>
      </c>
      <c r="R27" s="18"/>
      <c r="S27" s="60" t="s">
        <v>155</v>
      </c>
      <c r="T27" s="19"/>
      <c r="U27" s="61" t="s">
        <v>155</v>
      </c>
      <c r="V27" s="69"/>
      <c r="W27" s="78">
        <v>-7.8</v>
      </c>
    </row>
    <row r="28" spans="1:23" ht="27.75" customHeight="1">
      <c r="A28" s="15"/>
      <c r="B28" s="16" t="s">
        <v>128</v>
      </c>
      <c r="C28" s="59"/>
      <c r="D28" s="18">
        <v>-1.2</v>
      </c>
      <c r="E28" s="19" t="s">
        <v>1</v>
      </c>
      <c r="F28" s="18">
        <v>-1.2</v>
      </c>
      <c r="G28" s="77" t="s">
        <v>2</v>
      </c>
      <c r="H28" s="77"/>
      <c r="I28" s="18">
        <v>-0.9</v>
      </c>
      <c r="J28" s="77"/>
      <c r="K28" s="18">
        <v>-1.7</v>
      </c>
      <c r="L28" s="19"/>
      <c r="M28" s="18">
        <v>-1.1</v>
      </c>
      <c r="N28" s="19"/>
      <c r="O28" s="18">
        <v>-1.5</v>
      </c>
      <c r="P28" s="77"/>
      <c r="Q28" s="18">
        <v>-7.3</v>
      </c>
      <c r="R28" s="18"/>
      <c r="S28" s="60" t="s">
        <v>155</v>
      </c>
      <c r="T28" s="19"/>
      <c r="U28" s="61" t="s">
        <v>155</v>
      </c>
      <c r="V28" s="69"/>
      <c r="W28" s="78">
        <v>-6.6</v>
      </c>
    </row>
    <row r="29" spans="1:23" ht="27.75" customHeight="1">
      <c r="A29" s="15"/>
      <c r="B29" s="16" t="s">
        <v>129</v>
      </c>
      <c r="C29" s="59"/>
      <c r="D29" s="18">
        <v>-2.8</v>
      </c>
      <c r="E29" s="19" t="s">
        <v>1</v>
      </c>
      <c r="F29" s="18">
        <v>-3</v>
      </c>
      <c r="G29" s="77" t="s">
        <v>2</v>
      </c>
      <c r="H29" s="77"/>
      <c r="I29" s="18">
        <v>-2.5</v>
      </c>
      <c r="J29" s="77"/>
      <c r="K29" s="18">
        <v>-2.3</v>
      </c>
      <c r="L29" s="19"/>
      <c r="M29" s="18">
        <v>-1.8</v>
      </c>
      <c r="N29" s="19"/>
      <c r="O29" s="18">
        <v>-14.9</v>
      </c>
      <c r="P29" s="77"/>
      <c r="Q29" s="18">
        <v>-31.9</v>
      </c>
      <c r="R29" s="18"/>
      <c r="S29" s="60" t="s">
        <v>155</v>
      </c>
      <c r="T29" s="19"/>
      <c r="U29" s="61" t="s">
        <v>155</v>
      </c>
      <c r="V29" s="69"/>
      <c r="W29" s="78">
        <v>-15.2</v>
      </c>
    </row>
    <row r="30" spans="1:23" ht="27.75" customHeight="1">
      <c r="A30" s="15"/>
      <c r="B30" s="16" t="s">
        <v>130</v>
      </c>
      <c r="C30" s="59"/>
      <c r="D30" s="18">
        <v>1.5</v>
      </c>
      <c r="E30" s="19" t="s">
        <v>1</v>
      </c>
      <c r="F30" s="18">
        <v>1.8</v>
      </c>
      <c r="G30" s="77" t="s">
        <v>2</v>
      </c>
      <c r="H30" s="77"/>
      <c r="I30" s="18">
        <v>1.8</v>
      </c>
      <c r="J30" s="77"/>
      <c r="K30" s="18">
        <v>1.3</v>
      </c>
      <c r="L30" s="19"/>
      <c r="M30" s="18">
        <v>0.8</v>
      </c>
      <c r="N30" s="19"/>
      <c r="O30" s="18">
        <v>10.1</v>
      </c>
      <c r="P30" s="77"/>
      <c r="Q30" s="18">
        <v>33.7</v>
      </c>
      <c r="R30" s="18"/>
      <c r="S30" s="60" t="s">
        <v>155</v>
      </c>
      <c r="T30" s="19"/>
      <c r="U30" s="61" t="s">
        <v>155</v>
      </c>
      <c r="V30" s="69"/>
      <c r="W30" s="78">
        <v>11.2</v>
      </c>
    </row>
    <row r="31" spans="1:23" ht="27.75" customHeight="1">
      <c r="A31" s="24"/>
      <c r="B31" s="25" t="s">
        <v>131</v>
      </c>
      <c r="C31" s="63"/>
      <c r="D31" s="27">
        <v>-0.2</v>
      </c>
      <c r="E31" s="28" t="s">
        <v>1</v>
      </c>
      <c r="F31" s="27">
        <v>-0.4</v>
      </c>
      <c r="G31" s="79" t="s">
        <v>2</v>
      </c>
      <c r="H31" s="79"/>
      <c r="I31" s="27">
        <v>-0.1</v>
      </c>
      <c r="J31" s="79"/>
      <c r="K31" s="27">
        <v>-0.3</v>
      </c>
      <c r="L31" s="28"/>
      <c r="M31" s="27">
        <v>-0.3</v>
      </c>
      <c r="N31" s="28"/>
      <c r="O31" s="27">
        <v>1</v>
      </c>
      <c r="P31" s="79"/>
      <c r="Q31" s="27">
        <v>1.8</v>
      </c>
      <c r="R31" s="27"/>
      <c r="S31" s="64" t="s">
        <v>155</v>
      </c>
      <c r="T31" s="28"/>
      <c r="U31" s="65" t="s">
        <v>155</v>
      </c>
      <c r="V31" s="80"/>
      <c r="W31" s="81">
        <v>-14.3</v>
      </c>
    </row>
    <row r="32" spans="1:23" s="33" customFormat="1" ht="27.75" customHeight="1">
      <c r="A32" s="15" t="s">
        <v>131</v>
      </c>
      <c r="B32" s="16" t="s">
        <v>3</v>
      </c>
      <c r="C32" s="34" t="s">
        <v>133</v>
      </c>
      <c r="D32" s="18">
        <v>0.4</v>
      </c>
      <c r="E32" s="74" t="s">
        <v>1</v>
      </c>
      <c r="F32" s="18">
        <v>0.3</v>
      </c>
      <c r="G32" s="18" t="s">
        <v>2</v>
      </c>
      <c r="H32" s="18" t="s">
        <v>133</v>
      </c>
      <c r="I32" s="18">
        <v>0.6</v>
      </c>
      <c r="J32" s="18" t="s">
        <v>133</v>
      </c>
      <c r="K32" s="18">
        <v>0.2</v>
      </c>
      <c r="L32" s="18" t="s">
        <v>133</v>
      </c>
      <c r="M32" s="18">
        <v>0.3</v>
      </c>
      <c r="N32" s="18" t="s">
        <v>133</v>
      </c>
      <c r="O32" s="18">
        <v>1.1</v>
      </c>
      <c r="P32" s="18" t="s">
        <v>133</v>
      </c>
      <c r="Q32" s="18">
        <v>0.3</v>
      </c>
      <c r="R32" s="18" t="s">
        <v>133</v>
      </c>
      <c r="S32" s="18">
        <v>1.6</v>
      </c>
      <c r="T32" s="19" t="s">
        <v>133</v>
      </c>
      <c r="U32" s="21">
        <v>6.6</v>
      </c>
      <c r="V32" s="19"/>
      <c r="W32" s="78">
        <v>12.2</v>
      </c>
    </row>
    <row r="33" spans="1:23" s="33" customFormat="1" ht="27.75" customHeight="1">
      <c r="A33" s="15" t="s">
        <v>132</v>
      </c>
      <c r="B33" s="16" t="s">
        <v>4</v>
      </c>
      <c r="C33" s="34"/>
      <c r="D33" s="18">
        <v>-1.2</v>
      </c>
      <c r="E33" s="74" t="s">
        <v>1</v>
      </c>
      <c r="F33" s="18">
        <v>-1.4</v>
      </c>
      <c r="G33" s="18" t="s">
        <v>2</v>
      </c>
      <c r="H33" s="18" t="s">
        <v>133</v>
      </c>
      <c r="I33" s="18">
        <v>-1</v>
      </c>
      <c r="J33" s="18" t="s">
        <v>133</v>
      </c>
      <c r="K33" s="18">
        <v>-0.8</v>
      </c>
      <c r="L33" s="18" t="s">
        <v>133</v>
      </c>
      <c r="M33" s="18">
        <v>-1.2</v>
      </c>
      <c r="N33" s="18" t="s">
        <v>133</v>
      </c>
      <c r="O33" s="18">
        <v>-0.1</v>
      </c>
      <c r="P33" s="18" t="s">
        <v>133</v>
      </c>
      <c r="Q33" s="18">
        <v>1.8</v>
      </c>
      <c r="R33" s="18" t="s">
        <v>133</v>
      </c>
      <c r="S33" s="18">
        <v>-0.1</v>
      </c>
      <c r="T33" s="19" t="s">
        <v>133</v>
      </c>
      <c r="U33" s="21">
        <v>0.8</v>
      </c>
      <c r="V33" s="19"/>
      <c r="W33" s="78">
        <v>-41</v>
      </c>
    </row>
    <row r="34" spans="1:23" s="33" customFormat="1" ht="27.75" customHeight="1">
      <c r="A34" s="15" t="s">
        <v>132</v>
      </c>
      <c r="B34" s="16" t="s">
        <v>5</v>
      </c>
      <c r="C34" s="34" t="s">
        <v>133</v>
      </c>
      <c r="D34" s="18">
        <v>0.5</v>
      </c>
      <c r="E34" s="74" t="s">
        <v>1</v>
      </c>
      <c r="F34" s="18">
        <v>0.6</v>
      </c>
      <c r="G34" s="18" t="s">
        <v>2</v>
      </c>
      <c r="H34" s="18" t="s">
        <v>133</v>
      </c>
      <c r="I34" s="18">
        <v>0.9</v>
      </c>
      <c r="J34" s="18" t="s">
        <v>133</v>
      </c>
      <c r="K34" s="18">
        <v>0.1</v>
      </c>
      <c r="L34" s="18" t="s">
        <v>133</v>
      </c>
      <c r="M34" s="18">
        <v>0.7</v>
      </c>
      <c r="N34" s="18" t="s">
        <v>133</v>
      </c>
      <c r="O34" s="18">
        <v>-1.1</v>
      </c>
      <c r="P34" s="18" t="s">
        <v>133</v>
      </c>
      <c r="Q34" s="18">
        <v>0.2</v>
      </c>
      <c r="R34" s="18" t="s">
        <v>133</v>
      </c>
      <c r="S34" s="18">
        <v>-0.6</v>
      </c>
      <c r="T34" s="19" t="s">
        <v>133</v>
      </c>
      <c r="U34" s="21">
        <v>-1.3</v>
      </c>
      <c r="V34" s="19"/>
      <c r="W34" s="78">
        <v>-30.6</v>
      </c>
    </row>
    <row r="35" spans="1:23" s="33" customFormat="1" ht="27.75" customHeight="1">
      <c r="A35" s="15" t="s">
        <v>132</v>
      </c>
      <c r="B35" s="16" t="s">
        <v>6</v>
      </c>
      <c r="C35" s="34" t="s">
        <v>133</v>
      </c>
      <c r="D35" s="18">
        <v>0.1</v>
      </c>
      <c r="E35" s="74" t="s">
        <v>1</v>
      </c>
      <c r="F35" s="18">
        <v>-0.1</v>
      </c>
      <c r="G35" s="18" t="s">
        <v>2</v>
      </c>
      <c r="H35" s="18" t="s">
        <v>133</v>
      </c>
      <c r="I35" s="18">
        <v>0.4</v>
      </c>
      <c r="J35" s="18" t="s">
        <v>133</v>
      </c>
      <c r="K35" s="18">
        <v>-0.6</v>
      </c>
      <c r="L35" s="18" t="s">
        <v>133</v>
      </c>
      <c r="M35" s="18">
        <v>0</v>
      </c>
      <c r="N35" s="18" t="s">
        <v>133</v>
      </c>
      <c r="O35" s="18">
        <v>2</v>
      </c>
      <c r="P35" s="18" t="s">
        <v>133</v>
      </c>
      <c r="Q35" s="18">
        <v>3.2</v>
      </c>
      <c r="R35" s="18" t="s">
        <v>133</v>
      </c>
      <c r="S35" s="18">
        <v>1.4</v>
      </c>
      <c r="T35" s="19" t="s">
        <v>133</v>
      </c>
      <c r="U35" s="21">
        <v>0.5</v>
      </c>
      <c r="V35" s="19"/>
      <c r="W35" s="78">
        <v>1.2</v>
      </c>
    </row>
    <row r="36" spans="1:23" s="33" customFormat="1" ht="27.75" customHeight="1">
      <c r="A36" s="15" t="s">
        <v>132</v>
      </c>
      <c r="B36" s="16" t="s">
        <v>7</v>
      </c>
      <c r="C36" s="34" t="s">
        <v>133</v>
      </c>
      <c r="D36" s="18">
        <v>0.1</v>
      </c>
      <c r="E36" s="74" t="s">
        <v>1</v>
      </c>
      <c r="F36" s="18">
        <v>0.1</v>
      </c>
      <c r="G36" s="18" t="s">
        <v>2</v>
      </c>
      <c r="H36" s="18" t="s">
        <v>133</v>
      </c>
      <c r="I36" s="18">
        <v>0.3</v>
      </c>
      <c r="J36" s="18" t="s">
        <v>133</v>
      </c>
      <c r="K36" s="18">
        <v>-0.4</v>
      </c>
      <c r="L36" s="18" t="s">
        <v>133</v>
      </c>
      <c r="M36" s="18">
        <v>0</v>
      </c>
      <c r="N36" s="18" t="s">
        <v>133</v>
      </c>
      <c r="O36" s="18">
        <v>2</v>
      </c>
      <c r="P36" s="18" t="s">
        <v>133</v>
      </c>
      <c r="Q36" s="18">
        <v>5.2</v>
      </c>
      <c r="R36" s="18" t="s">
        <v>133</v>
      </c>
      <c r="S36" s="18">
        <v>0.1</v>
      </c>
      <c r="T36" s="19" t="s">
        <v>133</v>
      </c>
      <c r="U36" s="21">
        <v>0.8</v>
      </c>
      <c r="V36" s="19"/>
      <c r="W36" s="82">
        <v>-18.5</v>
      </c>
    </row>
    <row r="37" spans="1:23" s="33" customFormat="1" ht="27.75" customHeight="1">
      <c r="A37" s="15" t="s">
        <v>132</v>
      </c>
      <c r="B37" s="16" t="s">
        <v>8</v>
      </c>
      <c r="C37" s="34" t="s">
        <v>133</v>
      </c>
      <c r="D37" s="18">
        <v>0</v>
      </c>
      <c r="E37" s="74" t="s">
        <v>1</v>
      </c>
      <c r="F37" s="18">
        <v>-0.1</v>
      </c>
      <c r="G37" s="18" t="s">
        <v>2</v>
      </c>
      <c r="H37" s="18" t="s">
        <v>133</v>
      </c>
      <c r="I37" s="18">
        <v>0.1</v>
      </c>
      <c r="J37" s="18" t="s">
        <v>133</v>
      </c>
      <c r="K37" s="18">
        <v>-0.6</v>
      </c>
      <c r="L37" s="18" t="s">
        <v>133</v>
      </c>
      <c r="M37" s="18">
        <v>-0.1</v>
      </c>
      <c r="N37" s="18" t="s">
        <v>133</v>
      </c>
      <c r="O37" s="18">
        <v>1</v>
      </c>
      <c r="P37" s="18" t="s">
        <v>133</v>
      </c>
      <c r="Q37" s="18">
        <v>2.3</v>
      </c>
      <c r="R37" s="18" t="s">
        <v>133</v>
      </c>
      <c r="S37" s="18">
        <v>0</v>
      </c>
      <c r="T37" s="19" t="s">
        <v>133</v>
      </c>
      <c r="U37" s="21">
        <v>-0.4</v>
      </c>
      <c r="V37" s="19"/>
      <c r="W37" s="82">
        <v>-12.5</v>
      </c>
    </row>
    <row r="38" spans="1:23" s="83" customFormat="1" ht="27.75" customHeight="1">
      <c r="A38" s="15" t="s">
        <v>132</v>
      </c>
      <c r="B38" s="16" t="s">
        <v>9</v>
      </c>
      <c r="C38" s="34" t="s">
        <v>133</v>
      </c>
      <c r="D38" s="18">
        <v>0.4</v>
      </c>
      <c r="E38" s="74" t="s">
        <v>1</v>
      </c>
      <c r="F38" s="18">
        <v>0.1</v>
      </c>
      <c r="G38" s="18" t="s">
        <v>2</v>
      </c>
      <c r="H38" s="18" t="s">
        <v>133</v>
      </c>
      <c r="I38" s="18">
        <v>0.5</v>
      </c>
      <c r="J38" s="18" t="s">
        <v>133</v>
      </c>
      <c r="K38" s="18">
        <v>0.3</v>
      </c>
      <c r="L38" s="18" t="s">
        <v>133</v>
      </c>
      <c r="M38" s="18">
        <v>0.2</v>
      </c>
      <c r="N38" s="18" t="s">
        <v>133</v>
      </c>
      <c r="O38" s="18">
        <v>2.9</v>
      </c>
      <c r="P38" s="18" t="s">
        <v>133</v>
      </c>
      <c r="Q38" s="18">
        <v>4.3</v>
      </c>
      <c r="R38" s="18" t="s">
        <v>133</v>
      </c>
      <c r="S38" s="18">
        <v>1.8</v>
      </c>
      <c r="T38" s="19" t="s">
        <v>133</v>
      </c>
      <c r="U38" s="21">
        <v>3.2</v>
      </c>
      <c r="V38" s="19"/>
      <c r="W38" s="82">
        <v>-16.2</v>
      </c>
    </row>
    <row r="39" spans="1:23" s="83" customFormat="1" ht="27.75" customHeight="1">
      <c r="A39" s="15" t="s">
        <v>134</v>
      </c>
      <c r="B39" s="16" t="s">
        <v>10</v>
      </c>
      <c r="C39" s="34"/>
      <c r="D39" s="18">
        <v>0</v>
      </c>
      <c r="E39" s="74" t="s">
        <v>1</v>
      </c>
      <c r="F39" s="18">
        <v>0</v>
      </c>
      <c r="G39" s="18" t="s">
        <v>2</v>
      </c>
      <c r="H39" s="18"/>
      <c r="I39" s="18">
        <v>0.2</v>
      </c>
      <c r="J39" s="18"/>
      <c r="K39" s="18">
        <v>-0.1</v>
      </c>
      <c r="L39" s="18"/>
      <c r="M39" s="18">
        <v>0</v>
      </c>
      <c r="N39" s="18"/>
      <c r="O39" s="18">
        <v>0.6</v>
      </c>
      <c r="P39" s="18"/>
      <c r="Q39" s="18">
        <v>2.3</v>
      </c>
      <c r="R39" s="18"/>
      <c r="S39" s="18">
        <v>-1.2</v>
      </c>
      <c r="T39" s="19"/>
      <c r="U39" s="21">
        <v>0.8</v>
      </c>
      <c r="V39" s="19" t="s">
        <v>156</v>
      </c>
      <c r="W39" s="82">
        <v>6.5</v>
      </c>
    </row>
    <row r="40" spans="1:23" s="33" customFormat="1" ht="27.75" customHeight="1">
      <c r="A40" s="15" t="s">
        <v>132</v>
      </c>
      <c r="B40" s="16" t="s">
        <v>11</v>
      </c>
      <c r="C40" s="34"/>
      <c r="D40" s="18">
        <v>3.3</v>
      </c>
      <c r="E40" s="74" t="s">
        <v>1</v>
      </c>
      <c r="F40" s="18">
        <v>3.8</v>
      </c>
      <c r="G40" s="18" t="s">
        <v>2</v>
      </c>
      <c r="H40" s="18"/>
      <c r="I40" s="18">
        <v>3.7</v>
      </c>
      <c r="J40" s="18"/>
      <c r="K40" s="18">
        <v>2.9</v>
      </c>
      <c r="L40" s="18"/>
      <c r="M40" s="18">
        <v>3.5</v>
      </c>
      <c r="N40" s="18"/>
      <c r="O40" s="18">
        <v>0.6</v>
      </c>
      <c r="P40" s="18"/>
      <c r="Q40" s="18">
        <v>3</v>
      </c>
      <c r="R40" s="18"/>
      <c r="S40" s="18">
        <v>1</v>
      </c>
      <c r="T40" s="19"/>
      <c r="U40" s="21">
        <v>5.3</v>
      </c>
      <c r="V40" s="69" t="s">
        <v>156</v>
      </c>
      <c r="W40" s="82">
        <v>9.8</v>
      </c>
    </row>
    <row r="41" spans="1:23" s="33" customFormat="1" ht="27.75" customHeight="1">
      <c r="A41" s="15" t="s">
        <v>132</v>
      </c>
      <c r="B41" s="16" t="s">
        <v>12</v>
      </c>
      <c r="C41" s="34"/>
      <c r="D41" s="18">
        <v>1.5</v>
      </c>
      <c r="E41" s="74" t="s">
        <v>1</v>
      </c>
      <c r="F41" s="18">
        <v>1.9</v>
      </c>
      <c r="G41" s="18" t="s">
        <v>2</v>
      </c>
      <c r="H41" s="18"/>
      <c r="I41" s="18">
        <v>1.3</v>
      </c>
      <c r="J41" s="18"/>
      <c r="K41" s="18">
        <v>4.1</v>
      </c>
      <c r="L41" s="18"/>
      <c r="M41" s="18">
        <v>1.4</v>
      </c>
      <c r="N41" s="18"/>
      <c r="O41" s="18">
        <v>4.3</v>
      </c>
      <c r="P41" s="18"/>
      <c r="Q41" s="18">
        <v>9.6</v>
      </c>
      <c r="R41" s="18"/>
      <c r="S41" s="18">
        <v>1</v>
      </c>
      <c r="T41" s="19"/>
      <c r="U41" s="21">
        <v>-0.3</v>
      </c>
      <c r="V41" s="69" t="s">
        <v>156</v>
      </c>
      <c r="W41" s="82">
        <v>-9</v>
      </c>
    </row>
    <row r="42" spans="1:23" s="32" customFormat="1" ht="27.75" customHeight="1">
      <c r="A42" s="15" t="s">
        <v>132</v>
      </c>
      <c r="B42" s="16" t="s">
        <v>13</v>
      </c>
      <c r="C42" s="34"/>
      <c r="D42" s="18">
        <v>0.4</v>
      </c>
      <c r="E42" s="74" t="s">
        <v>1</v>
      </c>
      <c r="F42" s="18">
        <v>0.9</v>
      </c>
      <c r="G42" s="18" t="s">
        <v>2</v>
      </c>
      <c r="H42" s="18"/>
      <c r="I42" s="18">
        <v>0.5</v>
      </c>
      <c r="J42" s="18"/>
      <c r="K42" s="18">
        <v>1.8</v>
      </c>
      <c r="L42" s="18"/>
      <c r="M42" s="18">
        <v>0</v>
      </c>
      <c r="N42" s="18"/>
      <c r="O42" s="18">
        <v>5.3</v>
      </c>
      <c r="P42" s="18"/>
      <c r="Q42" s="18">
        <v>16.8</v>
      </c>
      <c r="R42" s="18"/>
      <c r="S42" s="18">
        <v>-1.3</v>
      </c>
      <c r="T42" s="19"/>
      <c r="U42" s="21">
        <v>-0.3</v>
      </c>
      <c r="V42" s="69" t="s">
        <v>156</v>
      </c>
      <c r="W42" s="82">
        <v>-24.4</v>
      </c>
    </row>
    <row r="43" spans="1:23" s="32" customFormat="1" ht="27.75" customHeight="1">
      <c r="A43" s="15" t="s">
        <v>132</v>
      </c>
      <c r="B43" s="16" t="s">
        <v>135</v>
      </c>
      <c r="C43" s="34"/>
      <c r="D43" s="18">
        <v>3.2</v>
      </c>
      <c r="E43" s="74" t="s">
        <v>1</v>
      </c>
      <c r="F43" s="18">
        <v>4.1</v>
      </c>
      <c r="G43" s="18" t="s">
        <v>2</v>
      </c>
      <c r="H43" s="18"/>
      <c r="I43" s="18">
        <v>3.9</v>
      </c>
      <c r="J43" s="18"/>
      <c r="K43" s="18">
        <v>1.9</v>
      </c>
      <c r="L43" s="18"/>
      <c r="M43" s="18">
        <v>3</v>
      </c>
      <c r="N43" s="18"/>
      <c r="O43" s="18">
        <v>5.6</v>
      </c>
      <c r="P43" s="18"/>
      <c r="Q43" s="18">
        <v>12.8</v>
      </c>
      <c r="R43" s="18"/>
      <c r="S43" s="18">
        <v>1.9</v>
      </c>
      <c r="T43" s="19"/>
      <c r="U43" s="21">
        <v>-3.1</v>
      </c>
      <c r="V43" s="69" t="s">
        <v>156</v>
      </c>
      <c r="W43" s="82">
        <v>-26.8</v>
      </c>
    </row>
    <row r="44" spans="1:23" s="32" customFormat="1" ht="27.75" customHeight="1">
      <c r="A44" s="184" t="s">
        <v>132</v>
      </c>
      <c r="B44" s="367" t="s">
        <v>3</v>
      </c>
      <c r="C44" s="356"/>
      <c r="D44" s="342">
        <v>-0.5</v>
      </c>
      <c r="E44" s="375" t="s">
        <v>1</v>
      </c>
      <c r="F44" s="342">
        <v>-0.3</v>
      </c>
      <c r="G44" s="342" t="s">
        <v>2</v>
      </c>
      <c r="H44" s="342"/>
      <c r="I44" s="342">
        <v>-0.2</v>
      </c>
      <c r="J44" s="187"/>
      <c r="K44" s="342">
        <v>0.4</v>
      </c>
      <c r="L44" s="187"/>
      <c r="M44" s="342">
        <v>-0.7</v>
      </c>
      <c r="N44" s="342"/>
      <c r="O44" s="342">
        <v>1.2</v>
      </c>
      <c r="P44" s="342"/>
      <c r="Q44" s="342">
        <v>6.1</v>
      </c>
      <c r="R44" s="342"/>
      <c r="S44" s="342">
        <v>-2.6</v>
      </c>
      <c r="T44" s="342"/>
      <c r="U44" s="343">
        <v>0.3</v>
      </c>
      <c r="V44" s="71" t="s">
        <v>156</v>
      </c>
      <c r="W44" s="84">
        <v>-35.9</v>
      </c>
    </row>
    <row r="45" spans="1:23" s="32" customFormat="1" ht="27.75" customHeight="1">
      <c r="A45" s="455" t="s">
        <v>14</v>
      </c>
      <c r="B45" s="456"/>
      <c r="C45" s="85" t="s">
        <v>158</v>
      </c>
      <c r="D45" s="86"/>
      <c r="E45" s="376"/>
      <c r="F45" s="376"/>
      <c r="G45" s="376"/>
      <c r="H45" s="86"/>
      <c r="I45" s="86"/>
      <c r="J45" s="86"/>
      <c r="K45" s="86"/>
      <c r="L45" s="376"/>
      <c r="M45" s="376"/>
      <c r="N45" s="376"/>
      <c r="O45" s="376"/>
      <c r="P45" s="376"/>
      <c r="Q45" s="376"/>
      <c r="R45" s="376"/>
      <c r="S45" s="376"/>
      <c r="T45" s="376"/>
      <c r="U45" s="377"/>
      <c r="V45" s="568" t="s">
        <v>159</v>
      </c>
      <c r="W45" s="569"/>
    </row>
    <row r="46" spans="1:23" ht="24.75" customHeight="1">
      <c r="A46" s="463"/>
      <c r="B46" s="465"/>
      <c r="C46" s="87"/>
      <c r="D46" s="378"/>
      <c r="E46" s="378"/>
      <c r="F46" s="378"/>
      <c r="G46" s="378"/>
      <c r="H46" s="88"/>
      <c r="I46" s="88"/>
      <c r="J46" s="88"/>
      <c r="K46" s="88"/>
      <c r="L46" s="378"/>
      <c r="M46" s="378"/>
      <c r="N46" s="378"/>
      <c r="O46" s="378"/>
      <c r="P46" s="378"/>
      <c r="Q46" s="378"/>
      <c r="R46" s="378"/>
      <c r="S46" s="378"/>
      <c r="T46" s="378"/>
      <c r="U46" s="379"/>
      <c r="V46" s="570" t="s">
        <v>160</v>
      </c>
      <c r="W46" s="484"/>
    </row>
    <row r="47" spans="1:23" ht="24.75" customHeight="1">
      <c r="A47" s="458" t="s">
        <v>15</v>
      </c>
      <c r="B47" s="459"/>
      <c r="C47" s="458" t="s">
        <v>161</v>
      </c>
      <c r="D47" s="460"/>
      <c r="E47" s="460"/>
      <c r="F47" s="460"/>
      <c r="G47" s="460"/>
      <c r="H47" s="460"/>
      <c r="I47" s="460"/>
      <c r="J47" s="460"/>
      <c r="K47" s="460"/>
      <c r="L47" s="460"/>
      <c r="M47" s="460"/>
      <c r="N47" s="460"/>
      <c r="O47" s="460"/>
      <c r="P47" s="460"/>
      <c r="Q47" s="460"/>
      <c r="R47" s="460"/>
      <c r="S47" s="460"/>
      <c r="T47" s="460"/>
      <c r="U47" s="459"/>
      <c r="V47" s="571" t="s">
        <v>162</v>
      </c>
      <c r="W47" s="572"/>
    </row>
    <row r="48" spans="1:23" ht="24.75" customHeight="1">
      <c r="A48" s="51" t="s">
        <v>16</v>
      </c>
      <c r="B48" s="52" t="s">
        <v>272</v>
      </c>
      <c r="V48" s="191"/>
      <c r="W48" s="191"/>
    </row>
    <row r="49" spans="1:23" ht="24.75" customHeight="1">
      <c r="A49" s="33"/>
      <c r="B49" s="52" t="s">
        <v>140</v>
      </c>
      <c r="V49" s="191"/>
      <c r="W49" s="191"/>
    </row>
  </sheetData>
  <sheetProtection/>
  <mergeCells count="33">
    <mergeCell ref="A2:B5"/>
    <mergeCell ref="C2:K2"/>
    <mergeCell ref="L2:M2"/>
    <mergeCell ref="N2:U2"/>
    <mergeCell ref="V2:W2"/>
    <mergeCell ref="C3:G3"/>
    <mergeCell ref="L3:M3"/>
    <mergeCell ref="N3:O3"/>
    <mergeCell ref="P3:Q3"/>
    <mergeCell ref="R3:U3"/>
    <mergeCell ref="V25:W25"/>
    <mergeCell ref="V3:W3"/>
    <mergeCell ref="C4:G4"/>
    <mergeCell ref="H4:I4"/>
    <mergeCell ref="J4:K4"/>
    <mergeCell ref="L4:M4"/>
    <mergeCell ref="N4:O4"/>
    <mergeCell ref="P4:Q4"/>
    <mergeCell ref="R4:S4"/>
    <mergeCell ref="T4:U4"/>
    <mergeCell ref="V4:W4"/>
    <mergeCell ref="H5:I5"/>
    <mergeCell ref="J5:K5"/>
    <mergeCell ref="R6:U6"/>
    <mergeCell ref="C25:Q25"/>
    <mergeCell ref="R25:U25"/>
    <mergeCell ref="A45:B45"/>
    <mergeCell ref="V45:W45"/>
    <mergeCell ref="A46:B46"/>
    <mergeCell ref="V46:W46"/>
    <mergeCell ref="A47:B47"/>
    <mergeCell ref="C47:U47"/>
    <mergeCell ref="V47:W47"/>
  </mergeCells>
  <dataValidations count="1">
    <dataValidation type="list" allowBlank="1" showInputMessage="1" showErrorMessage="1" sqref="V18:V36">
      <formula1>"　,p"</formula1>
    </dataValidation>
  </dataValidations>
  <printOptions horizontalCentered="1" verticalCentered="1"/>
  <pageMargins left="0.3937007874015748" right="0" top="0.3937007874015748" bottom="0.3937007874015748" header="0.3937007874015748" footer="0"/>
  <pageSetup fitToHeight="1" fitToWidth="1" horizontalDpi="600" verticalDpi="600" orientation="portrait" paperSize="9" scale="65" r:id="rId3"/>
  <headerFooter alignWithMargins="0">
    <oddHeader>&amp;R&amp;"ＭＳ Ｐゴシック,太字"&amp;22№6</oddHeader>
    <oddFooter>&amp;C&amp;14-6-</oddFooter>
  </headerFooter>
  <legacyDrawing r:id="rId2"/>
</worksheet>
</file>

<file path=xl/worksheets/sheet7.xml><?xml version="1.0" encoding="utf-8"?>
<worksheet xmlns="http://schemas.openxmlformats.org/spreadsheetml/2006/main" xmlns:r="http://schemas.openxmlformats.org/officeDocument/2006/relationships">
  <sheetPr>
    <tabColor rgb="FF00B0F0"/>
  </sheetPr>
  <dimension ref="A1:R120"/>
  <sheetViews>
    <sheetView zoomScaleSheetLayoutView="70" zoomScalePageLayoutView="0" workbookViewId="0" topLeftCell="A1">
      <selection activeCell="P48" sqref="P48"/>
    </sheetView>
  </sheetViews>
  <sheetFormatPr defaultColWidth="8.875" defaultRowHeight="13.5"/>
  <cols>
    <col min="1" max="1" width="6.625" style="117" customWidth="1"/>
    <col min="2" max="2" width="6.625" style="277" customWidth="1"/>
    <col min="3" max="13" width="10.75390625" style="117" customWidth="1"/>
    <col min="14" max="14" width="20.75390625" style="117" bestFit="1" customWidth="1"/>
    <col min="15" max="15" width="13.50390625" style="117" customWidth="1"/>
    <col min="16" max="16" width="14.375" style="117" bestFit="1" customWidth="1"/>
    <col min="17" max="16384" width="8.875" style="117" customWidth="1"/>
  </cols>
  <sheetData>
    <row r="1" spans="1:2" ht="45" customHeight="1">
      <c r="A1" s="118">
        <v>-5</v>
      </c>
      <c r="B1" s="384" t="s">
        <v>274</v>
      </c>
    </row>
    <row r="2" spans="1:13" ht="24.75" customHeight="1">
      <c r="A2" s="455" t="s">
        <v>34</v>
      </c>
      <c r="B2" s="456"/>
      <c r="C2" s="126" t="s">
        <v>275</v>
      </c>
      <c r="D2" s="239" t="s">
        <v>276</v>
      </c>
      <c r="E2" s="126" t="s">
        <v>277</v>
      </c>
      <c r="F2" s="239" t="s">
        <v>278</v>
      </c>
      <c r="G2" s="126" t="s">
        <v>279</v>
      </c>
      <c r="H2" s="239" t="s">
        <v>280</v>
      </c>
      <c r="I2" s="126" t="s">
        <v>281</v>
      </c>
      <c r="J2" s="239" t="s">
        <v>282</v>
      </c>
      <c r="K2" s="457" t="s">
        <v>283</v>
      </c>
      <c r="L2" s="457"/>
      <c r="M2" s="456"/>
    </row>
    <row r="3" spans="1:13" ht="24.75" customHeight="1">
      <c r="A3" s="463"/>
      <c r="B3" s="465"/>
      <c r="C3" s="127" t="s">
        <v>284</v>
      </c>
      <c r="D3" s="241" t="s">
        <v>285</v>
      </c>
      <c r="E3" s="127" t="s">
        <v>286</v>
      </c>
      <c r="F3" s="241"/>
      <c r="G3" s="127" t="s">
        <v>287</v>
      </c>
      <c r="H3" s="241"/>
      <c r="I3" s="127" t="s">
        <v>287</v>
      </c>
      <c r="J3" s="241"/>
      <c r="K3" s="464"/>
      <c r="L3" s="464"/>
      <c r="M3" s="465"/>
    </row>
    <row r="4" spans="1:13" ht="24.75" customHeight="1">
      <c r="A4" s="463"/>
      <c r="B4" s="465"/>
      <c r="C4" s="127" t="s">
        <v>288</v>
      </c>
      <c r="D4" s="241" t="s">
        <v>289</v>
      </c>
      <c r="E4" s="127" t="s">
        <v>290</v>
      </c>
      <c r="F4" s="241" t="s">
        <v>291</v>
      </c>
      <c r="G4" s="127" t="s">
        <v>292</v>
      </c>
      <c r="H4" s="241" t="s">
        <v>291</v>
      </c>
      <c r="I4" s="127" t="s">
        <v>293</v>
      </c>
      <c r="J4" s="241" t="s">
        <v>292</v>
      </c>
      <c r="K4" s="239" t="s">
        <v>294</v>
      </c>
      <c r="L4" s="239" t="s">
        <v>295</v>
      </c>
      <c r="M4" s="111" t="s">
        <v>296</v>
      </c>
    </row>
    <row r="5" spans="1:13" ht="24.75" customHeight="1">
      <c r="A5" s="458"/>
      <c r="B5" s="459"/>
      <c r="C5" s="116" t="s">
        <v>222</v>
      </c>
      <c r="D5" s="112" t="s">
        <v>222</v>
      </c>
      <c r="E5" s="112" t="s">
        <v>222</v>
      </c>
      <c r="F5" s="245"/>
      <c r="G5" s="116"/>
      <c r="H5" s="245"/>
      <c r="I5" s="116"/>
      <c r="J5" s="245"/>
      <c r="K5" s="245" t="s">
        <v>297</v>
      </c>
      <c r="L5" s="245" t="s">
        <v>298</v>
      </c>
      <c r="M5" s="113" t="s">
        <v>299</v>
      </c>
    </row>
    <row r="6" spans="1:13" ht="24.75" customHeight="1">
      <c r="A6" s="114"/>
      <c r="B6" s="115"/>
      <c r="C6" s="315" t="s">
        <v>300</v>
      </c>
      <c r="D6" s="315" t="s">
        <v>300</v>
      </c>
      <c r="E6" s="315" t="s">
        <v>300</v>
      </c>
      <c r="F6" s="315" t="s">
        <v>301</v>
      </c>
      <c r="G6" s="315" t="s">
        <v>302</v>
      </c>
      <c r="H6" s="315" t="s">
        <v>301</v>
      </c>
      <c r="I6" s="315" t="s">
        <v>301</v>
      </c>
      <c r="J6" s="315" t="s">
        <v>302</v>
      </c>
      <c r="K6" s="315" t="s">
        <v>301</v>
      </c>
      <c r="L6" s="315" t="s">
        <v>301</v>
      </c>
      <c r="M6" s="201" t="s">
        <v>270</v>
      </c>
    </row>
    <row r="7" spans="1:13" ht="27.75" customHeight="1">
      <c r="A7" s="156" t="s">
        <v>18</v>
      </c>
      <c r="B7" s="128" t="s">
        <v>50</v>
      </c>
      <c r="C7" s="385">
        <v>1.52</v>
      </c>
      <c r="D7" s="385">
        <v>1.04</v>
      </c>
      <c r="E7" s="385">
        <v>1.43</v>
      </c>
      <c r="F7" s="386">
        <v>806</v>
      </c>
      <c r="G7" s="386">
        <v>531</v>
      </c>
      <c r="H7" s="386">
        <v>2180</v>
      </c>
      <c r="I7" s="386">
        <v>2094</v>
      </c>
      <c r="J7" s="386">
        <v>171</v>
      </c>
      <c r="K7" s="386">
        <v>36851</v>
      </c>
      <c r="L7" s="386">
        <v>570</v>
      </c>
      <c r="M7" s="387">
        <v>1.523299622215341</v>
      </c>
    </row>
    <row r="8" spans="1:13" ht="27.75" customHeight="1">
      <c r="A8" s="156"/>
      <c r="B8" s="128" t="s">
        <v>51</v>
      </c>
      <c r="C8" s="385">
        <v>1.25</v>
      </c>
      <c r="D8" s="385">
        <v>0.88</v>
      </c>
      <c r="E8" s="385">
        <v>1.24</v>
      </c>
      <c r="F8" s="386">
        <v>679</v>
      </c>
      <c r="G8" s="386">
        <v>541</v>
      </c>
      <c r="H8" s="386">
        <v>1832</v>
      </c>
      <c r="I8" s="386">
        <v>2091</v>
      </c>
      <c r="J8" s="386">
        <v>156</v>
      </c>
      <c r="K8" s="386">
        <v>37768</v>
      </c>
      <c r="L8" s="386">
        <v>561</v>
      </c>
      <c r="M8" s="387">
        <v>1.5</v>
      </c>
    </row>
    <row r="9" spans="1:14" ht="27.75" customHeight="1">
      <c r="A9" s="156"/>
      <c r="B9" s="128" t="s">
        <v>19</v>
      </c>
      <c r="C9" s="388">
        <v>0.79</v>
      </c>
      <c r="D9" s="385">
        <v>0.47</v>
      </c>
      <c r="E9" s="385">
        <v>0.77</v>
      </c>
      <c r="F9" s="386">
        <v>523</v>
      </c>
      <c r="G9" s="386">
        <v>660</v>
      </c>
      <c r="H9" s="386">
        <v>1309</v>
      </c>
      <c r="I9" s="386">
        <v>2762</v>
      </c>
      <c r="J9" s="386">
        <v>167</v>
      </c>
      <c r="K9" s="386">
        <v>37639</v>
      </c>
      <c r="L9" s="386">
        <v>766</v>
      </c>
      <c r="M9" s="387">
        <v>2</v>
      </c>
      <c r="N9" s="389"/>
    </row>
    <row r="10" spans="1:14" ht="27.75" customHeight="1">
      <c r="A10" s="156"/>
      <c r="B10" s="128" t="s">
        <v>20</v>
      </c>
      <c r="C10" s="385">
        <v>0.89</v>
      </c>
      <c r="D10" s="385">
        <v>0.52</v>
      </c>
      <c r="E10" s="385">
        <v>0.79</v>
      </c>
      <c r="F10" s="386">
        <v>571</v>
      </c>
      <c r="G10" s="386">
        <v>645</v>
      </c>
      <c r="H10" s="386">
        <v>1404</v>
      </c>
      <c r="I10" s="386">
        <v>2706</v>
      </c>
      <c r="J10" s="386">
        <v>179</v>
      </c>
      <c r="K10" s="386">
        <v>38062.33583333334</v>
      </c>
      <c r="L10" s="386">
        <v>686.8375</v>
      </c>
      <c r="M10" s="387">
        <v>1.7655514493703868</v>
      </c>
      <c r="N10" s="389"/>
    </row>
    <row r="11" spans="1:14" ht="27.75" customHeight="1">
      <c r="A11" s="324"/>
      <c r="B11" s="140" t="s">
        <v>21</v>
      </c>
      <c r="C11" s="390">
        <v>1.05</v>
      </c>
      <c r="D11" s="390">
        <v>0.65</v>
      </c>
      <c r="E11" s="390">
        <v>0.89</v>
      </c>
      <c r="F11" s="391">
        <v>655</v>
      </c>
      <c r="G11" s="391">
        <v>626</v>
      </c>
      <c r="H11" s="391">
        <v>1674</v>
      </c>
      <c r="I11" s="391">
        <v>2593</v>
      </c>
      <c r="J11" s="391">
        <v>180</v>
      </c>
      <c r="K11" s="391">
        <v>38548</v>
      </c>
      <c r="L11" s="391">
        <v>632</v>
      </c>
      <c r="M11" s="392">
        <v>1.6</v>
      </c>
      <c r="N11" s="389"/>
    </row>
    <row r="12" spans="1:18" ht="27.75" customHeight="1">
      <c r="A12" s="15" t="s">
        <v>21</v>
      </c>
      <c r="B12" s="128" t="s">
        <v>33</v>
      </c>
      <c r="C12" s="385">
        <v>0.97</v>
      </c>
      <c r="D12" s="385">
        <v>0.62</v>
      </c>
      <c r="E12" s="385">
        <v>0.86</v>
      </c>
      <c r="F12" s="386">
        <v>620</v>
      </c>
      <c r="G12" s="386">
        <v>874</v>
      </c>
      <c r="H12" s="386">
        <v>1610</v>
      </c>
      <c r="I12" s="386">
        <v>2867</v>
      </c>
      <c r="J12" s="386">
        <v>203</v>
      </c>
      <c r="K12" s="386">
        <v>38224</v>
      </c>
      <c r="L12" s="386">
        <v>590</v>
      </c>
      <c r="M12" s="387">
        <v>1.5</v>
      </c>
      <c r="N12" s="389"/>
      <c r="O12" s="386"/>
      <c r="P12" s="393"/>
      <c r="Q12" s="89"/>
      <c r="R12" s="89"/>
    </row>
    <row r="13" spans="1:18" ht="27.75" customHeight="1">
      <c r="A13" s="276"/>
      <c r="B13" s="128" t="s">
        <v>31</v>
      </c>
      <c r="C13" s="385">
        <v>1.01</v>
      </c>
      <c r="D13" s="385">
        <v>0.62</v>
      </c>
      <c r="E13" s="385">
        <v>0.85</v>
      </c>
      <c r="F13" s="386">
        <v>584</v>
      </c>
      <c r="G13" s="386">
        <v>677</v>
      </c>
      <c r="H13" s="386">
        <v>1529</v>
      </c>
      <c r="I13" s="386">
        <v>2845</v>
      </c>
      <c r="J13" s="386">
        <v>185</v>
      </c>
      <c r="K13" s="386">
        <v>38539</v>
      </c>
      <c r="L13" s="386">
        <v>657</v>
      </c>
      <c r="M13" s="387">
        <v>1.7</v>
      </c>
      <c r="N13" s="389"/>
      <c r="O13" s="386"/>
      <c r="P13" s="393"/>
      <c r="Q13" s="89"/>
      <c r="R13" s="89"/>
    </row>
    <row r="14" spans="1:18" ht="27.75" customHeight="1">
      <c r="A14" s="276"/>
      <c r="B14" s="128" t="s">
        <v>22</v>
      </c>
      <c r="C14" s="394">
        <v>1.02</v>
      </c>
      <c r="D14" s="394">
        <v>0.63</v>
      </c>
      <c r="E14" s="394">
        <v>0.85</v>
      </c>
      <c r="F14" s="395">
        <v>640</v>
      </c>
      <c r="G14" s="395">
        <v>635</v>
      </c>
      <c r="H14" s="395">
        <v>1573</v>
      </c>
      <c r="I14" s="395">
        <v>2799</v>
      </c>
      <c r="J14" s="395">
        <v>196</v>
      </c>
      <c r="K14" s="395">
        <v>38676</v>
      </c>
      <c r="L14" s="395">
        <v>708</v>
      </c>
      <c r="M14" s="322">
        <v>1.8</v>
      </c>
      <c r="N14" s="389"/>
      <c r="O14" s="386"/>
      <c r="P14" s="393"/>
      <c r="Q14" s="89"/>
      <c r="R14" s="89"/>
    </row>
    <row r="15" spans="1:18" ht="27.75" customHeight="1">
      <c r="A15" s="15"/>
      <c r="B15" s="128" t="s">
        <v>189</v>
      </c>
      <c r="C15" s="385">
        <v>1.07</v>
      </c>
      <c r="D15" s="385">
        <v>0.65</v>
      </c>
      <c r="E15" s="385">
        <v>0.88</v>
      </c>
      <c r="F15" s="396">
        <v>649</v>
      </c>
      <c r="G15" s="396">
        <v>550</v>
      </c>
      <c r="H15" s="396">
        <v>1597</v>
      </c>
      <c r="I15" s="396">
        <v>2653</v>
      </c>
      <c r="J15" s="396">
        <v>177</v>
      </c>
      <c r="K15" s="396">
        <v>38698</v>
      </c>
      <c r="L15" s="396">
        <v>692</v>
      </c>
      <c r="M15" s="322">
        <v>1.8</v>
      </c>
      <c r="N15" s="389"/>
      <c r="O15" s="386"/>
      <c r="P15" s="393"/>
      <c r="Q15" s="89"/>
      <c r="R15" s="89"/>
    </row>
    <row r="16" spans="1:18" ht="27.75" customHeight="1">
      <c r="A16" s="276"/>
      <c r="B16" s="128" t="s">
        <v>191</v>
      </c>
      <c r="C16" s="385">
        <v>1.07</v>
      </c>
      <c r="D16" s="385">
        <v>0.66</v>
      </c>
      <c r="E16" s="385">
        <v>0.9</v>
      </c>
      <c r="F16" s="396">
        <v>680</v>
      </c>
      <c r="G16" s="396">
        <v>603</v>
      </c>
      <c r="H16" s="396">
        <v>1692</v>
      </c>
      <c r="I16" s="396">
        <v>2600</v>
      </c>
      <c r="J16" s="396">
        <v>175</v>
      </c>
      <c r="K16" s="396">
        <v>38706</v>
      </c>
      <c r="L16" s="396">
        <v>720</v>
      </c>
      <c r="M16" s="322">
        <v>1.9</v>
      </c>
      <c r="N16" s="389"/>
      <c r="O16" s="397"/>
      <c r="P16" s="393"/>
      <c r="Q16" s="89"/>
      <c r="R16" s="89"/>
    </row>
    <row r="17" spans="1:18" ht="27.75" customHeight="1">
      <c r="A17" s="15"/>
      <c r="B17" s="128" t="s">
        <v>23</v>
      </c>
      <c r="C17" s="385">
        <v>1.11</v>
      </c>
      <c r="D17" s="385">
        <v>0.67</v>
      </c>
      <c r="E17" s="385">
        <v>0.91</v>
      </c>
      <c r="F17" s="396">
        <v>702</v>
      </c>
      <c r="G17" s="396">
        <v>586</v>
      </c>
      <c r="H17" s="396">
        <v>1779</v>
      </c>
      <c r="I17" s="396">
        <v>2550</v>
      </c>
      <c r="J17" s="396">
        <v>191</v>
      </c>
      <c r="K17" s="396">
        <v>38711</v>
      </c>
      <c r="L17" s="396">
        <v>666</v>
      </c>
      <c r="M17" s="322">
        <v>1.7</v>
      </c>
      <c r="N17" s="389"/>
      <c r="O17" s="397"/>
      <c r="P17" s="398"/>
      <c r="Q17" s="89"/>
      <c r="R17" s="89"/>
    </row>
    <row r="18" spans="1:18" ht="27.75" customHeight="1">
      <c r="A18" s="15"/>
      <c r="B18" s="128" t="s">
        <v>24</v>
      </c>
      <c r="C18" s="385">
        <v>1.12</v>
      </c>
      <c r="D18" s="385">
        <v>0.68</v>
      </c>
      <c r="E18" s="385">
        <v>0.92</v>
      </c>
      <c r="F18" s="396">
        <v>719</v>
      </c>
      <c r="G18" s="396">
        <v>586</v>
      </c>
      <c r="H18" s="396">
        <v>1830</v>
      </c>
      <c r="I18" s="396">
        <v>2531</v>
      </c>
      <c r="J18" s="396">
        <v>189</v>
      </c>
      <c r="K18" s="396">
        <v>38680</v>
      </c>
      <c r="L18" s="396">
        <v>634</v>
      </c>
      <c r="M18" s="322">
        <v>1.6</v>
      </c>
      <c r="N18" s="389"/>
      <c r="O18" s="397"/>
      <c r="P18" s="398"/>
      <c r="Q18" s="89"/>
      <c r="R18" s="89"/>
    </row>
    <row r="19" spans="1:18" ht="27.75" customHeight="1">
      <c r="A19" s="15"/>
      <c r="B19" s="128" t="s">
        <v>340</v>
      </c>
      <c r="C19" s="385">
        <v>1.16</v>
      </c>
      <c r="D19" s="385">
        <v>0.69</v>
      </c>
      <c r="E19" s="385">
        <v>0.93</v>
      </c>
      <c r="F19" s="396">
        <v>685</v>
      </c>
      <c r="G19" s="396">
        <v>519</v>
      </c>
      <c r="H19" s="396">
        <v>1832</v>
      </c>
      <c r="I19" s="396">
        <v>2418</v>
      </c>
      <c r="J19" s="396">
        <v>178</v>
      </c>
      <c r="K19" s="396">
        <v>38752</v>
      </c>
      <c r="L19" s="396">
        <v>609</v>
      </c>
      <c r="M19" s="322">
        <v>1.5</v>
      </c>
      <c r="N19" s="389"/>
      <c r="O19" s="397"/>
      <c r="P19" s="398"/>
      <c r="Q19" s="89"/>
      <c r="R19" s="89"/>
    </row>
    <row r="20" spans="1:18" ht="27.75" customHeight="1">
      <c r="A20" s="15"/>
      <c r="B20" s="128" t="s">
        <v>303</v>
      </c>
      <c r="C20" s="385">
        <v>1.18</v>
      </c>
      <c r="D20" s="385">
        <v>0.71</v>
      </c>
      <c r="E20" s="385">
        <v>0.95</v>
      </c>
      <c r="F20" s="396">
        <v>597</v>
      </c>
      <c r="G20" s="396">
        <v>446</v>
      </c>
      <c r="H20" s="396">
        <v>1734</v>
      </c>
      <c r="I20" s="396">
        <v>2263</v>
      </c>
      <c r="J20" s="396">
        <v>153</v>
      </c>
      <c r="K20" s="396">
        <v>38747</v>
      </c>
      <c r="L20" s="396">
        <v>577</v>
      </c>
      <c r="M20" s="322">
        <v>1.5</v>
      </c>
      <c r="N20" s="397"/>
      <c r="O20" s="397"/>
      <c r="P20" s="398"/>
      <c r="Q20" s="89"/>
      <c r="R20" s="89"/>
    </row>
    <row r="21" spans="1:18" ht="27.75" customHeight="1">
      <c r="A21" s="15" t="s">
        <v>27</v>
      </c>
      <c r="B21" s="128" t="s">
        <v>304</v>
      </c>
      <c r="C21" s="385">
        <v>1.2</v>
      </c>
      <c r="D21" s="385">
        <v>0.73</v>
      </c>
      <c r="E21" s="385">
        <v>0.98</v>
      </c>
      <c r="F21" s="396">
        <v>744</v>
      </c>
      <c r="G21" s="396">
        <v>633</v>
      </c>
      <c r="H21" s="396">
        <v>1800</v>
      </c>
      <c r="I21" s="396">
        <v>2307</v>
      </c>
      <c r="J21" s="396">
        <v>149</v>
      </c>
      <c r="K21" s="396">
        <v>38622</v>
      </c>
      <c r="L21" s="396">
        <v>564</v>
      </c>
      <c r="M21" s="322">
        <v>1.4</v>
      </c>
      <c r="N21" s="397"/>
      <c r="O21" s="397"/>
      <c r="P21" s="398"/>
      <c r="Q21" s="89"/>
      <c r="R21" s="89"/>
    </row>
    <row r="22" spans="1:18" ht="27.75" customHeight="1">
      <c r="A22" s="15"/>
      <c r="B22" s="128" t="s">
        <v>341</v>
      </c>
      <c r="C22" s="385">
        <v>1.27</v>
      </c>
      <c r="D22" s="385">
        <v>0.75</v>
      </c>
      <c r="E22" s="385">
        <v>1</v>
      </c>
      <c r="F22" s="396">
        <v>772</v>
      </c>
      <c r="G22" s="396">
        <v>603</v>
      </c>
      <c r="H22" s="396">
        <v>1917</v>
      </c>
      <c r="I22" s="396">
        <v>2372</v>
      </c>
      <c r="J22" s="396">
        <v>172</v>
      </c>
      <c r="K22" s="396">
        <v>38626</v>
      </c>
      <c r="L22" s="396">
        <v>552</v>
      </c>
      <c r="M22" s="322">
        <v>1.4</v>
      </c>
      <c r="N22" s="397"/>
      <c r="O22" s="397"/>
      <c r="P22" s="398"/>
      <c r="Q22" s="89"/>
      <c r="R22" s="89"/>
    </row>
    <row r="23" spans="1:18" ht="27.75" customHeight="1">
      <c r="A23" s="15"/>
      <c r="B23" s="128" t="s">
        <v>342</v>
      </c>
      <c r="C23" s="385">
        <v>1.19</v>
      </c>
      <c r="D23" s="385">
        <v>0.76</v>
      </c>
      <c r="E23" s="385">
        <v>1.03</v>
      </c>
      <c r="F23" s="396">
        <v>765</v>
      </c>
      <c r="G23" s="396">
        <v>662</v>
      </c>
      <c r="H23" s="396">
        <v>2006</v>
      </c>
      <c r="I23" s="396">
        <v>2529</v>
      </c>
      <c r="J23" s="396">
        <v>223</v>
      </c>
      <c r="K23" s="396">
        <v>38576</v>
      </c>
      <c r="L23" s="396">
        <v>530</v>
      </c>
      <c r="M23" s="322">
        <v>1.4</v>
      </c>
      <c r="N23" s="399"/>
      <c r="O23" s="400"/>
      <c r="P23" s="400"/>
      <c r="Q23" s="89"/>
      <c r="R23" s="89"/>
    </row>
    <row r="24" spans="1:18" ht="27.75" customHeight="1">
      <c r="A24" s="276"/>
      <c r="B24" s="128" t="s">
        <v>33</v>
      </c>
      <c r="C24" s="388">
        <v>1.28</v>
      </c>
      <c r="D24" s="385">
        <v>0.79</v>
      </c>
      <c r="E24" s="385">
        <v>1.07</v>
      </c>
      <c r="F24" s="396">
        <v>708</v>
      </c>
      <c r="G24" s="396">
        <v>760</v>
      </c>
      <c r="H24" s="396">
        <v>1919</v>
      </c>
      <c r="I24" s="396">
        <v>2659</v>
      </c>
      <c r="J24" s="396">
        <v>208</v>
      </c>
      <c r="K24" s="396">
        <v>38608</v>
      </c>
      <c r="L24" s="396">
        <v>526</v>
      </c>
      <c r="M24" s="322">
        <v>1.3</v>
      </c>
      <c r="N24" s="397"/>
      <c r="O24" s="400"/>
      <c r="P24" s="400"/>
      <c r="Q24" s="89"/>
      <c r="R24" s="89"/>
    </row>
    <row r="25" spans="1:18" ht="27.75" customHeight="1">
      <c r="A25" s="276"/>
      <c r="B25" s="128" t="s">
        <v>135</v>
      </c>
      <c r="C25" s="388">
        <v>1.35</v>
      </c>
      <c r="D25" s="385">
        <v>0.81</v>
      </c>
      <c r="E25" s="385">
        <v>1.1</v>
      </c>
      <c r="F25" s="396">
        <v>727</v>
      </c>
      <c r="G25" s="396">
        <v>631</v>
      </c>
      <c r="H25" s="396">
        <v>1890</v>
      </c>
      <c r="I25" s="396">
        <v>2661</v>
      </c>
      <c r="J25" s="396">
        <v>200</v>
      </c>
      <c r="K25" s="396">
        <v>39003</v>
      </c>
      <c r="L25" s="396">
        <v>618</v>
      </c>
      <c r="M25" s="322">
        <v>1.6</v>
      </c>
      <c r="N25" s="397"/>
      <c r="O25" s="400"/>
      <c r="P25" s="400"/>
      <c r="Q25" s="89"/>
      <c r="R25" s="89"/>
    </row>
    <row r="26" spans="1:18" ht="27.75" customHeight="1">
      <c r="A26" s="15"/>
      <c r="B26" s="128" t="s">
        <v>22</v>
      </c>
      <c r="C26" s="401">
        <v>1.32</v>
      </c>
      <c r="D26" s="402">
        <v>0.82</v>
      </c>
      <c r="E26" s="402">
        <v>1.12</v>
      </c>
      <c r="F26" s="403">
        <v>717</v>
      </c>
      <c r="G26" s="403">
        <v>545</v>
      </c>
      <c r="H26" s="403">
        <v>1880</v>
      </c>
      <c r="I26" s="403">
        <v>2561</v>
      </c>
      <c r="J26" s="403">
        <v>191</v>
      </c>
      <c r="K26" s="403">
        <v>39115</v>
      </c>
      <c r="L26" s="403">
        <v>601</v>
      </c>
      <c r="M26" s="404">
        <v>1.5</v>
      </c>
      <c r="N26" s="397"/>
      <c r="O26" s="400"/>
      <c r="P26" s="400"/>
      <c r="Q26" s="89"/>
      <c r="R26" s="89"/>
    </row>
    <row r="27" spans="1:18" ht="27.75" customHeight="1">
      <c r="A27" s="345"/>
      <c r="B27" s="201"/>
      <c r="C27" s="309"/>
      <c r="D27" s="309"/>
      <c r="E27" s="309"/>
      <c r="F27" s="455" t="s">
        <v>305</v>
      </c>
      <c r="G27" s="457"/>
      <c r="H27" s="457"/>
      <c r="I27" s="457"/>
      <c r="J27" s="457"/>
      <c r="K27" s="457"/>
      <c r="L27" s="457"/>
      <c r="M27" s="241" t="s">
        <v>306</v>
      </c>
      <c r="N27" s="389"/>
      <c r="P27" s="393"/>
      <c r="Q27" s="89"/>
      <c r="R27" s="334"/>
    </row>
    <row r="28" spans="1:18" s="52" customFormat="1" ht="27.75" customHeight="1">
      <c r="A28" s="112"/>
      <c r="B28" s="247"/>
      <c r="C28" s="312"/>
      <c r="D28" s="312"/>
      <c r="E28" s="312"/>
      <c r="F28" s="458"/>
      <c r="G28" s="460"/>
      <c r="H28" s="460"/>
      <c r="I28" s="460"/>
      <c r="J28" s="460"/>
      <c r="K28" s="460"/>
      <c r="L28" s="460"/>
      <c r="M28" s="245" t="s">
        <v>307</v>
      </c>
      <c r="P28" s="405"/>
      <c r="Q28" s="405"/>
      <c r="R28" s="405"/>
    </row>
    <row r="29" spans="1:13" s="52" customFormat="1" ht="27.75" customHeight="1">
      <c r="A29" s="156" t="s">
        <v>18</v>
      </c>
      <c r="B29" s="128" t="s">
        <v>50</v>
      </c>
      <c r="C29" s="300"/>
      <c r="D29" s="300"/>
      <c r="E29" s="300"/>
      <c r="F29" s="300">
        <v>-6.4</v>
      </c>
      <c r="G29" s="300">
        <v>-3.8</v>
      </c>
      <c r="H29" s="300">
        <v>-5</v>
      </c>
      <c r="I29" s="300">
        <v>-3.2</v>
      </c>
      <c r="J29" s="300">
        <v>-4.2</v>
      </c>
      <c r="K29" s="300">
        <v>2.6121513345013896</v>
      </c>
      <c r="L29" s="300">
        <v>-3.8509326719059427</v>
      </c>
      <c r="M29" s="293">
        <v>-0.10136873317391237</v>
      </c>
    </row>
    <row r="30" spans="1:13" ht="27.75" customHeight="1">
      <c r="A30" s="156"/>
      <c r="B30" s="128" t="s">
        <v>51</v>
      </c>
      <c r="C30" s="300"/>
      <c r="D30" s="300"/>
      <c r="E30" s="300"/>
      <c r="F30" s="300">
        <v>-15.8</v>
      </c>
      <c r="G30" s="300">
        <v>2</v>
      </c>
      <c r="H30" s="300">
        <v>-16</v>
      </c>
      <c r="I30" s="300">
        <v>-0.1</v>
      </c>
      <c r="J30" s="300">
        <v>-8.6</v>
      </c>
      <c r="K30" s="300">
        <v>2.5</v>
      </c>
      <c r="L30" s="300">
        <v>-1.6</v>
      </c>
      <c r="M30" s="293">
        <v>0</v>
      </c>
    </row>
    <row r="31" spans="1:13" ht="27.75" customHeight="1">
      <c r="A31" s="156"/>
      <c r="B31" s="128" t="s">
        <v>19</v>
      </c>
      <c r="C31" s="224"/>
      <c r="D31" s="300"/>
      <c r="E31" s="300"/>
      <c r="F31" s="300">
        <v>-23</v>
      </c>
      <c r="G31" s="300">
        <v>22</v>
      </c>
      <c r="H31" s="300">
        <v>-28.5</v>
      </c>
      <c r="I31" s="300">
        <v>32.1</v>
      </c>
      <c r="J31" s="300">
        <v>6.8</v>
      </c>
      <c r="K31" s="300">
        <v>-0.3</v>
      </c>
      <c r="L31" s="300">
        <v>36.5</v>
      </c>
      <c r="M31" s="293">
        <v>0.5</v>
      </c>
    </row>
    <row r="32" spans="1:13" ht="27.75" customHeight="1">
      <c r="A32" s="156"/>
      <c r="B32" s="128" t="s">
        <v>20</v>
      </c>
      <c r="C32" s="300"/>
      <c r="D32" s="300"/>
      <c r="E32" s="300"/>
      <c r="F32" s="300">
        <v>9.3</v>
      </c>
      <c r="G32" s="300">
        <v>-2.3</v>
      </c>
      <c r="H32" s="300">
        <v>7.2</v>
      </c>
      <c r="I32" s="300">
        <v>-2</v>
      </c>
      <c r="J32" s="300">
        <v>7.7</v>
      </c>
      <c r="K32" s="300">
        <v>1.1</v>
      </c>
      <c r="L32" s="300">
        <v>-10.3</v>
      </c>
      <c r="M32" s="293">
        <v>-0.2</v>
      </c>
    </row>
    <row r="33" spans="1:13" ht="27.75" customHeight="1">
      <c r="A33" s="324"/>
      <c r="B33" s="140" t="s">
        <v>21</v>
      </c>
      <c r="C33" s="173"/>
      <c r="D33" s="173"/>
      <c r="E33" s="173"/>
      <c r="F33" s="173">
        <v>14.7</v>
      </c>
      <c r="G33" s="173">
        <v>-2.9</v>
      </c>
      <c r="H33" s="173">
        <v>19.3</v>
      </c>
      <c r="I33" s="173">
        <v>-4.2</v>
      </c>
      <c r="J33" s="173">
        <v>0.6</v>
      </c>
      <c r="K33" s="173">
        <v>1.3</v>
      </c>
      <c r="L33" s="173">
        <v>-8</v>
      </c>
      <c r="M33" s="298">
        <v>-0.2</v>
      </c>
    </row>
    <row r="34" spans="1:13" ht="27.75" customHeight="1" hidden="1">
      <c r="A34" s="15" t="s">
        <v>19</v>
      </c>
      <c r="B34" s="128" t="s">
        <v>308</v>
      </c>
      <c r="C34" s="406"/>
      <c r="D34" s="407"/>
      <c r="E34" s="407"/>
      <c r="F34" s="18">
        <v>-34.5</v>
      </c>
      <c r="G34" s="18">
        <v>14.8</v>
      </c>
      <c r="H34" s="18">
        <v>-35.2</v>
      </c>
      <c r="I34" s="18">
        <v>35.8</v>
      </c>
      <c r="J34" s="18">
        <v>-6.6</v>
      </c>
      <c r="K34" s="18">
        <v>-0.6</v>
      </c>
      <c r="L34" s="18">
        <v>70.2</v>
      </c>
      <c r="M34" s="21">
        <v>1.1</v>
      </c>
    </row>
    <row r="35" spans="1:13" ht="27.75" customHeight="1" hidden="1">
      <c r="A35" s="15" t="s">
        <v>19</v>
      </c>
      <c r="B35" s="128" t="s">
        <v>3</v>
      </c>
      <c r="C35" s="276"/>
      <c r="D35" s="277"/>
      <c r="E35" s="277"/>
      <c r="F35" s="18">
        <v>-22.3</v>
      </c>
      <c r="G35" s="18">
        <v>29.8</v>
      </c>
      <c r="H35" s="18">
        <v>-33.1</v>
      </c>
      <c r="I35" s="18">
        <v>39.2</v>
      </c>
      <c r="J35" s="18">
        <v>8.6</v>
      </c>
      <c r="K35" s="18">
        <v>-0.7</v>
      </c>
      <c r="L35" s="18">
        <v>78.2</v>
      </c>
      <c r="M35" s="21">
        <v>1.2</v>
      </c>
    </row>
    <row r="36" spans="2:13" ht="27.75" customHeight="1" hidden="1">
      <c r="B36" s="128" t="s">
        <v>4</v>
      </c>
      <c r="C36" s="276"/>
      <c r="D36" s="277"/>
      <c r="E36" s="277"/>
      <c r="F36" s="18">
        <v>-23.4</v>
      </c>
      <c r="G36" s="18">
        <v>23.1</v>
      </c>
      <c r="H36" s="18">
        <v>-32.8</v>
      </c>
      <c r="I36" s="18">
        <v>39.4</v>
      </c>
      <c r="J36" s="18">
        <v>8.5</v>
      </c>
      <c r="K36" s="18">
        <v>-0.8</v>
      </c>
      <c r="L36" s="18">
        <v>64.8</v>
      </c>
      <c r="M36" s="21">
        <v>1</v>
      </c>
    </row>
    <row r="37" spans="1:13" ht="27.75" customHeight="1">
      <c r="A37" s="15" t="s">
        <v>21</v>
      </c>
      <c r="B37" s="128" t="s">
        <v>13</v>
      </c>
      <c r="C37" s="277"/>
      <c r="D37" s="277"/>
      <c r="E37" s="277"/>
      <c r="F37" s="18">
        <v>12.2</v>
      </c>
      <c r="G37" s="18">
        <v>0.9</v>
      </c>
      <c r="H37" s="18">
        <v>19.6</v>
      </c>
      <c r="I37" s="18">
        <v>-4.7</v>
      </c>
      <c r="J37" s="18">
        <v>-1.2</v>
      </c>
      <c r="K37" s="18">
        <v>1.6</v>
      </c>
      <c r="L37" s="18">
        <v>-13</v>
      </c>
      <c r="M37" s="21">
        <v>-0.3</v>
      </c>
    </row>
    <row r="38" spans="1:13" ht="27.75" customHeight="1">
      <c r="A38" s="276"/>
      <c r="B38" s="128" t="s">
        <v>309</v>
      </c>
      <c r="C38" s="276"/>
      <c r="D38" s="277"/>
      <c r="E38" s="277"/>
      <c r="F38" s="18">
        <v>17.3</v>
      </c>
      <c r="G38" s="18">
        <v>6.5</v>
      </c>
      <c r="H38" s="18">
        <v>19.6</v>
      </c>
      <c r="I38" s="18">
        <v>-2.6</v>
      </c>
      <c r="J38" s="18">
        <v>-0.9</v>
      </c>
      <c r="K38" s="18">
        <v>1.3</v>
      </c>
      <c r="L38" s="18">
        <v>-1.9</v>
      </c>
      <c r="M38" s="21">
        <v>0</v>
      </c>
    </row>
    <row r="39" spans="1:13" ht="27.75" customHeight="1">
      <c r="A39" s="276"/>
      <c r="B39" s="128" t="s">
        <v>22</v>
      </c>
      <c r="C39" s="124"/>
      <c r="D39" s="124"/>
      <c r="E39" s="124"/>
      <c r="F39" s="124">
        <v>12.7</v>
      </c>
      <c r="G39" s="408">
        <v>-2.2</v>
      </c>
      <c r="H39" s="408">
        <v>18</v>
      </c>
      <c r="I39" s="408">
        <v>-1.9</v>
      </c>
      <c r="J39" s="408">
        <v>1.6</v>
      </c>
      <c r="K39" s="408">
        <v>1.1</v>
      </c>
      <c r="L39" s="408">
        <v>-2.3</v>
      </c>
      <c r="M39" s="21">
        <v>0</v>
      </c>
    </row>
    <row r="40" spans="1:13" ht="27.75" customHeight="1">
      <c r="A40" s="15"/>
      <c r="B40" s="128" t="s">
        <v>106</v>
      </c>
      <c r="C40" s="124"/>
      <c r="D40" s="124"/>
      <c r="E40" s="124"/>
      <c r="F40" s="124">
        <v>12.2</v>
      </c>
      <c r="G40" s="408">
        <v>-7.7</v>
      </c>
      <c r="H40" s="408">
        <v>17.4</v>
      </c>
      <c r="I40" s="408">
        <v>-3.2</v>
      </c>
      <c r="J40" s="408">
        <v>-2.6</v>
      </c>
      <c r="K40" s="408">
        <v>1</v>
      </c>
      <c r="L40" s="408">
        <v>-4</v>
      </c>
      <c r="M40" s="21">
        <v>0</v>
      </c>
    </row>
    <row r="41" spans="1:15" ht="27.75" customHeight="1">
      <c r="A41" s="15"/>
      <c r="B41" s="128" t="s">
        <v>310</v>
      </c>
      <c r="C41" s="124"/>
      <c r="D41" s="124"/>
      <c r="E41" s="124"/>
      <c r="F41" s="124">
        <v>18.4</v>
      </c>
      <c r="G41" s="408">
        <v>2.9</v>
      </c>
      <c r="H41" s="408">
        <v>19.4</v>
      </c>
      <c r="I41" s="408">
        <v>-2.5</v>
      </c>
      <c r="J41" s="408">
        <v>4.3</v>
      </c>
      <c r="K41" s="408">
        <v>1</v>
      </c>
      <c r="L41" s="408">
        <v>-1.2</v>
      </c>
      <c r="M41" s="21">
        <v>0</v>
      </c>
      <c r="O41" s="386"/>
    </row>
    <row r="42" spans="1:16" ht="27.75" customHeight="1">
      <c r="A42" s="15"/>
      <c r="B42" s="128" t="s">
        <v>311</v>
      </c>
      <c r="C42" s="124"/>
      <c r="D42" s="124"/>
      <c r="E42" s="124"/>
      <c r="F42" s="124">
        <v>12.5</v>
      </c>
      <c r="G42" s="408">
        <v>-6.9</v>
      </c>
      <c r="H42" s="408">
        <v>17.6</v>
      </c>
      <c r="I42" s="408">
        <v>-3.4</v>
      </c>
      <c r="J42" s="408">
        <v>0.2</v>
      </c>
      <c r="K42" s="408">
        <v>0.9</v>
      </c>
      <c r="L42" s="408">
        <v>-4</v>
      </c>
      <c r="M42" s="21">
        <v>-0.1</v>
      </c>
      <c r="O42" s="386"/>
      <c r="P42" s="409"/>
    </row>
    <row r="43" spans="1:15" ht="27.75" customHeight="1">
      <c r="A43" s="15"/>
      <c r="B43" s="128" t="s">
        <v>24</v>
      </c>
      <c r="C43" s="124"/>
      <c r="D43" s="124"/>
      <c r="E43" s="124"/>
      <c r="F43" s="124">
        <v>11.8</v>
      </c>
      <c r="G43" s="408">
        <v>-4.5</v>
      </c>
      <c r="H43" s="408">
        <v>17.1</v>
      </c>
      <c r="I43" s="408">
        <v>-3.2</v>
      </c>
      <c r="J43" s="408">
        <v>0.8</v>
      </c>
      <c r="K43" s="408">
        <v>0.9</v>
      </c>
      <c r="L43" s="408">
        <v>-2.5</v>
      </c>
      <c r="M43" s="21">
        <v>-0.1</v>
      </c>
      <c r="O43" s="386"/>
    </row>
    <row r="44" spans="1:15" ht="27.75" customHeight="1">
      <c r="A44" s="15"/>
      <c r="B44" s="128" t="s">
        <v>25</v>
      </c>
      <c r="C44" s="124"/>
      <c r="D44" s="124"/>
      <c r="E44" s="124"/>
      <c r="F44" s="124">
        <v>14.2</v>
      </c>
      <c r="G44" s="408">
        <v>-7.3</v>
      </c>
      <c r="H44" s="408">
        <v>16.4</v>
      </c>
      <c r="I44" s="408">
        <v>-4.8</v>
      </c>
      <c r="J44" s="408">
        <v>0.2</v>
      </c>
      <c r="K44" s="408">
        <v>0.9</v>
      </c>
      <c r="L44" s="408">
        <v>-4.4</v>
      </c>
      <c r="M44" s="21">
        <v>-0.1</v>
      </c>
      <c r="O44" s="386"/>
    </row>
    <row r="45" spans="1:15" ht="27.75" customHeight="1">
      <c r="A45" s="15"/>
      <c r="B45" s="128" t="s">
        <v>303</v>
      </c>
      <c r="C45" s="124"/>
      <c r="D45" s="124"/>
      <c r="E45" s="124"/>
      <c r="F45" s="124">
        <v>14.4</v>
      </c>
      <c r="G45" s="408">
        <v>-8.2</v>
      </c>
      <c r="H45" s="408">
        <v>16.9</v>
      </c>
      <c r="I45" s="408">
        <v>-5.1</v>
      </c>
      <c r="J45" s="408">
        <v>2</v>
      </c>
      <c r="K45" s="408">
        <v>0.9</v>
      </c>
      <c r="L45" s="408">
        <v>-5</v>
      </c>
      <c r="M45" s="21">
        <v>-0.1</v>
      </c>
      <c r="O45" s="386"/>
    </row>
    <row r="46" spans="1:15" ht="27.75" customHeight="1">
      <c r="A46" s="15" t="s">
        <v>27</v>
      </c>
      <c r="B46" s="128" t="s">
        <v>312</v>
      </c>
      <c r="C46" s="131"/>
      <c r="D46" s="131"/>
      <c r="E46" s="131"/>
      <c r="F46" s="131">
        <v>12.4</v>
      </c>
      <c r="G46" s="19">
        <v>-5.4</v>
      </c>
      <c r="H46" s="19">
        <v>16.4</v>
      </c>
      <c r="I46" s="19">
        <v>-5</v>
      </c>
      <c r="J46" s="19">
        <v>4.3</v>
      </c>
      <c r="K46" s="19">
        <v>0.8</v>
      </c>
      <c r="L46" s="19">
        <v>-4.2</v>
      </c>
      <c r="M46" s="21">
        <v>-0.1</v>
      </c>
      <c r="O46" s="386"/>
    </row>
    <row r="47" spans="1:15" ht="27.75" customHeight="1">
      <c r="A47" s="15"/>
      <c r="B47" s="128" t="s">
        <v>29</v>
      </c>
      <c r="C47" s="131"/>
      <c r="D47" s="131"/>
      <c r="E47" s="131"/>
      <c r="F47" s="131">
        <v>16.3</v>
      </c>
      <c r="G47" s="19">
        <v>-7.7</v>
      </c>
      <c r="H47" s="19">
        <v>16.7</v>
      </c>
      <c r="I47" s="19">
        <v>-4.8</v>
      </c>
      <c r="J47" s="19">
        <v>6.7</v>
      </c>
      <c r="K47" s="19">
        <v>0.8</v>
      </c>
      <c r="L47" s="19">
        <v>-3</v>
      </c>
      <c r="M47" s="21">
        <v>-0.1</v>
      </c>
      <c r="O47" s="386"/>
    </row>
    <row r="48" spans="1:15" s="124" customFormat="1" ht="27.75" customHeight="1">
      <c r="A48" s="15"/>
      <c r="B48" s="128" t="s">
        <v>32</v>
      </c>
      <c r="C48" s="131"/>
      <c r="D48" s="131"/>
      <c r="E48" s="131"/>
      <c r="F48" s="131">
        <v>15.2</v>
      </c>
      <c r="G48" s="19">
        <v>-7.8</v>
      </c>
      <c r="H48" s="19">
        <v>16.3</v>
      </c>
      <c r="I48" s="19">
        <v>-5.3</v>
      </c>
      <c r="J48" s="19">
        <v>4.7</v>
      </c>
      <c r="K48" s="19">
        <v>0.9</v>
      </c>
      <c r="L48" s="19">
        <v>-7.4</v>
      </c>
      <c r="M48" s="21">
        <v>-0.1</v>
      </c>
      <c r="O48" s="410"/>
    </row>
    <row r="49" spans="1:15" s="124" customFormat="1" ht="27.75" customHeight="1">
      <c r="A49" s="15"/>
      <c r="B49" s="128" t="s">
        <v>313</v>
      </c>
      <c r="C49" s="131"/>
      <c r="D49" s="131"/>
      <c r="E49" s="131"/>
      <c r="F49" s="131">
        <v>14.2</v>
      </c>
      <c r="G49" s="19">
        <v>-13.1</v>
      </c>
      <c r="H49" s="19">
        <v>19.2</v>
      </c>
      <c r="I49" s="19">
        <v>-7.3</v>
      </c>
      <c r="J49" s="19">
        <v>2.7</v>
      </c>
      <c r="K49" s="19">
        <v>1</v>
      </c>
      <c r="L49" s="19">
        <v>-10.9</v>
      </c>
      <c r="M49" s="21">
        <v>-0.2</v>
      </c>
      <c r="O49" s="410"/>
    </row>
    <row r="50" spans="1:15" s="124" customFormat="1" ht="27.75" customHeight="1">
      <c r="A50" s="15"/>
      <c r="B50" s="128" t="s">
        <v>135</v>
      </c>
      <c r="C50" s="131"/>
      <c r="D50" s="131"/>
      <c r="E50" s="131"/>
      <c r="F50" s="131">
        <v>24.5</v>
      </c>
      <c r="G50" s="19">
        <v>-6.9</v>
      </c>
      <c r="H50" s="19">
        <v>23.6</v>
      </c>
      <c r="I50" s="19">
        <v>-6.5</v>
      </c>
      <c r="J50" s="19">
        <v>8.3</v>
      </c>
      <c r="K50" s="19">
        <v>1.2</v>
      </c>
      <c r="L50" s="19">
        <v>-6</v>
      </c>
      <c r="M50" s="21">
        <v>-0.1</v>
      </c>
      <c r="O50" s="410"/>
    </row>
    <row r="51" spans="1:15" s="124" customFormat="1" ht="27.75" customHeight="1">
      <c r="A51" s="246"/>
      <c r="B51" s="247" t="s">
        <v>22</v>
      </c>
      <c r="C51" s="314"/>
      <c r="D51" s="314"/>
      <c r="E51" s="314"/>
      <c r="F51" s="314">
        <v>12.1</v>
      </c>
      <c r="G51" s="187">
        <v>-14.2</v>
      </c>
      <c r="H51" s="187">
        <v>19.5</v>
      </c>
      <c r="I51" s="187">
        <v>-8.5</v>
      </c>
      <c r="J51" s="187">
        <v>-2.5</v>
      </c>
      <c r="K51" s="187">
        <v>1.1</v>
      </c>
      <c r="L51" s="187">
        <v>-15.1</v>
      </c>
      <c r="M51" s="343">
        <v>-0.3</v>
      </c>
      <c r="O51" s="410"/>
    </row>
    <row r="52" spans="1:13" ht="27.75" customHeight="1">
      <c r="A52" s="455" t="s">
        <v>14</v>
      </c>
      <c r="B52" s="456"/>
      <c r="C52" s="411" t="s">
        <v>314</v>
      </c>
      <c r="D52" s="411"/>
      <c r="E52" s="411"/>
      <c r="F52" s="411"/>
      <c r="G52" s="411"/>
      <c r="H52" s="411"/>
      <c r="I52" s="411"/>
      <c r="J52" s="411"/>
      <c r="K52" s="455" t="s">
        <v>315</v>
      </c>
      <c r="L52" s="457"/>
      <c r="M52" s="456"/>
    </row>
    <row r="53" spans="1:16" ht="24.75" customHeight="1">
      <c r="A53" s="458" t="s">
        <v>15</v>
      </c>
      <c r="B53" s="459"/>
      <c r="C53" s="458" t="s">
        <v>316</v>
      </c>
      <c r="D53" s="460"/>
      <c r="E53" s="460"/>
      <c r="F53" s="460"/>
      <c r="G53" s="460"/>
      <c r="H53" s="460"/>
      <c r="I53" s="460"/>
      <c r="J53" s="459"/>
      <c r="K53" s="458" t="s">
        <v>317</v>
      </c>
      <c r="L53" s="460"/>
      <c r="M53" s="459"/>
      <c r="O53" s="300"/>
      <c r="P53" s="277"/>
    </row>
    <row r="54" spans="1:16" ht="24.75" customHeight="1">
      <c r="A54" s="584" t="s">
        <v>318</v>
      </c>
      <c r="B54" s="584"/>
      <c r="C54" s="584"/>
      <c r="D54" s="584"/>
      <c r="E54" s="584"/>
      <c r="F54" s="584"/>
      <c r="O54" s="277"/>
      <c r="P54" s="277"/>
    </row>
    <row r="55" spans="1:7" ht="13.5" customHeight="1">
      <c r="A55" s="585" t="s">
        <v>319</v>
      </c>
      <c r="B55" s="585"/>
      <c r="C55" s="585"/>
      <c r="D55" s="585"/>
      <c r="E55" s="585"/>
      <c r="F55" s="585"/>
      <c r="G55" s="585"/>
    </row>
    <row r="58" ht="13.5">
      <c r="C58" s="277"/>
    </row>
    <row r="59" ht="13.5">
      <c r="C59" s="277"/>
    </row>
    <row r="108" ht="13.5">
      <c r="C108" s="277"/>
    </row>
    <row r="109" ht="13.5">
      <c r="C109" s="277"/>
    </row>
    <row r="110" ht="13.5">
      <c r="C110" s="277"/>
    </row>
    <row r="111" ht="13.5">
      <c r="C111" s="277"/>
    </row>
    <row r="112" ht="13.5">
      <c r="C112" s="277"/>
    </row>
    <row r="113" ht="13.5">
      <c r="C113" s="277"/>
    </row>
    <row r="114" ht="13.5">
      <c r="C114" s="277"/>
    </row>
    <row r="115" ht="13.5">
      <c r="C115" s="277"/>
    </row>
    <row r="116" ht="13.5">
      <c r="C116" s="277"/>
    </row>
    <row r="117" ht="13.5">
      <c r="C117" s="277"/>
    </row>
    <row r="118" ht="13.5">
      <c r="C118" s="277"/>
    </row>
    <row r="119" ht="13.5">
      <c r="C119" s="277"/>
    </row>
    <row r="120" ht="13.5">
      <c r="C120" s="277"/>
    </row>
  </sheetData>
  <sheetProtection/>
  <mergeCells count="10">
    <mergeCell ref="A54:F54"/>
    <mergeCell ref="A55:G55"/>
    <mergeCell ref="A2:B5"/>
    <mergeCell ref="K2:M3"/>
    <mergeCell ref="F27:L28"/>
    <mergeCell ref="A52:B52"/>
    <mergeCell ref="K52:M52"/>
    <mergeCell ref="A53:B53"/>
    <mergeCell ref="C53:J53"/>
    <mergeCell ref="K53:M53"/>
  </mergeCells>
  <printOptions horizontalCentered="1" verticalCentered="1"/>
  <pageMargins left="0" right="0" top="0" bottom="0" header="0.3937007874015748" footer="0"/>
  <pageSetup horizontalDpi="600" verticalDpi="600" orientation="portrait" paperSize="9" scale="62" r:id="rId1"/>
  <headerFooter alignWithMargins="0">
    <oddHeader>&amp;R&amp;"ＭＳ Ｐゴシック,太字"&amp;22№７</oddHeader>
    <oddFooter>&amp;C&amp;14-7-</oddFooter>
  </headerFooter>
</worksheet>
</file>

<file path=xl/worksheets/sheet8.xml><?xml version="1.0" encoding="utf-8"?>
<worksheet xmlns="http://schemas.openxmlformats.org/spreadsheetml/2006/main" xmlns:r="http://schemas.openxmlformats.org/officeDocument/2006/relationships">
  <sheetPr>
    <tabColor rgb="FF00B0F0"/>
  </sheetPr>
  <dimension ref="A1:Q577"/>
  <sheetViews>
    <sheetView zoomScaleSheetLayoutView="80" zoomScalePageLayoutView="0" workbookViewId="0" topLeftCell="A1">
      <selection activeCell="Q11" sqref="Q11"/>
    </sheetView>
  </sheetViews>
  <sheetFormatPr defaultColWidth="9.00390625" defaultRowHeight="13.5"/>
  <cols>
    <col min="1" max="2" width="6.625" style="191" customWidth="1"/>
    <col min="3" max="8" width="9.875" style="191" customWidth="1"/>
    <col min="9" max="9" width="9.50390625" style="191" customWidth="1"/>
    <col min="10" max="10" width="9.875" style="191" customWidth="1"/>
    <col min="11" max="14" width="9.375" style="191" customWidth="1"/>
    <col min="15" max="16384" width="9.00390625" style="191" customWidth="1"/>
  </cols>
  <sheetData>
    <row r="1" spans="1:14" ht="34.5" customHeight="1">
      <c r="A1" s="1">
        <v>-6</v>
      </c>
      <c r="B1" s="2" t="s">
        <v>320</v>
      </c>
      <c r="F1" s="586" t="s">
        <v>321</v>
      </c>
      <c r="G1" s="586"/>
      <c r="H1" s="586"/>
      <c r="I1" s="586"/>
      <c r="J1" s="586"/>
      <c r="K1" s="586"/>
      <c r="L1" s="586"/>
      <c r="M1" s="586"/>
      <c r="N1" s="586"/>
    </row>
    <row r="2" spans="1:14" s="52" customFormat="1" ht="24.75" customHeight="1">
      <c r="A2" s="455" t="s">
        <v>34</v>
      </c>
      <c r="B2" s="456"/>
      <c r="C2" s="466" t="s">
        <v>322</v>
      </c>
      <c r="D2" s="467"/>
      <c r="E2" s="467"/>
      <c r="F2" s="468"/>
      <c r="G2" s="466" t="s">
        <v>323</v>
      </c>
      <c r="H2" s="467"/>
      <c r="I2" s="467"/>
      <c r="J2" s="468"/>
      <c r="K2" s="455" t="s">
        <v>324</v>
      </c>
      <c r="L2" s="457"/>
      <c r="M2" s="456"/>
      <c r="N2" s="239" t="s">
        <v>325</v>
      </c>
    </row>
    <row r="3" spans="1:14" s="52" customFormat="1" ht="24.75" customHeight="1">
      <c r="A3" s="463"/>
      <c r="B3" s="465"/>
      <c r="C3" s="455" t="s">
        <v>326</v>
      </c>
      <c r="D3" s="456"/>
      <c r="E3" s="506" t="s">
        <v>327</v>
      </c>
      <c r="F3" s="506" t="s">
        <v>328</v>
      </c>
      <c r="G3" s="455" t="s">
        <v>329</v>
      </c>
      <c r="H3" s="456"/>
      <c r="I3" s="506" t="s">
        <v>150</v>
      </c>
      <c r="J3" s="111" t="s">
        <v>330</v>
      </c>
      <c r="K3" s="89"/>
      <c r="L3" s="89"/>
      <c r="M3" s="506" t="s">
        <v>30</v>
      </c>
      <c r="N3" s="241" t="s">
        <v>331</v>
      </c>
    </row>
    <row r="4" spans="1:14" s="52" customFormat="1" ht="24.75" customHeight="1">
      <c r="A4" s="463"/>
      <c r="B4" s="465"/>
      <c r="C4" s="463"/>
      <c r="D4" s="465"/>
      <c r="E4" s="507"/>
      <c r="F4" s="507"/>
      <c r="G4" s="463"/>
      <c r="H4" s="465"/>
      <c r="I4" s="507"/>
      <c r="J4" s="115" t="s">
        <v>332</v>
      </c>
      <c r="K4" s="89"/>
      <c r="L4" s="89"/>
      <c r="M4" s="507"/>
      <c r="N4" s="241" t="s">
        <v>30</v>
      </c>
    </row>
    <row r="5" spans="1:14" s="52" customFormat="1" ht="24.75" customHeight="1">
      <c r="A5" s="458"/>
      <c r="B5" s="459"/>
      <c r="C5" s="458"/>
      <c r="D5" s="459"/>
      <c r="E5" s="523"/>
      <c r="F5" s="523"/>
      <c r="G5" s="458"/>
      <c r="H5" s="459"/>
      <c r="I5" s="523"/>
      <c r="J5" s="113"/>
      <c r="K5" s="312"/>
      <c r="L5" s="312"/>
      <c r="M5" s="523"/>
      <c r="N5" s="412" t="s">
        <v>333</v>
      </c>
    </row>
    <row r="6" spans="1:14" ht="24.75" customHeight="1">
      <c r="A6" s="114"/>
      <c r="B6" s="115"/>
      <c r="C6" s="413"/>
      <c r="D6" s="414" t="s">
        <v>334</v>
      </c>
      <c r="E6" s="414" t="s">
        <v>334</v>
      </c>
      <c r="F6" s="414" t="s">
        <v>334</v>
      </c>
      <c r="G6" s="323"/>
      <c r="H6" s="414" t="s">
        <v>334</v>
      </c>
      <c r="I6" s="414" t="s">
        <v>334</v>
      </c>
      <c r="J6" s="414" t="s">
        <v>334</v>
      </c>
      <c r="K6" s="323"/>
      <c r="L6" s="414" t="s">
        <v>334</v>
      </c>
      <c r="M6" s="414" t="s">
        <v>334</v>
      </c>
      <c r="N6" s="415" t="s">
        <v>270</v>
      </c>
    </row>
    <row r="7" spans="1:14" ht="27.75" customHeight="1">
      <c r="A7" s="156" t="s">
        <v>18</v>
      </c>
      <c r="B7" s="128" t="s">
        <v>50</v>
      </c>
      <c r="C7" s="587">
        <v>6412</v>
      </c>
      <c r="D7" s="588"/>
      <c r="E7" s="234">
        <v>3753</v>
      </c>
      <c r="F7" s="234">
        <v>2659</v>
      </c>
      <c r="G7" s="588">
        <v>5523</v>
      </c>
      <c r="H7" s="588"/>
      <c r="I7" s="234">
        <v>1091</v>
      </c>
      <c r="J7" s="234">
        <v>980</v>
      </c>
      <c r="K7" s="588">
        <v>257</v>
      </c>
      <c r="L7" s="588"/>
      <c r="M7" s="234"/>
      <c r="N7" s="416">
        <v>3.9</v>
      </c>
    </row>
    <row r="8" spans="1:14" ht="27.75" customHeight="1">
      <c r="A8" s="156"/>
      <c r="B8" s="128" t="s">
        <v>51</v>
      </c>
      <c r="C8" s="587">
        <v>6385</v>
      </c>
      <c r="D8" s="588"/>
      <c r="E8" s="234">
        <v>3729</v>
      </c>
      <c r="F8" s="234">
        <v>2656</v>
      </c>
      <c r="G8" s="588">
        <v>5524</v>
      </c>
      <c r="H8" s="588"/>
      <c r="I8" s="234">
        <v>1077</v>
      </c>
      <c r="J8" s="234">
        <v>977</v>
      </c>
      <c r="K8" s="588">
        <v>265</v>
      </c>
      <c r="L8" s="588"/>
      <c r="M8" s="234"/>
      <c r="N8" s="416">
        <v>4</v>
      </c>
    </row>
    <row r="9" spans="1:14" ht="27" customHeight="1">
      <c r="A9" s="156"/>
      <c r="B9" s="128" t="s">
        <v>19</v>
      </c>
      <c r="C9" s="587">
        <v>6282</v>
      </c>
      <c r="D9" s="588"/>
      <c r="E9" s="234">
        <v>3644</v>
      </c>
      <c r="F9" s="234">
        <v>2638</v>
      </c>
      <c r="G9" s="588">
        <v>5460</v>
      </c>
      <c r="H9" s="588"/>
      <c r="I9" s="234">
        <v>1015</v>
      </c>
      <c r="J9" s="234">
        <v>935</v>
      </c>
      <c r="K9" s="588">
        <v>336</v>
      </c>
      <c r="L9" s="588"/>
      <c r="M9" s="234"/>
      <c r="N9" s="416">
        <v>5.1</v>
      </c>
    </row>
    <row r="10" spans="1:14" ht="27.75" customHeight="1">
      <c r="A10" s="156"/>
      <c r="B10" s="128" t="s">
        <v>20</v>
      </c>
      <c r="C10" s="587">
        <v>6256</v>
      </c>
      <c r="D10" s="588"/>
      <c r="E10" s="234">
        <v>3615</v>
      </c>
      <c r="F10" s="234">
        <v>2641</v>
      </c>
      <c r="G10" s="588">
        <v>5462</v>
      </c>
      <c r="H10" s="588"/>
      <c r="I10" s="234">
        <v>996</v>
      </c>
      <c r="J10" s="234">
        <v>942</v>
      </c>
      <c r="K10" s="588">
        <v>334</v>
      </c>
      <c r="L10" s="588"/>
      <c r="M10" s="234"/>
      <c r="N10" s="416">
        <v>5.1</v>
      </c>
    </row>
    <row r="11" spans="1:14" ht="27.75" customHeight="1">
      <c r="A11" s="324"/>
      <c r="B11" s="140" t="s">
        <v>21</v>
      </c>
      <c r="C11" s="589">
        <v>5977</v>
      </c>
      <c r="D11" s="590"/>
      <c r="E11" s="330">
        <v>3454</v>
      </c>
      <c r="F11" s="330">
        <v>2523</v>
      </c>
      <c r="G11" s="590">
        <v>5244</v>
      </c>
      <c r="H11" s="590"/>
      <c r="I11" s="330">
        <v>948</v>
      </c>
      <c r="J11" s="330">
        <v>903</v>
      </c>
      <c r="K11" s="590">
        <v>284</v>
      </c>
      <c r="L11" s="590"/>
      <c r="M11" s="330"/>
      <c r="N11" s="417">
        <v>4.5</v>
      </c>
    </row>
    <row r="12" spans="1:16" ht="27.75" customHeight="1">
      <c r="A12" s="15" t="s">
        <v>240</v>
      </c>
      <c r="B12" s="128" t="s">
        <v>13</v>
      </c>
      <c r="C12" s="591">
        <v>5994</v>
      </c>
      <c r="D12" s="592"/>
      <c r="E12" s="234">
        <v>3467</v>
      </c>
      <c r="F12" s="234">
        <v>2526</v>
      </c>
      <c r="G12" s="592">
        <v>5236</v>
      </c>
      <c r="H12" s="592"/>
      <c r="I12" s="234">
        <v>970</v>
      </c>
      <c r="J12" s="234">
        <v>894</v>
      </c>
      <c r="K12" s="592">
        <v>309</v>
      </c>
      <c r="L12" s="592"/>
      <c r="M12" s="234">
        <v>293</v>
      </c>
      <c r="N12" s="418">
        <v>4.7</v>
      </c>
      <c r="O12" s="419"/>
      <c r="P12" s="117"/>
    </row>
    <row r="13" spans="1:16" ht="27.75" customHeight="1">
      <c r="A13" s="413"/>
      <c r="B13" s="128" t="s">
        <v>309</v>
      </c>
      <c r="C13" s="587">
        <v>6019</v>
      </c>
      <c r="D13" s="588"/>
      <c r="E13" s="234">
        <v>3479</v>
      </c>
      <c r="F13" s="234">
        <v>2540</v>
      </c>
      <c r="G13" s="588">
        <v>5276</v>
      </c>
      <c r="H13" s="588"/>
      <c r="I13" s="234">
        <v>970</v>
      </c>
      <c r="J13" s="234">
        <v>881</v>
      </c>
      <c r="K13" s="588">
        <v>293</v>
      </c>
      <c r="L13" s="588"/>
      <c r="M13" s="234">
        <v>285</v>
      </c>
      <c r="N13" s="418">
        <v>4.6</v>
      </c>
      <c r="O13" s="419"/>
      <c r="P13" s="117"/>
    </row>
    <row r="14" spans="1:16" ht="27.75" customHeight="1">
      <c r="A14" s="15"/>
      <c r="B14" s="420" t="s">
        <v>266</v>
      </c>
      <c r="C14" s="593">
        <v>6002</v>
      </c>
      <c r="D14" s="594"/>
      <c r="E14" s="421">
        <v>3473</v>
      </c>
      <c r="F14" s="421">
        <v>2529</v>
      </c>
      <c r="G14" s="594">
        <v>5269</v>
      </c>
      <c r="H14" s="594"/>
      <c r="I14" s="421">
        <v>956</v>
      </c>
      <c r="J14" s="421">
        <v>904</v>
      </c>
      <c r="K14" s="594">
        <v>293</v>
      </c>
      <c r="L14" s="594"/>
      <c r="M14" s="421">
        <v>286</v>
      </c>
      <c r="N14" s="418">
        <v>4.6</v>
      </c>
      <c r="O14" s="419"/>
      <c r="P14" s="117"/>
    </row>
    <row r="15" spans="1:16" ht="27.75" customHeight="1">
      <c r="A15" s="422"/>
      <c r="B15" s="420" t="s">
        <v>189</v>
      </c>
      <c r="C15" s="593">
        <v>5973</v>
      </c>
      <c r="D15" s="594"/>
      <c r="E15" s="220">
        <v>3457</v>
      </c>
      <c r="F15" s="220">
        <v>2517</v>
      </c>
      <c r="G15" s="594">
        <v>5206</v>
      </c>
      <c r="H15" s="594"/>
      <c r="I15" s="220">
        <v>941</v>
      </c>
      <c r="J15" s="220">
        <v>908</v>
      </c>
      <c r="K15" s="594">
        <v>292</v>
      </c>
      <c r="L15" s="594"/>
      <c r="M15" s="220">
        <v>287</v>
      </c>
      <c r="N15" s="322">
        <v>4.6</v>
      </c>
      <c r="O15" s="419"/>
      <c r="P15" s="117"/>
    </row>
    <row r="16" spans="1:16" ht="27.75" customHeight="1">
      <c r="A16" s="15"/>
      <c r="B16" s="420" t="s">
        <v>310</v>
      </c>
      <c r="C16" s="593">
        <v>5967</v>
      </c>
      <c r="D16" s="594"/>
      <c r="E16" s="220">
        <v>3456</v>
      </c>
      <c r="F16" s="220">
        <v>2511</v>
      </c>
      <c r="G16" s="594">
        <v>5208</v>
      </c>
      <c r="H16" s="594"/>
      <c r="I16" s="220">
        <v>945</v>
      </c>
      <c r="J16" s="220">
        <v>896</v>
      </c>
      <c r="K16" s="594">
        <v>276</v>
      </c>
      <c r="L16" s="594"/>
      <c r="M16" s="220">
        <v>271</v>
      </c>
      <c r="N16" s="322">
        <v>4.4</v>
      </c>
      <c r="O16" s="419"/>
      <c r="P16" s="117"/>
    </row>
    <row r="17" spans="1:16" s="52" customFormat="1" ht="27.75" customHeight="1">
      <c r="A17" s="15"/>
      <c r="B17" s="420" t="s">
        <v>311</v>
      </c>
      <c r="C17" s="593">
        <v>6276</v>
      </c>
      <c r="D17" s="594"/>
      <c r="E17" s="220">
        <v>3612</v>
      </c>
      <c r="F17" s="220">
        <v>2664</v>
      </c>
      <c r="G17" s="594">
        <v>5483</v>
      </c>
      <c r="H17" s="594"/>
      <c r="I17" s="220">
        <v>991</v>
      </c>
      <c r="J17" s="220">
        <v>933</v>
      </c>
      <c r="K17" s="594">
        <v>275</v>
      </c>
      <c r="L17" s="594"/>
      <c r="M17" s="220">
        <v>272</v>
      </c>
      <c r="N17" s="322">
        <v>4.2</v>
      </c>
      <c r="P17" s="117"/>
    </row>
    <row r="18" spans="1:16" s="52" customFormat="1" ht="27.75" customHeight="1">
      <c r="A18" s="15"/>
      <c r="B18" s="420" t="s">
        <v>24</v>
      </c>
      <c r="C18" s="593">
        <v>6264</v>
      </c>
      <c r="D18" s="594"/>
      <c r="E18" s="220">
        <v>3603</v>
      </c>
      <c r="F18" s="220">
        <v>2661</v>
      </c>
      <c r="G18" s="594">
        <v>5479</v>
      </c>
      <c r="H18" s="594"/>
      <c r="I18" s="220">
        <v>980</v>
      </c>
      <c r="J18" s="220">
        <v>944</v>
      </c>
      <c r="K18" s="594">
        <v>288</v>
      </c>
      <c r="L18" s="594"/>
      <c r="M18" s="220">
        <v>290</v>
      </c>
      <c r="N18" s="322">
        <v>4.4</v>
      </c>
      <c r="P18" s="117"/>
    </row>
    <row r="19" spans="1:16" s="52" customFormat="1" ht="27.75" customHeight="1">
      <c r="A19" s="423"/>
      <c r="B19" s="420" t="s">
        <v>340</v>
      </c>
      <c r="C19" s="593">
        <v>6260</v>
      </c>
      <c r="D19" s="594"/>
      <c r="E19" s="220">
        <v>3605</v>
      </c>
      <c r="F19" s="220">
        <v>2655</v>
      </c>
      <c r="G19" s="594">
        <v>5505</v>
      </c>
      <c r="H19" s="594"/>
      <c r="I19" s="220">
        <v>984</v>
      </c>
      <c r="J19" s="220">
        <v>943</v>
      </c>
      <c r="K19" s="594">
        <v>280</v>
      </c>
      <c r="L19" s="594"/>
      <c r="M19" s="220">
        <v>292</v>
      </c>
      <c r="N19" s="322">
        <v>4.5</v>
      </c>
      <c r="P19" s="117"/>
    </row>
    <row r="20" spans="1:16" s="52" customFormat="1" ht="27.75" customHeight="1">
      <c r="A20" s="423"/>
      <c r="B20" s="420" t="s">
        <v>303</v>
      </c>
      <c r="C20" s="593">
        <v>6222</v>
      </c>
      <c r="D20" s="594"/>
      <c r="E20" s="220">
        <v>3593</v>
      </c>
      <c r="F20" s="220">
        <v>2628</v>
      </c>
      <c r="G20" s="594">
        <v>5488</v>
      </c>
      <c r="H20" s="594"/>
      <c r="I20" s="220">
        <v>975</v>
      </c>
      <c r="J20" s="220">
        <v>942</v>
      </c>
      <c r="K20" s="594">
        <v>275</v>
      </c>
      <c r="L20" s="594"/>
      <c r="M20" s="220">
        <v>295</v>
      </c>
      <c r="N20" s="322">
        <v>4.5</v>
      </c>
      <c r="P20" s="117"/>
    </row>
    <row r="21" spans="1:16" s="52" customFormat="1" ht="27.75" customHeight="1">
      <c r="A21" s="423"/>
      <c r="B21" s="420" t="s">
        <v>312</v>
      </c>
      <c r="C21" s="593">
        <v>6211</v>
      </c>
      <c r="D21" s="594"/>
      <c r="E21" s="220">
        <v>3607</v>
      </c>
      <c r="F21" s="220">
        <v>2604</v>
      </c>
      <c r="G21" s="594">
        <v>5492</v>
      </c>
      <c r="H21" s="594"/>
      <c r="I21" s="220">
        <v>985</v>
      </c>
      <c r="J21" s="220">
        <v>937</v>
      </c>
      <c r="K21" s="594">
        <v>291</v>
      </c>
      <c r="L21" s="594"/>
      <c r="M21" s="220">
        <v>305</v>
      </c>
      <c r="N21" s="322">
        <v>4.6</v>
      </c>
      <c r="P21" s="117"/>
    </row>
    <row r="22" spans="1:16" ht="27.75" customHeight="1">
      <c r="A22" s="423"/>
      <c r="B22" s="420" t="s">
        <v>29</v>
      </c>
      <c r="C22" s="593">
        <v>6226</v>
      </c>
      <c r="D22" s="594"/>
      <c r="E22" s="220">
        <v>3603</v>
      </c>
      <c r="F22" s="220">
        <v>2623</v>
      </c>
      <c r="G22" s="594">
        <v>5488</v>
      </c>
      <c r="H22" s="594"/>
      <c r="I22" s="220">
        <v>987</v>
      </c>
      <c r="J22" s="220">
        <v>944</v>
      </c>
      <c r="K22" s="594">
        <v>289</v>
      </c>
      <c r="L22" s="594"/>
      <c r="M22" s="220">
        <v>298</v>
      </c>
      <c r="N22" s="322">
        <v>4.5</v>
      </c>
      <c r="O22" s="419"/>
      <c r="P22" s="117"/>
    </row>
    <row r="23" spans="1:14" s="424" customFormat="1" ht="27.75" customHeight="1">
      <c r="A23" s="423"/>
      <c r="B23" s="420" t="s">
        <v>32</v>
      </c>
      <c r="C23" s="593">
        <v>6215</v>
      </c>
      <c r="D23" s="594"/>
      <c r="E23" s="220">
        <v>3595</v>
      </c>
      <c r="F23" s="220">
        <v>2620</v>
      </c>
      <c r="G23" s="594">
        <v>5449</v>
      </c>
      <c r="H23" s="594"/>
      <c r="I23" s="220">
        <v>984</v>
      </c>
      <c r="J23" s="220">
        <v>928</v>
      </c>
      <c r="K23" s="594">
        <v>307</v>
      </c>
      <c r="L23" s="594"/>
      <c r="M23" s="220">
        <v>297</v>
      </c>
      <c r="N23" s="322">
        <v>4.5</v>
      </c>
    </row>
    <row r="24" spans="1:14" s="424" customFormat="1" ht="27.75" customHeight="1">
      <c r="A24" s="423" t="s">
        <v>27</v>
      </c>
      <c r="B24" s="420" t="s">
        <v>33</v>
      </c>
      <c r="C24" s="593">
        <v>6275</v>
      </c>
      <c r="D24" s="594"/>
      <c r="E24" s="220">
        <v>3616</v>
      </c>
      <c r="F24" s="220">
        <v>2659</v>
      </c>
      <c r="G24" s="594">
        <v>5477</v>
      </c>
      <c r="H24" s="594"/>
      <c r="I24" s="220">
        <v>992</v>
      </c>
      <c r="J24" s="220">
        <v>917</v>
      </c>
      <c r="K24" s="594">
        <v>315</v>
      </c>
      <c r="L24" s="594"/>
      <c r="M24" s="220">
        <v>299</v>
      </c>
      <c r="N24" s="322">
        <v>4.6</v>
      </c>
    </row>
    <row r="25" spans="1:14" s="424" customFormat="1" ht="27.75" customHeight="1">
      <c r="A25" s="423"/>
      <c r="B25" s="420" t="s">
        <v>135</v>
      </c>
      <c r="C25" s="593">
        <v>6297</v>
      </c>
      <c r="D25" s="594"/>
      <c r="E25" s="220">
        <v>3626</v>
      </c>
      <c r="F25" s="220">
        <v>2671</v>
      </c>
      <c r="G25" s="594">
        <v>5494</v>
      </c>
      <c r="H25" s="594"/>
      <c r="I25" s="220">
        <v>999</v>
      </c>
      <c r="J25" s="220">
        <v>920</v>
      </c>
      <c r="K25" s="594">
        <v>297</v>
      </c>
      <c r="L25" s="594"/>
      <c r="M25" s="220">
        <v>289</v>
      </c>
      <c r="N25" s="322">
        <v>4.4</v>
      </c>
    </row>
    <row r="26" spans="1:14" s="424" customFormat="1" ht="27.75" customHeight="1">
      <c r="A26" s="425"/>
      <c r="B26" s="426" t="s">
        <v>22</v>
      </c>
      <c r="C26" s="597">
        <v>6304</v>
      </c>
      <c r="D26" s="598"/>
      <c r="E26" s="427">
        <v>3638</v>
      </c>
      <c r="F26" s="427">
        <v>2665</v>
      </c>
      <c r="G26" s="598">
        <v>5528</v>
      </c>
      <c r="H26" s="598"/>
      <c r="I26" s="427">
        <v>988</v>
      </c>
      <c r="J26" s="427">
        <v>926</v>
      </c>
      <c r="K26" s="598">
        <v>288</v>
      </c>
      <c r="L26" s="598"/>
      <c r="M26" s="427">
        <v>281</v>
      </c>
      <c r="N26" s="404">
        <v>4.3</v>
      </c>
    </row>
    <row r="27" spans="1:16" ht="27.75" customHeight="1">
      <c r="A27" s="345"/>
      <c r="B27" s="201"/>
      <c r="C27" s="239" t="s">
        <v>306</v>
      </c>
      <c r="D27" s="455" t="s">
        <v>17</v>
      </c>
      <c r="E27" s="457"/>
      <c r="F27" s="456"/>
      <c r="G27" s="239" t="s">
        <v>306</v>
      </c>
      <c r="H27" s="599" t="s">
        <v>17</v>
      </c>
      <c r="I27" s="455" t="s">
        <v>335</v>
      </c>
      <c r="J27" s="456"/>
      <c r="K27" s="599" t="s">
        <v>17</v>
      </c>
      <c r="L27" s="455" t="s">
        <v>336</v>
      </c>
      <c r="M27" s="457"/>
      <c r="N27" s="456"/>
      <c r="P27" s="117"/>
    </row>
    <row r="28" spans="1:16" ht="27.75" customHeight="1">
      <c r="A28" s="112"/>
      <c r="B28" s="247"/>
      <c r="C28" s="245" t="s">
        <v>307</v>
      </c>
      <c r="D28" s="458"/>
      <c r="E28" s="460"/>
      <c r="F28" s="459"/>
      <c r="G28" s="245" t="s">
        <v>307</v>
      </c>
      <c r="H28" s="600"/>
      <c r="I28" s="458"/>
      <c r="J28" s="459"/>
      <c r="K28" s="600"/>
      <c r="L28" s="458"/>
      <c r="M28" s="460"/>
      <c r="N28" s="459"/>
      <c r="P28" s="117"/>
    </row>
    <row r="29" spans="1:16" ht="27.75" customHeight="1">
      <c r="A29" s="156" t="s">
        <v>18</v>
      </c>
      <c r="B29" s="128" t="s">
        <v>50</v>
      </c>
      <c r="C29" s="428">
        <v>30</v>
      </c>
      <c r="D29" s="300">
        <v>0.5</v>
      </c>
      <c r="E29" s="300">
        <v>0.6</v>
      </c>
      <c r="F29" s="300">
        <v>0.3</v>
      </c>
      <c r="G29" s="220">
        <v>51</v>
      </c>
      <c r="H29" s="300">
        <v>0.9</v>
      </c>
      <c r="I29" s="429">
        <v>9</v>
      </c>
      <c r="J29" s="429">
        <v>4</v>
      </c>
      <c r="K29" s="300">
        <v>-6.5</v>
      </c>
      <c r="L29" s="220">
        <v>-18</v>
      </c>
      <c r="M29" s="430"/>
      <c r="N29" s="431"/>
      <c r="P29" s="117"/>
    </row>
    <row r="30" spans="1:16" ht="27.75" customHeight="1">
      <c r="A30" s="156"/>
      <c r="B30" s="346" t="s">
        <v>51</v>
      </c>
      <c r="C30" s="428">
        <v>-27</v>
      </c>
      <c r="D30" s="300">
        <v>-0.4</v>
      </c>
      <c r="E30" s="300">
        <v>-0.6</v>
      </c>
      <c r="F30" s="300">
        <v>-0.1</v>
      </c>
      <c r="G30" s="220">
        <v>1</v>
      </c>
      <c r="H30" s="300">
        <v>0</v>
      </c>
      <c r="I30" s="429">
        <v>-14</v>
      </c>
      <c r="J30" s="429">
        <v>-3</v>
      </c>
      <c r="K30" s="300">
        <v>3.1</v>
      </c>
      <c r="L30" s="220">
        <v>8</v>
      </c>
      <c r="M30" s="430"/>
      <c r="N30" s="431"/>
      <c r="P30" s="117"/>
    </row>
    <row r="31" spans="1:16" ht="27.75" customHeight="1">
      <c r="A31" s="156"/>
      <c r="B31" s="346" t="s">
        <v>19</v>
      </c>
      <c r="C31" s="428">
        <v>-103</v>
      </c>
      <c r="D31" s="300">
        <v>-1.6</v>
      </c>
      <c r="E31" s="300">
        <v>-2.3</v>
      </c>
      <c r="F31" s="300">
        <v>-0.7</v>
      </c>
      <c r="G31" s="220">
        <v>-64</v>
      </c>
      <c r="H31" s="300">
        <v>-1.2</v>
      </c>
      <c r="I31" s="429">
        <v>-62</v>
      </c>
      <c r="J31" s="429">
        <v>-6</v>
      </c>
      <c r="K31" s="300">
        <v>26.8</v>
      </c>
      <c r="L31" s="220">
        <v>71</v>
      </c>
      <c r="M31" s="430"/>
      <c r="N31" s="431"/>
      <c r="P31" s="117"/>
    </row>
    <row r="32" spans="1:14" ht="27.75" customHeight="1">
      <c r="A32" s="422"/>
      <c r="B32" s="346" t="s">
        <v>20</v>
      </c>
      <c r="C32" s="428">
        <v>-26</v>
      </c>
      <c r="D32" s="300">
        <v>-0.4</v>
      </c>
      <c r="E32" s="300">
        <v>-0.8</v>
      </c>
      <c r="F32" s="300">
        <v>0.1</v>
      </c>
      <c r="G32" s="220">
        <v>2</v>
      </c>
      <c r="H32" s="300">
        <v>0</v>
      </c>
      <c r="I32" s="429">
        <v>-19</v>
      </c>
      <c r="J32" s="429">
        <v>7</v>
      </c>
      <c r="K32" s="300">
        <v>-0.3</v>
      </c>
      <c r="L32" s="220">
        <v>-2</v>
      </c>
      <c r="M32" s="595"/>
      <c r="N32" s="596"/>
    </row>
    <row r="33" spans="1:14" ht="27.75" customHeight="1">
      <c r="A33" s="432"/>
      <c r="B33" s="349" t="s">
        <v>21</v>
      </c>
      <c r="C33" s="433">
        <v>-3</v>
      </c>
      <c r="D33" s="173">
        <v>-0.1</v>
      </c>
      <c r="E33" s="173">
        <v>-0.1</v>
      </c>
      <c r="F33" s="173">
        <v>0</v>
      </c>
      <c r="G33" s="231">
        <v>13</v>
      </c>
      <c r="H33" s="173">
        <v>0.2</v>
      </c>
      <c r="I33" s="27">
        <v>-0.5</v>
      </c>
      <c r="J33" s="27">
        <v>0.3</v>
      </c>
      <c r="K33" s="173">
        <v>-11.6</v>
      </c>
      <c r="L33" s="231">
        <v>-33</v>
      </c>
      <c r="M33" s="601"/>
      <c r="N33" s="602"/>
    </row>
    <row r="34" spans="1:14" ht="27.75" customHeight="1" hidden="1">
      <c r="A34" s="422" t="s">
        <v>19</v>
      </c>
      <c r="B34" s="346" t="s">
        <v>308</v>
      </c>
      <c r="C34" s="428">
        <v>-136</v>
      </c>
      <c r="D34" s="300">
        <v>-2.1</v>
      </c>
      <c r="E34" s="300">
        <v>-2.6</v>
      </c>
      <c r="F34" s="300">
        <v>-1.4</v>
      </c>
      <c r="G34" s="220">
        <v>-98</v>
      </c>
      <c r="H34" s="300">
        <v>-1.8</v>
      </c>
      <c r="I34" s="220">
        <v>-84</v>
      </c>
      <c r="J34" s="220">
        <v>5</v>
      </c>
      <c r="K34" s="346">
        <v>28.5</v>
      </c>
      <c r="L34" s="227">
        <v>77</v>
      </c>
      <c r="M34" s="603"/>
      <c r="N34" s="604"/>
    </row>
    <row r="35" spans="1:14" ht="27.75" customHeight="1" hidden="1">
      <c r="A35" s="422" t="s">
        <v>19</v>
      </c>
      <c r="B35" s="346" t="s">
        <v>266</v>
      </c>
      <c r="C35" s="428">
        <v>-151</v>
      </c>
      <c r="D35" s="300">
        <v>-2.3</v>
      </c>
      <c r="E35" s="300">
        <v>-2.8</v>
      </c>
      <c r="F35" s="300">
        <v>-1.7</v>
      </c>
      <c r="G35" s="220">
        <v>-110</v>
      </c>
      <c r="H35" s="300">
        <v>-2</v>
      </c>
      <c r="I35" s="220">
        <v>-88</v>
      </c>
      <c r="J35" s="220">
        <v>-1</v>
      </c>
      <c r="K35" s="346">
        <v>31.3</v>
      </c>
      <c r="L35" s="227">
        <v>83</v>
      </c>
      <c r="M35" s="595"/>
      <c r="N35" s="596"/>
    </row>
    <row r="36" spans="1:14" ht="27.75" customHeight="1" hidden="1">
      <c r="A36" s="15" t="s">
        <v>19</v>
      </c>
      <c r="B36" s="346" t="s">
        <v>4</v>
      </c>
      <c r="C36" s="428">
        <v>-136</v>
      </c>
      <c r="D36" s="300">
        <v>-2.1</v>
      </c>
      <c r="E36" s="300">
        <v>-2.8</v>
      </c>
      <c r="F36" s="300">
        <v>-1.2</v>
      </c>
      <c r="G36" s="220">
        <v>-80</v>
      </c>
      <c r="H36" s="300">
        <v>-1.4</v>
      </c>
      <c r="I36" s="220">
        <v>-95</v>
      </c>
      <c r="J36" s="220">
        <v>9</v>
      </c>
      <c r="K36" s="346">
        <v>40.2</v>
      </c>
      <c r="L36" s="227">
        <v>103</v>
      </c>
      <c r="M36" s="595"/>
      <c r="N36" s="596"/>
    </row>
    <row r="37" spans="1:14" ht="27.75" customHeight="1">
      <c r="A37" s="422" t="s">
        <v>240</v>
      </c>
      <c r="B37" s="131" t="s">
        <v>13</v>
      </c>
      <c r="C37" s="428">
        <v>7</v>
      </c>
      <c r="D37" s="300">
        <v>0.1</v>
      </c>
      <c r="E37" s="300">
        <v>0.1</v>
      </c>
      <c r="F37" s="300">
        <v>0.1</v>
      </c>
      <c r="G37" s="220">
        <v>21</v>
      </c>
      <c r="H37" s="300">
        <v>0.4</v>
      </c>
      <c r="I37" s="220">
        <v>0</v>
      </c>
      <c r="J37" s="220">
        <v>-34</v>
      </c>
      <c r="K37" s="300">
        <v>-8.8</v>
      </c>
      <c r="L37" s="220">
        <v>-30</v>
      </c>
      <c r="M37" s="430"/>
      <c r="N37" s="431"/>
    </row>
    <row r="38" spans="1:14" ht="27.75" customHeight="1">
      <c r="A38" s="413"/>
      <c r="B38" s="128" t="s">
        <v>135</v>
      </c>
      <c r="C38" s="428">
        <v>9</v>
      </c>
      <c r="D38" s="300">
        <v>0.1</v>
      </c>
      <c r="E38" s="300">
        <v>0.3</v>
      </c>
      <c r="F38" s="300">
        <v>-0.1</v>
      </c>
      <c r="G38" s="220">
        <v>55</v>
      </c>
      <c r="H38" s="300">
        <v>1.1</v>
      </c>
      <c r="I38" s="220">
        <v>21</v>
      </c>
      <c r="J38" s="220">
        <v>-19</v>
      </c>
      <c r="K38" s="300">
        <v>-11.5</v>
      </c>
      <c r="L38" s="220">
        <v>-38</v>
      </c>
      <c r="M38" s="434"/>
      <c r="N38" s="431"/>
    </row>
    <row r="39" spans="1:16" ht="27.75" customHeight="1">
      <c r="A39" s="413"/>
      <c r="B39" s="435" t="s">
        <v>266</v>
      </c>
      <c r="C39" s="436">
        <v>3</v>
      </c>
      <c r="D39" s="437">
        <v>0.1</v>
      </c>
      <c r="E39" s="438" t="s">
        <v>343</v>
      </c>
      <c r="F39" s="438" t="s">
        <v>344</v>
      </c>
      <c r="G39" s="438">
        <v>56</v>
      </c>
      <c r="H39" s="437">
        <v>1.1</v>
      </c>
      <c r="I39" s="438">
        <v>21</v>
      </c>
      <c r="J39" s="438">
        <v>7</v>
      </c>
      <c r="K39" s="437">
        <v>-11</v>
      </c>
      <c r="L39" s="438">
        <v>-36</v>
      </c>
      <c r="M39" s="434"/>
      <c r="N39" s="439"/>
      <c r="P39" s="440"/>
    </row>
    <row r="40" spans="1:17" ht="27.75" customHeight="1">
      <c r="A40" s="422"/>
      <c r="B40" s="435" t="s">
        <v>106</v>
      </c>
      <c r="C40" s="436">
        <v>-20</v>
      </c>
      <c r="D40" s="441">
        <v>-0.3</v>
      </c>
      <c r="E40" s="441">
        <v>-0.3</v>
      </c>
      <c r="F40" s="441">
        <v>-0.3</v>
      </c>
      <c r="G40" s="442">
        <v>-11</v>
      </c>
      <c r="H40" s="443">
        <v>-0.2</v>
      </c>
      <c r="I40" s="442">
        <v>10</v>
      </c>
      <c r="J40" s="442">
        <v>12</v>
      </c>
      <c r="K40" s="443">
        <v>-7.3</v>
      </c>
      <c r="L40" s="442">
        <v>-23</v>
      </c>
      <c r="M40" s="434"/>
      <c r="N40" s="439"/>
      <c r="P40" s="444"/>
      <c r="Q40" s="440"/>
    </row>
    <row r="41" spans="1:17" ht="24.75" customHeight="1">
      <c r="A41" s="422"/>
      <c r="B41" s="435" t="s">
        <v>310</v>
      </c>
      <c r="C41" s="436">
        <v>-29</v>
      </c>
      <c r="D41" s="441">
        <v>-0.5</v>
      </c>
      <c r="E41" s="441">
        <v>-0.3</v>
      </c>
      <c r="F41" s="441">
        <v>-0.7</v>
      </c>
      <c r="G41" s="442">
        <v>-24</v>
      </c>
      <c r="H41" s="443">
        <v>-0.5</v>
      </c>
      <c r="I41" s="442">
        <v>4</v>
      </c>
      <c r="J41" s="442">
        <v>11</v>
      </c>
      <c r="K41" s="443">
        <v>-19</v>
      </c>
      <c r="L41" s="442">
        <v>-45</v>
      </c>
      <c r="M41" s="445"/>
      <c r="N41" s="439"/>
      <c r="P41" s="444"/>
      <c r="Q41" s="440"/>
    </row>
    <row r="42" spans="1:17" ht="27.75" customHeight="1">
      <c r="A42" s="422"/>
      <c r="B42" s="435" t="s">
        <v>311</v>
      </c>
      <c r="C42" s="436">
        <v>-33</v>
      </c>
      <c r="D42" s="441">
        <v>-0.5</v>
      </c>
      <c r="E42" s="441">
        <v>-0.4</v>
      </c>
      <c r="F42" s="441">
        <v>-0.7</v>
      </c>
      <c r="G42" s="442">
        <v>-28</v>
      </c>
      <c r="H42" s="443">
        <v>-0.5</v>
      </c>
      <c r="I42" s="442">
        <v>-23</v>
      </c>
      <c r="J42" s="442">
        <v>-7</v>
      </c>
      <c r="K42" s="443">
        <v>-19.1</v>
      </c>
      <c r="L42" s="442">
        <v>-65</v>
      </c>
      <c r="M42" s="445"/>
      <c r="N42" s="446"/>
      <c r="P42" s="444"/>
      <c r="Q42" s="440"/>
    </row>
    <row r="43" spans="1:17" ht="27.75" customHeight="1">
      <c r="A43" s="422"/>
      <c r="B43" s="435" t="s">
        <v>24</v>
      </c>
      <c r="C43" s="436">
        <v>-22</v>
      </c>
      <c r="D43" s="441">
        <v>-0.3</v>
      </c>
      <c r="E43" s="441">
        <v>-0.4</v>
      </c>
      <c r="F43" s="441">
        <v>-0.3</v>
      </c>
      <c r="G43" s="442">
        <v>-24</v>
      </c>
      <c r="H43" s="443">
        <v>-0.4</v>
      </c>
      <c r="I43" s="442">
        <v>-26</v>
      </c>
      <c r="J43" s="442">
        <v>-3</v>
      </c>
      <c r="K43" s="443">
        <v>-13.8</v>
      </c>
      <c r="L43" s="442">
        <v>-46</v>
      </c>
      <c r="M43" s="445"/>
      <c r="N43" s="446"/>
      <c r="P43" s="444"/>
      <c r="Q43" s="440"/>
    </row>
    <row r="44" spans="1:17" ht="27.75" customHeight="1">
      <c r="A44" s="422"/>
      <c r="B44" s="435" t="s">
        <v>340</v>
      </c>
      <c r="C44" s="436">
        <v>8</v>
      </c>
      <c r="D44" s="441">
        <v>0.1</v>
      </c>
      <c r="E44" s="441">
        <v>0.1</v>
      </c>
      <c r="F44" s="441">
        <v>0.2</v>
      </c>
      <c r="G44" s="442">
        <v>24</v>
      </c>
      <c r="H44" s="443">
        <v>0.4</v>
      </c>
      <c r="I44" s="442">
        <v>-15</v>
      </c>
      <c r="J44" s="442">
        <v>2</v>
      </c>
      <c r="K44" s="443">
        <v>-11.9</v>
      </c>
      <c r="L44" s="442">
        <v>-38</v>
      </c>
      <c r="M44" s="445"/>
      <c r="N44" s="446"/>
      <c r="P44" s="444"/>
      <c r="Q44" s="440"/>
    </row>
    <row r="45" spans="1:17" ht="27.75" customHeight="1">
      <c r="A45" s="423"/>
      <c r="B45" s="435" t="s">
        <v>303</v>
      </c>
      <c r="C45" s="436">
        <v>-10</v>
      </c>
      <c r="D45" s="441">
        <v>-0.2</v>
      </c>
      <c r="E45" s="441">
        <v>-0.2</v>
      </c>
      <c r="F45" s="441">
        <v>-0.1</v>
      </c>
      <c r="G45" s="442">
        <v>13</v>
      </c>
      <c r="H45" s="443">
        <v>0.2</v>
      </c>
      <c r="I45" s="442">
        <v>-6</v>
      </c>
      <c r="J45" s="442">
        <v>-2</v>
      </c>
      <c r="K45" s="443">
        <v>-8</v>
      </c>
      <c r="L45" s="442">
        <v>-24</v>
      </c>
      <c r="M45" s="445"/>
      <c r="N45" s="446"/>
      <c r="P45" s="444"/>
      <c r="Q45" s="440"/>
    </row>
    <row r="46" spans="1:17" ht="27.75" customHeight="1">
      <c r="A46" s="423"/>
      <c r="B46" s="435" t="s">
        <v>312</v>
      </c>
      <c r="C46" s="436">
        <v>-48</v>
      </c>
      <c r="D46" s="441">
        <v>-0.7668956702348618</v>
      </c>
      <c r="E46" s="441">
        <v>-0.4965517241379311</v>
      </c>
      <c r="F46" s="441">
        <v>-1.1764705882352942</v>
      </c>
      <c r="G46" s="442">
        <v>-28</v>
      </c>
      <c r="H46" s="443">
        <v>-0.5072463768115941</v>
      </c>
      <c r="I46" s="442">
        <v>-11</v>
      </c>
      <c r="J46" s="442">
        <v>-27</v>
      </c>
      <c r="K46" s="443">
        <v>-6.129032258064516</v>
      </c>
      <c r="L46" s="442">
        <v>-19</v>
      </c>
      <c r="M46" s="445"/>
      <c r="N46" s="446"/>
      <c r="P46" s="444"/>
      <c r="Q46" s="444"/>
    </row>
    <row r="47" spans="1:17" ht="27.75" customHeight="1">
      <c r="A47" s="423"/>
      <c r="B47" s="435" t="s">
        <v>29</v>
      </c>
      <c r="C47" s="436">
        <v>-40</v>
      </c>
      <c r="D47" s="441">
        <v>-0.6383657835939993</v>
      </c>
      <c r="E47" s="441">
        <v>-0.7164508128961147</v>
      </c>
      <c r="F47" s="441">
        <v>-0.5309063329541145</v>
      </c>
      <c r="G47" s="442">
        <v>-43</v>
      </c>
      <c r="H47" s="443">
        <v>-0.7774362683059122</v>
      </c>
      <c r="I47" s="442">
        <v>-15</v>
      </c>
      <c r="J47" s="442">
        <v>-21</v>
      </c>
      <c r="K47" s="443">
        <v>-4.62046204620462</v>
      </c>
      <c r="L47" s="442">
        <v>-14</v>
      </c>
      <c r="M47" s="445"/>
      <c r="N47" s="446"/>
      <c r="P47" s="444"/>
      <c r="Q47" s="444"/>
    </row>
    <row r="48" spans="1:14" s="447" customFormat="1" ht="27.75" customHeight="1">
      <c r="A48" s="423" t="s">
        <v>27</v>
      </c>
      <c r="B48" s="435" t="s">
        <v>32</v>
      </c>
      <c r="C48" s="436">
        <v>-23</v>
      </c>
      <c r="D48" s="441">
        <v>-0.36870791920487334</v>
      </c>
      <c r="E48" s="441">
        <v>-0.6631666206134291</v>
      </c>
      <c r="F48" s="441">
        <v>0.038182512409316534</v>
      </c>
      <c r="G48" s="442">
        <v>-17</v>
      </c>
      <c r="H48" s="443">
        <v>-0.3110135382363703</v>
      </c>
      <c r="I48" s="442">
        <v>-6</v>
      </c>
      <c r="J48" s="442">
        <v>-37</v>
      </c>
      <c r="K48" s="443">
        <v>-4.658385093167702</v>
      </c>
      <c r="L48" s="442">
        <v>-15</v>
      </c>
      <c r="M48" s="445"/>
      <c r="N48" s="446"/>
    </row>
    <row r="49" spans="1:14" s="447" customFormat="1" ht="27.75" customHeight="1">
      <c r="A49" s="423"/>
      <c r="B49" s="435" t="s">
        <v>33</v>
      </c>
      <c r="C49" s="436">
        <v>-27</v>
      </c>
      <c r="D49" s="441">
        <v>-0.42843541732783247</v>
      </c>
      <c r="E49" s="441">
        <v>-0.8500137098985467</v>
      </c>
      <c r="F49" s="441">
        <v>0.18839487565938207</v>
      </c>
      <c r="G49" s="442">
        <v>-15</v>
      </c>
      <c r="H49" s="443">
        <v>-0.2731245447924253</v>
      </c>
      <c r="I49" s="442">
        <v>-25</v>
      </c>
      <c r="J49" s="442">
        <v>-21</v>
      </c>
      <c r="K49" s="443">
        <v>-4.25531914893617</v>
      </c>
      <c r="L49" s="442">
        <v>-14</v>
      </c>
      <c r="M49" s="445"/>
      <c r="N49" s="446"/>
    </row>
    <row r="50" spans="1:14" s="447" customFormat="1" ht="27.75" customHeight="1">
      <c r="A50" s="423"/>
      <c r="B50" s="435" t="s">
        <v>135</v>
      </c>
      <c r="C50" s="436">
        <v>-30</v>
      </c>
      <c r="D50" s="441">
        <v>-0.474158368895211</v>
      </c>
      <c r="E50" s="441">
        <v>-0.847689362865737</v>
      </c>
      <c r="F50" s="441">
        <v>0.07493443237167478</v>
      </c>
      <c r="G50" s="442">
        <v>-37</v>
      </c>
      <c r="H50" s="443">
        <v>-0.6689567890074127</v>
      </c>
      <c r="I50" s="442">
        <v>-20</v>
      </c>
      <c r="J50" s="442">
        <v>-5</v>
      </c>
      <c r="K50" s="443">
        <v>-5.414012738853503</v>
      </c>
      <c r="L50" s="442">
        <v>-17</v>
      </c>
      <c r="M50" s="445"/>
      <c r="N50" s="446"/>
    </row>
    <row r="51" spans="1:14" s="447" customFormat="1" ht="27.75" customHeight="1">
      <c r="A51" s="425"/>
      <c r="B51" s="426" t="s">
        <v>22</v>
      </c>
      <c r="C51" s="448">
        <v>-6</v>
      </c>
      <c r="D51" s="449">
        <v>-0.09508716323296355</v>
      </c>
      <c r="E51" s="449">
        <v>-0.32876712328767127</v>
      </c>
      <c r="F51" s="449">
        <v>0.18796992481203006</v>
      </c>
      <c r="G51" s="450">
        <v>4</v>
      </c>
      <c r="H51" s="451">
        <v>0.0724112961622013</v>
      </c>
      <c r="I51" s="450">
        <v>-15</v>
      </c>
      <c r="J51" s="450">
        <v>-23</v>
      </c>
      <c r="K51" s="451">
        <v>-8.280254777070063</v>
      </c>
      <c r="L51" s="450">
        <v>-26</v>
      </c>
      <c r="M51" s="452"/>
      <c r="N51" s="453"/>
    </row>
    <row r="52" spans="1:14" ht="24.75" customHeight="1">
      <c r="A52" s="455" t="s">
        <v>14</v>
      </c>
      <c r="B52" s="456"/>
      <c r="C52" s="455" t="s">
        <v>337</v>
      </c>
      <c r="D52" s="457"/>
      <c r="E52" s="457"/>
      <c r="F52" s="457"/>
      <c r="G52" s="457"/>
      <c r="H52" s="457"/>
      <c r="I52" s="457"/>
      <c r="J52" s="457"/>
      <c r="K52" s="457"/>
      <c r="L52" s="457"/>
      <c r="M52" s="457"/>
      <c r="N52" s="456"/>
    </row>
    <row r="53" spans="1:14" ht="25.5" customHeight="1">
      <c r="A53" s="458" t="s">
        <v>15</v>
      </c>
      <c r="B53" s="459"/>
      <c r="C53" s="458" t="s">
        <v>338</v>
      </c>
      <c r="D53" s="460"/>
      <c r="E53" s="460"/>
      <c r="F53" s="460"/>
      <c r="G53" s="460"/>
      <c r="H53" s="460"/>
      <c r="I53" s="460"/>
      <c r="J53" s="460"/>
      <c r="K53" s="460"/>
      <c r="L53" s="460"/>
      <c r="M53" s="460"/>
      <c r="N53" s="459"/>
    </row>
    <row r="54" spans="1:14" ht="18" customHeight="1">
      <c r="A54" s="584" t="s">
        <v>339</v>
      </c>
      <c r="B54" s="584"/>
      <c r="C54" s="584"/>
      <c r="D54" s="584"/>
      <c r="E54" s="584"/>
      <c r="F54" s="584"/>
      <c r="G54" s="584"/>
      <c r="H54" s="584"/>
      <c r="I54" s="584"/>
      <c r="J54" s="584"/>
      <c r="K54" s="584"/>
      <c r="L54" s="584"/>
      <c r="M54" s="584"/>
      <c r="N54" s="584"/>
    </row>
    <row r="58" s="454" customFormat="1" ht="13.5"/>
    <row r="577" ht="13.5">
      <c r="P577" s="191">
        <v>0</v>
      </c>
    </row>
  </sheetData>
  <sheetProtection/>
  <mergeCells count="86">
    <mergeCell ref="A53:B53"/>
    <mergeCell ref="C53:N53"/>
    <mergeCell ref="A54:N54"/>
    <mergeCell ref="M33:N33"/>
    <mergeCell ref="M34:N34"/>
    <mergeCell ref="M35:N35"/>
    <mergeCell ref="M36:N36"/>
    <mergeCell ref="A52:B52"/>
    <mergeCell ref="C52:N52"/>
    <mergeCell ref="M32:N32"/>
    <mergeCell ref="C25:D25"/>
    <mergeCell ref="G25:H25"/>
    <mergeCell ref="K25:L25"/>
    <mergeCell ref="C26:D26"/>
    <mergeCell ref="G26:H26"/>
    <mergeCell ref="K26:L26"/>
    <mergeCell ref="D27:F28"/>
    <mergeCell ref="H27:H28"/>
    <mergeCell ref="I27:J28"/>
    <mergeCell ref="K27:K28"/>
    <mergeCell ref="L27:N28"/>
    <mergeCell ref="C23:D23"/>
    <mergeCell ref="G23:H23"/>
    <mergeCell ref="K23:L23"/>
    <mergeCell ref="C24:D24"/>
    <mergeCell ref="G24:H24"/>
    <mergeCell ref="K24:L24"/>
    <mergeCell ref="C21:D21"/>
    <mergeCell ref="G21:H21"/>
    <mergeCell ref="K21:L21"/>
    <mergeCell ref="C22:D22"/>
    <mergeCell ref="G22:H22"/>
    <mergeCell ref="K22:L22"/>
    <mergeCell ref="C19:D19"/>
    <mergeCell ref="G19:H19"/>
    <mergeCell ref="K19:L19"/>
    <mergeCell ref="C20:D20"/>
    <mergeCell ref="G20:H20"/>
    <mergeCell ref="K20:L20"/>
    <mergeCell ref="C17:D17"/>
    <mergeCell ref="G17:H17"/>
    <mergeCell ref="K17:L17"/>
    <mergeCell ref="C18:D18"/>
    <mergeCell ref="G18:H18"/>
    <mergeCell ref="K18:L18"/>
    <mergeCell ref="C15:D15"/>
    <mergeCell ref="G15:H15"/>
    <mergeCell ref="K15:L15"/>
    <mergeCell ref="C16:D16"/>
    <mergeCell ref="G16:H16"/>
    <mergeCell ref="K16:L16"/>
    <mergeCell ref="C13:D13"/>
    <mergeCell ref="G13:H13"/>
    <mergeCell ref="K13:L13"/>
    <mergeCell ref="C14:D14"/>
    <mergeCell ref="G14:H14"/>
    <mergeCell ref="K14:L14"/>
    <mergeCell ref="C11:D11"/>
    <mergeCell ref="G11:H11"/>
    <mergeCell ref="K11:L11"/>
    <mergeCell ref="C12:D12"/>
    <mergeCell ref="G12:H12"/>
    <mergeCell ref="K12:L12"/>
    <mergeCell ref="C9:D9"/>
    <mergeCell ref="G9:H9"/>
    <mergeCell ref="K9:L9"/>
    <mergeCell ref="C10:D10"/>
    <mergeCell ref="G10:H10"/>
    <mergeCell ref="K10:L10"/>
    <mergeCell ref="C7:D7"/>
    <mergeCell ref="G7:H7"/>
    <mergeCell ref="K7:L7"/>
    <mergeCell ref="C8:D8"/>
    <mergeCell ref="G8:H8"/>
    <mergeCell ref="K8:L8"/>
    <mergeCell ref="F1:N1"/>
    <mergeCell ref="A2:B5"/>
    <mergeCell ref="C2:F2"/>
    <mergeCell ref="G2:J2"/>
    <mergeCell ref="K2:M2"/>
    <mergeCell ref="C3:D5"/>
    <mergeCell ref="E3:E5"/>
    <mergeCell ref="F3:F5"/>
    <mergeCell ref="G3:H5"/>
    <mergeCell ref="I3:I5"/>
    <mergeCell ref="M3:M5"/>
  </mergeCells>
  <printOptions horizontalCentered="1" verticalCentered="1"/>
  <pageMargins left="0" right="0.5905511811023623" top="0" bottom="0" header="0.3937007874015748" footer="0"/>
  <pageSetup horizontalDpi="600" verticalDpi="600" orientation="portrait" paperSize="9" scale="63" r:id="rId1"/>
  <headerFooter alignWithMargins="0">
    <oddHeader>&amp;R&amp;"ＭＳ Ｐゴシック,太字"&amp;22№８</oddHeader>
    <oddFooter>&amp;C&amp;14-8-</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W47"/>
  <sheetViews>
    <sheetView zoomScalePageLayoutView="0" workbookViewId="0" topLeftCell="A1">
      <selection activeCell="X24" sqref="X24"/>
    </sheetView>
  </sheetViews>
  <sheetFormatPr defaultColWidth="9.00390625" defaultRowHeight="13.5"/>
  <cols>
    <col min="1" max="2" width="9.00390625" style="191" customWidth="1"/>
    <col min="3" max="3" width="2.625" style="191" customWidth="1"/>
    <col min="4" max="4" width="9.00390625" style="191" customWidth="1"/>
    <col min="5" max="5" width="2.625" style="191" customWidth="1"/>
    <col min="6" max="6" width="9.00390625" style="191" customWidth="1"/>
    <col min="7" max="8" width="2.625" style="191" customWidth="1"/>
    <col min="9" max="9" width="9.00390625" style="191" customWidth="1"/>
    <col min="10" max="10" width="2.625" style="191" customWidth="1"/>
    <col min="11" max="11" width="9.00390625" style="191" customWidth="1"/>
    <col min="12" max="13" width="2.625" style="191" customWidth="1"/>
    <col min="14" max="14" width="9.00390625" style="191" customWidth="1"/>
    <col min="15" max="15" width="2.625" style="191" customWidth="1"/>
    <col min="16" max="16" width="9.00390625" style="191" customWidth="1"/>
    <col min="17" max="18" width="2.625" style="191" customWidth="1"/>
    <col min="19" max="19" width="9.00390625" style="191" customWidth="1"/>
    <col min="20" max="20" width="2.625" style="191" customWidth="1"/>
    <col min="21" max="21" width="9.00390625" style="191" customWidth="1"/>
    <col min="22" max="22" width="2.625" style="191" customWidth="1"/>
    <col min="23" max="16384" width="9.00390625" style="191" customWidth="1"/>
  </cols>
  <sheetData>
    <row r="1" spans="3:23" ht="24.75" customHeight="1">
      <c r="C1" s="381"/>
      <c r="D1" s="381"/>
      <c r="E1" s="381"/>
      <c r="F1" s="381"/>
      <c r="G1" s="381"/>
      <c r="H1" s="381"/>
      <c r="I1" s="381"/>
      <c r="J1" s="381"/>
      <c r="K1" s="381"/>
      <c r="L1" s="381"/>
      <c r="M1" s="381"/>
      <c r="N1" s="381"/>
      <c r="O1" s="381"/>
      <c r="P1" s="381"/>
      <c r="Q1" s="381"/>
      <c r="R1" s="381"/>
      <c r="S1" s="381"/>
      <c r="T1" s="381"/>
      <c r="U1" s="381"/>
      <c r="V1" s="381"/>
      <c r="W1" s="381"/>
    </row>
    <row r="2" spans="1:23" ht="24.75" customHeight="1">
      <c r="A2" s="1"/>
      <c r="B2" s="2"/>
      <c r="V2" s="380"/>
      <c r="W2" s="380"/>
    </row>
    <row r="3" spans="1:22" s="54" customFormat="1" ht="30" customHeight="1">
      <c r="A3" s="555" t="s">
        <v>112</v>
      </c>
      <c r="B3" s="556"/>
      <c r="C3" s="581" t="s">
        <v>163</v>
      </c>
      <c r="D3" s="582"/>
      <c r="E3" s="582"/>
      <c r="F3" s="582"/>
      <c r="G3" s="582"/>
      <c r="H3" s="582"/>
      <c r="I3" s="582"/>
      <c r="J3" s="582"/>
      <c r="K3" s="582"/>
      <c r="L3" s="582"/>
      <c r="M3" s="582"/>
      <c r="N3" s="582"/>
      <c r="O3" s="582"/>
      <c r="P3" s="582"/>
      <c r="Q3" s="582"/>
      <c r="R3" s="582"/>
      <c r="S3" s="582"/>
      <c r="T3" s="582"/>
      <c r="U3" s="582"/>
      <c r="V3" s="583"/>
    </row>
    <row r="4" spans="1:22" s="54" customFormat="1" ht="30" customHeight="1">
      <c r="A4" s="490"/>
      <c r="B4" s="492"/>
      <c r="C4" s="555" t="s">
        <v>164</v>
      </c>
      <c r="D4" s="562"/>
      <c r="E4" s="562"/>
      <c r="F4" s="562"/>
      <c r="G4" s="562"/>
      <c r="H4" s="562"/>
      <c r="I4" s="562"/>
      <c r="J4" s="562"/>
      <c r="K4" s="562"/>
      <c r="L4" s="556"/>
      <c r="M4" s="555" t="s">
        <v>165</v>
      </c>
      <c r="N4" s="562"/>
      <c r="O4" s="562"/>
      <c r="P4" s="562"/>
      <c r="Q4" s="562"/>
      <c r="R4" s="562"/>
      <c r="S4" s="562"/>
      <c r="T4" s="562"/>
      <c r="U4" s="562"/>
      <c r="V4" s="556"/>
    </row>
    <row r="5" spans="1:22" s="54" customFormat="1" ht="30" customHeight="1">
      <c r="A5" s="493"/>
      <c r="B5" s="495"/>
      <c r="C5" s="102"/>
      <c r="D5" s="109"/>
      <c r="E5" s="109"/>
      <c r="F5" s="109"/>
      <c r="G5" s="109"/>
      <c r="H5" s="581" t="s">
        <v>166</v>
      </c>
      <c r="I5" s="582"/>
      <c r="J5" s="582"/>
      <c r="K5" s="582"/>
      <c r="L5" s="583"/>
      <c r="M5" s="109"/>
      <c r="N5" s="109"/>
      <c r="O5" s="109"/>
      <c r="P5" s="109"/>
      <c r="Q5" s="109"/>
      <c r="R5" s="581" t="s">
        <v>166</v>
      </c>
      <c r="S5" s="582"/>
      <c r="T5" s="582"/>
      <c r="U5" s="582"/>
      <c r="V5" s="583"/>
    </row>
    <row r="6" spans="1:22" s="52" customFormat="1" ht="9.75" customHeight="1">
      <c r="A6" s="10"/>
      <c r="B6" s="11"/>
      <c r="C6" s="89"/>
      <c r="D6" s="89"/>
      <c r="E6" s="89"/>
      <c r="F6" s="89"/>
      <c r="G6" s="89"/>
      <c r="H6" s="90"/>
      <c r="I6" s="323"/>
      <c r="J6" s="323"/>
      <c r="K6" s="323"/>
      <c r="L6" s="323"/>
      <c r="M6" s="90"/>
      <c r="N6" s="89"/>
      <c r="O6" s="89"/>
      <c r="P6" s="89"/>
      <c r="Q6" s="89"/>
      <c r="R6" s="90"/>
      <c r="S6" s="90"/>
      <c r="T6" s="90"/>
      <c r="U6" s="90"/>
      <c r="V6" s="108"/>
    </row>
    <row r="7" spans="1:22" ht="27.75" customHeight="1">
      <c r="A7" s="15" t="s">
        <v>167</v>
      </c>
      <c r="B7" s="16" t="s">
        <v>127</v>
      </c>
      <c r="C7" s="19"/>
      <c r="D7" s="18">
        <v>96.5</v>
      </c>
      <c r="E7" s="19" t="s">
        <v>1</v>
      </c>
      <c r="F7" s="18">
        <v>96.1</v>
      </c>
      <c r="G7" s="18" t="s">
        <v>2</v>
      </c>
      <c r="H7" s="18"/>
      <c r="I7" s="19" t="s">
        <v>168</v>
      </c>
      <c r="J7" s="19"/>
      <c r="K7" s="19" t="s">
        <v>168</v>
      </c>
      <c r="L7" s="18"/>
      <c r="M7" s="18"/>
      <c r="N7" s="18">
        <v>103.2</v>
      </c>
      <c r="O7" s="19" t="s">
        <v>1</v>
      </c>
      <c r="P7" s="18">
        <v>102.6</v>
      </c>
      <c r="Q7" s="18" t="s">
        <v>2</v>
      </c>
      <c r="R7" s="18"/>
      <c r="S7" s="19" t="s">
        <v>168</v>
      </c>
      <c r="T7" s="19"/>
      <c r="U7" s="19" t="s">
        <v>168</v>
      </c>
      <c r="V7" s="21"/>
    </row>
    <row r="8" spans="1:22" ht="27.75" customHeight="1">
      <c r="A8" s="15"/>
      <c r="B8" s="16" t="s">
        <v>128</v>
      </c>
      <c r="C8" s="19"/>
      <c r="D8" s="18">
        <v>98.8</v>
      </c>
      <c r="E8" s="19" t="s">
        <v>1</v>
      </c>
      <c r="F8" s="18">
        <v>99.3</v>
      </c>
      <c r="G8" s="18" t="s">
        <v>2</v>
      </c>
      <c r="H8" s="18"/>
      <c r="I8" s="19" t="s">
        <v>168</v>
      </c>
      <c r="J8" s="19"/>
      <c r="K8" s="19" t="s">
        <v>168</v>
      </c>
      <c r="L8" s="18"/>
      <c r="M8" s="18"/>
      <c r="N8" s="18">
        <v>103.6</v>
      </c>
      <c r="O8" s="19" t="s">
        <v>1</v>
      </c>
      <c r="P8" s="18">
        <v>103.5</v>
      </c>
      <c r="Q8" s="18" t="s">
        <v>2</v>
      </c>
      <c r="R8" s="18"/>
      <c r="S8" s="19" t="s">
        <v>168</v>
      </c>
      <c r="T8" s="19"/>
      <c r="U8" s="19" t="s">
        <v>168</v>
      </c>
      <c r="V8" s="21"/>
    </row>
    <row r="9" spans="1:22" ht="27.75" customHeight="1">
      <c r="A9" s="15"/>
      <c r="B9" s="16" t="s">
        <v>129</v>
      </c>
      <c r="C9" s="19"/>
      <c r="D9" s="18">
        <v>99.6</v>
      </c>
      <c r="E9" s="19" t="s">
        <v>1</v>
      </c>
      <c r="F9" s="18">
        <v>100.2</v>
      </c>
      <c r="G9" s="18" t="s">
        <v>2</v>
      </c>
      <c r="H9" s="18"/>
      <c r="I9" s="19" t="s">
        <v>168</v>
      </c>
      <c r="J9" s="19"/>
      <c r="K9" s="19" t="s">
        <v>168</v>
      </c>
      <c r="L9" s="18"/>
      <c r="M9" s="18"/>
      <c r="N9" s="18">
        <v>100.9</v>
      </c>
      <c r="O9" s="19" t="s">
        <v>1</v>
      </c>
      <c r="P9" s="18">
        <v>101.1</v>
      </c>
      <c r="Q9" s="18" t="s">
        <v>2</v>
      </c>
      <c r="R9" s="18"/>
      <c r="S9" s="19" t="s">
        <v>168</v>
      </c>
      <c r="T9" s="19"/>
      <c r="U9" s="19" t="s">
        <v>168</v>
      </c>
      <c r="V9" s="21"/>
    </row>
    <row r="10" spans="1:22" ht="27.75" customHeight="1">
      <c r="A10" s="15"/>
      <c r="B10" s="16" t="s">
        <v>130</v>
      </c>
      <c r="C10" s="19"/>
      <c r="D10" s="18">
        <v>100</v>
      </c>
      <c r="E10" s="19" t="s">
        <v>1</v>
      </c>
      <c r="F10" s="18">
        <v>100</v>
      </c>
      <c r="G10" s="18" t="s">
        <v>2</v>
      </c>
      <c r="H10" s="18"/>
      <c r="I10" s="19" t="s">
        <v>168</v>
      </c>
      <c r="J10" s="19"/>
      <c r="K10" s="19" t="s">
        <v>168</v>
      </c>
      <c r="L10" s="18"/>
      <c r="M10" s="18"/>
      <c r="N10" s="18">
        <v>100</v>
      </c>
      <c r="O10" s="19" t="s">
        <v>1</v>
      </c>
      <c r="P10" s="18">
        <v>100</v>
      </c>
      <c r="Q10" s="18" t="s">
        <v>2</v>
      </c>
      <c r="R10" s="18"/>
      <c r="S10" s="19" t="s">
        <v>168</v>
      </c>
      <c r="T10" s="19"/>
      <c r="U10" s="19" t="s">
        <v>168</v>
      </c>
      <c r="V10" s="21"/>
    </row>
    <row r="11" spans="1:23" s="33" customFormat="1" ht="27.75" customHeight="1">
      <c r="A11" s="91"/>
      <c r="B11" s="92" t="s">
        <v>131</v>
      </c>
      <c r="C11" s="93"/>
      <c r="D11" s="94">
        <v>100.6</v>
      </c>
      <c r="E11" s="93" t="s">
        <v>1</v>
      </c>
      <c r="F11" s="94">
        <v>100</v>
      </c>
      <c r="G11" s="94" t="s">
        <v>2</v>
      </c>
      <c r="H11" s="94"/>
      <c r="I11" s="93" t="s">
        <v>168</v>
      </c>
      <c r="J11" s="93"/>
      <c r="K11" s="93" t="s">
        <v>168</v>
      </c>
      <c r="L11" s="94"/>
      <c r="M11" s="94"/>
      <c r="N11" s="94">
        <v>99.7</v>
      </c>
      <c r="O11" s="93" t="s">
        <v>1</v>
      </c>
      <c r="P11" s="94">
        <v>99.3</v>
      </c>
      <c r="Q11" s="94" t="s">
        <v>2</v>
      </c>
      <c r="R11" s="94"/>
      <c r="S11" s="93" t="s">
        <v>168</v>
      </c>
      <c r="T11" s="93"/>
      <c r="U11" s="93" t="s">
        <v>168</v>
      </c>
      <c r="V11" s="95"/>
      <c r="W11" s="32"/>
    </row>
    <row r="12" spans="1:22" ht="27.75" customHeight="1">
      <c r="A12" s="15" t="s">
        <v>131</v>
      </c>
      <c r="B12" s="16" t="s">
        <v>3</v>
      </c>
      <c r="C12" s="18"/>
      <c r="D12" s="18">
        <v>100.8</v>
      </c>
      <c r="E12" s="19" t="s">
        <v>1</v>
      </c>
      <c r="F12" s="18">
        <v>100.3</v>
      </c>
      <c r="G12" s="18" t="s">
        <v>2</v>
      </c>
      <c r="H12" s="18"/>
      <c r="I12" s="18">
        <v>100.6</v>
      </c>
      <c r="J12" s="19" t="s">
        <v>1</v>
      </c>
      <c r="K12" s="18">
        <v>99.9</v>
      </c>
      <c r="L12" s="18" t="s">
        <v>2</v>
      </c>
      <c r="M12" s="18"/>
      <c r="N12" s="18">
        <v>99.8</v>
      </c>
      <c r="O12" s="19" t="s">
        <v>1</v>
      </c>
      <c r="P12" s="18">
        <v>99.5</v>
      </c>
      <c r="Q12" s="18" t="s">
        <v>2</v>
      </c>
      <c r="R12" s="18"/>
      <c r="S12" s="18">
        <v>99.6</v>
      </c>
      <c r="T12" s="74" t="s">
        <v>1</v>
      </c>
      <c r="U12" s="18">
        <v>99.2</v>
      </c>
      <c r="V12" s="21" t="s">
        <v>2</v>
      </c>
    </row>
    <row r="13" spans="1:22" s="323" customFormat="1" ht="27.75" customHeight="1">
      <c r="A13" s="15"/>
      <c r="B13" s="16" t="s">
        <v>4</v>
      </c>
      <c r="C13" s="18"/>
      <c r="D13" s="18">
        <v>101.1</v>
      </c>
      <c r="E13" s="19" t="s">
        <v>1</v>
      </c>
      <c r="F13" s="18">
        <v>100.4</v>
      </c>
      <c r="G13" s="18" t="s">
        <v>2</v>
      </c>
      <c r="H13" s="18" t="s">
        <v>133</v>
      </c>
      <c r="I13" s="18">
        <v>100.7</v>
      </c>
      <c r="J13" s="19" t="s">
        <v>1</v>
      </c>
      <c r="K13" s="18">
        <v>100</v>
      </c>
      <c r="L13" s="18" t="s">
        <v>2</v>
      </c>
      <c r="M13" s="18" t="s">
        <v>133</v>
      </c>
      <c r="N13" s="18">
        <v>99.9</v>
      </c>
      <c r="O13" s="19" t="s">
        <v>1</v>
      </c>
      <c r="P13" s="18">
        <v>99.5</v>
      </c>
      <c r="Q13" s="18" t="s">
        <v>2</v>
      </c>
      <c r="R13" s="18" t="s">
        <v>133</v>
      </c>
      <c r="S13" s="18">
        <v>99.7</v>
      </c>
      <c r="T13" s="74" t="s">
        <v>1</v>
      </c>
      <c r="U13" s="18">
        <v>99.3</v>
      </c>
      <c r="V13" s="21" t="s">
        <v>2</v>
      </c>
    </row>
    <row r="14" spans="1:22" s="323" customFormat="1" ht="27.75" customHeight="1">
      <c r="A14" s="15" t="s">
        <v>132</v>
      </c>
      <c r="B14" s="16" t="s">
        <v>5</v>
      </c>
      <c r="C14" s="18"/>
      <c r="D14" s="18">
        <v>100.9</v>
      </c>
      <c r="E14" s="19" t="s">
        <v>1</v>
      </c>
      <c r="F14" s="18">
        <v>100.2</v>
      </c>
      <c r="G14" s="18" t="s">
        <v>2</v>
      </c>
      <c r="H14" s="18" t="s">
        <v>133</v>
      </c>
      <c r="I14" s="18">
        <v>100.7</v>
      </c>
      <c r="J14" s="19" t="s">
        <v>1</v>
      </c>
      <c r="K14" s="18">
        <v>100</v>
      </c>
      <c r="L14" s="18" t="s">
        <v>2</v>
      </c>
      <c r="M14" s="18" t="s">
        <v>133</v>
      </c>
      <c r="N14" s="18">
        <v>99.7</v>
      </c>
      <c r="O14" s="19" t="s">
        <v>1</v>
      </c>
      <c r="P14" s="18">
        <v>99.3</v>
      </c>
      <c r="Q14" s="18" t="s">
        <v>2</v>
      </c>
      <c r="R14" s="18" t="s">
        <v>133</v>
      </c>
      <c r="S14" s="18">
        <v>99.7</v>
      </c>
      <c r="T14" s="74" t="s">
        <v>1</v>
      </c>
      <c r="U14" s="18">
        <v>99.2</v>
      </c>
      <c r="V14" s="21" t="s">
        <v>2</v>
      </c>
    </row>
    <row r="15" spans="1:23" s="33" customFormat="1" ht="27.75" customHeight="1">
      <c r="A15" s="15" t="s">
        <v>132</v>
      </c>
      <c r="B15" s="16" t="s">
        <v>6</v>
      </c>
      <c r="C15" s="18" t="s">
        <v>133</v>
      </c>
      <c r="D15" s="18">
        <v>100.9</v>
      </c>
      <c r="E15" s="19" t="s">
        <v>1</v>
      </c>
      <c r="F15" s="18">
        <v>100.2</v>
      </c>
      <c r="G15" s="18" t="s">
        <v>2</v>
      </c>
      <c r="H15" s="18" t="s">
        <v>133</v>
      </c>
      <c r="I15" s="18">
        <v>100.7</v>
      </c>
      <c r="J15" s="19" t="s">
        <v>1</v>
      </c>
      <c r="K15" s="18">
        <v>100</v>
      </c>
      <c r="L15" s="18" t="s">
        <v>2</v>
      </c>
      <c r="M15" s="18" t="s">
        <v>133</v>
      </c>
      <c r="N15" s="18">
        <v>99.6</v>
      </c>
      <c r="O15" s="19" t="s">
        <v>1</v>
      </c>
      <c r="P15" s="18">
        <v>99.1</v>
      </c>
      <c r="Q15" s="18" t="s">
        <v>2</v>
      </c>
      <c r="R15" s="18" t="s">
        <v>133</v>
      </c>
      <c r="S15" s="18">
        <v>99.6</v>
      </c>
      <c r="T15" s="74" t="s">
        <v>1</v>
      </c>
      <c r="U15" s="18">
        <v>99.1</v>
      </c>
      <c r="V15" s="21" t="s">
        <v>2</v>
      </c>
      <c r="W15" s="32"/>
    </row>
    <row r="16" spans="1:23" s="33" customFormat="1" ht="27.75" customHeight="1">
      <c r="A16" s="15" t="s">
        <v>132</v>
      </c>
      <c r="B16" s="16" t="s">
        <v>7</v>
      </c>
      <c r="C16" s="18" t="s">
        <v>133</v>
      </c>
      <c r="D16" s="18">
        <v>100.9</v>
      </c>
      <c r="E16" s="19" t="s">
        <v>1</v>
      </c>
      <c r="F16" s="18">
        <v>99.8</v>
      </c>
      <c r="G16" s="18" t="s">
        <v>2</v>
      </c>
      <c r="H16" s="18" t="s">
        <v>133</v>
      </c>
      <c r="I16" s="18">
        <v>100.8</v>
      </c>
      <c r="J16" s="19" t="s">
        <v>1</v>
      </c>
      <c r="K16" s="18">
        <v>99.7</v>
      </c>
      <c r="L16" s="18" t="s">
        <v>2</v>
      </c>
      <c r="M16" s="18" t="s">
        <v>133</v>
      </c>
      <c r="N16" s="18">
        <v>99.7</v>
      </c>
      <c r="O16" s="19" t="s">
        <v>1</v>
      </c>
      <c r="P16" s="18">
        <v>99</v>
      </c>
      <c r="Q16" s="18" t="s">
        <v>2</v>
      </c>
      <c r="R16" s="18" t="s">
        <v>133</v>
      </c>
      <c r="S16" s="18">
        <v>99.6</v>
      </c>
      <c r="T16" s="74" t="s">
        <v>1</v>
      </c>
      <c r="U16" s="18">
        <v>99</v>
      </c>
      <c r="V16" s="21" t="s">
        <v>2</v>
      </c>
      <c r="W16" s="32"/>
    </row>
    <row r="17" spans="1:23" s="33" customFormat="1" ht="27.75" customHeight="1">
      <c r="A17" s="15" t="s">
        <v>132</v>
      </c>
      <c r="B17" s="16" t="s">
        <v>8</v>
      </c>
      <c r="C17" s="18" t="s">
        <v>133</v>
      </c>
      <c r="D17" s="18">
        <v>101.1</v>
      </c>
      <c r="E17" s="19" t="s">
        <v>1</v>
      </c>
      <c r="F17" s="18">
        <v>100.1</v>
      </c>
      <c r="G17" s="18" t="s">
        <v>2</v>
      </c>
      <c r="H17" s="18" t="s">
        <v>133</v>
      </c>
      <c r="I17" s="18">
        <v>100.9</v>
      </c>
      <c r="J17" s="19" t="s">
        <v>1</v>
      </c>
      <c r="K17" s="18">
        <v>100</v>
      </c>
      <c r="L17" s="18" t="s">
        <v>2</v>
      </c>
      <c r="M17" s="18" t="s">
        <v>133</v>
      </c>
      <c r="N17" s="18">
        <v>99.7</v>
      </c>
      <c r="O17" s="19" t="s">
        <v>1</v>
      </c>
      <c r="P17" s="18">
        <v>99</v>
      </c>
      <c r="Q17" s="18" t="s">
        <v>2</v>
      </c>
      <c r="R17" s="18" t="s">
        <v>133</v>
      </c>
      <c r="S17" s="18">
        <v>99.6</v>
      </c>
      <c r="T17" s="74" t="s">
        <v>1</v>
      </c>
      <c r="U17" s="18">
        <v>98.9</v>
      </c>
      <c r="V17" s="21" t="s">
        <v>2</v>
      </c>
      <c r="W17" s="32"/>
    </row>
    <row r="18" spans="1:23" s="33" customFormat="1" ht="27.75" customHeight="1">
      <c r="A18" s="15" t="s">
        <v>132</v>
      </c>
      <c r="B18" s="16" t="s">
        <v>9</v>
      </c>
      <c r="C18" s="18" t="s">
        <v>133</v>
      </c>
      <c r="D18" s="18">
        <v>101</v>
      </c>
      <c r="E18" s="19" t="s">
        <v>1</v>
      </c>
      <c r="F18" s="18">
        <v>99.8</v>
      </c>
      <c r="G18" s="18" t="s">
        <v>2</v>
      </c>
      <c r="H18" s="18" t="s">
        <v>133</v>
      </c>
      <c r="I18" s="18">
        <v>100.9</v>
      </c>
      <c r="J18" s="19" t="s">
        <v>1</v>
      </c>
      <c r="K18" s="18">
        <v>99.7</v>
      </c>
      <c r="L18" s="18" t="s">
        <v>2</v>
      </c>
      <c r="M18" s="18" t="s">
        <v>133</v>
      </c>
      <c r="N18" s="18">
        <v>99.6</v>
      </c>
      <c r="O18" s="19" t="s">
        <v>1</v>
      </c>
      <c r="P18" s="18">
        <v>98.7</v>
      </c>
      <c r="Q18" s="18" t="s">
        <v>2</v>
      </c>
      <c r="R18" s="18" t="s">
        <v>133</v>
      </c>
      <c r="S18" s="18">
        <v>99.5</v>
      </c>
      <c r="T18" s="74" t="s">
        <v>1</v>
      </c>
      <c r="U18" s="18">
        <v>98.7</v>
      </c>
      <c r="V18" s="21" t="s">
        <v>2</v>
      </c>
      <c r="W18" s="32"/>
    </row>
    <row r="19" spans="1:23" s="33" customFormat="1" ht="27.75" customHeight="1">
      <c r="A19" s="15" t="s">
        <v>134</v>
      </c>
      <c r="B19" s="16" t="s">
        <v>10</v>
      </c>
      <c r="C19" s="18" t="s">
        <v>133</v>
      </c>
      <c r="D19" s="18">
        <v>100.7</v>
      </c>
      <c r="E19" s="19" t="s">
        <v>1</v>
      </c>
      <c r="F19" s="18">
        <v>99.6</v>
      </c>
      <c r="G19" s="18" t="s">
        <v>2</v>
      </c>
      <c r="H19" s="18" t="s">
        <v>133</v>
      </c>
      <c r="I19" s="18">
        <v>101</v>
      </c>
      <c r="J19" s="19" t="s">
        <v>1</v>
      </c>
      <c r="K19" s="18">
        <v>100</v>
      </c>
      <c r="L19" s="18" t="s">
        <v>2</v>
      </c>
      <c r="M19" s="18" t="s">
        <v>133</v>
      </c>
      <c r="N19" s="18">
        <v>99.2</v>
      </c>
      <c r="O19" s="19" t="s">
        <v>1</v>
      </c>
      <c r="P19" s="18">
        <v>98.3</v>
      </c>
      <c r="Q19" s="18" t="s">
        <v>2</v>
      </c>
      <c r="R19" s="18" t="s">
        <v>133</v>
      </c>
      <c r="S19" s="18">
        <v>99.4</v>
      </c>
      <c r="T19" s="74" t="s">
        <v>1</v>
      </c>
      <c r="U19" s="18">
        <v>98.6</v>
      </c>
      <c r="V19" s="21" t="s">
        <v>2</v>
      </c>
      <c r="W19" s="32"/>
    </row>
    <row r="20" spans="1:23" s="33" customFormat="1" ht="27.75" customHeight="1">
      <c r="A20" s="15" t="s">
        <v>132</v>
      </c>
      <c r="B20" s="16" t="s">
        <v>11</v>
      </c>
      <c r="C20" s="18"/>
      <c r="D20" s="18">
        <v>100.6</v>
      </c>
      <c r="E20" s="19" t="s">
        <v>1</v>
      </c>
      <c r="F20" s="18">
        <v>99.5</v>
      </c>
      <c r="G20" s="18" t="s">
        <v>2</v>
      </c>
      <c r="H20" s="18"/>
      <c r="I20" s="18">
        <v>101.1</v>
      </c>
      <c r="J20" s="19" t="s">
        <v>1</v>
      </c>
      <c r="K20" s="18">
        <v>100.2</v>
      </c>
      <c r="L20" s="18" t="s">
        <v>2</v>
      </c>
      <c r="M20" s="18"/>
      <c r="N20" s="18">
        <v>99</v>
      </c>
      <c r="O20" s="19" t="s">
        <v>1</v>
      </c>
      <c r="P20" s="18">
        <v>98.2</v>
      </c>
      <c r="Q20" s="18" t="s">
        <v>2</v>
      </c>
      <c r="R20" s="18"/>
      <c r="S20" s="18">
        <v>99.5</v>
      </c>
      <c r="T20" s="74" t="s">
        <v>1</v>
      </c>
      <c r="U20" s="18">
        <v>98.8</v>
      </c>
      <c r="V20" s="21" t="s">
        <v>2</v>
      </c>
      <c r="W20" s="32"/>
    </row>
    <row r="21" spans="1:23" s="33" customFormat="1" ht="27.75" customHeight="1">
      <c r="A21" s="15" t="s">
        <v>132</v>
      </c>
      <c r="B21" s="16" t="s">
        <v>12</v>
      </c>
      <c r="C21" s="18"/>
      <c r="D21" s="18">
        <v>100.2</v>
      </c>
      <c r="E21" s="19" t="s">
        <v>1</v>
      </c>
      <c r="F21" s="18">
        <v>98.8</v>
      </c>
      <c r="G21" s="18" t="s">
        <v>2</v>
      </c>
      <c r="H21" s="18"/>
      <c r="I21" s="18">
        <v>101.2</v>
      </c>
      <c r="J21" s="19" t="s">
        <v>1</v>
      </c>
      <c r="K21" s="18">
        <v>100.1</v>
      </c>
      <c r="L21" s="18" t="s">
        <v>2</v>
      </c>
      <c r="M21" s="18"/>
      <c r="N21" s="18">
        <v>99</v>
      </c>
      <c r="O21" s="19" t="s">
        <v>1</v>
      </c>
      <c r="P21" s="18">
        <v>98.1</v>
      </c>
      <c r="Q21" s="18" t="s">
        <v>2</v>
      </c>
      <c r="R21" s="18"/>
      <c r="S21" s="18">
        <v>99.8</v>
      </c>
      <c r="T21" s="74" t="s">
        <v>1</v>
      </c>
      <c r="U21" s="18">
        <v>98.9</v>
      </c>
      <c r="V21" s="21" t="s">
        <v>2</v>
      </c>
      <c r="W21" s="32"/>
    </row>
    <row r="22" spans="1:23" s="33" customFormat="1" ht="27.75" customHeight="1">
      <c r="A22" s="15" t="s">
        <v>132</v>
      </c>
      <c r="B22" s="16" t="s">
        <v>13</v>
      </c>
      <c r="C22" s="18"/>
      <c r="D22" s="18">
        <v>101.2</v>
      </c>
      <c r="E22" s="19" t="s">
        <v>1</v>
      </c>
      <c r="F22" s="18">
        <v>100.1</v>
      </c>
      <c r="G22" s="18" t="s">
        <v>2</v>
      </c>
      <c r="H22" s="18"/>
      <c r="I22" s="18">
        <v>101.1</v>
      </c>
      <c r="J22" s="19" t="s">
        <v>1</v>
      </c>
      <c r="K22" s="18">
        <v>99.7</v>
      </c>
      <c r="L22" s="18" t="s">
        <v>2</v>
      </c>
      <c r="M22" s="18"/>
      <c r="N22" s="18">
        <v>100.2</v>
      </c>
      <c r="O22" s="19" t="s">
        <v>1</v>
      </c>
      <c r="P22" s="18">
        <v>99.6</v>
      </c>
      <c r="Q22" s="18" t="s">
        <v>2</v>
      </c>
      <c r="R22" s="18"/>
      <c r="S22" s="18">
        <v>99.7</v>
      </c>
      <c r="T22" s="74" t="s">
        <v>1</v>
      </c>
      <c r="U22" s="18">
        <v>98.9</v>
      </c>
      <c r="V22" s="21" t="s">
        <v>2</v>
      </c>
      <c r="W22" s="32"/>
    </row>
    <row r="23" spans="1:23" s="33" customFormat="1" ht="27.75" customHeight="1">
      <c r="A23" s="15" t="s">
        <v>132</v>
      </c>
      <c r="B23" s="16" t="s">
        <v>135</v>
      </c>
      <c r="C23" s="18"/>
      <c r="D23" s="18">
        <v>101.5</v>
      </c>
      <c r="E23" s="19" t="s">
        <v>1</v>
      </c>
      <c r="F23" s="18">
        <v>100.3</v>
      </c>
      <c r="G23" s="18" t="s">
        <v>2</v>
      </c>
      <c r="H23" s="18"/>
      <c r="I23" s="18">
        <v>101.3</v>
      </c>
      <c r="J23" s="19" t="s">
        <v>1</v>
      </c>
      <c r="K23" s="18">
        <v>100</v>
      </c>
      <c r="L23" s="18" t="s">
        <v>2</v>
      </c>
      <c r="M23" s="18"/>
      <c r="N23" s="18">
        <v>100</v>
      </c>
      <c r="O23" s="19" t="s">
        <v>1</v>
      </c>
      <c r="P23" s="18">
        <v>99.3</v>
      </c>
      <c r="Q23" s="18" t="s">
        <v>2</v>
      </c>
      <c r="R23" s="18"/>
      <c r="S23" s="18">
        <v>99.7</v>
      </c>
      <c r="T23" s="74" t="s">
        <v>1</v>
      </c>
      <c r="U23" s="18">
        <v>99</v>
      </c>
      <c r="V23" s="21" t="s">
        <v>2</v>
      </c>
      <c r="W23" s="32"/>
    </row>
    <row r="24" spans="1:22" ht="27.75" customHeight="1">
      <c r="A24" s="184" t="s">
        <v>132</v>
      </c>
      <c r="B24" s="367" t="s">
        <v>3</v>
      </c>
      <c r="C24" s="187"/>
      <c r="D24" s="342">
        <v>101.7</v>
      </c>
      <c r="E24" s="187" t="s">
        <v>1</v>
      </c>
      <c r="F24" s="342">
        <v>100.2</v>
      </c>
      <c r="G24" s="342" t="s">
        <v>2</v>
      </c>
      <c r="H24" s="187"/>
      <c r="I24" s="342">
        <v>101.5</v>
      </c>
      <c r="J24" s="187" t="s">
        <v>1</v>
      </c>
      <c r="K24" s="342">
        <v>99.8</v>
      </c>
      <c r="L24" s="342" t="s">
        <v>2</v>
      </c>
      <c r="M24" s="187"/>
      <c r="N24" s="342">
        <v>99.9</v>
      </c>
      <c r="O24" s="187" t="s">
        <v>1</v>
      </c>
      <c r="P24" s="342">
        <v>99.1</v>
      </c>
      <c r="Q24" s="342" t="s">
        <v>2</v>
      </c>
      <c r="R24" s="187"/>
      <c r="S24" s="342">
        <v>99.7</v>
      </c>
      <c r="T24" s="375" t="s">
        <v>1</v>
      </c>
      <c r="U24" s="342">
        <v>98.8</v>
      </c>
      <c r="V24" s="343" t="s">
        <v>2</v>
      </c>
    </row>
    <row r="25" spans="1:22" s="96" customFormat="1" ht="45" customHeight="1">
      <c r="A25" s="35"/>
      <c r="B25" s="36"/>
      <c r="C25" s="577" t="s">
        <v>17</v>
      </c>
      <c r="D25" s="578"/>
      <c r="E25" s="578"/>
      <c r="F25" s="578"/>
      <c r="G25" s="579"/>
      <c r="H25" s="577" t="s">
        <v>169</v>
      </c>
      <c r="I25" s="578"/>
      <c r="J25" s="578"/>
      <c r="K25" s="578"/>
      <c r="L25" s="579"/>
      <c r="M25" s="577" t="s">
        <v>17</v>
      </c>
      <c r="N25" s="578"/>
      <c r="O25" s="578"/>
      <c r="P25" s="578"/>
      <c r="Q25" s="579"/>
      <c r="R25" s="577" t="s">
        <v>169</v>
      </c>
      <c r="S25" s="578"/>
      <c r="T25" s="578"/>
      <c r="U25" s="578"/>
      <c r="V25" s="579"/>
    </row>
    <row r="26" spans="1:22" s="96" customFormat="1" ht="20.25" customHeight="1">
      <c r="A26" s="40"/>
      <c r="B26" s="41"/>
      <c r="C26" s="74"/>
      <c r="D26" s="74"/>
      <c r="E26" s="74"/>
      <c r="F26" s="44" t="s">
        <v>270</v>
      </c>
      <c r="G26" s="44"/>
      <c r="H26" s="44"/>
      <c r="I26" s="44"/>
      <c r="J26" s="44"/>
      <c r="K26" s="44" t="s">
        <v>270</v>
      </c>
      <c r="L26" s="44"/>
      <c r="M26" s="44"/>
      <c r="N26" s="44"/>
      <c r="O26" s="44"/>
      <c r="P26" s="44" t="s">
        <v>270</v>
      </c>
      <c r="Q26" s="44"/>
      <c r="R26" s="44"/>
      <c r="S26" s="44"/>
      <c r="T26" s="44"/>
      <c r="U26" s="44" t="s">
        <v>270</v>
      </c>
      <c r="V26" s="97"/>
    </row>
    <row r="27" spans="1:22" ht="27.75" customHeight="1">
      <c r="A27" s="15" t="s">
        <v>126</v>
      </c>
      <c r="B27" s="16" t="s">
        <v>127</v>
      </c>
      <c r="C27" s="19"/>
      <c r="D27" s="18">
        <v>2.3</v>
      </c>
      <c r="E27" s="19" t="s">
        <v>1</v>
      </c>
      <c r="F27" s="18">
        <v>2.7</v>
      </c>
      <c r="G27" s="18" t="s">
        <v>2</v>
      </c>
      <c r="H27" s="18"/>
      <c r="I27" s="19" t="s">
        <v>168</v>
      </c>
      <c r="J27" s="19"/>
      <c r="K27" s="19" t="s">
        <v>168</v>
      </c>
      <c r="L27" s="18"/>
      <c r="M27" s="18"/>
      <c r="N27" s="18">
        <v>0.5</v>
      </c>
      <c r="O27" s="19" t="s">
        <v>1</v>
      </c>
      <c r="P27" s="18">
        <v>0.7</v>
      </c>
      <c r="Q27" s="18" t="s">
        <v>2</v>
      </c>
      <c r="R27" s="18"/>
      <c r="S27" s="19" t="s">
        <v>168</v>
      </c>
      <c r="T27" s="18"/>
      <c r="U27" s="19" t="s">
        <v>168</v>
      </c>
      <c r="V27" s="21"/>
    </row>
    <row r="28" spans="1:22" ht="27.75" customHeight="1">
      <c r="A28" s="15"/>
      <c r="B28" s="16" t="s">
        <v>128</v>
      </c>
      <c r="C28" s="19"/>
      <c r="D28" s="18">
        <v>2.3</v>
      </c>
      <c r="E28" s="19" t="s">
        <v>1</v>
      </c>
      <c r="F28" s="18">
        <v>3.3</v>
      </c>
      <c r="G28" s="18" t="s">
        <v>2</v>
      </c>
      <c r="H28" s="18"/>
      <c r="I28" s="19" t="s">
        <v>168</v>
      </c>
      <c r="J28" s="19"/>
      <c r="K28" s="19" t="s">
        <v>168</v>
      </c>
      <c r="L28" s="18"/>
      <c r="M28" s="18"/>
      <c r="N28" s="18">
        <v>0.4</v>
      </c>
      <c r="O28" s="19" t="s">
        <v>1</v>
      </c>
      <c r="P28" s="18">
        <v>1</v>
      </c>
      <c r="Q28" s="18" t="s">
        <v>2</v>
      </c>
      <c r="R28" s="18"/>
      <c r="S28" s="19" t="s">
        <v>168</v>
      </c>
      <c r="T28" s="19"/>
      <c r="U28" s="19" t="s">
        <v>168</v>
      </c>
      <c r="V28" s="21"/>
    </row>
    <row r="29" spans="1:22" ht="27.75" customHeight="1">
      <c r="A29" s="15"/>
      <c r="B29" s="16" t="s">
        <v>129</v>
      </c>
      <c r="C29" s="19"/>
      <c r="D29" s="18">
        <v>0.9</v>
      </c>
      <c r="E29" s="19" t="s">
        <v>1</v>
      </c>
      <c r="F29" s="18">
        <v>1</v>
      </c>
      <c r="G29" s="18" t="s">
        <v>2</v>
      </c>
      <c r="H29" s="18"/>
      <c r="I29" s="19" t="s">
        <v>168</v>
      </c>
      <c r="J29" s="19"/>
      <c r="K29" s="19" t="s">
        <v>168</v>
      </c>
      <c r="L29" s="18"/>
      <c r="M29" s="18"/>
      <c r="N29" s="18">
        <v>-2.7</v>
      </c>
      <c r="O29" s="19" t="s">
        <v>1</v>
      </c>
      <c r="P29" s="18">
        <v>-2.3</v>
      </c>
      <c r="Q29" s="18" t="s">
        <v>2</v>
      </c>
      <c r="R29" s="18"/>
      <c r="S29" s="19" t="s">
        <v>168</v>
      </c>
      <c r="T29" s="19"/>
      <c r="U29" s="19" t="s">
        <v>168</v>
      </c>
      <c r="V29" s="21"/>
    </row>
    <row r="30" spans="1:23" s="33" customFormat="1" ht="27.75" customHeight="1">
      <c r="A30" s="15"/>
      <c r="B30" s="16" t="s">
        <v>130</v>
      </c>
      <c r="C30" s="19"/>
      <c r="D30" s="18">
        <v>0.4</v>
      </c>
      <c r="E30" s="19" t="s">
        <v>1</v>
      </c>
      <c r="F30" s="18">
        <v>-0.3</v>
      </c>
      <c r="G30" s="18" t="s">
        <v>2</v>
      </c>
      <c r="H30" s="18"/>
      <c r="I30" s="19" t="s">
        <v>168</v>
      </c>
      <c r="J30" s="19"/>
      <c r="K30" s="19" t="s">
        <v>168</v>
      </c>
      <c r="L30" s="18"/>
      <c r="M30" s="18"/>
      <c r="N30" s="18">
        <v>-0.8</v>
      </c>
      <c r="O30" s="19" t="s">
        <v>1</v>
      </c>
      <c r="P30" s="18">
        <v>-1.1</v>
      </c>
      <c r="Q30" s="18" t="s">
        <v>2</v>
      </c>
      <c r="R30" s="18"/>
      <c r="S30" s="19" t="s">
        <v>168</v>
      </c>
      <c r="T30" s="19"/>
      <c r="U30" s="19" t="s">
        <v>168</v>
      </c>
      <c r="V30" s="21"/>
      <c r="W30" s="32"/>
    </row>
    <row r="31" spans="1:22" ht="27.75" customHeight="1">
      <c r="A31" s="24"/>
      <c r="B31" s="25" t="s">
        <v>131</v>
      </c>
      <c r="C31" s="28"/>
      <c r="D31" s="27">
        <v>0.7</v>
      </c>
      <c r="E31" s="28" t="s">
        <v>1</v>
      </c>
      <c r="F31" s="27">
        <v>0</v>
      </c>
      <c r="G31" s="27" t="s">
        <v>2</v>
      </c>
      <c r="H31" s="27"/>
      <c r="I31" s="28" t="s">
        <v>168</v>
      </c>
      <c r="J31" s="28"/>
      <c r="K31" s="28" t="s">
        <v>168</v>
      </c>
      <c r="L31" s="27"/>
      <c r="M31" s="27"/>
      <c r="N31" s="27">
        <v>-0.3</v>
      </c>
      <c r="O31" s="28" t="s">
        <v>1</v>
      </c>
      <c r="P31" s="27">
        <v>-0.7</v>
      </c>
      <c r="Q31" s="27" t="s">
        <v>2</v>
      </c>
      <c r="R31" s="27"/>
      <c r="S31" s="28" t="s">
        <v>168</v>
      </c>
      <c r="T31" s="28"/>
      <c r="U31" s="28" t="s">
        <v>168</v>
      </c>
      <c r="V31" s="30"/>
    </row>
    <row r="32" spans="1:22" ht="27.75" customHeight="1">
      <c r="A32" s="15" t="s">
        <v>131</v>
      </c>
      <c r="B32" s="16" t="s">
        <v>3</v>
      </c>
      <c r="C32" s="34"/>
      <c r="D32" s="18">
        <v>0.7</v>
      </c>
      <c r="E32" s="19" t="s">
        <v>1</v>
      </c>
      <c r="F32" s="18">
        <v>0</v>
      </c>
      <c r="G32" s="18" t="s">
        <v>2</v>
      </c>
      <c r="H32" s="18"/>
      <c r="I32" s="18">
        <v>0.2</v>
      </c>
      <c r="J32" s="19" t="s">
        <v>1</v>
      </c>
      <c r="K32" s="18">
        <v>0</v>
      </c>
      <c r="L32" s="18" t="s">
        <v>2</v>
      </c>
      <c r="M32" s="18"/>
      <c r="N32" s="18">
        <v>-0.3</v>
      </c>
      <c r="O32" s="19" t="s">
        <v>1</v>
      </c>
      <c r="P32" s="18">
        <v>-0.7</v>
      </c>
      <c r="Q32" s="18" t="s">
        <v>2</v>
      </c>
      <c r="R32" s="18"/>
      <c r="S32" s="18">
        <v>0</v>
      </c>
      <c r="T32" s="19" t="s">
        <v>1</v>
      </c>
      <c r="U32" s="18">
        <v>-0.1</v>
      </c>
      <c r="V32" s="21" t="s">
        <v>2</v>
      </c>
    </row>
    <row r="33" spans="1:22" ht="27.75" customHeight="1">
      <c r="A33" s="15"/>
      <c r="B33" s="16" t="s">
        <v>4</v>
      </c>
      <c r="C33" s="34" t="s">
        <v>133</v>
      </c>
      <c r="D33" s="18">
        <v>0.7</v>
      </c>
      <c r="E33" s="19" t="s">
        <v>1</v>
      </c>
      <c r="F33" s="18">
        <v>0</v>
      </c>
      <c r="G33" s="18" t="s">
        <v>2</v>
      </c>
      <c r="H33" s="18" t="s">
        <v>133</v>
      </c>
      <c r="I33" s="18">
        <v>0.1</v>
      </c>
      <c r="J33" s="19" t="s">
        <v>1</v>
      </c>
      <c r="K33" s="18">
        <v>0.1</v>
      </c>
      <c r="L33" s="18" t="s">
        <v>2</v>
      </c>
      <c r="M33" s="18" t="s">
        <v>133</v>
      </c>
      <c r="N33" s="18">
        <v>-0.2</v>
      </c>
      <c r="O33" s="19" t="s">
        <v>1</v>
      </c>
      <c r="P33" s="18">
        <v>-0.6</v>
      </c>
      <c r="Q33" s="18" t="s">
        <v>2</v>
      </c>
      <c r="R33" s="18" t="s">
        <v>133</v>
      </c>
      <c r="S33" s="18">
        <v>0.1</v>
      </c>
      <c r="T33" s="19" t="s">
        <v>1</v>
      </c>
      <c r="U33" s="18">
        <v>0.1</v>
      </c>
      <c r="V33" s="21" t="s">
        <v>2</v>
      </c>
    </row>
    <row r="34" spans="1:23" s="33" customFormat="1" ht="27.75" customHeight="1">
      <c r="A34" s="15" t="s">
        <v>132</v>
      </c>
      <c r="B34" s="16" t="s">
        <v>5</v>
      </c>
      <c r="C34" s="34"/>
      <c r="D34" s="18">
        <v>0.7</v>
      </c>
      <c r="E34" s="19" t="s">
        <v>1</v>
      </c>
      <c r="F34" s="18">
        <v>-0.1</v>
      </c>
      <c r="G34" s="18" t="s">
        <v>2</v>
      </c>
      <c r="H34" s="18" t="s">
        <v>133</v>
      </c>
      <c r="I34" s="18">
        <v>0</v>
      </c>
      <c r="J34" s="19" t="s">
        <v>1</v>
      </c>
      <c r="K34" s="18">
        <v>0</v>
      </c>
      <c r="L34" s="18" t="s">
        <v>2</v>
      </c>
      <c r="M34" s="18" t="s">
        <v>133</v>
      </c>
      <c r="N34" s="18">
        <v>-0.3</v>
      </c>
      <c r="O34" s="19" t="s">
        <v>1</v>
      </c>
      <c r="P34" s="18">
        <v>-0.7</v>
      </c>
      <c r="Q34" s="18" t="s">
        <v>2</v>
      </c>
      <c r="R34" s="18" t="s">
        <v>133</v>
      </c>
      <c r="S34" s="18">
        <v>0</v>
      </c>
      <c r="T34" s="19" t="s">
        <v>1</v>
      </c>
      <c r="U34" s="18">
        <v>-0.1</v>
      </c>
      <c r="V34" s="21" t="s">
        <v>2</v>
      </c>
      <c r="W34" s="32"/>
    </row>
    <row r="35" spans="1:23" s="33" customFormat="1" ht="27.75" customHeight="1">
      <c r="A35" s="15" t="s">
        <v>132</v>
      </c>
      <c r="B35" s="16" t="s">
        <v>6</v>
      </c>
      <c r="C35" s="34" t="s">
        <v>133</v>
      </c>
      <c r="D35" s="18">
        <v>0.6</v>
      </c>
      <c r="E35" s="19" t="s">
        <v>1</v>
      </c>
      <c r="F35" s="18">
        <v>-0.1</v>
      </c>
      <c r="G35" s="18" t="s">
        <v>2</v>
      </c>
      <c r="H35" s="18" t="s">
        <v>133</v>
      </c>
      <c r="I35" s="18">
        <v>0</v>
      </c>
      <c r="J35" s="19" t="s">
        <v>1</v>
      </c>
      <c r="K35" s="18">
        <v>0</v>
      </c>
      <c r="L35" s="18" t="s">
        <v>2</v>
      </c>
      <c r="M35" s="18" t="s">
        <v>133</v>
      </c>
      <c r="N35" s="18">
        <v>-0.4</v>
      </c>
      <c r="O35" s="19" t="s">
        <v>1</v>
      </c>
      <c r="P35" s="18">
        <v>-0.9</v>
      </c>
      <c r="Q35" s="18" t="s">
        <v>2</v>
      </c>
      <c r="R35" s="18" t="s">
        <v>133</v>
      </c>
      <c r="S35" s="18">
        <v>-0.1</v>
      </c>
      <c r="T35" s="19" t="s">
        <v>1</v>
      </c>
      <c r="U35" s="18">
        <v>-0.1</v>
      </c>
      <c r="V35" s="21" t="s">
        <v>2</v>
      </c>
      <c r="W35" s="32"/>
    </row>
    <row r="36" spans="1:23" s="33" customFormat="1" ht="27.75" customHeight="1">
      <c r="A36" s="15" t="s">
        <v>132</v>
      </c>
      <c r="B36" s="16" t="s">
        <v>7</v>
      </c>
      <c r="C36" s="34" t="s">
        <v>133</v>
      </c>
      <c r="D36" s="18">
        <v>0.5</v>
      </c>
      <c r="E36" s="19" t="s">
        <v>1</v>
      </c>
      <c r="F36" s="18">
        <v>-0.4</v>
      </c>
      <c r="G36" s="18" t="s">
        <v>2</v>
      </c>
      <c r="H36" s="18" t="s">
        <v>133</v>
      </c>
      <c r="I36" s="18">
        <v>0.1</v>
      </c>
      <c r="J36" s="19" t="s">
        <v>1</v>
      </c>
      <c r="K36" s="18">
        <v>-0.3</v>
      </c>
      <c r="L36" s="18" t="s">
        <v>2</v>
      </c>
      <c r="M36" s="18" t="s">
        <v>133</v>
      </c>
      <c r="N36" s="18">
        <v>-0.3</v>
      </c>
      <c r="O36" s="19" t="s">
        <v>1</v>
      </c>
      <c r="P36" s="18">
        <v>-0.9</v>
      </c>
      <c r="Q36" s="18" t="s">
        <v>2</v>
      </c>
      <c r="R36" s="18" t="s">
        <v>133</v>
      </c>
      <c r="S36" s="18">
        <v>0</v>
      </c>
      <c r="T36" s="19" t="s">
        <v>1</v>
      </c>
      <c r="U36" s="18">
        <v>-0.1</v>
      </c>
      <c r="V36" s="21" t="s">
        <v>2</v>
      </c>
      <c r="W36" s="32"/>
    </row>
    <row r="37" spans="1:23" s="33" customFormat="1" ht="27.75" customHeight="1">
      <c r="A37" s="15" t="s">
        <v>132</v>
      </c>
      <c r="B37" s="16" t="s">
        <v>8</v>
      </c>
      <c r="C37" s="34" t="s">
        <v>133</v>
      </c>
      <c r="D37" s="18">
        <v>0.7</v>
      </c>
      <c r="E37" s="19" t="s">
        <v>1</v>
      </c>
      <c r="F37" s="18">
        <v>-0.1</v>
      </c>
      <c r="G37" s="18" t="s">
        <v>2</v>
      </c>
      <c r="H37" s="18" t="s">
        <v>133</v>
      </c>
      <c r="I37" s="18">
        <v>0.1</v>
      </c>
      <c r="J37" s="19" t="s">
        <v>1</v>
      </c>
      <c r="K37" s="18">
        <v>0.3</v>
      </c>
      <c r="L37" s="18" t="s">
        <v>2</v>
      </c>
      <c r="M37" s="18" t="s">
        <v>133</v>
      </c>
      <c r="N37" s="18">
        <v>-0.3</v>
      </c>
      <c r="O37" s="19" t="s">
        <v>1</v>
      </c>
      <c r="P37" s="18">
        <v>-0.9</v>
      </c>
      <c r="Q37" s="18" t="s">
        <v>2</v>
      </c>
      <c r="R37" s="18" t="s">
        <v>133</v>
      </c>
      <c r="S37" s="18">
        <v>0</v>
      </c>
      <c r="T37" s="19" t="s">
        <v>1</v>
      </c>
      <c r="U37" s="18">
        <v>-0.1</v>
      </c>
      <c r="V37" s="21" t="s">
        <v>2</v>
      </c>
      <c r="W37" s="32"/>
    </row>
    <row r="38" spans="1:23" s="33" customFormat="1" ht="27.75" customHeight="1">
      <c r="A38" s="15" t="s">
        <v>132</v>
      </c>
      <c r="B38" s="16" t="s">
        <v>9</v>
      </c>
      <c r="C38" s="34" t="s">
        <v>133</v>
      </c>
      <c r="D38" s="18">
        <v>0.6</v>
      </c>
      <c r="E38" s="19" t="s">
        <v>1</v>
      </c>
      <c r="F38" s="18">
        <v>-0.3</v>
      </c>
      <c r="G38" s="18" t="s">
        <v>2</v>
      </c>
      <c r="H38" s="18" t="s">
        <v>133</v>
      </c>
      <c r="I38" s="18">
        <v>0</v>
      </c>
      <c r="J38" s="19" t="s">
        <v>1</v>
      </c>
      <c r="K38" s="18">
        <v>-0.3</v>
      </c>
      <c r="L38" s="18" t="s">
        <v>2</v>
      </c>
      <c r="M38" s="18" t="s">
        <v>133</v>
      </c>
      <c r="N38" s="18">
        <v>-0.4</v>
      </c>
      <c r="O38" s="19" t="s">
        <v>1</v>
      </c>
      <c r="P38" s="18">
        <v>-1.1</v>
      </c>
      <c r="Q38" s="18" t="s">
        <v>2</v>
      </c>
      <c r="R38" s="18" t="s">
        <v>133</v>
      </c>
      <c r="S38" s="18">
        <v>-0.1</v>
      </c>
      <c r="T38" s="19" t="s">
        <v>1</v>
      </c>
      <c r="U38" s="18">
        <v>-0.2</v>
      </c>
      <c r="V38" s="21" t="s">
        <v>2</v>
      </c>
      <c r="W38" s="32"/>
    </row>
    <row r="39" spans="1:23" s="33" customFormat="1" ht="27.75" customHeight="1">
      <c r="A39" s="15" t="s">
        <v>134</v>
      </c>
      <c r="B39" s="16" t="s">
        <v>10</v>
      </c>
      <c r="C39" s="34" t="s">
        <v>133</v>
      </c>
      <c r="D39" s="18">
        <v>0.5</v>
      </c>
      <c r="E39" s="19" t="s">
        <v>1</v>
      </c>
      <c r="F39" s="18">
        <v>-0.2</v>
      </c>
      <c r="G39" s="18" t="s">
        <v>2</v>
      </c>
      <c r="H39" s="18" t="s">
        <v>133</v>
      </c>
      <c r="I39" s="18">
        <v>0.1</v>
      </c>
      <c r="J39" s="19" t="s">
        <v>1</v>
      </c>
      <c r="K39" s="18">
        <v>0.3</v>
      </c>
      <c r="L39" s="18" t="s">
        <v>2</v>
      </c>
      <c r="M39" s="18" t="s">
        <v>133</v>
      </c>
      <c r="N39" s="18">
        <v>-0.4</v>
      </c>
      <c r="O39" s="19" t="s">
        <v>1</v>
      </c>
      <c r="P39" s="18">
        <v>-1</v>
      </c>
      <c r="Q39" s="18" t="s">
        <v>2</v>
      </c>
      <c r="R39" s="18" t="s">
        <v>133</v>
      </c>
      <c r="S39" s="18">
        <v>-0.1</v>
      </c>
      <c r="T39" s="19" t="s">
        <v>1</v>
      </c>
      <c r="U39" s="18">
        <v>-0.1</v>
      </c>
      <c r="V39" s="21" t="s">
        <v>2</v>
      </c>
      <c r="W39" s="32"/>
    </row>
    <row r="40" spans="1:23" s="33" customFormat="1" ht="27.75" customHeight="1">
      <c r="A40" s="15" t="s">
        <v>132</v>
      </c>
      <c r="B40" s="16" t="s">
        <v>11</v>
      </c>
      <c r="C40" s="34"/>
      <c r="D40" s="18">
        <v>0.6</v>
      </c>
      <c r="E40" s="19" t="s">
        <v>1</v>
      </c>
      <c r="F40" s="18">
        <v>0</v>
      </c>
      <c r="G40" s="18" t="s">
        <v>2</v>
      </c>
      <c r="H40" s="18"/>
      <c r="I40" s="18">
        <v>0.1</v>
      </c>
      <c r="J40" s="19" t="s">
        <v>1</v>
      </c>
      <c r="K40" s="18">
        <v>0.2</v>
      </c>
      <c r="L40" s="18" t="s">
        <v>2</v>
      </c>
      <c r="M40" s="18"/>
      <c r="N40" s="18">
        <v>-0.4</v>
      </c>
      <c r="O40" s="19" t="s">
        <v>1</v>
      </c>
      <c r="P40" s="18">
        <v>-0.9</v>
      </c>
      <c r="Q40" s="18" t="s">
        <v>2</v>
      </c>
      <c r="R40" s="18"/>
      <c r="S40" s="18">
        <v>0.1</v>
      </c>
      <c r="T40" s="19" t="s">
        <v>1</v>
      </c>
      <c r="U40" s="18">
        <v>0.2</v>
      </c>
      <c r="V40" s="21" t="s">
        <v>2</v>
      </c>
      <c r="W40" s="32"/>
    </row>
    <row r="41" spans="1:23" s="33" customFormat="1" ht="27.75" customHeight="1">
      <c r="A41" s="15" t="s">
        <v>132</v>
      </c>
      <c r="B41" s="16" t="s">
        <v>12</v>
      </c>
      <c r="C41" s="34"/>
      <c r="D41" s="18">
        <v>0.6</v>
      </c>
      <c r="E41" s="19" t="s">
        <v>1</v>
      </c>
      <c r="F41" s="18">
        <v>-0.2</v>
      </c>
      <c r="G41" s="18" t="s">
        <v>2</v>
      </c>
      <c r="H41" s="18"/>
      <c r="I41" s="18">
        <v>0.1</v>
      </c>
      <c r="J41" s="19" t="s">
        <v>1</v>
      </c>
      <c r="K41" s="18">
        <v>-0.1</v>
      </c>
      <c r="L41" s="18" t="s">
        <v>2</v>
      </c>
      <c r="M41" s="18"/>
      <c r="N41" s="18">
        <v>-0.4</v>
      </c>
      <c r="O41" s="19" t="s">
        <v>1</v>
      </c>
      <c r="P41" s="18">
        <v>-0.9</v>
      </c>
      <c r="Q41" s="18" t="s">
        <v>2</v>
      </c>
      <c r="R41" s="18"/>
      <c r="S41" s="18">
        <v>0.3</v>
      </c>
      <c r="T41" s="19" t="s">
        <v>1</v>
      </c>
      <c r="U41" s="18">
        <v>0.1</v>
      </c>
      <c r="V41" s="21" t="s">
        <v>2</v>
      </c>
      <c r="W41" s="32"/>
    </row>
    <row r="42" spans="1:23" s="33" customFormat="1" ht="27.75" customHeight="1">
      <c r="A42" s="15" t="s">
        <v>132</v>
      </c>
      <c r="B42" s="16" t="s">
        <v>13</v>
      </c>
      <c r="C42" s="34"/>
      <c r="D42" s="18">
        <v>0.7</v>
      </c>
      <c r="E42" s="19" t="s">
        <v>1</v>
      </c>
      <c r="F42" s="18">
        <v>-0.2</v>
      </c>
      <c r="G42" s="18" t="s">
        <v>2</v>
      </c>
      <c r="H42" s="18"/>
      <c r="I42" s="18">
        <v>-0.1</v>
      </c>
      <c r="J42" s="19" t="s">
        <v>1</v>
      </c>
      <c r="K42" s="18">
        <v>-0.4</v>
      </c>
      <c r="L42" s="18" t="s">
        <v>2</v>
      </c>
      <c r="M42" s="18"/>
      <c r="N42" s="18">
        <v>0</v>
      </c>
      <c r="O42" s="19" t="s">
        <v>1</v>
      </c>
      <c r="P42" s="18">
        <v>-0.5</v>
      </c>
      <c r="Q42" s="18" t="s">
        <v>2</v>
      </c>
      <c r="R42" s="18"/>
      <c r="S42" s="18">
        <v>-0.1</v>
      </c>
      <c r="T42" s="19" t="s">
        <v>1</v>
      </c>
      <c r="U42" s="18">
        <v>0</v>
      </c>
      <c r="V42" s="21" t="s">
        <v>2</v>
      </c>
      <c r="W42" s="32"/>
    </row>
    <row r="43" spans="1:22" ht="24.75" customHeight="1">
      <c r="A43" s="15" t="s">
        <v>132</v>
      </c>
      <c r="B43" s="16" t="s">
        <v>135</v>
      </c>
      <c r="C43" s="18"/>
      <c r="D43" s="18">
        <v>0.9</v>
      </c>
      <c r="E43" s="19" t="s">
        <v>1</v>
      </c>
      <c r="F43" s="18">
        <v>0</v>
      </c>
      <c r="G43" s="18" t="s">
        <v>2</v>
      </c>
      <c r="H43" s="18"/>
      <c r="I43" s="18">
        <v>0.2</v>
      </c>
      <c r="J43" s="19" t="s">
        <v>1</v>
      </c>
      <c r="K43" s="18">
        <v>0.3</v>
      </c>
      <c r="L43" s="18" t="s">
        <v>2</v>
      </c>
      <c r="M43" s="18"/>
      <c r="N43" s="18">
        <v>0.1</v>
      </c>
      <c r="O43" s="19" t="s">
        <v>1</v>
      </c>
      <c r="P43" s="18">
        <v>-0.4</v>
      </c>
      <c r="Q43" s="18" t="s">
        <v>2</v>
      </c>
      <c r="R43" s="18"/>
      <c r="S43" s="18">
        <v>0</v>
      </c>
      <c r="T43" s="19" t="s">
        <v>1</v>
      </c>
      <c r="U43" s="18">
        <v>0.1</v>
      </c>
      <c r="V43" s="21" t="s">
        <v>2</v>
      </c>
    </row>
    <row r="44" spans="1:22" s="323" customFormat="1" ht="24.75" customHeight="1">
      <c r="A44" s="184" t="s">
        <v>132</v>
      </c>
      <c r="B44" s="367" t="s">
        <v>3</v>
      </c>
      <c r="C44" s="187"/>
      <c r="D44" s="342">
        <v>0.9</v>
      </c>
      <c r="E44" s="187" t="s">
        <v>1</v>
      </c>
      <c r="F44" s="342">
        <v>-0.1</v>
      </c>
      <c r="G44" s="342" t="s">
        <v>2</v>
      </c>
      <c r="H44" s="187"/>
      <c r="I44" s="342">
        <v>0.2</v>
      </c>
      <c r="J44" s="187" t="s">
        <v>1</v>
      </c>
      <c r="K44" s="342">
        <v>-0.2</v>
      </c>
      <c r="L44" s="342" t="s">
        <v>2</v>
      </c>
      <c r="M44" s="187"/>
      <c r="N44" s="342">
        <v>0.1</v>
      </c>
      <c r="O44" s="187" t="s">
        <v>1</v>
      </c>
      <c r="P44" s="342">
        <v>-0.4</v>
      </c>
      <c r="Q44" s="342" t="s">
        <v>2</v>
      </c>
      <c r="R44" s="187"/>
      <c r="S44" s="342">
        <v>0</v>
      </c>
      <c r="T44" s="187" t="s">
        <v>1</v>
      </c>
      <c r="U44" s="342">
        <v>-0.2</v>
      </c>
      <c r="V44" s="343" t="s">
        <v>2</v>
      </c>
    </row>
    <row r="45" spans="1:22" ht="24.75" customHeight="1">
      <c r="A45" s="455" t="s">
        <v>14</v>
      </c>
      <c r="B45" s="456"/>
      <c r="C45" s="85" t="s">
        <v>170</v>
      </c>
      <c r="D45" s="98"/>
      <c r="E45" s="98"/>
      <c r="F45" s="98"/>
      <c r="G45" s="98"/>
      <c r="H45" s="98"/>
      <c r="I45" s="98"/>
      <c r="J45" s="98"/>
      <c r="K45" s="98"/>
      <c r="L45" s="98"/>
      <c r="M45" s="98"/>
      <c r="N45" s="98"/>
      <c r="O45" s="98"/>
      <c r="P45" s="98"/>
      <c r="Q45" s="98"/>
      <c r="R45" s="98"/>
      <c r="S45" s="98"/>
      <c r="T45" s="98"/>
      <c r="U45" s="98"/>
      <c r="V45" s="99"/>
    </row>
    <row r="46" spans="1:22" ht="24.75" customHeight="1">
      <c r="A46" s="458" t="s">
        <v>15</v>
      </c>
      <c r="B46" s="459"/>
      <c r="C46" s="48" t="s">
        <v>139</v>
      </c>
      <c r="D46" s="49"/>
      <c r="E46" s="49"/>
      <c r="F46" s="382"/>
      <c r="G46" s="382"/>
      <c r="H46" s="382"/>
      <c r="I46" s="382"/>
      <c r="J46" s="382"/>
      <c r="K46" s="382"/>
      <c r="L46" s="382"/>
      <c r="M46" s="382"/>
      <c r="N46" s="382"/>
      <c r="O46" s="382"/>
      <c r="P46" s="382"/>
      <c r="Q46" s="382"/>
      <c r="R46" s="382"/>
      <c r="S46" s="382"/>
      <c r="T46" s="382"/>
      <c r="U46" s="382"/>
      <c r="V46" s="383"/>
    </row>
    <row r="47" spans="1:22" ht="24.75" customHeight="1">
      <c r="A47" s="51" t="s">
        <v>16</v>
      </c>
      <c r="B47" s="52" t="s">
        <v>272</v>
      </c>
      <c r="C47" s="365"/>
      <c r="D47" s="365"/>
      <c r="E47" s="365"/>
      <c r="F47" s="365"/>
      <c r="G47" s="365"/>
      <c r="H47" s="365"/>
      <c r="I47" s="365"/>
      <c r="J47" s="365"/>
      <c r="K47" s="365"/>
      <c r="L47" s="365"/>
      <c r="M47" s="365"/>
      <c r="N47" s="365"/>
      <c r="O47" s="365"/>
      <c r="P47" s="365"/>
      <c r="Q47" s="365"/>
      <c r="R47" s="365"/>
      <c r="S47" s="365"/>
      <c r="T47" s="365"/>
      <c r="U47" s="365"/>
      <c r="V47" s="365"/>
    </row>
  </sheetData>
  <sheetProtection/>
  <mergeCells count="12">
    <mergeCell ref="A46:B46"/>
    <mergeCell ref="A3:B5"/>
    <mergeCell ref="C3:V3"/>
    <mergeCell ref="C4:L4"/>
    <mergeCell ref="M4:V4"/>
    <mergeCell ref="H5:L5"/>
    <mergeCell ref="R5:V5"/>
    <mergeCell ref="C25:G25"/>
    <mergeCell ref="H25:L25"/>
    <mergeCell ref="M25:Q25"/>
    <mergeCell ref="R25:V25"/>
    <mergeCell ref="A45:B45"/>
  </mergeCells>
  <printOptions horizontalCentered="1" verticalCentered="1"/>
  <pageMargins left="0.3937007874015748" right="0" top="0.3937007874015748" bottom="0.3937007874015748" header="0.3937007874015748" footer="0"/>
  <pageSetup fitToHeight="1" fitToWidth="1" horizontalDpi="600" verticalDpi="600" orientation="portrait" paperSize="9" scale="68" r:id="rId1"/>
  <headerFooter alignWithMargins="0">
    <oddHeader>&amp;R&amp;"ＭＳ Ｐゴシック,太字"&amp;22№9</oddHeader>
    <oddFooter>&amp;C&amp;14-9-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2012-08-28T13:36:54Z</cp:lastPrinted>
  <dcterms:created xsi:type="dcterms:W3CDTF">2012-07-18T06:33:14Z</dcterms:created>
  <dcterms:modified xsi:type="dcterms:W3CDTF">2012-08-30T12:23:50Z</dcterms:modified>
  <cp:category/>
  <cp:version/>
  <cp:contentType/>
  <cp:contentStatus/>
</cp:coreProperties>
</file>