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0" yWindow="65401" windowWidth="9645" windowHeight="7920" tabRatio="686" activeTab="0"/>
  </bookViews>
  <sheets>
    <sheet name=" №１(一般経済）5月" sheetId="1" r:id="rId1"/>
    <sheet name="№２（一般経済２）5月" sheetId="2" r:id="rId2"/>
    <sheet name="No３ （一般経済３）5月" sheetId="3" r:id="rId3"/>
    <sheet name="№４（消費）5月" sheetId="4" r:id="rId4"/>
    <sheet name="№５（賃金）5月" sheetId="5" r:id="rId5"/>
    <sheet name="№６（労働時間・労働災害）5月" sheetId="6" r:id="rId6"/>
    <sheet name="№７（労働市場）5月 " sheetId="7" r:id="rId7"/>
    <sheet name="№８（就業・雇用１）5月" sheetId="8" r:id="rId8"/>
    <sheet name="№９（就業・雇用２）5月 " sheetId="9" r:id="rId9"/>
  </sheets>
  <definedNames>
    <definedName name="_xlnm.Print_Area" localSheetId="2">'No３ （一般経済３）5月'!$A:$X</definedName>
    <definedName name="_xlnm.Print_Area" localSheetId="3">'№４（消費）5月'!$A:$Z</definedName>
    <definedName name="_xlnm.Print_Area" localSheetId="4">'№５（賃金）5月'!$A$1:$X$49</definedName>
    <definedName name="_xlnm.Print_Area" localSheetId="5">'№６（労働時間・労働災害）5月'!$A$1:$W$49</definedName>
    <definedName name="_xlnm.Print_Area" localSheetId="6">'№７（労働市場）5月 '!$A$1:$M$53</definedName>
    <definedName name="_xlnm.Print_Area" localSheetId="7">'№８（就業・雇用１）5月'!$A$1:$N$53</definedName>
    <definedName name="_xlnm.Print_Area" localSheetId="8">'№９（就業・雇用２）5月 '!$A$1:$V$47</definedName>
    <definedName name="Z_AF1B7DD0_A2C0_4AB8_95AA_061FE98113B7_.wvu.PrintArea" localSheetId="0" hidden="1">' №１(一般経済）5月'!$A$3:$X$53</definedName>
  </definedNames>
  <calcPr fullCalcOnLoad="1"/>
</workbook>
</file>

<file path=xl/comments6.xml><?xml version="1.0" encoding="utf-8"?>
<comments xmlns="http://schemas.openxmlformats.org/spreadsheetml/2006/main">
  <authors>
    <author>厚生労働省ネットワークシステム</author>
  </authors>
  <commentList>
    <comment ref="X44" authorId="0">
      <text>
        <r>
          <rPr>
            <b/>
            <sz val="12"/>
            <rFont val="ＭＳ Ｐゴシック"/>
            <family val="3"/>
          </rPr>
          <t>労働災害発生状況死亡者数計算シートで計算後値貼付</t>
        </r>
      </text>
    </comment>
  </commentList>
</comments>
</file>

<file path=xl/sharedStrings.xml><?xml version="1.0" encoding="utf-8"?>
<sst xmlns="http://schemas.openxmlformats.org/spreadsheetml/2006/main" count="1869" uniqueCount="338">
  <si>
    <t>平成</t>
  </si>
  <si>
    <t>前年同月比</t>
  </si>
  <si>
    <t>季調値</t>
  </si>
  <si>
    <t>資　　料</t>
  </si>
  <si>
    <t>出　　所</t>
  </si>
  <si>
    <t>(注)</t>
  </si>
  <si>
    <t>19年</t>
  </si>
  <si>
    <t>20年</t>
  </si>
  <si>
    <t>21年</t>
  </si>
  <si>
    <t>22年</t>
  </si>
  <si>
    <t>年月</t>
  </si>
  <si>
    <t>4月</t>
  </si>
  <si>
    <t>5月</t>
  </si>
  <si>
    <t>6月</t>
  </si>
  <si>
    <t>7月</t>
  </si>
  <si>
    <t>8月</t>
  </si>
  <si>
    <t>1月</t>
  </si>
  <si>
    <t>2月</t>
  </si>
  <si>
    <t>3月</t>
  </si>
  <si>
    <t>23年</t>
  </si>
  <si>
    <t>　</t>
  </si>
  <si>
    <t>p</t>
  </si>
  <si>
    <t>前月差</t>
  </si>
  <si>
    <t>(</t>
  </si>
  <si>
    <t>)</t>
  </si>
  <si>
    <t>円相場</t>
  </si>
  <si>
    <t>金融</t>
  </si>
  <si>
    <t>倒産件数</t>
  </si>
  <si>
    <t xml:space="preserve">          国内企業物価       </t>
  </si>
  <si>
    <t>企 業 向 け</t>
  </si>
  <si>
    <t>消　費　者　物　価</t>
  </si>
  <si>
    <t>国内銀行</t>
  </si>
  <si>
    <t>(平成17年=100)</t>
  </si>
  <si>
    <t>サービス価格</t>
  </si>
  <si>
    <t>貸出約定</t>
  </si>
  <si>
    <t>国内</t>
  </si>
  <si>
    <t>平均金利9)</t>
  </si>
  <si>
    <t>円/ドル</t>
  </si>
  <si>
    <t>件</t>
  </si>
  <si>
    <t>前　 年</t>
  </si>
  <si>
    <t>前月比</t>
  </si>
  <si>
    <t>同月比</t>
  </si>
  <si>
    <t>)(</t>
  </si>
  <si>
    <t>日本銀行</t>
  </si>
  <si>
    <t>日本銀行</t>
  </si>
  <si>
    <t>東京商工</t>
  </si>
  <si>
    <t>総務省統計局</t>
  </si>
  <si>
    <t>外国為替相場状況</t>
  </si>
  <si>
    <t>貸出約定平均</t>
  </si>
  <si>
    <t>倒産月報</t>
  </si>
  <si>
    <t>企業物価指数</t>
  </si>
  <si>
    <t>企業向けサービス価格指数</t>
  </si>
  <si>
    <t>金利の推移</t>
  </si>
  <si>
    <t>8)集計対象金融機関は在日外銀、外資系信託、全信連を加えたもの。</t>
  </si>
  <si>
    <t>10)平成12年1月より企業物価指数における為替相場の反映方法が変更された。</t>
  </si>
  <si>
    <t>11)(  )内は東京都区部速報　　　　　　　　　　　　　　　　　　　　　　　　　　　　　　　　　　　　　　　　　　　　</t>
  </si>
  <si>
    <t>(平成22年=100)</t>
  </si>
  <si>
    <t>9月</t>
  </si>
  <si>
    <t>10月</t>
  </si>
  <si>
    <t>11月</t>
  </si>
  <si>
    <t>12月</t>
  </si>
  <si>
    <t>1月</t>
  </si>
  <si>
    <t>24年</t>
  </si>
  <si>
    <t>r</t>
  </si>
  <si>
    <t>3月</t>
  </si>
  <si>
    <t>2月</t>
  </si>
  <si>
    <t>千円</t>
  </si>
  <si>
    <t>9月</t>
  </si>
  <si>
    <t>10月</t>
  </si>
  <si>
    <t>11月</t>
  </si>
  <si>
    <t>12月</t>
  </si>
  <si>
    <t>消費</t>
  </si>
  <si>
    <t>　　　　　  家　　　　　計　（二人以上の世帯（農林漁家世帯を含む））</t>
  </si>
  <si>
    <t>小  売  業</t>
  </si>
  <si>
    <t>大     　型</t>
  </si>
  <si>
    <t>新車登録</t>
  </si>
  <si>
    <t>うち勤労者世帯</t>
  </si>
  <si>
    <t>小  売  店</t>
  </si>
  <si>
    <t>台       数</t>
  </si>
  <si>
    <t>消費支出</t>
  </si>
  <si>
    <t>消費支出（季調値）</t>
  </si>
  <si>
    <t>財・サービス区分別支出</t>
  </si>
  <si>
    <t>平均消費性向</t>
  </si>
  <si>
    <t>販  売  額</t>
  </si>
  <si>
    <t>季調値</t>
  </si>
  <si>
    <t>(軽自動車を含む)</t>
  </si>
  <si>
    <t>名目</t>
  </si>
  <si>
    <t>実質</t>
  </si>
  <si>
    <t>財</t>
  </si>
  <si>
    <t>10億円</t>
  </si>
  <si>
    <t>千台</t>
  </si>
  <si>
    <t>前年同月比</t>
  </si>
  <si>
    <t>前月比</t>
  </si>
  <si>
    <t>前　年同月差</t>
  </si>
  <si>
    <t>前年同月比</t>
  </si>
  <si>
    <t>　　</t>
  </si>
  <si>
    <t>総務省統計局</t>
  </si>
  <si>
    <t>経済産業省</t>
  </si>
  <si>
    <t>日本自動車</t>
  </si>
  <si>
    <t>家計調査</t>
  </si>
  <si>
    <t>商業販売統計</t>
  </si>
  <si>
    <t>工 　業　 会</t>
  </si>
  <si>
    <t>　 pは速報値、rは修正値を表す。</t>
  </si>
  <si>
    <t xml:space="preserve">   季節調整値は、平成22年＝100</t>
  </si>
  <si>
    <t>　勤労者世帯の財・サービス区分別支出の前年同月比（名目）については、平成18年２月より総務省統計局において公表されていないため、厚生労働省</t>
  </si>
  <si>
    <t>労働政策担当参事官室にて数値を算出。</t>
  </si>
  <si>
    <t>6月</t>
  </si>
  <si>
    <t>7月</t>
  </si>
  <si>
    <t>8月</t>
  </si>
  <si>
    <t>4月</t>
  </si>
  <si>
    <t>5月</t>
  </si>
  <si>
    <t>10）</t>
  </si>
  <si>
    <t>11）</t>
  </si>
  <si>
    <t>％</t>
  </si>
  <si>
    <t>サービス</t>
  </si>
  <si>
    <t xml:space="preserve"> 12)</t>
  </si>
  <si>
    <t>月　　例　　労　　働　　経　　済　　報　　告　　参　　考　　表</t>
  </si>
  <si>
    <t>一般経済</t>
  </si>
  <si>
    <t>年　　月</t>
  </si>
  <si>
    <t xml:space="preserve">          国内総生産   1) 2)</t>
  </si>
  <si>
    <t xml:space="preserve">         国民総所得   1) 2)</t>
  </si>
  <si>
    <t>鉱　　　　　　工　　　　　　業　　　　　　2)</t>
  </si>
  <si>
    <t>実　　　　　質</t>
  </si>
  <si>
    <t>(　　　　季　　　　調　　　　値　　　　)</t>
  </si>
  <si>
    <t>平成17暦年連鎖</t>
  </si>
  <si>
    <t>(　平　成　17　年　＝　100　)</t>
  </si>
  <si>
    <t>価　　　　　格</t>
  </si>
  <si>
    <t>生産   3)</t>
  </si>
  <si>
    <t>出荷</t>
  </si>
  <si>
    <t>在庫4)</t>
  </si>
  <si>
    <t>在庫率</t>
  </si>
  <si>
    <t>億円</t>
  </si>
  <si>
    <t>20年</t>
  </si>
  <si>
    <t>21年</t>
  </si>
  <si>
    <t>22年</t>
  </si>
  <si>
    <t>23年</t>
  </si>
  <si>
    <t>21年度</t>
  </si>
  <si>
    <t>22年度</t>
  </si>
  <si>
    <t>23年度</t>
  </si>
  <si>
    <t>4～6</t>
  </si>
  <si>
    <t>7～9</t>
  </si>
  <si>
    <t>10～12</t>
  </si>
  <si>
    <t>1～3</t>
  </si>
  <si>
    <t>年月</t>
  </si>
  <si>
    <t>前　　　　期　　　　比</t>
  </si>
  <si>
    <t>原    指   数</t>
  </si>
  <si>
    <t>前　　年</t>
  </si>
  <si>
    <t>前期比</t>
  </si>
  <si>
    <t>19年</t>
  </si>
  <si>
    <t>同期比</t>
  </si>
  <si>
    <t>内　　　　　閣　　　　　府</t>
  </si>
  <si>
    <t>経　　済　　産　　業　　省</t>
  </si>
  <si>
    <t>国   民   経   済   計   算</t>
  </si>
  <si>
    <t>鉱  工  業  生  産  動  向</t>
  </si>
  <si>
    <t>1)pは速報値、ｒは修正値。　　　2)暦年、年度は原指数又は原数値。　　　　　</t>
  </si>
  <si>
    <t xml:space="preserve">3)括弧内は製造工業生産予測指数伸び率。　　4)在庫の指数は、年末値。 </t>
  </si>
  <si>
    <t>設備投資</t>
  </si>
  <si>
    <t>住 宅 建 築</t>
  </si>
  <si>
    <t>通 関 輸 出 入　</t>
  </si>
  <si>
    <t>国際収支</t>
  </si>
  <si>
    <t>機械受注</t>
  </si>
  <si>
    <t>建築物工事予定額</t>
  </si>
  <si>
    <t>新 設 住 宅</t>
  </si>
  <si>
    <t>(数量ベース)</t>
  </si>
  <si>
    <t>（民需、船舶・電力を除く）</t>
  </si>
  <si>
    <t>（民間・非居住)</t>
  </si>
  <si>
    <t>着 工 戸 数</t>
  </si>
  <si>
    <t>(平成17年=100)　季調値2)</t>
  </si>
  <si>
    <t>季調値2)5)</t>
  </si>
  <si>
    <t>季調値2)6)</t>
  </si>
  <si>
    <t>季調値2)</t>
  </si>
  <si>
    <t>輸出</t>
  </si>
  <si>
    <t>輸入</t>
  </si>
  <si>
    <t>経常収支</t>
  </si>
  <si>
    <t>貿易・サービス収支</t>
  </si>
  <si>
    <t>億円</t>
  </si>
  <si>
    <t>千戸</t>
  </si>
  <si>
    <t>平成</t>
  </si>
  <si>
    <t>前　　　期　　　比</t>
  </si>
  <si>
    <t>前年同月差</t>
  </si>
  <si>
    <t>内　　　閣　　　府</t>
  </si>
  <si>
    <t>国　土　交　通　省</t>
  </si>
  <si>
    <t>財　　務　　省</t>
  </si>
  <si>
    <t>財務省・日本銀行</t>
  </si>
  <si>
    <t>機械受注調査</t>
  </si>
  <si>
    <t>建築着工統計調査</t>
  </si>
  <si>
    <t>貿　　　易　　　統　　　計</t>
  </si>
  <si>
    <t>国　　際　　収　　支</t>
  </si>
  <si>
    <t>5)調査対象は280社ベース。19年以降の前期比は携帯電話を除く。</t>
  </si>
  <si>
    <t>9)新規分。</t>
  </si>
  <si>
    <t xml:space="preserve">7)東京市場インターバンク相場直物中心の月中平均。　  </t>
  </si>
  <si>
    <t>消費者物 価 指 数</t>
  </si>
  <si>
    <t>マネーストック</t>
  </si>
  <si>
    <t>リサーチ</t>
  </si>
  <si>
    <t>8)</t>
  </si>
  <si>
    <t>7)</t>
  </si>
  <si>
    <t>(M2)</t>
  </si>
  <si>
    <t>労働市場</t>
  </si>
  <si>
    <t>新　規</t>
  </si>
  <si>
    <t>有　効</t>
  </si>
  <si>
    <t>有効求人</t>
  </si>
  <si>
    <t>新  　規</t>
  </si>
  <si>
    <t>新　　規</t>
  </si>
  <si>
    <t>有 　効</t>
  </si>
  <si>
    <t>有　　効</t>
  </si>
  <si>
    <t>就　　職</t>
  </si>
  <si>
    <t>　雇用保険　　　（一般）  16)</t>
  </si>
  <si>
    <t>求　人</t>
  </si>
  <si>
    <t>求　人</t>
  </si>
  <si>
    <t>倍  　　率</t>
  </si>
  <si>
    <t>求　　職</t>
  </si>
  <si>
    <t>倍　率</t>
  </si>
  <si>
    <t>倍　率</t>
  </si>
  <si>
    <t>パ  ー  ト</t>
  </si>
  <si>
    <t>求人数</t>
  </si>
  <si>
    <t>件　　数</t>
  </si>
  <si>
    <t>者　　数</t>
  </si>
  <si>
    <t>被保険</t>
  </si>
  <si>
    <t>受給者</t>
  </si>
  <si>
    <t>基 　本</t>
  </si>
  <si>
    <t xml:space="preserve">   者 　数　</t>
  </si>
  <si>
    <t>実人員</t>
  </si>
  <si>
    <t>受給率</t>
  </si>
  <si>
    <t>倍　</t>
  </si>
  <si>
    <t>千人</t>
  </si>
  <si>
    <t>千件</t>
  </si>
  <si>
    <t>11月</t>
  </si>
  <si>
    <t>12月</t>
  </si>
  <si>
    <t>1月</t>
  </si>
  <si>
    <t>2月</t>
  </si>
  <si>
    <t>3月</t>
  </si>
  <si>
    <t>前　年　同　月　比</t>
  </si>
  <si>
    <t>前 　年</t>
  </si>
  <si>
    <t>同月差</t>
  </si>
  <si>
    <t>５月</t>
  </si>
  <si>
    <t>5月</t>
  </si>
  <si>
    <t>７月</t>
  </si>
  <si>
    <t>８月</t>
  </si>
  <si>
    <t>９月</t>
  </si>
  <si>
    <t>１月</t>
  </si>
  <si>
    <t>厚　生　労　働　省　職　業　安　定　局</t>
  </si>
  <si>
    <t>厚生労働省職業安定局</t>
  </si>
  <si>
    <t>一 　般　 職 　業　 紹　 介　 状 　況</t>
  </si>
  <si>
    <t>雇 用 保 険 事 業 統 計</t>
  </si>
  <si>
    <t>（注）16)ただし、被保険者については高齢及び特例も含む。</t>
  </si>
  <si>
    <t>　　　基本受給率＝受給者実人員／（被保険者数+受給者実人員）</t>
  </si>
  <si>
    <t>就業・雇用</t>
  </si>
  <si>
    <t>※平成23年平均及び平成23年３月から８月までの数値は岩手県、宮城県及び福島県を除く全国。
※また、2012年３月以降は総務省統計局による補完推計値を基に対前年同月差等を算出している。</t>
  </si>
  <si>
    <t>就業者数(全産業)</t>
  </si>
  <si>
    <t>雇用者数   17）</t>
  </si>
  <si>
    <t>完全失業者</t>
  </si>
  <si>
    <t>完　 全</t>
  </si>
  <si>
    <t>総数</t>
  </si>
  <si>
    <t>男性</t>
  </si>
  <si>
    <t>女性</t>
  </si>
  <si>
    <t>全産業</t>
  </si>
  <si>
    <t>製造業</t>
  </si>
  <si>
    <t>卸売 ・</t>
  </si>
  <si>
    <t>失業率</t>
  </si>
  <si>
    <t xml:space="preserve"> 小売業</t>
  </si>
  <si>
    <t>2)</t>
  </si>
  <si>
    <t>万人</t>
  </si>
  <si>
    <t>6月</t>
  </si>
  <si>
    <t>前年同月差</t>
  </si>
  <si>
    <t>前年同月差</t>
  </si>
  <si>
    <t>▲0.1</t>
  </si>
  <si>
    <t>▲0.3</t>
  </si>
  <si>
    <t>総 　　務 　　省 　　統 　　計 　　局</t>
  </si>
  <si>
    <t>労　　　働　　　力　　　調　　　査</t>
  </si>
  <si>
    <t>（注） 17)　日本標準産業分類の改正に伴い、平成21年１月結果の公表以降、新産業分類で表章している。</t>
  </si>
  <si>
    <t>賃金</t>
  </si>
  <si>
    <t>年　月</t>
  </si>
  <si>
    <t>現　　金　　給　　与　　総　　額    13)  15)</t>
  </si>
  <si>
    <t>定期給与</t>
  </si>
  <si>
    <t>所定内</t>
  </si>
  <si>
    <t>所定外</t>
  </si>
  <si>
    <t>特別</t>
  </si>
  <si>
    <t>実　質　賃　金　指　数</t>
  </si>
  <si>
    <t>給与</t>
  </si>
  <si>
    <t>一般</t>
  </si>
  <si>
    <t>パートタイム</t>
  </si>
  <si>
    <t xml:space="preserve"> 15)</t>
  </si>
  <si>
    <t>労働者</t>
  </si>
  <si>
    <t>13) 14) 15)</t>
  </si>
  <si>
    <t>(平成22年＝100)</t>
  </si>
  <si>
    <t>23年</t>
  </si>
  <si>
    <t xml:space="preserve"> </t>
  </si>
  <si>
    <t/>
  </si>
  <si>
    <t>24年</t>
  </si>
  <si>
    <t>前　　　年　　　同　　　月　　　比</t>
  </si>
  <si>
    <t>厚　　生　　労　　働　　省　　統　　計　　情　　報　　部</t>
  </si>
  <si>
    <t>毎　　月　　勤　　労　　統　　計　　調　　査</t>
  </si>
  <si>
    <t>15)標本抽出替えが行われる際ギャップを生じるため、前年同月比はギャップ修正済指数により算出している。</t>
  </si>
  <si>
    <t>労働時間・労働災害</t>
  </si>
  <si>
    <t>総　実　労　働　時　間　　13)  15)</t>
  </si>
  <si>
    <t>所定内</t>
  </si>
  <si>
    <t>所　定　外　労　働　時　間　  15)</t>
  </si>
  <si>
    <t>労働災害</t>
  </si>
  <si>
    <t xml:space="preserve">労働時間 </t>
  </si>
  <si>
    <t>季節調整値</t>
  </si>
  <si>
    <t>発生状況</t>
  </si>
  <si>
    <t>調査産業計</t>
  </si>
  <si>
    <t>死亡者数</t>
  </si>
  <si>
    <t>15)</t>
  </si>
  <si>
    <t>時間</t>
  </si>
  <si>
    <t>人</t>
  </si>
  <si>
    <t xml:space="preserve"> - </t>
  </si>
  <si>
    <t xml:space="preserve"> p</t>
  </si>
  <si>
    <t>-</t>
  </si>
  <si>
    <t>前　　　年　　　同　　　月　　　比</t>
  </si>
  <si>
    <t>前　月　比</t>
  </si>
  <si>
    <t>厚　　　生　　　労　　　働　　　省　　　統　　　計　　　情　　　報　　　部</t>
  </si>
  <si>
    <t>厚生労働省</t>
  </si>
  <si>
    <t>安全衛生部</t>
  </si>
  <si>
    <t>毎　　　月　　　勤　　　労　　　統　　　計　　　調　　　査</t>
  </si>
  <si>
    <t>労働災害発生状況</t>
  </si>
  <si>
    <t>常　　用　　雇　　用　　指　　数　　　（　平　成 　22　年　＝　100　）</t>
  </si>
  <si>
    <t>調　　査　　産　　業　　計 13)</t>
  </si>
  <si>
    <t>製　　　　　　造　　　　　　業 13)</t>
  </si>
  <si>
    <t>季　　調　　値</t>
  </si>
  <si>
    <t>平成</t>
  </si>
  <si>
    <t>－</t>
  </si>
  <si>
    <t>前　 月　 比</t>
  </si>
  <si>
    <t>厚　　生　　労　　働　　省　　統　　計　　情　　報　　部　　</t>
  </si>
  <si>
    <t>23年</t>
  </si>
  <si>
    <t>1～3</t>
  </si>
  <si>
    <t>(</t>
  </si>
  <si>
    <t>)</t>
  </si>
  <si>
    <t>p</t>
  </si>
  <si>
    <t>平成</t>
  </si>
  <si>
    <t>6)「建築着工統計調査報告」の詳細結果である「建設統計月報」（(財)建設物価調査会）を元に内閣府で試算。　</t>
  </si>
  <si>
    <t>4月</t>
  </si>
  <si>
    <t>前年同月比</t>
  </si>
  <si>
    <t>12)大型小売店の前年同月比は、既存店（調査月において、当月と前年同月でともに存在した店舗）の数値である。</t>
  </si>
  <si>
    <t>％</t>
  </si>
  <si>
    <t>　</t>
  </si>
  <si>
    <t>13)( 　 )は、事業所規模30人以上。　　　　　　　　　　　　　　　　　　　　　　　　　　　　　　　　　</t>
  </si>
  <si>
    <t>14)実質賃金指数  ＝  現金給与総額指数／消費者物価指数 (持家の帰属家賃を除く総合) ×100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</si>
</sst>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quot;▲ &quot;#,##0.0"/>
    <numFmt numFmtId="178" formatCode="0.0"/>
    <numFmt numFmtId="179" formatCode="0.0_ "/>
    <numFmt numFmtId="180" formatCode="#,##0;&quot;▲ &quot;#,##0"/>
    <numFmt numFmtId="181" formatCode="#,##0.000;&quot;▲ &quot;#,##0.000"/>
    <numFmt numFmtId="182" formatCode="0.0;&quot;▲ &quot;0.0"/>
    <numFmt numFmtId="183" formatCode="0.0_);[Red]\(0.0\)"/>
    <numFmt numFmtId="184" formatCode="#,##0.0_);[Red]\(#,##0.0\)"/>
    <numFmt numFmtId="185" formatCode="#,##0.0;[Red]\-#,##0.0"/>
    <numFmt numFmtId="186" formatCode="General__"/>
    <numFmt numFmtId="187" formatCode="#,##0_);[Red]\(#,##0\)"/>
    <numFmt numFmtId="188" formatCode="#,##0.00;&quot;▲ &quot;#,##0.00"/>
    <numFmt numFmtId="189" formatCode="0.000_);[Red]\(0.000\)"/>
    <numFmt numFmtId="190" formatCode="#,##0.0________;&quot;▲ &quot;#,##0.0________"/>
    <numFmt numFmtId="191" formatCode="0.0;\-0.0"/>
    <numFmt numFmtId="192" formatCode="#,##0.0_ "/>
    <numFmt numFmtId="193" formatCode="#,##0.0"/>
    <numFmt numFmtId="194" formatCode="#,##0.0____;&quot;▲ &quot;#,##0.0____"/>
    <numFmt numFmtId="195" formatCode="#,##0_ "/>
    <numFmt numFmtId="196" formatCode="#,##0.0_ ;[Red]\-#,##0.0\ "/>
    <numFmt numFmtId="197" formatCode="0.00_);[Red]\(0.00\)"/>
    <numFmt numFmtId="198" formatCode="0.0000_ "/>
    <numFmt numFmtId="199" formatCode="#,##0.0000000_ ;[Red]\-#,##0.0000000\ "/>
    <numFmt numFmtId="200" formatCode="#,##0&quot;  &quot;"/>
    <numFmt numFmtId="201" formatCode="0;&quot;▲ &quot;0"/>
    <numFmt numFmtId="202" formatCode="0.0_ ;&quot;▲ &quot;0.0_ "/>
    <numFmt numFmtId="203" formatCode="0_ "/>
    <numFmt numFmtId="204" formatCode="0.0_ ;[Red]\-0.0\ "/>
  </numFmts>
  <fonts count="52">
    <font>
      <sz val="11"/>
      <name val="ＭＳ Ｐゴシック"/>
      <family val="3"/>
    </font>
    <font>
      <sz val="11"/>
      <color indexed="8"/>
      <name val="ＭＳ Ｐゴシック"/>
      <family val="3"/>
    </font>
    <font>
      <sz val="6"/>
      <name val="ＭＳ Ｐゴシック"/>
      <family val="3"/>
    </font>
    <font>
      <sz val="13"/>
      <name val="ＭＳ Ｐゴシック"/>
      <family val="3"/>
    </font>
    <font>
      <sz val="16"/>
      <name val="ＭＳ Ｐゴシック"/>
      <family val="3"/>
    </font>
    <font>
      <sz val="12"/>
      <name val="ＭＳ Ｐゴシック"/>
      <family val="3"/>
    </font>
    <font>
      <sz val="10"/>
      <name val="ＭＳ Ｐゴシック"/>
      <family val="3"/>
    </font>
    <font>
      <i/>
      <sz val="11"/>
      <name val="ＭＳ Ｐゴシック"/>
      <family val="3"/>
    </font>
    <font>
      <sz val="14"/>
      <name val="ＭＳ Ｐゴシック"/>
      <family val="3"/>
    </font>
    <font>
      <sz val="20"/>
      <name val="ＭＳ Ｐゴシック"/>
      <family val="3"/>
    </font>
    <font>
      <b/>
      <sz val="13"/>
      <name val="ＭＳ Ｐゴシック"/>
      <family val="3"/>
    </font>
    <font>
      <b/>
      <sz val="20"/>
      <name val="ＭＳ Ｐゴシック"/>
      <family val="3"/>
    </font>
    <font>
      <sz val="18"/>
      <name val="ＭＳ Ｐゴシック"/>
      <family val="3"/>
    </font>
    <font>
      <sz val="11"/>
      <name val="ＭＳ 明朝"/>
      <family val="1"/>
    </font>
    <font>
      <b/>
      <sz val="11"/>
      <name val="ＭＳ Ｐゴシック"/>
      <family val="3"/>
    </font>
    <font>
      <b/>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3"/>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style="thin"/>
      <bottom/>
    </border>
    <border>
      <left/>
      <right style="thin"/>
      <top/>
      <bottom/>
    </border>
    <border>
      <left/>
      <right style="thin"/>
      <top/>
      <bottom style="dotted"/>
    </border>
    <border>
      <left/>
      <right/>
      <top/>
      <bottom style="dotted"/>
    </border>
    <border>
      <left style="thin"/>
      <right/>
      <top style="thin"/>
      <bottom/>
    </border>
    <border>
      <left style="thin"/>
      <right/>
      <top/>
      <bottom style="dotted"/>
    </border>
    <border>
      <left style="thin"/>
      <right style="thin"/>
      <top/>
      <bottom/>
    </border>
    <border>
      <left style="thin"/>
      <right style="thin"/>
      <top/>
      <bottom style="dotted"/>
    </border>
    <border>
      <left/>
      <right/>
      <top/>
      <bottom style="thin"/>
    </border>
    <border>
      <left style="thin"/>
      <right style="thin"/>
      <top/>
      <bottom style="thin"/>
    </border>
    <border>
      <left style="thin"/>
      <right/>
      <top/>
      <bottom style="thin"/>
    </border>
    <border>
      <left/>
      <right style="thin"/>
      <top/>
      <bottom style="thin"/>
    </border>
    <border>
      <left style="thin"/>
      <right style="thin"/>
      <top style="thin"/>
      <bottom/>
    </border>
    <border>
      <left/>
      <right/>
      <top style="thin"/>
      <bottom/>
    </border>
    <border>
      <left style="thin"/>
      <right style="thin"/>
      <top style="thin"/>
      <bottom style="thin"/>
    </border>
    <border>
      <left/>
      <right style="thin"/>
      <top style="dotted"/>
      <bottom/>
    </border>
    <border>
      <left style="thin"/>
      <right/>
      <top style="thin"/>
      <bottom style="thin"/>
    </border>
    <border>
      <left style="thin"/>
      <right/>
      <top style="dotted"/>
      <bottom/>
    </border>
    <border>
      <left/>
      <right style="thin"/>
      <top style="thin"/>
      <bottom style="thin"/>
    </border>
    <border>
      <left/>
      <right/>
      <top style="dotted"/>
      <bottom/>
    </border>
    <border>
      <left/>
      <right/>
      <top style="thin"/>
      <bottom style="thin"/>
    </border>
    <border>
      <left style="thin"/>
      <right/>
      <top/>
      <bottom style="dashed"/>
    </border>
    <border>
      <left/>
      <right style="thin"/>
      <top/>
      <bottom style="dashed"/>
    </border>
    <border>
      <left/>
      <right/>
      <top/>
      <bottom style="dashed"/>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vertical="center"/>
      <protection/>
    </xf>
    <xf numFmtId="0" fontId="48" fillId="32" borderId="0" applyNumberFormat="0" applyBorder="0" applyAlignment="0" applyProtection="0"/>
  </cellStyleXfs>
  <cellXfs count="587">
    <xf numFmtId="0" fontId="0" fillId="0" borderId="0" xfId="0" applyAlignment="1">
      <alignment/>
    </xf>
    <xf numFmtId="0" fontId="3" fillId="0" borderId="10" xfId="0" applyFont="1" applyFill="1" applyBorder="1" applyAlignment="1">
      <alignment horizontal="right" vertical="center"/>
    </xf>
    <xf numFmtId="182" fontId="3" fillId="0" borderId="0" xfId="0" applyNumberFormat="1"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xf>
    <xf numFmtId="0" fontId="3" fillId="0" borderId="11"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13" xfId="0" applyFont="1" applyFill="1" applyBorder="1" applyAlignment="1">
      <alignment horizontal="right" vertical="center"/>
    </xf>
    <xf numFmtId="0" fontId="3" fillId="0" borderId="10" xfId="0" applyFont="1" applyFill="1" applyBorder="1" applyAlignment="1">
      <alignment vertical="center"/>
    </xf>
    <xf numFmtId="0" fontId="3" fillId="0" borderId="0" xfId="0" applyFont="1" applyFill="1" applyBorder="1" applyAlignment="1">
      <alignment horizontal="right" vertical="center"/>
    </xf>
    <xf numFmtId="177" fontId="3" fillId="0" borderId="14" xfId="0" applyNumberFormat="1" applyFont="1" applyFill="1" applyBorder="1" applyAlignment="1">
      <alignment vertical="center"/>
    </xf>
    <xf numFmtId="180" fontId="3" fillId="0" borderId="0" xfId="50" applyNumberFormat="1" applyFont="1" applyFill="1" applyBorder="1" applyAlignment="1">
      <alignment vertical="center"/>
    </xf>
    <xf numFmtId="0" fontId="0" fillId="0" borderId="10" xfId="0" applyFont="1" applyFill="1" applyBorder="1" applyAlignment="1">
      <alignment vertical="center"/>
    </xf>
    <xf numFmtId="177" fontId="3" fillId="0" borderId="12"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13" xfId="0" applyNumberFormat="1" applyFont="1" applyFill="1" applyBorder="1" applyAlignment="1">
      <alignment vertical="center"/>
    </xf>
    <xf numFmtId="0" fontId="0" fillId="0" borderId="0" xfId="0" applyFont="1" applyFill="1" applyBorder="1" applyAlignment="1">
      <alignment vertical="center"/>
    </xf>
    <xf numFmtId="0" fontId="3" fillId="0" borderId="0" xfId="0" applyFont="1" applyFill="1" applyAlignment="1">
      <alignment/>
    </xf>
    <xf numFmtId="0" fontId="3" fillId="0" borderId="15" xfId="0" applyFont="1" applyFill="1" applyBorder="1" applyAlignment="1">
      <alignment horizontal="right" vertical="center"/>
    </xf>
    <xf numFmtId="177" fontId="3" fillId="0" borderId="16" xfId="0" applyNumberFormat="1" applyFont="1" applyFill="1" applyBorder="1" applyAlignment="1">
      <alignment vertical="center"/>
    </xf>
    <xf numFmtId="182" fontId="3" fillId="0" borderId="12" xfId="0" applyNumberFormat="1" applyFont="1" applyFill="1" applyBorder="1" applyAlignment="1">
      <alignment horizontal="right" vertical="center"/>
    </xf>
    <xf numFmtId="0" fontId="3" fillId="0" borderId="16" xfId="0" applyFont="1" applyFill="1" applyBorder="1" applyAlignment="1">
      <alignment horizontal="right" vertical="center"/>
    </xf>
    <xf numFmtId="0" fontId="0" fillId="0" borderId="0" xfId="0" applyFont="1" applyFill="1" applyAlignment="1">
      <alignment/>
    </xf>
    <xf numFmtId="0" fontId="3" fillId="0" borderId="14" xfId="0" applyFont="1" applyFill="1" applyBorder="1" applyAlignment="1">
      <alignment horizontal="right" vertical="center"/>
    </xf>
    <xf numFmtId="0" fontId="3" fillId="0" borderId="14" xfId="0" applyFont="1" applyFill="1" applyBorder="1" applyAlignment="1">
      <alignment vertical="center"/>
    </xf>
    <xf numFmtId="182" fontId="3" fillId="0" borderId="0" xfId="0" applyNumberFormat="1" applyFont="1" applyFill="1" applyBorder="1" applyAlignment="1">
      <alignment horizontal="right" vertical="center"/>
    </xf>
    <xf numFmtId="0" fontId="0" fillId="0" borderId="0" xfId="0" applyFont="1" applyFill="1" applyAlignment="1">
      <alignment horizontal="right"/>
    </xf>
    <xf numFmtId="186" fontId="3" fillId="0" borderId="12" xfId="0" applyNumberFormat="1" applyFont="1" applyFill="1" applyBorder="1" applyAlignment="1">
      <alignment horizontal="right" vertical="center"/>
    </xf>
    <xf numFmtId="177" fontId="3" fillId="0" borderId="17" xfId="0" applyNumberFormat="1" applyFont="1" applyFill="1" applyBorder="1" applyAlignment="1">
      <alignment vertical="center"/>
    </xf>
    <xf numFmtId="177" fontId="3" fillId="0" borderId="18" xfId="0" applyNumberFormat="1" applyFont="1" applyFill="1" applyBorder="1" applyAlignment="1">
      <alignment vertical="center"/>
    </xf>
    <xf numFmtId="0" fontId="0" fillId="0" borderId="19" xfId="0" applyFont="1" applyFill="1" applyBorder="1" applyAlignment="1">
      <alignment horizontal="center"/>
    </xf>
    <xf numFmtId="0" fontId="0" fillId="0" borderId="17" xfId="0" applyFont="1" applyFill="1" applyBorder="1" applyAlignment="1">
      <alignment horizontal="center" vertical="center"/>
    </xf>
    <xf numFmtId="0" fontId="3" fillId="0" borderId="20" xfId="0" applyFont="1" applyFill="1" applyBorder="1" applyAlignment="1">
      <alignment horizontal="right"/>
    </xf>
    <xf numFmtId="0" fontId="3" fillId="0" borderId="21" xfId="0" applyFont="1" applyFill="1" applyBorder="1" applyAlignment="1">
      <alignment horizontal="right"/>
    </xf>
    <xf numFmtId="0" fontId="3" fillId="0" borderId="22" xfId="0" applyFont="1" applyFill="1" applyBorder="1" applyAlignment="1">
      <alignment horizontal="right"/>
    </xf>
    <xf numFmtId="0" fontId="3" fillId="0" borderId="23" xfId="0" applyFont="1" applyFill="1" applyBorder="1" applyAlignment="1">
      <alignment horizontal="right"/>
    </xf>
    <xf numFmtId="0" fontId="3" fillId="0" borderId="0" xfId="0" applyFont="1" applyFill="1" applyBorder="1" applyAlignment="1">
      <alignment/>
    </xf>
    <xf numFmtId="0" fontId="3" fillId="0" borderId="24" xfId="0" applyFont="1" applyFill="1" applyBorder="1" applyAlignment="1">
      <alignment horizontal="right"/>
    </xf>
    <xf numFmtId="0" fontId="3" fillId="0" borderId="17" xfId="0" applyFont="1" applyFill="1" applyBorder="1" applyAlignment="1">
      <alignment horizontal="right"/>
    </xf>
    <xf numFmtId="0" fontId="0" fillId="0" borderId="0" xfId="0" applyFont="1" applyFill="1" applyBorder="1" applyAlignment="1">
      <alignment/>
    </xf>
    <xf numFmtId="188" fontId="3" fillId="0" borderId="17" xfId="0" applyNumberFormat="1" applyFont="1" applyFill="1" applyBorder="1" applyAlignment="1">
      <alignment vertical="center"/>
    </xf>
    <xf numFmtId="189" fontId="3" fillId="0" borderId="0" xfId="0" applyNumberFormat="1" applyFont="1" applyFill="1" applyBorder="1" applyAlignment="1">
      <alignment vertical="center"/>
    </xf>
    <xf numFmtId="187" fontId="3" fillId="0" borderId="17" xfId="50" applyNumberFormat="1" applyFont="1" applyFill="1" applyBorder="1" applyAlignment="1">
      <alignment vertical="center"/>
    </xf>
    <xf numFmtId="188" fontId="3" fillId="0" borderId="18" xfId="0" applyNumberFormat="1" applyFont="1" applyFill="1" applyBorder="1" applyAlignment="1">
      <alignment vertical="center"/>
    </xf>
    <xf numFmtId="189" fontId="3" fillId="0" borderId="14" xfId="0" applyNumberFormat="1" applyFont="1" applyFill="1" applyBorder="1" applyAlignment="1">
      <alignment vertical="center"/>
    </xf>
    <xf numFmtId="187" fontId="3" fillId="0" borderId="18" xfId="50" applyNumberFormat="1" applyFont="1" applyFill="1" applyBorder="1" applyAlignment="1">
      <alignment vertical="center"/>
    </xf>
    <xf numFmtId="189" fontId="3" fillId="0" borderId="12" xfId="0" applyNumberFormat="1" applyFont="1" applyFill="1" applyBorder="1" applyAlignment="1">
      <alignment vertical="center"/>
    </xf>
    <xf numFmtId="187" fontId="3" fillId="0" borderId="17" xfId="0" applyNumberFormat="1" applyFont="1" applyFill="1" applyBorder="1" applyAlignment="1">
      <alignment vertical="center"/>
    </xf>
    <xf numFmtId="0" fontId="0" fillId="0" borderId="10" xfId="0" applyFont="1" applyFill="1" applyBorder="1" applyAlignment="1">
      <alignment/>
    </xf>
    <xf numFmtId="189" fontId="0" fillId="0" borderId="0" xfId="0" applyNumberFormat="1" applyFont="1" applyFill="1" applyBorder="1" applyAlignment="1">
      <alignment/>
    </xf>
    <xf numFmtId="187" fontId="3" fillId="0" borderId="10" xfId="0" applyNumberFormat="1" applyFont="1" applyFill="1" applyBorder="1" applyAlignment="1">
      <alignment vertical="center"/>
    </xf>
    <xf numFmtId="188" fontId="3" fillId="0" borderId="23" xfId="0" applyNumberFormat="1" applyFont="1" applyFill="1" applyBorder="1" applyAlignment="1">
      <alignment vertical="center"/>
    </xf>
    <xf numFmtId="0" fontId="3" fillId="0" borderId="20" xfId="0" applyFont="1" applyFill="1" applyBorder="1" applyAlignment="1">
      <alignment vertical="center"/>
    </xf>
    <xf numFmtId="0" fontId="3" fillId="0" borderId="17" xfId="0" applyFont="1" applyFill="1" applyBorder="1" applyAlignment="1">
      <alignment vertical="center"/>
    </xf>
    <xf numFmtId="181" fontId="3" fillId="0" borderId="0" xfId="0" applyNumberFormat="1" applyFont="1" applyFill="1" applyBorder="1" applyAlignment="1">
      <alignment vertical="center"/>
    </xf>
    <xf numFmtId="0" fontId="3" fillId="0" borderId="18" xfId="0" applyFont="1" applyFill="1" applyBorder="1" applyAlignment="1">
      <alignment vertical="center"/>
    </xf>
    <xf numFmtId="181" fontId="3" fillId="0" borderId="14" xfId="0" applyNumberFormat="1" applyFont="1" applyFill="1" applyBorder="1" applyAlignment="1">
      <alignment vertical="center"/>
    </xf>
    <xf numFmtId="0" fontId="0" fillId="0" borderId="17" xfId="0" applyFont="1" applyFill="1" applyBorder="1" applyAlignment="1">
      <alignment vertical="center"/>
    </xf>
    <xf numFmtId="191" fontId="3" fillId="0" borderId="0" xfId="0" applyNumberFormat="1" applyFont="1" applyFill="1" applyBorder="1" applyAlignment="1" applyProtection="1">
      <alignment vertical="center"/>
      <protection locked="0"/>
    </xf>
    <xf numFmtId="0" fontId="7" fillId="0" borderId="0" xfId="0" applyFont="1" applyFill="1" applyBorder="1" applyAlignment="1">
      <alignment vertical="center"/>
    </xf>
    <xf numFmtId="0" fontId="0" fillId="0" borderId="15" xfId="0" applyFont="1" applyFill="1" applyBorder="1" applyAlignment="1">
      <alignment horizontal="right" vertical="center"/>
    </xf>
    <xf numFmtId="0" fontId="0" fillId="0" borderId="11" xfId="0" applyFont="1" applyFill="1" applyBorder="1" applyAlignment="1">
      <alignment vertical="center"/>
    </xf>
    <xf numFmtId="179" fontId="3" fillId="0" borderId="0" xfId="0" applyNumberFormat="1" applyFont="1" applyFill="1" applyBorder="1" applyAlignment="1">
      <alignment vertical="center"/>
    </xf>
    <xf numFmtId="176" fontId="4" fillId="0" borderId="0" xfId="0" applyNumberFormat="1" applyFont="1" applyFill="1" applyAlignment="1">
      <alignment/>
    </xf>
    <xf numFmtId="0" fontId="4" fillId="0" borderId="0" xfId="0" applyFont="1" applyFill="1" applyAlignment="1">
      <alignment/>
    </xf>
    <xf numFmtId="182" fontId="3" fillId="0" borderId="12" xfId="0" applyNumberFormat="1" applyFont="1" applyFill="1" applyBorder="1" applyAlignment="1">
      <alignment vertical="center"/>
    </xf>
    <xf numFmtId="182" fontId="3" fillId="0" borderId="10" xfId="0" applyNumberFormat="1" applyFont="1" applyFill="1" applyBorder="1" applyAlignment="1">
      <alignment vertical="center"/>
    </xf>
    <xf numFmtId="182" fontId="3" fillId="0" borderId="12" xfId="50" applyNumberFormat="1" applyFont="1" applyFill="1" applyBorder="1" applyAlignment="1">
      <alignment vertical="center"/>
    </xf>
    <xf numFmtId="182" fontId="3" fillId="0" borderId="0" xfId="0" applyNumberFormat="1" applyFont="1" applyFill="1" applyAlignment="1">
      <alignment/>
    </xf>
    <xf numFmtId="0" fontId="3" fillId="0" borderId="25" xfId="0" applyFont="1" applyFill="1" applyBorder="1" applyAlignment="1">
      <alignment horizontal="center" vertical="center" shrinkToFit="1"/>
    </xf>
    <xf numFmtId="0" fontId="3" fillId="0" borderId="19" xfId="0" applyFont="1" applyFill="1" applyBorder="1" applyAlignment="1">
      <alignment vertical="center"/>
    </xf>
    <xf numFmtId="0" fontId="3" fillId="0" borderId="19" xfId="0" applyFont="1" applyFill="1" applyBorder="1" applyAlignment="1">
      <alignment horizontal="right"/>
    </xf>
    <xf numFmtId="182" fontId="3" fillId="0" borderId="11" xfId="0" applyNumberFormat="1" applyFont="1" applyFill="1" applyBorder="1" applyAlignment="1">
      <alignment horizontal="right" vertical="center"/>
    </xf>
    <xf numFmtId="183" fontId="0" fillId="0" borderId="0" xfId="0" applyNumberFormat="1" applyFont="1" applyFill="1" applyBorder="1" applyAlignment="1">
      <alignment vertical="center"/>
    </xf>
    <xf numFmtId="179" fontId="3" fillId="0" borderId="0" xfId="0" applyNumberFormat="1" applyFont="1" applyFill="1" applyBorder="1" applyAlignment="1">
      <alignment horizontal="left" vertical="center"/>
    </xf>
    <xf numFmtId="183" fontId="0" fillId="0" borderId="10" xfId="0" applyNumberFormat="1" applyFont="1" applyFill="1" applyBorder="1" applyAlignment="1">
      <alignment vertical="center"/>
    </xf>
    <xf numFmtId="192" fontId="3" fillId="0" borderId="0" xfId="0" applyNumberFormat="1" applyFont="1" applyFill="1" applyBorder="1" applyAlignment="1">
      <alignment horizontal="left" vertical="center"/>
    </xf>
    <xf numFmtId="183" fontId="3" fillId="0" borderId="0" xfId="0" applyNumberFormat="1" applyFont="1" applyFill="1" applyBorder="1" applyAlignment="1">
      <alignment vertical="center"/>
    </xf>
    <xf numFmtId="183" fontId="0" fillId="0" borderId="12" xfId="0" applyNumberFormat="1" applyFont="1" applyFill="1" applyBorder="1" applyAlignment="1">
      <alignment vertical="center"/>
    </xf>
    <xf numFmtId="184" fontId="3" fillId="0" borderId="12" xfId="0" applyNumberFormat="1" applyFont="1" applyFill="1" applyBorder="1" applyAlignment="1">
      <alignment vertical="center"/>
    </xf>
    <xf numFmtId="0" fontId="0" fillId="0" borderId="0" xfId="0" applyFont="1" applyFill="1" applyBorder="1" applyAlignment="1">
      <alignment/>
    </xf>
    <xf numFmtId="0" fontId="3" fillId="0" borderId="16" xfId="0" applyFont="1" applyFill="1" applyBorder="1" applyAlignment="1">
      <alignment vertical="center"/>
    </xf>
    <xf numFmtId="183" fontId="0" fillId="0" borderId="14" xfId="0" applyNumberFormat="1" applyFont="1" applyFill="1" applyBorder="1" applyAlignment="1">
      <alignment vertical="center"/>
    </xf>
    <xf numFmtId="183" fontId="0" fillId="0" borderId="16" xfId="0" applyNumberFormat="1" applyFont="1" applyFill="1" applyBorder="1" applyAlignment="1">
      <alignment vertical="center"/>
    </xf>
    <xf numFmtId="180" fontId="3" fillId="0" borderId="14" xfId="50" applyNumberFormat="1" applyFont="1" applyFill="1" applyBorder="1" applyAlignment="1">
      <alignment vertical="center"/>
    </xf>
    <xf numFmtId="183" fontId="0" fillId="0" borderId="13" xfId="0" applyNumberFormat="1" applyFont="1" applyFill="1" applyBorder="1" applyAlignment="1">
      <alignment vertical="center"/>
    </xf>
    <xf numFmtId="184" fontId="3" fillId="0" borderId="13" xfId="0" applyNumberFormat="1" applyFont="1" applyFill="1" applyBorder="1" applyAlignment="1">
      <alignment vertical="center"/>
    </xf>
    <xf numFmtId="183" fontId="3" fillId="0" borderId="10" xfId="0" applyNumberFormat="1" applyFont="1" applyFill="1" applyBorder="1" applyAlignment="1">
      <alignment vertical="center"/>
    </xf>
    <xf numFmtId="184" fontId="3" fillId="0" borderId="12" xfId="0" applyNumberFormat="1" applyFont="1" applyFill="1" applyBorder="1" applyAlignment="1">
      <alignment horizontal="right" vertical="center"/>
    </xf>
    <xf numFmtId="0" fontId="0" fillId="0" borderId="12" xfId="0" applyFont="1" applyFill="1" applyBorder="1" applyAlignment="1">
      <alignment vertical="center"/>
    </xf>
    <xf numFmtId="0" fontId="0" fillId="0" borderId="14" xfId="0" applyFont="1" applyFill="1" applyBorder="1" applyAlignment="1">
      <alignment vertical="center"/>
    </xf>
    <xf numFmtId="0" fontId="0" fillId="0" borderId="16" xfId="0" applyFont="1" applyFill="1" applyBorder="1" applyAlignment="1">
      <alignment vertical="center"/>
    </xf>
    <xf numFmtId="0" fontId="0" fillId="0" borderId="13" xfId="0" applyFont="1" applyFill="1" applyBorder="1" applyAlignment="1">
      <alignment vertical="center"/>
    </xf>
    <xf numFmtId="182" fontId="3" fillId="0" borderId="0" xfId="50" applyNumberFormat="1" applyFont="1" applyFill="1" applyBorder="1" applyAlignment="1">
      <alignment vertical="center"/>
    </xf>
    <xf numFmtId="182" fontId="3" fillId="0" borderId="0" xfId="61" applyNumberFormat="1" applyFont="1" applyFill="1" applyBorder="1" applyAlignment="1">
      <alignment vertical="center"/>
      <protection/>
    </xf>
    <xf numFmtId="0" fontId="3" fillId="0" borderId="0" xfId="61" applyFont="1" applyFill="1" applyBorder="1" applyAlignment="1">
      <alignment vertical="center"/>
      <protection/>
    </xf>
    <xf numFmtId="0" fontId="3" fillId="0" borderId="10" xfId="61" applyFont="1" applyFill="1" applyBorder="1" applyAlignment="1">
      <alignment vertical="center"/>
      <protection/>
    </xf>
    <xf numFmtId="0" fontId="8" fillId="0" borderId="0" xfId="0" applyFont="1" applyFill="1" applyAlignment="1">
      <alignment horizontal="right" vertical="center"/>
    </xf>
    <xf numFmtId="0" fontId="8" fillId="0" borderId="0" xfId="0" applyFont="1" applyFill="1" applyAlignment="1" applyProtection="1">
      <alignment vertical="center"/>
      <protection/>
    </xf>
    <xf numFmtId="0" fontId="8" fillId="0" borderId="0" xfId="0" applyFont="1" applyFill="1" applyAlignment="1">
      <alignment vertical="center"/>
    </xf>
    <xf numFmtId="0" fontId="8" fillId="0" borderId="0" xfId="0" applyFont="1" applyFill="1" applyAlignment="1">
      <alignment/>
    </xf>
    <xf numFmtId="182" fontId="8" fillId="0" borderId="0" xfId="0" applyNumberFormat="1" applyFont="1" applyFill="1" applyAlignment="1">
      <alignment/>
    </xf>
    <xf numFmtId="0" fontId="8" fillId="0" borderId="0" xfId="0" applyFont="1" applyFill="1" applyBorder="1" applyAlignment="1">
      <alignment horizontal="right"/>
    </xf>
    <xf numFmtId="182" fontId="0" fillId="0" borderId="0" xfId="0" applyNumberFormat="1" applyFont="1" applyFill="1" applyAlignment="1">
      <alignment/>
    </xf>
    <xf numFmtId="183" fontId="3" fillId="0" borderId="21" xfId="0" applyNumberFormat="1" applyFont="1" applyFill="1" applyBorder="1" applyAlignment="1">
      <alignment vertical="center"/>
    </xf>
    <xf numFmtId="192" fontId="3" fillId="0" borderId="26" xfId="0" applyNumberFormat="1" applyFont="1" applyFill="1" applyBorder="1" applyAlignment="1">
      <alignment vertical="center"/>
    </xf>
    <xf numFmtId="192" fontId="3" fillId="0" borderId="12" xfId="0" applyNumberFormat="1" applyFont="1" applyFill="1" applyBorder="1" applyAlignment="1">
      <alignment vertical="center"/>
    </xf>
    <xf numFmtId="179" fontId="3" fillId="0" borderId="14" xfId="0" applyNumberFormat="1" applyFont="1" applyFill="1" applyBorder="1" applyAlignment="1">
      <alignment horizontal="left" vertical="center"/>
    </xf>
    <xf numFmtId="192" fontId="3" fillId="0" borderId="14" xfId="0" applyNumberFormat="1" applyFont="1" applyFill="1" applyBorder="1" applyAlignment="1">
      <alignment horizontal="left" vertical="center"/>
    </xf>
    <xf numFmtId="183" fontId="3" fillId="0" borderId="14" xfId="0" applyNumberFormat="1" applyFont="1" applyFill="1" applyBorder="1" applyAlignment="1">
      <alignment vertical="center"/>
    </xf>
    <xf numFmtId="0" fontId="7" fillId="0" borderId="10" xfId="0" applyFont="1" applyFill="1" applyBorder="1" applyAlignment="1">
      <alignment vertical="center"/>
    </xf>
    <xf numFmtId="0" fontId="5" fillId="0" borderId="27" xfId="0" applyFont="1" applyFill="1" applyBorder="1" applyAlignment="1">
      <alignment horizontal="center" vertical="center"/>
    </xf>
    <xf numFmtId="179" fontId="3" fillId="0" borderId="19" xfId="0" applyNumberFormat="1" applyFont="1" applyFill="1" applyBorder="1" applyAlignment="1">
      <alignment horizontal="left" vertical="center"/>
    </xf>
    <xf numFmtId="179" fontId="10" fillId="0" borderId="0" xfId="0" applyNumberFormat="1" applyFont="1" applyFill="1" applyBorder="1" applyAlignment="1">
      <alignment vertical="center"/>
    </xf>
    <xf numFmtId="180" fontId="3" fillId="0" borderId="19" xfId="50" applyNumberFormat="1" applyFont="1" applyFill="1" applyBorder="1" applyAlignment="1">
      <alignment vertical="center"/>
    </xf>
    <xf numFmtId="182" fontId="3" fillId="0" borderId="19" xfId="0" applyNumberFormat="1" applyFont="1" applyFill="1" applyBorder="1" applyAlignment="1">
      <alignment vertical="center"/>
    </xf>
    <xf numFmtId="182" fontId="3" fillId="0" borderId="22" xfId="0" applyNumberFormat="1" applyFont="1" applyFill="1" applyBorder="1" applyAlignment="1">
      <alignment vertical="center"/>
    </xf>
    <xf numFmtId="182" fontId="3" fillId="0" borderId="21" xfId="0" applyNumberFormat="1" applyFont="1" applyFill="1" applyBorder="1" applyAlignment="1">
      <alignment vertical="center"/>
    </xf>
    <xf numFmtId="182" fontId="3" fillId="0" borderId="19" xfId="50" applyNumberFormat="1" applyFont="1" applyFill="1" applyBorder="1" applyAlignment="1">
      <alignment vertical="center"/>
    </xf>
    <xf numFmtId="176" fontId="4" fillId="0" borderId="0" xfId="0" applyNumberFormat="1" applyFont="1" applyFill="1" applyAlignment="1">
      <alignment vertical="center"/>
    </xf>
    <xf numFmtId="0" fontId="4" fillId="0" borderId="0" xfId="0" applyFont="1" applyFill="1" applyAlignment="1">
      <alignment horizontal="left" vertical="center"/>
    </xf>
    <xf numFmtId="58" fontId="3" fillId="0" borderId="0" xfId="0" applyNumberFormat="1" applyFont="1" applyFill="1" applyAlignment="1">
      <alignment vertical="center"/>
    </xf>
    <xf numFmtId="176" fontId="3" fillId="0" borderId="0" xfId="0" applyNumberFormat="1" applyFont="1" applyFill="1" applyAlignment="1">
      <alignment horizontal="right" vertical="center"/>
    </xf>
    <xf numFmtId="176" fontId="3" fillId="0" borderId="0" xfId="0" applyNumberFormat="1" applyFont="1" applyFill="1" applyAlignment="1">
      <alignment vertical="center"/>
    </xf>
    <xf numFmtId="22" fontId="3" fillId="0" borderId="0" xfId="0" applyNumberFormat="1" applyFont="1" applyFill="1" applyAlignment="1">
      <alignment vertical="center"/>
    </xf>
    <xf numFmtId="185" fontId="3" fillId="0" borderId="0" xfId="50" applyNumberFormat="1" applyFont="1" applyFill="1" applyBorder="1" applyAlignment="1">
      <alignment vertical="center"/>
    </xf>
    <xf numFmtId="185" fontId="3" fillId="0" borderId="0" xfId="50" applyNumberFormat="1" applyFont="1" applyFill="1" applyBorder="1" applyAlignment="1">
      <alignment horizontal="right" vertical="center"/>
    </xf>
    <xf numFmtId="184" fontId="5" fillId="0" borderId="0" xfId="48" applyNumberFormat="1" applyFont="1" applyFill="1" applyBorder="1" applyAlignment="1">
      <alignment horizontal="right" vertical="center"/>
    </xf>
    <xf numFmtId="184" fontId="5" fillId="0" borderId="0" xfId="48" applyNumberFormat="1" applyFont="1" applyFill="1" applyBorder="1" applyAlignment="1">
      <alignment vertical="center"/>
    </xf>
    <xf numFmtId="185" fontId="3" fillId="0" borderId="0" xfId="0" applyNumberFormat="1" applyFont="1" applyFill="1" applyBorder="1" applyAlignment="1">
      <alignment horizontal="center" vertical="center"/>
    </xf>
    <xf numFmtId="185" fontId="3" fillId="0" borderId="0" xfId="0" applyNumberFormat="1" applyFont="1" applyFill="1" applyBorder="1" applyAlignment="1">
      <alignment horizontal="right" vertical="center"/>
    </xf>
    <xf numFmtId="185" fontId="3" fillId="0" borderId="12" xfId="0" applyNumberFormat="1" applyFont="1" applyFill="1" applyBorder="1" applyAlignment="1">
      <alignment horizontal="right" vertical="center"/>
    </xf>
    <xf numFmtId="193" fontId="5" fillId="0" borderId="0" xfId="0" applyNumberFormat="1" applyFont="1" applyFill="1" applyBorder="1" applyAlignment="1">
      <alignment horizontal="center" vertical="center"/>
    </xf>
    <xf numFmtId="185" fontId="3" fillId="0" borderId="14" xfId="50" applyNumberFormat="1" applyFont="1" applyFill="1" applyBorder="1" applyAlignment="1">
      <alignment vertical="center"/>
    </xf>
    <xf numFmtId="185" fontId="3" fillId="0" borderId="14" xfId="50" applyNumberFormat="1" applyFont="1" applyFill="1" applyBorder="1" applyAlignment="1">
      <alignment horizontal="right" vertical="center"/>
    </xf>
    <xf numFmtId="184" fontId="5" fillId="0" borderId="14" xfId="48" applyNumberFormat="1" applyFont="1" applyFill="1" applyBorder="1" applyAlignment="1">
      <alignment horizontal="right" vertical="center"/>
    </xf>
    <xf numFmtId="184" fontId="5" fillId="0" borderId="14" xfId="48" applyNumberFormat="1" applyFont="1" applyFill="1" applyBorder="1" applyAlignment="1">
      <alignment vertical="center"/>
    </xf>
    <xf numFmtId="185" fontId="3" fillId="0" borderId="14" xfId="0" applyNumberFormat="1" applyFont="1" applyFill="1" applyBorder="1" applyAlignment="1">
      <alignment horizontal="center" vertical="center"/>
    </xf>
    <xf numFmtId="185" fontId="3" fillId="0" borderId="14" xfId="0" applyNumberFormat="1" applyFont="1" applyFill="1" applyBorder="1" applyAlignment="1">
      <alignment horizontal="right" vertical="center"/>
    </xf>
    <xf numFmtId="0" fontId="3" fillId="0" borderId="28" xfId="0" applyFont="1" applyFill="1" applyBorder="1" applyAlignment="1">
      <alignment horizontal="right" vertical="center"/>
    </xf>
    <xf numFmtId="177" fontId="3" fillId="0" borderId="19" xfId="0" applyNumberFormat="1" applyFont="1" applyFill="1" applyBorder="1" applyAlignment="1">
      <alignment vertical="center"/>
    </xf>
    <xf numFmtId="184" fontId="5" fillId="0" borderId="19" xfId="48" applyNumberFormat="1" applyFont="1" applyFill="1" applyBorder="1" applyAlignment="1">
      <alignment vertical="center"/>
    </xf>
    <xf numFmtId="194" fontId="3" fillId="0" borderId="0" xfId="0" applyNumberFormat="1" applyFont="1" applyFill="1" applyBorder="1" applyAlignment="1">
      <alignment horizontal="right" vertical="center"/>
    </xf>
    <xf numFmtId="177" fontId="3" fillId="0" borderId="0" xfId="0" applyNumberFormat="1" applyFont="1" applyFill="1" applyBorder="1" applyAlignment="1">
      <alignment horizontal="left" vertical="center"/>
    </xf>
    <xf numFmtId="0" fontId="3" fillId="0" borderId="12" xfId="0" applyFont="1" applyFill="1" applyBorder="1" applyAlignment="1">
      <alignment vertical="center"/>
    </xf>
    <xf numFmtId="177" fontId="3" fillId="0" borderId="14" xfId="0" applyNumberFormat="1" applyFont="1" applyFill="1" applyBorder="1" applyAlignment="1">
      <alignment horizontal="left" vertical="center"/>
    </xf>
    <xf numFmtId="0" fontId="3" fillId="0" borderId="13" xfId="0" applyFont="1" applyFill="1" applyBorder="1" applyAlignment="1">
      <alignment vertical="center"/>
    </xf>
    <xf numFmtId="182" fontId="3" fillId="0" borderId="14" xfId="0" applyNumberFormat="1" applyFont="1" applyFill="1" applyBorder="1" applyAlignment="1">
      <alignment vertical="center"/>
    </xf>
    <xf numFmtId="194" fontId="3" fillId="0" borderId="14" xfId="0" applyNumberFormat="1" applyFont="1" applyFill="1" applyBorder="1" applyAlignment="1">
      <alignment horizontal="right" vertical="center"/>
    </xf>
    <xf numFmtId="182" fontId="3" fillId="0" borderId="0" xfId="0" applyNumberFormat="1" applyFont="1" applyFill="1" applyBorder="1" applyAlignment="1">
      <alignment horizontal="left" vertical="center"/>
    </xf>
    <xf numFmtId="177" fontId="3" fillId="0" borderId="12" xfId="0" applyNumberFormat="1" applyFont="1" applyFill="1" applyBorder="1" applyAlignment="1">
      <alignment horizontal="left" vertical="center"/>
    </xf>
    <xf numFmtId="182" fontId="3" fillId="0" borderId="14" xfId="0" applyNumberFormat="1" applyFont="1" applyFill="1" applyBorder="1" applyAlignment="1">
      <alignment horizontal="right" vertical="center"/>
    </xf>
    <xf numFmtId="182" fontId="3" fillId="0" borderId="14" xfId="0" applyNumberFormat="1" applyFont="1" applyFill="1" applyBorder="1" applyAlignment="1">
      <alignment horizontal="left" vertical="center"/>
    </xf>
    <xf numFmtId="177" fontId="3" fillId="0" borderId="13" xfId="0" applyNumberFormat="1" applyFont="1" applyFill="1" applyBorder="1" applyAlignment="1">
      <alignment horizontal="left" vertical="center"/>
    </xf>
    <xf numFmtId="194" fontId="3" fillId="0" borderId="10" xfId="0" applyNumberFormat="1" applyFont="1" applyFill="1" applyBorder="1" applyAlignment="1">
      <alignment horizontal="right" vertical="center"/>
    </xf>
    <xf numFmtId="182" fontId="3" fillId="0" borderId="19" xfId="0" applyNumberFormat="1" applyFont="1" applyFill="1" applyBorder="1" applyAlignment="1">
      <alignment horizontal="right" vertical="center"/>
    </xf>
    <xf numFmtId="0" fontId="3" fillId="0" borderId="10"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3" fillId="0" borderId="23" xfId="0" applyFont="1" applyFill="1" applyBorder="1" applyAlignment="1">
      <alignment horizontal="right" vertical="center"/>
    </xf>
    <xf numFmtId="195" fontId="3" fillId="0" borderId="10" xfId="0" applyNumberFormat="1" applyFont="1" applyFill="1" applyBorder="1" applyAlignment="1">
      <alignment vertical="center"/>
    </xf>
    <xf numFmtId="195" fontId="3" fillId="0" borderId="0" xfId="0" applyNumberFormat="1" applyFont="1" applyFill="1" applyBorder="1" applyAlignment="1">
      <alignment vertical="center"/>
    </xf>
    <xf numFmtId="195" fontId="3" fillId="0" borderId="17" xfId="0" applyNumberFormat="1" applyFont="1" applyFill="1" applyBorder="1" applyAlignment="1">
      <alignment vertical="center"/>
    </xf>
    <xf numFmtId="196" fontId="3" fillId="0" borderId="0" xfId="0" applyNumberFormat="1" applyFont="1" applyFill="1" applyBorder="1" applyAlignment="1">
      <alignment vertical="center"/>
    </xf>
    <xf numFmtId="196" fontId="3" fillId="0" borderId="0" xfId="0" applyNumberFormat="1" applyFont="1" applyFill="1" applyBorder="1" applyAlignment="1">
      <alignment horizontal="right" vertical="center"/>
    </xf>
    <xf numFmtId="195" fontId="3" fillId="0" borderId="0" xfId="0" applyNumberFormat="1" applyFont="1" applyFill="1" applyBorder="1" applyAlignment="1">
      <alignment horizontal="right" vertical="center"/>
    </xf>
    <xf numFmtId="180" fontId="3" fillId="0" borderId="12" xfId="0" applyNumberFormat="1" applyFont="1" applyFill="1" applyBorder="1" applyAlignment="1">
      <alignment vertical="center"/>
    </xf>
    <xf numFmtId="186" fontId="3" fillId="0" borderId="13" xfId="0" applyNumberFormat="1" applyFont="1" applyFill="1" applyBorder="1" applyAlignment="1">
      <alignment horizontal="right" vertical="center"/>
    </xf>
    <xf numFmtId="195" fontId="3" fillId="0" borderId="14" xfId="0" applyNumberFormat="1" applyFont="1" applyFill="1" applyBorder="1" applyAlignment="1">
      <alignment vertical="center"/>
    </xf>
    <xf numFmtId="195" fontId="3" fillId="0" borderId="18" xfId="0" applyNumberFormat="1" applyFont="1" applyFill="1" applyBorder="1" applyAlignment="1">
      <alignment vertical="center"/>
    </xf>
    <xf numFmtId="196" fontId="3" fillId="0" borderId="14" xfId="0" applyNumberFormat="1" applyFont="1" applyFill="1" applyBorder="1" applyAlignment="1">
      <alignment horizontal="right" vertical="center"/>
    </xf>
    <xf numFmtId="196" fontId="3" fillId="0" borderId="14" xfId="0" applyNumberFormat="1" applyFont="1" applyFill="1" applyBorder="1" applyAlignment="1">
      <alignment vertical="center"/>
    </xf>
    <xf numFmtId="195" fontId="3" fillId="0" borderId="14" xfId="0" applyNumberFormat="1" applyFont="1" applyFill="1" applyBorder="1" applyAlignment="1">
      <alignment horizontal="right" vertical="center"/>
    </xf>
    <xf numFmtId="180" fontId="3" fillId="0" borderId="13" xfId="0" applyNumberFormat="1" applyFont="1" applyFill="1" applyBorder="1" applyAlignment="1">
      <alignment vertical="center"/>
    </xf>
    <xf numFmtId="187" fontId="3" fillId="0" borderId="0" xfId="0" applyNumberFormat="1" applyFont="1" applyFill="1" applyBorder="1" applyAlignment="1">
      <alignment horizontal="center" vertical="center"/>
    </xf>
    <xf numFmtId="183" fontId="3" fillId="0" borderId="17" xfId="0" applyNumberFormat="1" applyFont="1" applyFill="1" applyBorder="1" applyAlignment="1">
      <alignment vertical="center"/>
    </xf>
    <xf numFmtId="179" fontId="3" fillId="0" borderId="0" xfId="62" applyNumberFormat="1" applyFont="1">
      <alignment vertical="center"/>
      <protection/>
    </xf>
    <xf numFmtId="180" fontId="3" fillId="0" borderId="0" xfId="0" applyNumberFormat="1" applyFont="1" applyFill="1" applyBorder="1" applyAlignment="1">
      <alignment vertical="center"/>
    </xf>
    <xf numFmtId="0" fontId="3" fillId="0" borderId="27" xfId="0" applyFont="1" applyFill="1" applyBorder="1" applyAlignment="1">
      <alignment horizontal="right" vertical="center"/>
    </xf>
    <xf numFmtId="186" fontId="3" fillId="0" borderId="29" xfId="0" applyNumberFormat="1" applyFont="1" applyFill="1" applyBorder="1" applyAlignment="1">
      <alignment horizontal="right" vertical="center"/>
    </xf>
    <xf numFmtId="177" fontId="3" fillId="0" borderId="0" xfId="0" applyNumberFormat="1" applyFont="1" applyFill="1" applyBorder="1" applyAlignment="1">
      <alignment horizontal="center" vertical="center"/>
    </xf>
    <xf numFmtId="180" fontId="3" fillId="0" borderId="0" xfId="0" applyNumberFormat="1" applyFont="1" applyFill="1" applyBorder="1" applyAlignment="1">
      <alignment horizontal="right" vertical="center"/>
    </xf>
    <xf numFmtId="177" fontId="3" fillId="0" borderId="14" xfId="0" applyNumberFormat="1" applyFont="1" applyFill="1" applyBorder="1" applyAlignment="1">
      <alignment horizontal="center" vertical="center"/>
    </xf>
    <xf numFmtId="180" fontId="3" fillId="0" borderId="14" xfId="0" applyNumberFormat="1" applyFont="1" applyFill="1" applyBorder="1" applyAlignment="1">
      <alignment vertical="center"/>
    </xf>
    <xf numFmtId="180" fontId="3" fillId="0" borderId="14"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80" fontId="3" fillId="0" borderId="12" xfId="50" applyNumberFormat="1" applyFont="1" applyFill="1" applyBorder="1" applyAlignment="1">
      <alignment vertical="center"/>
    </xf>
    <xf numFmtId="0" fontId="3" fillId="0" borderId="10" xfId="0" applyFont="1" applyFill="1" applyBorder="1" applyAlignment="1">
      <alignment/>
    </xf>
    <xf numFmtId="0" fontId="3" fillId="0" borderId="0" xfId="0" applyFont="1" applyFill="1" applyAlignment="1">
      <alignment/>
    </xf>
    <xf numFmtId="0" fontId="3" fillId="0" borderId="22" xfId="0" applyFont="1" applyFill="1" applyBorder="1" applyAlignment="1">
      <alignment vertical="center"/>
    </xf>
    <xf numFmtId="190" fontId="3" fillId="0" borderId="19" xfId="0" applyNumberFormat="1" applyFont="1" applyFill="1" applyBorder="1" applyAlignment="1">
      <alignment horizontal="center" vertical="center"/>
    </xf>
    <xf numFmtId="190" fontId="3" fillId="0" borderId="19" xfId="0" applyNumberFormat="1" applyFont="1" applyFill="1" applyBorder="1" applyAlignment="1">
      <alignment horizontal="right" vertical="center"/>
    </xf>
    <xf numFmtId="177" fontId="3" fillId="0" borderId="19" xfId="0" applyNumberFormat="1" applyFont="1" applyFill="1" applyBorder="1" applyAlignment="1">
      <alignment horizontal="center" vertical="center"/>
    </xf>
    <xf numFmtId="190" fontId="3" fillId="0" borderId="21" xfId="0" applyNumberFormat="1" applyFont="1" applyFill="1" applyBorder="1" applyAlignment="1">
      <alignment horizontal="center" vertical="center"/>
    </xf>
    <xf numFmtId="190" fontId="3" fillId="0" borderId="0" xfId="0" applyNumberFormat="1" applyFont="1" applyFill="1" applyBorder="1" applyAlignment="1">
      <alignment horizontal="center" vertical="center"/>
    </xf>
    <xf numFmtId="190" fontId="3" fillId="0" borderId="0" xfId="0" applyNumberFormat="1" applyFont="1" applyFill="1" applyBorder="1" applyAlignment="1">
      <alignment horizontal="right" vertical="center"/>
    </xf>
    <xf numFmtId="190" fontId="3" fillId="0" borderId="10" xfId="0" applyNumberFormat="1" applyFont="1" applyFill="1" applyBorder="1" applyAlignment="1">
      <alignment horizontal="center" vertical="center"/>
    </xf>
    <xf numFmtId="177" fontId="3" fillId="0" borderId="16"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7" fontId="3" fillId="0" borderId="19" xfId="0" applyNumberFormat="1" applyFont="1" applyFill="1" applyBorder="1" applyAlignment="1">
      <alignment horizontal="centerContinuous" vertical="center"/>
    </xf>
    <xf numFmtId="0" fontId="0" fillId="0" borderId="19" xfId="0" applyFont="1" applyFill="1" applyBorder="1" applyAlignment="1">
      <alignment/>
    </xf>
    <xf numFmtId="0" fontId="0" fillId="0" borderId="21" xfId="0" applyFont="1" applyFill="1" applyBorder="1" applyAlignment="1">
      <alignment/>
    </xf>
    <xf numFmtId="177" fontId="3" fillId="0" borderId="0" xfId="0" applyNumberFormat="1" applyFont="1" applyFill="1" applyBorder="1" applyAlignment="1">
      <alignment horizontal="centerContinuous" vertical="center"/>
    </xf>
    <xf numFmtId="190" fontId="5" fillId="0" borderId="13" xfId="0" applyNumberFormat="1" applyFont="1" applyFill="1" applyBorder="1" applyAlignment="1">
      <alignment horizontal="left" vertical="center"/>
    </xf>
    <xf numFmtId="183" fontId="3" fillId="0" borderId="14" xfId="0" applyNumberFormat="1" applyFont="1" applyFill="1" applyBorder="1" applyAlignment="1">
      <alignment horizontal="center" vertical="center"/>
    </xf>
    <xf numFmtId="190" fontId="3" fillId="0" borderId="14" xfId="0" applyNumberFormat="1" applyFont="1" applyFill="1" applyBorder="1" applyAlignment="1">
      <alignment horizontal="right" vertical="center"/>
    </xf>
    <xf numFmtId="179" fontId="3" fillId="0" borderId="14" xfId="0" applyNumberFormat="1" applyFont="1" applyFill="1" applyBorder="1" applyAlignment="1">
      <alignment horizontal="center" vertical="center"/>
    </xf>
    <xf numFmtId="190" fontId="3" fillId="0" borderId="14" xfId="0" applyNumberFormat="1" applyFont="1" applyFill="1" applyBorder="1" applyAlignment="1">
      <alignment horizontal="center" vertical="center"/>
    </xf>
    <xf numFmtId="190" fontId="3" fillId="0" borderId="16" xfId="0" applyNumberFormat="1" applyFont="1" applyFill="1" applyBorder="1" applyAlignment="1">
      <alignment horizontal="center"/>
    </xf>
    <xf numFmtId="190" fontId="5" fillId="0" borderId="12" xfId="0" applyNumberFormat="1" applyFont="1" applyFill="1" applyBorder="1" applyAlignment="1">
      <alignment horizontal="left" vertical="center"/>
    </xf>
    <xf numFmtId="179" fontId="3" fillId="0" borderId="0" xfId="0" applyNumberFormat="1" applyFont="1" applyFill="1" applyBorder="1" applyAlignment="1">
      <alignment horizontal="center" vertical="center"/>
    </xf>
    <xf numFmtId="190" fontId="3" fillId="0" borderId="10" xfId="0" applyNumberFormat="1" applyFont="1" applyFill="1" applyBorder="1" applyAlignment="1">
      <alignment horizontal="center"/>
    </xf>
    <xf numFmtId="190" fontId="3" fillId="0" borderId="12" xfId="0" applyNumberFormat="1" applyFont="1" applyFill="1" applyBorder="1" applyAlignment="1">
      <alignment horizontal="right"/>
    </xf>
    <xf numFmtId="190" fontId="3" fillId="0" borderId="0" xfId="0" applyNumberFormat="1" applyFont="1" applyFill="1" applyBorder="1" applyAlignment="1">
      <alignment horizontal="centerContinuous" vertical="center"/>
    </xf>
    <xf numFmtId="0" fontId="0" fillId="0" borderId="12" xfId="0" applyFont="1" applyFill="1" applyBorder="1" applyAlignment="1">
      <alignment/>
    </xf>
    <xf numFmtId="0" fontId="3" fillId="0" borderId="24" xfId="0" applyFont="1" applyFill="1" applyBorder="1" applyAlignment="1">
      <alignment horizontal="center"/>
    </xf>
    <xf numFmtId="0" fontId="3" fillId="0" borderId="24" xfId="0" applyFont="1" applyFill="1" applyBorder="1" applyAlignment="1">
      <alignment horizontal="centerContinuous"/>
    </xf>
    <xf numFmtId="0" fontId="3" fillId="0" borderId="11"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9" xfId="0" applyFont="1" applyFill="1" applyBorder="1" applyAlignment="1">
      <alignment horizontal="center" vertical="center"/>
    </xf>
    <xf numFmtId="183" fontId="3" fillId="0" borderId="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58" fontId="3" fillId="0" borderId="0" xfId="0" applyNumberFormat="1" applyFont="1" applyFill="1" applyAlignment="1">
      <alignment horizontal="right" vertical="center"/>
    </xf>
    <xf numFmtId="0" fontId="3" fillId="0" borderId="0" xfId="0" applyFont="1" applyFill="1" applyAlignment="1">
      <alignment horizontal="right" vertical="center"/>
    </xf>
    <xf numFmtId="0" fontId="3" fillId="0" borderId="29" xfId="0" applyFont="1" applyFill="1" applyBorder="1" applyAlignment="1">
      <alignment horizontal="center" vertical="center" shrinkToFit="1"/>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22" xfId="0" applyFont="1" applyFill="1" applyBorder="1" applyAlignment="1">
      <alignment horizontal="right" vertical="center"/>
    </xf>
    <xf numFmtId="177" fontId="3" fillId="0" borderId="0"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9" xfId="0" applyFont="1" applyFill="1" applyBorder="1" applyAlignment="1">
      <alignment horizontal="center" vertical="center"/>
    </xf>
    <xf numFmtId="177" fontId="3" fillId="0" borderId="0" xfId="0" applyNumberFormat="1" applyFont="1" applyFill="1" applyBorder="1" applyAlignment="1">
      <alignment horizontal="right" vertical="center"/>
    </xf>
    <xf numFmtId="0" fontId="0" fillId="0" borderId="0" xfId="0" applyFont="1" applyFill="1" applyAlignment="1">
      <alignment horizontal="right" vertical="center"/>
    </xf>
    <xf numFmtId="177" fontId="3" fillId="0" borderId="14" xfId="0" applyNumberFormat="1" applyFont="1" applyFill="1" applyBorder="1" applyAlignment="1">
      <alignment horizontal="right" vertical="center"/>
    </xf>
    <xf numFmtId="183" fontId="3" fillId="0" borderId="0" xfId="0" applyNumberFormat="1" applyFont="1" applyFill="1" applyBorder="1" applyAlignment="1">
      <alignment horizontal="right" vertical="center"/>
    </xf>
    <xf numFmtId="0" fontId="3" fillId="0" borderId="24" xfId="0" applyFont="1" applyFill="1" applyBorder="1" applyAlignment="1">
      <alignment horizontal="right" vertical="center"/>
    </xf>
    <xf numFmtId="0" fontId="3" fillId="0" borderId="15" xfId="0" applyFont="1" applyFill="1" applyBorder="1" applyAlignment="1">
      <alignment vertical="center"/>
    </xf>
    <xf numFmtId="0" fontId="3" fillId="0" borderId="24" xfId="0" applyFont="1" applyFill="1" applyBorder="1" applyAlignment="1">
      <alignment vertical="center"/>
    </xf>
    <xf numFmtId="0" fontId="4" fillId="0" borderId="0" xfId="0" applyFont="1" applyFill="1" applyBorder="1" applyAlignment="1">
      <alignment vertical="center"/>
    </xf>
    <xf numFmtId="197" fontId="3" fillId="0" borderId="0" xfId="0" applyNumberFormat="1" applyFont="1" applyFill="1" applyBorder="1" applyAlignment="1">
      <alignment vertical="center"/>
    </xf>
    <xf numFmtId="195" fontId="3" fillId="0" borderId="0" xfId="48" applyNumberFormat="1" applyFont="1" applyFill="1" applyBorder="1" applyAlignment="1">
      <alignment vertical="center"/>
    </xf>
    <xf numFmtId="183" fontId="3" fillId="0" borderId="12" xfId="0" applyNumberFormat="1" applyFont="1" applyFill="1" applyBorder="1" applyAlignment="1">
      <alignment vertical="center"/>
    </xf>
    <xf numFmtId="197" fontId="3" fillId="0" borderId="10" xfId="0" applyNumberFormat="1" applyFont="1" applyFill="1" applyBorder="1" applyAlignment="1">
      <alignment vertical="center"/>
    </xf>
    <xf numFmtId="0" fontId="12" fillId="0" borderId="0" xfId="0" applyFont="1" applyFill="1" applyAlignment="1">
      <alignment vertical="center"/>
    </xf>
    <xf numFmtId="197" fontId="3" fillId="0" borderId="14" xfId="0" applyNumberFormat="1" applyFont="1" applyFill="1" applyBorder="1" applyAlignment="1">
      <alignment vertical="center"/>
    </xf>
    <xf numFmtId="195" fontId="3" fillId="0" borderId="14" xfId="48" applyNumberFormat="1" applyFont="1" applyFill="1" applyBorder="1" applyAlignment="1">
      <alignment vertical="center"/>
    </xf>
    <xf numFmtId="183" fontId="3" fillId="0" borderId="13" xfId="0" applyNumberFormat="1" applyFont="1" applyFill="1" applyBorder="1" applyAlignment="1">
      <alignment vertical="center"/>
    </xf>
    <xf numFmtId="0" fontId="3" fillId="0" borderId="12" xfId="0" applyFont="1" applyFill="1" applyBorder="1" applyAlignment="1">
      <alignment horizontal="right" vertical="center" shrinkToFit="1"/>
    </xf>
    <xf numFmtId="38" fontId="3" fillId="0" borderId="0" xfId="50" applyFont="1" applyFill="1" applyBorder="1" applyAlignment="1">
      <alignment vertical="center"/>
    </xf>
    <xf numFmtId="197" fontId="3" fillId="0" borderId="0" xfId="0" applyNumberFormat="1" applyFont="1" applyFill="1" applyAlignment="1">
      <alignment vertical="center"/>
    </xf>
    <xf numFmtId="187" fontId="3" fillId="0" borderId="0" xfId="0" applyNumberFormat="1" applyFont="1" applyFill="1" applyAlignment="1">
      <alignment vertical="center"/>
    </xf>
    <xf numFmtId="198" fontId="12" fillId="0" borderId="0" xfId="0" applyNumberFormat="1" applyFont="1" applyFill="1" applyAlignment="1">
      <alignment vertical="center"/>
    </xf>
    <xf numFmtId="187" fontId="3" fillId="0" borderId="0" xfId="0" applyNumberFormat="1" applyFont="1" applyFill="1" applyBorder="1" applyAlignment="1">
      <alignment vertical="center"/>
    </xf>
    <xf numFmtId="199" fontId="3" fillId="0" borderId="0" xfId="50" applyNumberFormat="1" applyFont="1" applyFill="1" applyBorder="1" applyAlignment="1">
      <alignment vertical="center"/>
    </xf>
    <xf numFmtId="198" fontId="12" fillId="0" borderId="0" xfId="0" applyNumberFormat="1" applyFont="1" applyFill="1" applyBorder="1" applyAlignment="1">
      <alignment vertical="center"/>
    </xf>
    <xf numFmtId="200" fontId="13" fillId="0" borderId="0" xfId="50" applyNumberFormat="1" applyFont="1" applyFill="1" applyBorder="1" applyAlignment="1">
      <alignment/>
    </xf>
    <xf numFmtId="38" fontId="3" fillId="0" borderId="0" xfId="0" applyNumberFormat="1" applyFont="1" applyFill="1" applyAlignment="1">
      <alignment vertical="center"/>
    </xf>
    <xf numFmtId="0" fontId="0" fillId="0" borderId="28" xfId="0" applyFont="1" applyFill="1" applyBorder="1" applyAlignment="1">
      <alignment vertical="center"/>
    </xf>
    <xf numFmtId="0" fontId="0" fillId="0" borderId="30" xfId="0" applyFont="1" applyFill="1" applyBorder="1" applyAlignment="1">
      <alignment vertical="center"/>
    </xf>
    <xf numFmtId="182" fontId="3" fillId="0" borderId="0" xfId="0" applyNumberFormat="1" applyFont="1" applyFill="1" applyAlignment="1">
      <alignment horizontal="right" vertical="center"/>
    </xf>
    <xf numFmtId="195" fontId="0" fillId="0" borderId="0" xfId="0" applyNumberFormat="1" applyFont="1" applyFill="1" applyAlignment="1">
      <alignment vertical="center"/>
    </xf>
    <xf numFmtId="195" fontId="3" fillId="0" borderId="0" xfId="48" applyNumberFormat="1" applyFont="1" applyFill="1" applyBorder="1" applyAlignment="1">
      <alignment horizontal="right" vertical="center"/>
    </xf>
    <xf numFmtId="0" fontId="3" fillId="0" borderId="24" xfId="0" applyFont="1" applyFill="1" applyBorder="1" applyAlignment="1">
      <alignment horizontal="centerContinuous" vertical="center"/>
    </xf>
    <xf numFmtId="0" fontId="3" fillId="0" borderId="20" xfId="0" applyFont="1" applyFill="1" applyBorder="1" applyAlignment="1">
      <alignment horizontal="right" vertical="center"/>
    </xf>
    <xf numFmtId="0" fontId="0" fillId="0" borderId="10" xfId="0" applyFont="1" applyFill="1" applyBorder="1" applyAlignment="1">
      <alignment/>
    </xf>
    <xf numFmtId="0" fontId="0" fillId="0" borderId="0" xfId="0" applyFont="1" applyFill="1" applyBorder="1" applyAlignment="1">
      <alignment horizontal="right"/>
    </xf>
    <xf numFmtId="0" fontId="3" fillId="0" borderId="11" xfId="0" applyFont="1" applyFill="1" applyBorder="1" applyAlignment="1">
      <alignment horizontal="right"/>
    </xf>
    <xf numFmtId="179" fontId="3" fillId="0" borderId="12" xfId="0" applyNumberFormat="1" applyFont="1" applyFill="1" applyBorder="1" applyAlignment="1">
      <alignment vertical="center"/>
    </xf>
    <xf numFmtId="179" fontId="3" fillId="0" borderId="13" xfId="0" applyNumberFormat="1" applyFont="1" applyFill="1" applyBorder="1" applyAlignment="1">
      <alignment vertical="center"/>
    </xf>
    <xf numFmtId="179" fontId="3" fillId="0" borderId="12" xfId="0" applyNumberFormat="1" applyFont="1" applyFill="1" applyBorder="1" applyAlignment="1">
      <alignment horizontal="right" vertical="center"/>
    </xf>
    <xf numFmtId="178" fontId="0" fillId="0" borderId="0" xfId="0" applyNumberFormat="1" applyFont="1" applyFill="1" applyAlignment="1">
      <alignment/>
    </xf>
    <xf numFmtId="180" fontId="3" fillId="0" borderId="10" xfId="0" applyNumberFormat="1" applyFont="1" applyFill="1" applyBorder="1" applyAlignment="1">
      <alignment horizontal="right" vertical="center"/>
    </xf>
    <xf numFmtId="187" fontId="3" fillId="0" borderId="12" xfId="0" applyNumberFormat="1" applyFont="1" applyFill="1" applyBorder="1" applyAlignment="1">
      <alignment horizontal="right" vertical="center"/>
    </xf>
    <xf numFmtId="180" fontId="3" fillId="0" borderId="0" xfId="0" applyNumberFormat="1" applyFont="1" applyFill="1" applyAlignment="1">
      <alignment vertical="center"/>
    </xf>
    <xf numFmtId="187" fontId="3" fillId="0" borderId="10" xfId="0" applyNumberFormat="1" applyFont="1" applyFill="1" applyBorder="1" applyAlignment="1">
      <alignment horizontal="right" vertical="center"/>
    </xf>
    <xf numFmtId="187" fontId="0" fillId="0" borderId="0" xfId="0" applyNumberFormat="1" applyFont="1" applyFill="1" applyAlignment="1">
      <alignment vertical="center"/>
    </xf>
    <xf numFmtId="187" fontId="3" fillId="0" borderId="21" xfId="0" applyNumberFormat="1" applyFont="1" applyFill="1" applyBorder="1" applyAlignment="1">
      <alignment horizontal="right" vertical="center"/>
    </xf>
    <xf numFmtId="187" fontId="3" fillId="0" borderId="22" xfId="0" applyNumberFormat="1" applyFont="1" applyFill="1" applyBorder="1" applyAlignment="1">
      <alignment horizontal="right" vertical="center"/>
    </xf>
    <xf numFmtId="180" fontId="3" fillId="0" borderId="10" xfId="0" applyNumberFormat="1" applyFont="1" applyFill="1" applyBorder="1" applyAlignment="1">
      <alignment vertical="center"/>
    </xf>
    <xf numFmtId="201" fontId="3" fillId="0" borderId="0" xfId="0" applyNumberFormat="1" applyFont="1" applyFill="1" applyBorder="1" applyAlignment="1">
      <alignment vertical="center"/>
    </xf>
    <xf numFmtId="0" fontId="0" fillId="0" borderId="0" xfId="0" applyFont="1" applyFill="1" applyBorder="1" applyAlignment="1">
      <alignment horizontal="center"/>
    </xf>
    <xf numFmtId="0" fontId="0" fillId="0" borderId="12" xfId="0" applyFont="1" applyFill="1" applyBorder="1" applyAlignment="1">
      <alignment horizontal="center"/>
    </xf>
    <xf numFmtId="180" fontId="3" fillId="0" borderId="16" xfId="0" applyNumberFormat="1" applyFont="1" applyFill="1" applyBorder="1" applyAlignment="1">
      <alignment horizontal="right" vertical="center"/>
    </xf>
    <xf numFmtId="180" fontId="3" fillId="0" borderId="16" xfId="0" applyNumberFormat="1" applyFont="1" applyFill="1" applyBorder="1" applyAlignment="1">
      <alignment vertical="center"/>
    </xf>
    <xf numFmtId="181" fontId="0" fillId="0" borderId="0" xfId="0" applyNumberFormat="1" applyFont="1" applyFill="1" applyAlignment="1">
      <alignment/>
    </xf>
    <xf numFmtId="202" fontId="3" fillId="0" borderId="0" xfId="0" applyNumberFormat="1" applyFont="1" applyFill="1" applyBorder="1" applyAlignment="1">
      <alignment horizontal="center"/>
    </xf>
    <xf numFmtId="177" fontId="0" fillId="0" borderId="0" xfId="0" applyNumberFormat="1" applyFont="1" applyFill="1" applyAlignment="1">
      <alignment/>
    </xf>
    <xf numFmtId="187" fontId="3" fillId="0" borderId="0" xfId="0" applyNumberFormat="1" applyFont="1" applyFill="1" applyBorder="1" applyAlignment="1">
      <alignment horizontal="right" vertical="center"/>
    </xf>
    <xf numFmtId="180" fontId="3" fillId="0" borderId="10" xfId="0" applyNumberFormat="1" applyFont="1" applyFill="1" applyBorder="1" applyAlignment="1">
      <alignment horizontal="right"/>
    </xf>
    <xf numFmtId="177" fontId="3" fillId="0" borderId="0" xfId="0" applyNumberFormat="1" applyFont="1" applyFill="1" applyAlignment="1">
      <alignment horizontal="right"/>
    </xf>
    <xf numFmtId="180" fontId="3" fillId="0" borderId="0" xfId="0" applyNumberFormat="1" applyFont="1" applyFill="1" applyAlignment="1">
      <alignment horizontal="right"/>
    </xf>
    <xf numFmtId="202" fontId="3" fillId="0" borderId="12" xfId="0" applyNumberFormat="1" applyFont="1" applyFill="1" applyBorder="1" applyAlignment="1">
      <alignment horizontal="center"/>
    </xf>
    <xf numFmtId="182" fontId="3" fillId="0" borderId="0" xfId="0" applyNumberFormat="1" applyFont="1" applyFill="1" applyBorder="1" applyAlignment="1">
      <alignment horizontal="right"/>
    </xf>
    <xf numFmtId="180" fontId="3" fillId="0" borderId="0" xfId="0" applyNumberFormat="1" applyFont="1" applyFill="1" applyBorder="1" applyAlignment="1">
      <alignment horizontal="right"/>
    </xf>
    <xf numFmtId="177" fontId="3" fillId="0" borderId="0" xfId="0" applyNumberFormat="1" applyFont="1" applyFill="1" applyBorder="1" applyAlignment="1">
      <alignment horizontal="right"/>
    </xf>
    <xf numFmtId="187" fontId="3" fillId="0" borderId="0" xfId="0" applyNumberFormat="1" applyFont="1" applyFill="1" applyBorder="1" applyAlignment="1">
      <alignment horizontal="right"/>
    </xf>
    <xf numFmtId="187" fontId="3" fillId="0" borderId="12" xfId="0" applyNumberFormat="1" applyFont="1" applyFill="1" applyBorder="1" applyAlignment="1">
      <alignment horizontal="right"/>
    </xf>
    <xf numFmtId="187" fontId="3" fillId="0" borderId="0" xfId="0" applyNumberFormat="1" applyFont="1" applyFill="1" applyAlignment="1">
      <alignment horizontal="right"/>
    </xf>
    <xf numFmtId="0" fontId="14" fillId="0" borderId="0" xfId="0" applyFont="1" applyFill="1" applyAlignment="1">
      <alignment/>
    </xf>
    <xf numFmtId="0" fontId="5" fillId="0" borderId="0" xfId="0" applyFont="1" applyFill="1" applyAlignment="1">
      <alignment/>
    </xf>
    <xf numFmtId="0" fontId="5" fillId="0" borderId="0" xfId="0" applyFont="1" applyFill="1" applyBorder="1" applyAlignment="1">
      <alignment vertical="center"/>
    </xf>
    <xf numFmtId="0" fontId="5" fillId="0" borderId="21" xfId="0" applyFont="1" applyFill="1" applyBorder="1" applyAlignment="1">
      <alignment vertical="center"/>
    </xf>
    <xf numFmtId="0" fontId="5" fillId="0" borderId="19" xfId="0" applyFont="1" applyFill="1" applyBorder="1" applyAlignment="1">
      <alignment vertical="center"/>
    </xf>
    <xf numFmtId="0" fontId="5" fillId="0" borderId="19" xfId="0" applyFont="1" applyFill="1" applyBorder="1" applyAlignment="1">
      <alignment horizontal="right"/>
    </xf>
    <xf numFmtId="0" fontId="5" fillId="0" borderId="19" xfId="0" applyFont="1" applyFill="1" applyBorder="1" applyAlignment="1">
      <alignment horizontal="left"/>
    </xf>
    <xf numFmtId="0" fontId="5" fillId="0" borderId="22" xfId="0" applyFont="1" applyFill="1" applyBorder="1" applyAlignment="1">
      <alignment vertical="center"/>
    </xf>
    <xf numFmtId="0" fontId="0" fillId="0" borderId="15" xfId="0" applyFont="1" applyFill="1" applyBorder="1" applyAlignment="1">
      <alignment horizontal="right" vertical="top"/>
    </xf>
    <xf numFmtId="0" fontId="0" fillId="0" borderId="11" xfId="0" applyFont="1" applyFill="1" applyBorder="1" applyAlignment="1">
      <alignment horizontal="right" vertical="top"/>
    </xf>
    <xf numFmtId="182" fontId="0" fillId="0" borderId="15" xfId="0" applyNumberFormat="1" applyFont="1" applyFill="1" applyBorder="1" applyAlignment="1">
      <alignment horizontal="right" vertical="top"/>
    </xf>
    <xf numFmtId="182" fontId="0" fillId="0" borderId="24" xfId="0" applyNumberFormat="1" applyFont="1" applyFill="1" applyBorder="1" applyAlignment="1">
      <alignment horizontal="right" vertical="top"/>
    </xf>
    <xf numFmtId="182" fontId="0" fillId="0" borderId="11" xfId="0" applyNumberFormat="1" applyFont="1" applyFill="1" applyBorder="1" applyAlignment="1">
      <alignment horizontal="right" vertical="top"/>
    </xf>
    <xf numFmtId="0" fontId="3" fillId="0" borderId="12" xfId="0" applyFont="1" applyFill="1" applyBorder="1" applyAlignment="1">
      <alignment horizontal="right" vertical="center" indent="1"/>
    </xf>
    <xf numFmtId="182" fontId="3" fillId="0" borderId="10" xfId="0" applyNumberFormat="1" applyFont="1" applyFill="1" applyBorder="1" applyAlignment="1">
      <alignment horizontal="right" vertical="center"/>
    </xf>
    <xf numFmtId="182" fontId="5" fillId="0" borderId="0" xfId="0" applyNumberFormat="1" applyFont="1" applyFill="1" applyBorder="1" applyAlignment="1">
      <alignment horizontal="left" vertical="center"/>
    </xf>
    <xf numFmtId="38" fontId="8" fillId="0" borderId="0" xfId="50" applyFont="1" applyFill="1" applyBorder="1" applyAlignment="1">
      <alignment/>
    </xf>
    <xf numFmtId="0" fontId="8" fillId="0" borderId="0" xfId="0" applyFont="1" applyFill="1" applyBorder="1" applyAlignment="1">
      <alignment/>
    </xf>
    <xf numFmtId="0" fontId="3" fillId="0" borderId="13" xfId="0" applyFont="1" applyFill="1" applyBorder="1" applyAlignment="1">
      <alignment horizontal="right" vertical="center" indent="1"/>
    </xf>
    <xf numFmtId="182" fontId="3" fillId="0" borderId="16" xfId="0" applyNumberFormat="1" applyFont="1" applyFill="1" applyBorder="1" applyAlignment="1">
      <alignment horizontal="right" vertical="center"/>
    </xf>
    <xf numFmtId="182" fontId="5" fillId="0" borderId="14" xfId="0" applyNumberFormat="1" applyFont="1" applyFill="1" applyBorder="1" applyAlignment="1">
      <alignment horizontal="left" vertical="center"/>
    </xf>
    <xf numFmtId="182" fontId="3" fillId="0" borderId="13" xfId="0" applyNumberFormat="1" applyFont="1" applyFill="1" applyBorder="1" applyAlignment="1">
      <alignment vertical="center"/>
    </xf>
    <xf numFmtId="0" fontId="3" fillId="0" borderId="0" xfId="0" applyFont="1" applyFill="1" applyBorder="1" applyAlignment="1">
      <alignment/>
    </xf>
    <xf numFmtId="0" fontId="3" fillId="0" borderId="27" xfId="0" applyFont="1" applyFill="1" applyBorder="1" applyAlignment="1">
      <alignment horizontal="centerContinuous" vertical="center"/>
    </xf>
    <xf numFmtId="0" fontId="3" fillId="0" borderId="29" xfId="0" applyFont="1" applyFill="1" applyBorder="1" applyAlignment="1">
      <alignment horizontal="centerContinuous" vertical="center"/>
    </xf>
    <xf numFmtId="182" fontId="3" fillId="0" borderId="27" xfId="0" applyNumberFormat="1" applyFont="1" applyFill="1" applyBorder="1" applyAlignment="1">
      <alignment horizontal="centerContinuous" vertical="center"/>
    </xf>
    <xf numFmtId="182" fontId="3" fillId="0" borderId="31" xfId="0" applyNumberFormat="1" applyFont="1" applyFill="1" applyBorder="1" applyAlignment="1">
      <alignment horizontal="centerContinuous" vertical="center"/>
    </xf>
    <xf numFmtId="182" fontId="3" fillId="0" borderId="29" xfId="0" applyNumberFormat="1" applyFont="1" applyFill="1" applyBorder="1" applyAlignment="1">
      <alignment horizontal="centerContinuous" vertical="center"/>
    </xf>
    <xf numFmtId="0" fontId="3" fillId="0" borderId="10" xfId="0" applyFont="1" applyFill="1" applyBorder="1" applyAlignment="1">
      <alignment horizontal="centerContinuous" vertical="center"/>
    </xf>
    <xf numFmtId="0" fontId="3" fillId="0" borderId="12" xfId="0" applyFont="1" applyFill="1" applyBorder="1" applyAlignment="1">
      <alignment horizontal="centerContinuous" vertical="center"/>
    </xf>
    <xf numFmtId="182" fontId="3" fillId="0" borderId="10" xfId="0" applyNumberFormat="1" applyFont="1" applyFill="1" applyBorder="1" applyAlignment="1">
      <alignment horizontal="centerContinuous" vertical="center"/>
    </xf>
    <xf numFmtId="182" fontId="3" fillId="0" borderId="0" xfId="0" applyNumberFormat="1" applyFont="1" applyFill="1" applyBorder="1" applyAlignment="1">
      <alignment horizontal="centerContinuous" vertical="center"/>
    </xf>
    <xf numFmtId="182" fontId="0" fillId="0" borderId="0" xfId="0" applyNumberFormat="1" applyFont="1" applyFill="1" applyBorder="1" applyAlignment="1">
      <alignment horizontal="right" vertical="center"/>
    </xf>
    <xf numFmtId="182" fontId="0" fillId="0" borderId="0" xfId="0" applyNumberFormat="1" applyFont="1" applyFill="1" applyBorder="1" applyAlignment="1">
      <alignment horizontal="centerContinuous" vertical="center"/>
    </xf>
    <xf numFmtId="182" fontId="3" fillId="0" borderId="0" xfId="0" applyNumberFormat="1" applyFont="1" applyFill="1" applyBorder="1" applyAlignment="1">
      <alignment horizontal="centerContinuous"/>
    </xf>
    <xf numFmtId="182" fontId="3" fillId="0" borderId="12" xfId="0" applyNumberFormat="1" applyFont="1" applyFill="1" applyBorder="1" applyAlignment="1">
      <alignment horizontal="centerContinuous"/>
    </xf>
    <xf numFmtId="182" fontId="3" fillId="0" borderId="21" xfId="0" applyNumberFormat="1" applyFont="1" applyFill="1" applyBorder="1" applyAlignment="1">
      <alignment horizontal="centerContinuous" vertical="center"/>
    </xf>
    <xf numFmtId="182" fontId="3" fillId="0" borderId="19" xfId="0" applyNumberFormat="1" applyFont="1" applyFill="1" applyBorder="1" applyAlignment="1">
      <alignment horizontal="centerContinuous"/>
    </xf>
    <xf numFmtId="182" fontId="3" fillId="0" borderId="22" xfId="0" applyNumberFormat="1" applyFont="1" applyFill="1" applyBorder="1" applyAlignment="1">
      <alignment horizontal="centerContinuous"/>
    </xf>
    <xf numFmtId="38" fontId="4" fillId="0" borderId="0" xfId="50" applyFont="1" applyFill="1" applyAlignment="1">
      <alignment/>
    </xf>
    <xf numFmtId="0" fontId="5" fillId="0" borderId="0" xfId="0" applyFont="1" applyFill="1" applyAlignment="1">
      <alignment vertical="center"/>
    </xf>
    <xf numFmtId="0" fontId="5" fillId="0" borderId="19" xfId="0" applyFont="1" applyFill="1" applyBorder="1" applyAlignment="1">
      <alignment horizontal="right" vertical="center"/>
    </xf>
    <xf numFmtId="0" fontId="5" fillId="0" borderId="22" xfId="0" applyFont="1" applyFill="1" applyBorder="1" applyAlignment="1">
      <alignment horizontal="right" vertical="center"/>
    </xf>
    <xf numFmtId="38" fontId="5" fillId="0" borderId="21" xfId="50" applyFont="1" applyFill="1" applyBorder="1" applyAlignment="1">
      <alignment vertical="center"/>
    </xf>
    <xf numFmtId="38" fontId="5" fillId="0" borderId="22" xfId="50" applyFont="1" applyFill="1" applyBorder="1" applyAlignment="1">
      <alignment horizontal="right" vertical="center"/>
    </xf>
    <xf numFmtId="182" fontId="0" fillId="0" borderId="10" xfId="0" applyNumberFormat="1" applyFont="1" applyFill="1" applyBorder="1" applyAlignment="1">
      <alignment horizontal="right" vertical="center"/>
    </xf>
    <xf numFmtId="182" fontId="3" fillId="0" borderId="0" xfId="0" applyNumberFormat="1" applyFont="1" applyFill="1" applyBorder="1" applyAlignment="1" quotePrefix="1">
      <alignment horizontal="right" vertical="center"/>
    </xf>
    <xf numFmtId="182" fontId="3" fillId="0" borderId="12" xfId="0" applyNumberFormat="1" applyFont="1" applyFill="1" applyBorder="1" applyAlignment="1" quotePrefix="1">
      <alignment horizontal="right" vertical="center"/>
    </xf>
    <xf numFmtId="182" fontId="0" fillId="0" borderId="16" xfId="0" applyNumberFormat="1" applyFont="1" applyFill="1" applyBorder="1" applyAlignment="1">
      <alignment horizontal="right" vertical="center"/>
    </xf>
    <xf numFmtId="182" fontId="3" fillId="0" borderId="14" xfId="0" applyNumberFormat="1" applyFont="1" applyFill="1" applyBorder="1" applyAlignment="1" quotePrefix="1">
      <alignment horizontal="right" vertical="center"/>
    </xf>
    <xf numFmtId="182" fontId="3" fillId="0" borderId="13" xfId="0" applyNumberFormat="1" applyFont="1" applyFill="1" applyBorder="1" applyAlignment="1" quotePrefix="1">
      <alignment horizontal="right" vertical="center"/>
    </xf>
    <xf numFmtId="180" fontId="3" fillId="0" borderId="13" xfId="50" applyNumberFormat="1" applyFont="1" applyFill="1" applyBorder="1" applyAlignment="1">
      <alignment horizontal="right" vertical="center"/>
    </xf>
    <xf numFmtId="180" fontId="3" fillId="0" borderId="12" xfId="0" applyNumberFormat="1" applyFont="1" applyFill="1" applyBorder="1" applyAlignment="1">
      <alignment horizontal="right" vertical="center"/>
    </xf>
    <xf numFmtId="182" fontId="3" fillId="0" borderId="10" xfId="50" applyNumberFormat="1" applyFont="1" applyFill="1" applyBorder="1" applyAlignment="1">
      <alignment horizontal="right" vertical="center"/>
    </xf>
    <xf numFmtId="182" fontId="3" fillId="0" borderId="10" xfId="0" applyNumberFormat="1" applyFont="1" applyFill="1" applyBorder="1" applyAlignment="1">
      <alignment horizontal="center" vertical="center"/>
    </xf>
    <xf numFmtId="182" fontId="3" fillId="0" borderId="0" xfId="0" applyNumberFormat="1" applyFont="1" applyFill="1" applyBorder="1" applyAlignment="1">
      <alignment horizontal="center" vertical="center"/>
    </xf>
    <xf numFmtId="182" fontId="0" fillId="0" borderId="10" xfId="50" applyNumberFormat="1" applyFont="1" applyFill="1" applyBorder="1" applyAlignment="1">
      <alignment horizontal="right" vertical="center" shrinkToFit="1"/>
    </xf>
    <xf numFmtId="182" fontId="0" fillId="0" borderId="12" xfId="0" applyNumberFormat="1" applyFont="1" applyFill="1" applyBorder="1" applyAlignment="1">
      <alignment horizontal="right" vertical="center"/>
    </xf>
    <xf numFmtId="182" fontId="5" fillId="0" borderId="0" xfId="0" applyNumberFormat="1" applyFont="1" applyFill="1" applyBorder="1" applyAlignment="1">
      <alignment vertical="center"/>
    </xf>
    <xf numFmtId="182" fontId="5" fillId="0" borderId="14" xfId="0" applyNumberFormat="1" applyFont="1" applyFill="1" applyBorder="1" applyAlignment="1">
      <alignment vertical="center"/>
    </xf>
    <xf numFmtId="182" fontId="3" fillId="0" borderId="16" xfId="50" applyNumberFormat="1" applyFont="1" applyFill="1" applyBorder="1" applyAlignment="1">
      <alignment horizontal="right" vertical="center"/>
    </xf>
    <xf numFmtId="182" fontId="3" fillId="0" borderId="13" xfId="50" applyNumberFormat="1" applyFont="1" applyFill="1" applyBorder="1" applyAlignment="1">
      <alignment vertical="center"/>
    </xf>
    <xf numFmtId="182" fontId="3" fillId="0" borderId="12" xfId="50" applyNumberFormat="1" applyFont="1" applyFill="1" applyBorder="1" applyAlignment="1">
      <alignment horizontal="right" vertical="center"/>
    </xf>
    <xf numFmtId="182" fontId="3" fillId="0" borderId="15" xfId="0" applyNumberFormat="1" applyFont="1" applyFill="1" applyBorder="1" applyAlignment="1">
      <alignment horizontal="centerContinuous" vertical="center"/>
    </xf>
    <xf numFmtId="182" fontId="3" fillId="0" borderId="24" xfId="0" applyNumberFormat="1" applyFont="1" applyFill="1" applyBorder="1" applyAlignment="1">
      <alignment horizontal="centerContinuous"/>
    </xf>
    <xf numFmtId="0" fontId="3" fillId="0" borderId="10" xfId="0" applyFont="1" applyFill="1" applyBorder="1" applyAlignment="1">
      <alignment horizontal="centerContinuous"/>
    </xf>
    <xf numFmtId="0" fontId="3" fillId="0" borderId="0" xfId="0" applyFont="1" applyFill="1" applyBorder="1" applyAlignment="1">
      <alignment horizontal="centerContinuous"/>
    </xf>
    <xf numFmtId="0" fontId="3" fillId="0" borderId="32" xfId="0" applyFont="1" applyFill="1" applyBorder="1" applyAlignment="1">
      <alignment horizontal="right" vertical="center"/>
    </xf>
    <xf numFmtId="0" fontId="3" fillId="0" borderId="33" xfId="0" applyFont="1" applyFill="1" applyBorder="1" applyAlignment="1">
      <alignment horizontal="right" vertical="center" indent="1"/>
    </xf>
    <xf numFmtId="182" fontId="3" fillId="0" borderId="34" xfId="0" applyNumberFormat="1" applyFont="1" applyFill="1" applyBorder="1" applyAlignment="1">
      <alignment horizontal="right" vertical="center"/>
    </xf>
    <xf numFmtId="182" fontId="3" fillId="0" borderId="34" xfId="0" applyNumberFormat="1" applyFont="1" applyFill="1" applyBorder="1" applyAlignment="1">
      <alignment vertical="center"/>
    </xf>
    <xf numFmtId="182" fontId="3" fillId="0" borderId="33" xfId="0" applyNumberFormat="1" applyFont="1" applyFill="1" applyBorder="1" applyAlignment="1">
      <alignment vertical="center"/>
    </xf>
    <xf numFmtId="182" fontId="3" fillId="0" borderId="12" xfId="0" applyNumberFormat="1" applyFont="1" applyFill="1" applyBorder="1" applyAlignment="1">
      <alignment horizontal="center" vertical="center"/>
    </xf>
    <xf numFmtId="182" fontId="3" fillId="0" borderId="24" xfId="0" applyNumberFormat="1" applyFont="1" applyFill="1" applyBorder="1" applyAlignment="1">
      <alignment horizontal="centerContinuous" vertical="center"/>
    </xf>
    <xf numFmtId="182" fontId="3" fillId="0" borderId="11" xfId="0" applyNumberFormat="1" applyFont="1" applyFill="1" applyBorder="1" applyAlignment="1">
      <alignment horizontal="centerContinuous" vertical="center"/>
    </xf>
    <xf numFmtId="193" fontId="49" fillId="0" borderId="12" xfId="0" applyNumberFormat="1" applyFont="1" applyFill="1" applyBorder="1" applyAlignment="1">
      <alignment horizontal="center" vertical="center"/>
    </xf>
    <xf numFmtId="193" fontId="5" fillId="0" borderId="14" xfId="0" applyNumberFormat="1" applyFont="1" applyFill="1" applyBorder="1" applyAlignment="1">
      <alignment horizontal="center" vertical="center"/>
    </xf>
    <xf numFmtId="193" fontId="49" fillId="0" borderId="13" xfId="0" applyNumberFormat="1" applyFont="1" applyFill="1" applyBorder="1" applyAlignment="1">
      <alignment horizontal="center" vertical="center"/>
    </xf>
    <xf numFmtId="183" fontId="3" fillId="0" borderId="14" xfId="0" applyNumberFormat="1" applyFont="1" applyFill="1" applyBorder="1" applyAlignment="1">
      <alignment horizontal="right" vertical="center"/>
    </xf>
    <xf numFmtId="185" fontId="3" fillId="0" borderId="13" xfId="0" applyNumberFormat="1" applyFont="1" applyFill="1" applyBorder="1" applyAlignment="1">
      <alignment horizontal="right" vertical="center"/>
    </xf>
    <xf numFmtId="193" fontId="5" fillId="0" borderId="12" xfId="0" applyNumberFormat="1" applyFont="1" applyFill="1" applyBorder="1" applyAlignment="1">
      <alignment horizontal="center" vertical="center"/>
    </xf>
    <xf numFmtId="193" fontId="5" fillId="0" borderId="13" xfId="0" applyNumberFormat="1" applyFont="1" applyFill="1" applyBorder="1" applyAlignment="1">
      <alignment horizontal="center" vertical="center"/>
    </xf>
    <xf numFmtId="193" fontId="49" fillId="0" borderId="0" xfId="0" applyNumberFormat="1" applyFont="1" applyFill="1" applyBorder="1" applyAlignment="1">
      <alignment horizontal="center" vertical="center"/>
    </xf>
    <xf numFmtId="0" fontId="3" fillId="0" borderId="0" xfId="0" applyFont="1" applyFill="1" applyAlignment="1">
      <alignment horizontal="center" vertical="center"/>
    </xf>
    <xf numFmtId="183" fontId="3" fillId="0" borderId="0" xfId="0" applyNumberFormat="1" applyFont="1" applyFill="1" applyAlignment="1">
      <alignment vertical="center"/>
    </xf>
    <xf numFmtId="193" fontId="49" fillId="0" borderId="22" xfId="0" applyNumberFormat="1" applyFont="1" applyFill="1" applyBorder="1" applyAlignment="1">
      <alignment horizontal="center" vertical="center"/>
    </xf>
    <xf numFmtId="182" fontId="3" fillId="0" borderId="13" xfId="0" applyNumberFormat="1" applyFont="1" applyFill="1" applyBorder="1" applyAlignment="1">
      <alignment horizontal="right" vertical="center"/>
    </xf>
    <xf numFmtId="182" fontId="50" fillId="0" borderId="0" xfId="0" applyNumberFormat="1" applyFont="1" applyFill="1" applyBorder="1" applyAlignment="1">
      <alignment vertical="center"/>
    </xf>
    <xf numFmtId="182" fontId="50" fillId="0" borderId="14" xfId="0" applyNumberFormat="1" applyFont="1" applyFill="1" applyBorder="1" applyAlignment="1">
      <alignment vertical="center"/>
    </xf>
    <xf numFmtId="182" fontId="50" fillId="0" borderId="12" xfId="0" applyNumberFormat="1" applyFont="1" applyFill="1" applyBorder="1" applyAlignment="1">
      <alignment vertical="center"/>
    </xf>
    <xf numFmtId="182" fontId="50" fillId="0" borderId="19" xfId="0" applyNumberFormat="1" applyFont="1" applyFill="1" applyBorder="1" applyAlignment="1">
      <alignment vertical="center"/>
    </xf>
    <xf numFmtId="182" fontId="50" fillId="0" borderId="22" xfId="0" applyNumberFormat="1" applyFont="1" applyFill="1" applyBorder="1" applyAlignment="1">
      <alignment vertical="center"/>
    </xf>
    <xf numFmtId="195" fontId="3" fillId="0" borderId="16" xfId="0" applyNumberFormat="1" applyFont="1" applyFill="1" applyBorder="1" applyAlignment="1">
      <alignment vertical="center"/>
    </xf>
    <xf numFmtId="3" fontId="3" fillId="0" borderId="0" xfId="0" applyNumberFormat="1" applyFont="1" applyAlignment="1">
      <alignment vertical="center"/>
    </xf>
    <xf numFmtId="183" fontId="3" fillId="0" borderId="20" xfId="0" applyNumberFormat="1" applyFont="1" applyFill="1" applyBorder="1" applyAlignment="1">
      <alignment vertical="center"/>
    </xf>
    <xf numFmtId="177" fontId="3" fillId="0" borderId="20" xfId="0" applyNumberFormat="1" applyFont="1" applyFill="1" applyBorder="1" applyAlignment="1">
      <alignment vertical="center"/>
    </xf>
    <xf numFmtId="183" fontId="3" fillId="0" borderId="19" xfId="0" applyNumberFormat="1" applyFont="1" applyFill="1" applyBorder="1" applyAlignment="1">
      <alignment horizontal="center" vertical="center"/>
    </xf>
    <xf numFmtId="184" fontId="3" fillId="0" borderId="22" xfId="0" applyNumberFormat="1" applyFont="1" applyFill="1" applyBorder="1" applyAlignment="1">
      <alignment horizontal="right" vertical="center"/>
    </xf>
    <xf numFmtId="182" fontId="3" fillId="0" borderId="22" xfId="0" applyNumberFormat="1" applyFont="1" applyFill="1" applyBorder="1" applyAlignment="1">
      <alignment horizontal="right" vertical="center"/>
    </xf>
    <xf numFmtId="0" fontId="0" fillId="0" borderId="0" xfId="0" applyFont="1" applyFill="1" applyAlignment="1">
      <alignment horizontal="right" vertical="top"/>
    </xf>
    <xf numFmtId="0" fontId="3" fillId="0" borderId="22" xfId="0" applyFont="1" applyFill="1" applyBorder="1" applyAlignment="1">
      <alignment horizontal="right" vertical="center" indent="1"/>
    </xf>
    <xf numFmtId="182" fontId="3" fillId="0" borderId="19" xfId="0" applyNumberFormat="1" applyFont="1" applyFill="1" applyBorder="1" applyAlignment="1">
      <alignment horizontal="left" vertical="center"/>
    </xf>
    <xf numFmtId="203" fontId="0" fillId="0" borderId="0" xfId="0" applyNumberFormat="1" applyFont="1" applyFill="1" applyAlignment="1">
      <alignment/>
    </xf>
    <xf numFmtId="204" fontId="0" fillId="0" borderId="0" xfId="0" applyNumberFormat="1" applyFont="1" applyFill="1" applyAlignment="1">
      <alignment/>
    </xf>
    <xf numFmtId="182" fontId="0" fillId="0" borderId="10" xfId="0" applyNumberFormat="1" applyFont="1" applyFill="1" applyBorder="1" applyAlignment="1">
      <alignment horizontal="right" vertical="top"/>
    </xf>
    <xf numFmtId="182" fontId="0" fillId="0" borderId="0" xfId="0" applyNumberFormat="1" applyFont="1" applyFill="1" applyBorder="1" applyAlignment="1">
      <alignment horizontal="right" vertical="top"/>
    </xf>
    <xf numFmtId="182" fontId="0" fillId="0" borderId="12" xfId="50" applyNumberFormat="1" applyFont="1" applyFill="1" applyBorder="1" applyAlignment="1">
      <alignment horizontal="right" vertical="center"/>
    </xf>
    <xf numFmtId="180" fontId="3" fillId="0" borderId="12" xfId="50" applyNumberFormat="1" applyFont="1" applyFill="1" applyBorder="1" applyAlignment="1">
      <alignment horizontal="right" vertical="center"/>
    </xf>
    <xf numFmtId="182" fontId="3" fillId="0" borderId="21" xfId="50" applyNumberFormat="1" applyFont="1" applyFill="1" applyBorder="1" applyAlignment="1">
      <alignment horizontal="right" vertical="center"/>
    </xf>
    <xf numFmtId="180" fontId="3" fillId="0" borderId="22" xfId="50" applyNumberFormat="1" applyFont="1" applyFill="1" applyBorder="1" applyAlignment="1">
      <alignment horizontal="right" vertical="center"/>
    </xf>
    <xf numFmtId="182" fontId="3" fillId="0" borderId="19" xfId="0" applyNumberFormat="1" applyFont="1" applyFill="1" applyBorder="1" applyAlignment="1">
      <alignment horizontal="center" vertical="center"/>
    </xf>
    <xf numFmtId="182" fontId="3" fillId="0" borderId="22" xfId="50" applyNumberFormat="1" applyFont="1" applyFill="1" applyBorder="1" applyAlignment="1">
      <alignment horizontal="right" vertical="center"/>
    </xf>
    <xf numFmtId="182" fontId="0" fillId="0" borderId="24" xfId="0" applyNumberFormat="1" applyFont="1" applyFill="1" applyBorder="1" applyAlignment="1">
      <alignment horizontal="centerContinuous"/>
    </xf>
    <xf numFmtId="182" fontId="0" fillId="0" borderId="11" xfId="0" applyNumberFormat="1" applyFont="1" applyFill="1" applyBorder="1" applyAlignment="1">
      <alignment horizontal="centerContinuous"/>
    </xf>
    <xf numFmtId="0" fontId="0" fillId="0" borderId="0" xfId="0" applyFont="1" applyFill="1" applyBorder="1" applyAlignment="1">
      <alignment horizontal="centerContinuous"/>
    </xf>
    <xf numFmtId="0" fontId="0" fillId="0" borderId="12" xfId="0" applyFont="1" applyFill="1" applyBorder="1" applyAlignment="1">
      <alignment horizontal="centerContinuous"/>
    </xf>
    <xf numFmtId="38" fontId="0" fillId="0" borderId="0" xfId="50" applyFont="1" applyFill="1" applyAlignment="1">
      <alignment/>
    </xf>
    <xf numFmtId="184" fontId="3" fillId="0" borderId="22" xfId="0" applyNumberFormat="1" applyFont="1" applyFill="1" applyBorder="1" applyAlignment="1">
      <alignment vertical="center"/>
    </xf>
    <xf numFmtId="180" fontId="3" fillId="0" borderId="19" xfId="0" applyNumberFormat="1" applyFont="1" applyFill="1" applyBorder="1" applyAlignment="1">
      <alignment vertical="center"/>
    </xf>
    <xf numFmtId="187" fontId="3" fillId="0" borderId="19" xfId="0" applyNumberFormat="1" applyFont="1" applyFill="1" applyBorder="1" applyAlignment="1">
      <alignment horizontal="right" vertical="center"/>
    </xf>
    <xf numFmtId="180" fontId="3" fillId="0" borderId="21" xfId="0" applyNumberFormat="1" applyFont="1" applyFill="1" applyBorder="1" applyAlignment="1">
      <alignment horizontal="right"/>
    </xf>
    <xf numFmtId="182" fontId="3" fillId="0" borderId="19" xfId="0" applyNumberFormat="1" applyFont="1" applyFill="1" applyBorder="1" applyAlignment="1">
      <alignment horizontal="right"/>
    </xf>
    <xf numFmtId="180" fontId="3" fillId="0" borderId="19" xfId="0" applyNumberFormat="1" applyFont="1" applyFill="1" applyBorder="1" applyAlignment="1">
      <alignment horizontal="right"/>
    </xf>
    <xf numFmtId="177" fontId="3" fillId="0" borderId="19" xfId="0" applyNumberFormat="1" applyFont="1" applyFill="1" applyBorder="1" applyAlignment="1">
      <alignment horizontal="right"/>
    </xf>
    <xf numFmtId="187" fontId="3" fillId="0" borderId="19" xfId="0" applyNumberFormat="1" applyFont="1" applyFill="1" applyBorder="1" applyAlignment="1">
      <alignment horizontal="right"/>
    </xf>
    <xf numFmtId="187" fontId="3" fillId="0" borderId="22" xfId="0" applyNumberFormat="1" applyFont="1" applyFill="1" applyBorder="1" applyAlignment="1">
      <alignment horizontal="right"/>
    </xf>
    <xf numFmtId="0" fontId="0" fillId="0" borderId="0" xfId="0" applyFont="1" applyFill="1" applyAlignment="1">
      <alignment horizontal="center" vertical="center"/>
    </xf>
    <xf numFmtId="182" fontId="0" fillId="0" borderId="19" xfId="0" applyNumberFormat="1" applyFont="1" applyFill="1" applyBorder="1" applyAlignment="1">
      <alignment horizontal="centerContinuous"/>
    </xf>
    <xf numFmtId="182" fontId="0" fillId="0" borderId="22" xfId="0" applyNumberFormat="1" applyFont="1" applyFill="1" applyBorder="1" applyAlignment="1">
      <alignment horizontal="centerContinuous"/>
    </xf>
    <xf numFmtId="0" fontId="11" fillId="0" borderId="0" xfId="0" applyFont="1" applyFill="1" applyAlignment="1">
      <alignment horizontal="center" vertical="center"/>
    </xf>
    <xf numFmtId="58" fontId="3" fillId="0" borderId="0" xfId="0" applyNumberFormat="1" applyFont="1" applyFill="1" applyAlignment="1">
      <alignment horizontal="right" vertical="center"/>
    </xf>
    <xf numFmtId="0" fontId="3" fillId="0" borderId="0" xfId="0" applyFont="1" applyFill="1" applyAlignment="1">
      <alignment horizontal="right" vertical="center"/>
    </xf>
    <xf numFmtId="0" fontId="3" fillId="0" borderId="1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0" xfId="0" applyFont="1" applyFill="1" applyBorder="1" applyAlignment="1">
      <alignment horizontal="center" vertical="center"/>
    </xf>
    <xf numFmtId="183" fontId="3" fillId="0" borderId="0" xfId="0" applyNumberFormat="1" applyFont="1" applyFill="1" applyBorder="1" applyAlignment="1">
      <alignment horizontal="center" vertical="center"/>
    </xf>
    <xf numFmtId="0" fontId="3" fillId="0" borderId="19"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9" xfId="0" applyFont="1" applyFill="1" applyBorder="1" applyAlignment="1">
      <alignment horizontal="center" vertical="center"/>
    </xf>
    <xf numFmtId="183" fontId="3" fillId="0" borderId="24" xfId="0" applyNumberFormat="1" applyFont="1" applyFill="1" applyBorder="1" applyAlignment="1">
      <alignment horizontal="center" vertical="center"/>
    </xf>
    <xf numFmtId="183" fontId="3" fillId="0" borderId="14" xfId="0" applyNumberFormat="1" applyFont="1" applyFill="1" applyBorder="1" applyAlignment="1">
      <alignment horizontal="center" vertical="center"/>
    </xf>
    <xf numFmtId="183" fontId="3" fillId="0" borderId="19"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3" fillId="0" borderId="15"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3" fillId="0" borderId="21" xfId="0" applyFont="1" applyFill="1" applyBorder="1" applyAlignment="1">
      <alignment horizontal="center" vertical="center" wrapText="1"/>
    </xf>
    <xf numFmtId="0" fontId="0" fillId="0" borderId="19" xfId="0" applyFont="1" applyFill="1" applyBorder="1" applyAlignment="1">
      <alignment horizontal="center" vertical="center"/>
    </xf>
    <xf numFmtId="0" fontId="3" fillId="0" borderId="27"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0" fillId="0" borderId="24" xfId="0" applyFont="1" applyFill="1" applyBorder="1" applyAlignment="1">
      <alignment horizontal="center" vertical="center"/>
    </xf>
    <xf numFmtId="0" fontId="0" fillId="0" borderId="11" xfId="0" applyFont="1" applyFill="1" applyBorder="1" applyAlignment="1">
      <alignment horizontal="center" vertical="center"/>
    </xf>
    <xf numFmtId="0" fontId="6" fillId="0" borderId="17"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177" fontId="3" fillId="0" borderId="0" xfId="0" applyNumberFormat="1" applyFont="1" applyFill="1" applyBorder="1" applyAlignment="1">
      <alignment horizontal="right" vertical="center" indent="1"/>
    </xf>
    <xf numFmtId="177" fontId="3" fillId="0" borderId="0" xfId="0" applyNumberFormat="1" applyFont="1" applyFill="1" applyBorder="1" applyAlignment="1">
      <alignment vertical="center"/>
    </xf>
    <xf numFmtId="177" fontId="3" fillId="0" borderId="19" xfId="0" applyNumberFormat="1" applyFont="1" applyFill="1" applyBorder="1" applyAlignment="1">
      <alignment horizontal="right" vertical="center" indent="1"/>
    </xf>
    <xf numFmtId="177" fontId="3" fillId="0" borderId="19" xfId="0" applyNumberFormat="1" applyFont="1" applyFill="1" applyBorder="1" applyAlignment="1">
      <alignment vertic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177" fontId="3" fillId="0" borderId="0" xfId="0" applyNumberFormat="1" applyFont="1" applyFill="1" applyBorder="1" applyAlignment="1" quotePrefix="1">
      <alignment horizontal="right" vertical="center" indent="1"/>
    </xf>
    <xf numFmtId="177" fontId="3" fillId="0" borderId="14" xfId="0" applyNumberFormat="1" applyFont="1" applyFill="1" applyBorder="1" applyAlignment="1" quotePrefix="1">
      <alignment horizontal="right" vertical="center" indent="1"/>
    </xf>
    <xf numFmtId="181" fontId="3" fillId="0" borderId="23" xfId="0" applyNumberFormat="1" applyFont="1" applyFill="1" applyBorder="1" applyAlignment="1">
      <alignment horizontal="center" vertical="center"/>
    </xf>
    <xf numFmtId="181" fontId="3" fillId="0" borderId="20" xfId="0" applyNumberFormat="1" applyFont="1" applyFill="1" applyBorder="1" applyAlignment="1">
      <alignment horizontal="center" vertical="center"/>
    </xf>
    <xf numFmtId="185" fontId="3" fillId="0" borderId="0" xfId="5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178" fontId="3" fillId="0" borderId="19" xfId="0" applyNumberFormat="1" applyFont="1" applyFill="1" applyBorder="1" applyAlignment="1">
      <alignment horizontal="center" vertical="center"/>
    </xf>
    <xf numFmtId="185" fontId="3" fillId="0" borderId="14" xfId="50" applyNumberFormat="1" applyFont="1" applyFill="1" applyBorder="1" applyAlignment="1">
      <alignment horizontal="center" vertical="center"/>
    </xf>
    <xf numFmtId="0" fontId="5" fillId="0" borderId="10" xfId="0" applyFont="1" applyFill="1" applyBorder="1" applyAlignment="1">
      <alignment horizontal="center" vertical="top"/>
    </xf>
    <xf numFmtId="0" fontId="5" fillId="0" borderId="0" xfId="0" applyFont="1" applyFill="1" applyBorder="1" applyAlignment="1">
      <alignment horizontal="center" vertical="top"/>
    </xf>
    <xf numFmtId="0" fontId="5" fillId="0" borderId="12" xfId="0" applyFont="1" applyFill="1" applyBorder="1" applyAlignment="1">
      <alignment horizontal="center" vertical="top"/>
    </xf>
    <xf numFmtId="0" fontId="5" fillId="0" borderId="21" xfId="0" applyFont="1" applyFill="1" applyBorder="1" applyAlignment="1">
      <alignment horizontal="center" vertical="top"/>
    </xf>
    <xf numFmtId="0" fontId="5" fillId="0" borderId="19" xfId="0" applyFont="1" applyFill="1" applyBorder="1" applyAlignment="1">
      <alignment horizontal="center" vertical="top"/>
    </xf>
    <xf numFmtId="0" fontId="5" fillId="0" borderId="22" xfId="0" applyFont="1" applyFill="1" applyBorder="1" applyAlignment="1">
      <alignment horizontal="center" vertical="top"/>
    </xf>
    <xf numFmtId="0" fontId="3" fillId="0" borderId="21"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22" xfId="0" applyFont="1" applyFill="1" applyBorder="1" applyAlignment="1">
      <alignment horizontal="right" vertical="center"/>
    </xf>
    <xf numFmtId="0" fontId="3" fillId="0" borderId="2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1" xfId="0" applyFont="1" applyFill="1" applyBorder="1" applyAlignment="1">
      <alignment horizontal="center" vertical="center"/>
    </xf>
    <xf numFmtId="0" fontId="9" fillId="0" borderId="19" xfId="0" applyFont="1" applyFill="1" applyBorder="1" applyAlignment="1">
      <alignment horizontal="center"/>
    </xf>
    <xf numFmtId="0" fontId="3" fillId="0" borderId="15" xfId="0" applyFont="1" applyFill="1" applyBorder="1" applyAlignment="1">
      <alignment vertical="center"/>
    </xf>
    <xf numFmtId="0" fontId="3" fillId="0" borderId="24" xfId="0" applyFont="1" applyFill="1" applyBorder="1" applyAlignment="1">
      <alignment vertical="center"/>
    </xf>
    <xf numFmtId="0" fontId="3" fillId="0" borderId="11" xfId="0" applyFont="1" applyFill="1" applyBorder="1" applyAlignment="1">
      <alignment vertical="center"/>
    </xf>
    <xf numFmtId="0" fontId="0" fillId="0" borderId="10" xfId="0" applyFont="1" applyFill="1" applyBorder="1" applyAlignment="1">
      <alignment horizontal="center" vertical="center" shrinkToFit="1"/>
    </xf>
    <xf numFmtId="0" fontId="3" fillId="0" borderId="21" xfId="0" applyFont="1" applyFill="1" applyBorder="1" applyAlignment="1">
      <alignment horizontal="center"/>
    </xf>
    <xf numFmtId="0" fontId="3" fillId="0" borderId="22" xfId="0" applyFont="1" applyFill="1" applyBorder="1" applyAlignment="1">
      <alignment horizontal="center"/>
    </xf>
    <xf numFmtId="179" fontId="3" fillId="0" borderId="0" xfId="0" applyNumberFormat="1" applyFont="1" applyFill="1" applyBorder="1" applyAlignment="1">
      <alignment horizontal="right" vertical="center"/>
    </xf>
    <xf numFmtId="0" fontId="0" fillId="0" borderId="0" xfId="0" applyFont="1" applyFill="1" applyAlignment="1">
      <alignment horizontal="right" vertical="center"/>
    </xf>
    <xf numFmtId="0" fontId="0" fillId="0" borderId="0" xfId="0" applyFont="1" applyFill="1" applyBorder="1" applyAlignment="1">
      <alignment horizontal="right" vertical="center"/>
    </xf>
    <xf numFmtId="179" fontId="3" fillId="0" borderId="14" xfId="0" applyNumberFormat="1" applyFont="1" applyFill="1" applyBorder="1" applyAlignment="1">
      <alignment horizontal="right" vertical="center"/>
    </xf>
    <xf numFmtId="0" fontId="0" fillId="0" borderId="14" xfId="0" applyFont="1" applyFill="1" applyBorder="1" applyAlignment="1">
      <alignment horizontal="right" vertical="center"/>
    </xf>
    <xf numFmtId="0" fontId="3" fillId="0" borderId="24" xfId="0" applyFont="1" applyFill="1" applyBorder="1" applyAlignment="1">
      <alignment horizontal="right" vertical="center"/>
    </xf>
    <xf numFmtId="0" fontId="0" fillId="0" borderId="24" xfId="0" applyFont="1" applyFill="1" applyBorder="1" applyAlignment="1">
      <alignment horizontal="right" vertical="center"/>
    </xf>
    <xf numFmtId="177" fontId="3" fillId="0" borderId="0" xfId="0" applyNumberFormat="1" applyFont="1" applyFill="1" applyBorder="1" applyAlignment="1">
      <alignment horizontal="right" vertical="center"/>
    </xf>
    <xf numFmtId="183" fontId="3" fillId="0" borderId="19" xfId="0" applyNumberFormat="1" applyFont="1" applyFill="1" applyBorder="1" applyAlignment="1">
      <alignment horizontal="right" vertical="center"/>
    </xf>
    <xf numFmtId="183" fontId="3" fillId="0" borderId="0" xfId="0" applyNumberFormat="1" applyFont="1" applyFill="1" applyBorder="1" applyAlignment="1">
      <alignment horizontal="right" vertical="center"/>
    </xf>
    <xf numFmtId="177" fontId="3" fillId="0" borderId="14" xfId="0" applyNumberFormat="1" applyFont="1" applyFill="1" applyBorder="1" applyAlignment="1">
      <alignment horizontal="right" vertical="center"/>
    </xf>
    <xf numFmtId="0" fontId="3" fillId="0" borderId="11"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0" fillId="0" borderId="23" xfId="0" applyFont="1" applyFill="1" applyBorder="1" applyAlignment="1">
      <alignment horizontal="center" vertical="center" wrapText="1" shrinkToFit="1"/>
    </xf>
    <xf numFmtId="0" fontId="0" fillId="0" borderId="20" xfId="0" applyFont="1" applyFill="1" applyBorder="1" applyAlignment="1">
      <alignment horizontal="center" vertical="center" wrapText="1" shrinkToFit="1"/>
    </xf>
    <xf numFmtId="0" fontId="0" fillId="0" borderId="23"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8" fillId="0" borderId="0" xfId="0" applyFont="1" applyFill="1" applyAlignment="1">
      <alignment horizontal="left" vertical="center"/>
    </xf>
    <xf numFmtId="0" fontId="8" fillId="0" borderId="15"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5"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1"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0" xfId="0" applyFont="1" applyFill="1" applyBorder="1" applyAlignment="1">
      <alignment horizontal="right" vertical="center"/>
    </xf>
    <xf numFmtId="0" fontId="5" fillId="0" borderId="12" xfId="0" applyFont="1" applyFill="1" applyBorder="1" applyAlignment="1">
      <alignment horizontal="right" vertical="center"/>
    </xf>
    <xf numFmtId="0" fontId="5" fillId="0" borderId="24" xfId="0" applyFont="1" applyFill="1" applyBorder="1" applyAlignment="1">
      <alignment horizontal="center" vertical="center"/>
    </xf>
    <xf numFmtId="182" fontId="0" fillId="0" borderId="24" xfId="0" applyNumberFormat="1" applyFont="1" applyFill="1" applyBorder="1" applyAlignment="1">
      <alignment horizontal="center" vertical="top"/>
    </xf>
    <xf numFmtId="38" fontId="5" fillId="0" borderId="15" xfId="50" applyFont="1" applyFill="1" applyBorder="1" applyAlignment="1">
      <alignment horizontal="center" vertical="center"/>
    </xf>
    <xf numFmtId="0" fontId="5" fillId="0" borderId="27"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9" xfId="0" applyFont="1" applyFill="1" applyBorder="1" applyAlignment="1">
      <alignment horizontal="center" vertical="center"/>
    </xf>
    <xf numFmtId="182" fontId="3" fillId="0" borderId="27" xfId="50" applyNumberFormat="1" applyFont="1" applyFill="1" applyBorder="1" applyAlignment="1">
      <alignment horizontal="center" vertical="center" shrinkToFit="1"/>
    </xf>
    <xf numFmtId="182" fontId="3" fillId="0" borderId="29" xfId="50" applyNumberFormat="1" applyFont="1" applyFill="1" applyBorder="1" applyAlignment="1">
      <alignment horizontal="center" vertical="center" shrinkToFit="1"/>
    </xf>
    <xf numFmtId="38" fontId="5" fillId="0" borderId="10" xfId="50" applyFont="1" applyFill="1" applyBorder="1" applyAlignment="1">
      <alignment horizontal="center" vertical="center"/>
    </xf>
    <xf numFmtId="182" fontId="0" fillId="0" borderId="11" xfId="0" applyNumberFormat="1" applyFont="1" applyFill="1" applyBorder="1" applyAlignment="1">
      <alignment horizontal="center" vertical="top"/>
    </xf>
    <xf numFmtId="182" fontId="3" fillId="0" borderId="27" xfId="0" applyNumberFormat="1" applyFont="1" applyFill="1" applyBorder="1" applyAlignment="1">
      <alignment horizontal="center" vertical="center"/>
    </xf>
    <xf numFmtId="182" fontId="3" fillId="0" borderId="31" xfId="0" applyNumberFormat="1" applyFont="1" applyFill="1" applyBorder="1" applyAlignment="1">
      <alignment horizontal="center" vertical="center"/>
    </xf>
    <xf numFmtId="182" fontId="3" fillId="0" borderId="29" xfId="0" applyNumberFormat="1" applyFont="1" applyFill="1" applyBorder="1" applyAlignment="1">
      <alignment horizontal="center" vertical="center"/>
    </xf>
    <xf numFmtId="182" fontId="3" fillId="0" borderId="15" xfId="50" applyNumberFormat="1" applyFont="1" applyFill="1" applyBorder="1" applyAlignment="1">
      <alignment horizontal="center" vertical="center" shrinkToFit="1"/>
    </xf>
    <xf numFmtId="182" fontId="0" fillId="0" borderId="11" xfId="0" applyNumberFormat="1" applyFont="1" applyFill="1" applyBorder="1" applyAlignment="1">
      <alignment horizontal="center" vertical="center" shrinkToFit="1"/>
    </xf>
    <xf numFmtId="38" fontId="3" fillId="0" borderId="10" xfId="50" applyFont="1" applyFill="1" applyBorder="1" applyAlignment="1">
      <alignment horizontal="center" vertical="center" shrinkToFit="1"/>
    </xf>
    <xf numFmtId="38" fontId="3" fillId="0" borderId="21" xfId="5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3" fillId="0" borderId="24"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center"/>
    </xf>
    <xf numFmtId="0" fontId="0" fillId="0" borderId="12" xfId="0" applyFont="1" applyFill="1" applyBorder="1" applyAlignment="1">
      <alignment horizontal="center"/>
    </xf>
    <xf numFmtId="0" fontId="0" fillId="0" borderId="14" xfId="0" applyFont="1" applyFill="1" applyBorder="1" applyAlignment="1">
      <alignment horizontal="center"/>
    </xf>
    <xf numFmtId="0" fontId="0" fillId="0" borderId="13" xfId="0" applyFont="1" applyFill="1" applyBorder="1" applyAlignment="1">
      <alignment horizontal="center"/>
    </xf>
    <xf numFmtId="0" fontId="0" fillId="0" borderId="30" xfId="0" applyFont="1" applyFill="1" applyBorder="1" applyAlignment="1">
      <alignment horizontal="center"/>
    </xf>
    <xf numFmtId="0" fontId="0" fillId="0" borderId="26" xfId="0" applyFont="1" applyFill="1" applyBorder="1" applyAlignment="1">
      <alignment horizontal="center"/>
    </xf>
    <xf numFmtId="180" fontId="3" fillId="0" borderId="21" xfId="0" applyNumberFormat="1" applyFont="1" applyFill="1" applyBorder="1" applyAlignment="1">
      <alignment horizontal="center" vertical="center"/>
    </xf>
    <xf numFmtId="180" fontId="3" fillId="0" borderId="19" xfId="0" applyNumberFormat="1" applyFont="1" applyFill="1" applyBorder="1" applyAlignment="1">
      <alignment horizontal="center" vertical="center"/>
    </xf>
    <xf numFmtId="0" fontId="6" fillId="0" borderId="23" xfId="0" applyFont="1" applyFill="1" applyBorder="1" applyAlignment="1">
      <alignment horizontal="center" vertical="center"/>
    </xf>
    <xf numFmtId="0" fontId="6" fillId="0" borderId="20" xfId="0" applyFont="1" applyFill="1" applyBorder="1" applyAlignment="1">
      <alignment horizontal="center" vertical="center"/>
    </xf>
    <xf numFmtId="180" fontId="3" fillId="0" borderId="10" xfId="0" applyNumberFormat="1" applyFont="1" applyFill="1" applyBorder="1" applyAlignment="1">
      <alignment horizontal="center" vertical="center"/>
    </xf>
    <xf numFmtId="180" fontId="3" fillId="0" borderId="0" xfId="0" applyNumberFormat="1" applyFont="1" applyFill="1" applyBorder="1" applyAlignment="1">
      <alignment horizontal="center" vertical="center"/>
    </xf>
    <xf numFmtId="180" fontId="3" fillId="0" borderId="10" xfId="50" applyNumberFormat="1" applyFont="1" applyFill="1" applyBorder="1" applyAlignment="1">
      <alignment horizontal="center" vertical="center"/>
    </xf>
    <xf numFmtId="180" fontId="3" fillId="0" borderId="0" xfId="50" applyNumberFormat="1" applyFont="1" applyFill="1" applyBorder="1" applyAlignment="1">
      <alignment horizontal="center" vertical="center"/>
    </xf>
    <xf numFmtId="180" fontId="3" fillId="0" borderId="16" xfId="50" applyNumberFormat="1" applyFont="1" applyFill="1" applyBorder="1" applyAlignment="1">
      <alignment horizontal="center" vertical="center"/>
    </xf>
    <xf numFmtId="180" fontId="3" fillId="0" borderId="14" xfId="50" applyNumberFormat="1" applyFont="1" applyFill="1" applyBorder="1" applyAlignment="1">
      <alignment horizontal="center" vertical="center"/>
    </xf>
    <xf numFmtId="180" fontId="3" fillId="0" borderId="28" xfId="50" applyNumberFormat="1" applyFont="1" applyFill="1" applyBorder="1" applyAlignment="1">
      <alignment horizontal="center" vertical="center"/>
    </xf>
    <xf numFmtId="180" fontId="3" fillId="0" borderId="30" xfId="50" applyNumberFormat="1" applyFont="1" applyFill="1" applyBorder="1" applyAlignment="1">
      <alignment horizontal="center" vertical="center"/>
    </xf>
    <xf numFmtId="0" fontId="0" fillId="0" borderId="19" xfId="0" applyFill="1" applyBorder="1" applyAlignment="1">
      <alignment horizontal="left"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ピー ～ 参考表" xfId="61"/>
    <cellStyle name="標準_貿易統計 数量指数季調値"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3:AB100"/>
  <sheetViews>
    <sheetView tabSelected="1" zoomScale="80" zoomScaleNormal="80" zoomScaleSheetLayoutView="70" zoomScalePageLayoutView="0" workbookViewId="0" topLeftCell="A1">
      <selection activeCell="AA13" sqref="AA13"/>
    </sheetView>
  </sheetViews>
  <sheetFormatPr defaultColWidth="8.875" defaultRowHeight="13.5"/>
  <cols>
    <col min="1" max="1" width="6.375" style="5" customWidth="1"/>
    <col min="2" max="2" width="9.375" style="5" customWidth="1"/>
    <col min="3" max="3" width="3.125" style="242" customWidth="1"/>
    <col min="4" max="4" width="10.125" style="5" customWidth="1"/>
    <col min="5" max="5" width="3.125" style="242" customWidth="1"/>
    <col min="6" max="6" width="10.125" style="5" customWidth="1"/>
    <col min="7" max="7" width="3.125" style="242" customWidth="1"/>
    <col min="8" max="8" width="10.25390625" style="5" customWidth="1"/>
    <col min="9" max="9" width="3.125" style="242" customWidth="1"/>
    <col min="10" max="10" width="10.125" style="5" customWidth="1"/>
    <col min="11" max="11" width="6.25390625" style="5" customWidth="1"/>
    <col min="12" max="12" width="6.375" style="5" customWidth="1"/>
    <col min="13" max="13" width="6.25390625" style="5" customWidth="1"/>
    <col min="14" max="14" width="3.125" style="5" customWidth="1"/>
    <col min="15" max="15" width="10.125" style="5" customWidth="1"/>
    <col min="16" max="16" width="3.25390625" style="5" customWidth="1"/>
    <col min="17" max="17" width="8.625" style="5" customWidth="1"/>
    <col min="18" max="18" width="1.75390625" style="5" customWidth="1"/>
    <col min="19" max="19" width="3.125" style="5" customWidth="1"/>
    <col min="20" max="20" width="8.75390625" style="5" customWidth="1"/>
    <col min="21" max="21" width="3.125" style="5" customWidth="1"/>
    <col min="22" max="22" width="8.75390625" style="5" customWidth="1"/>
    <col min="23" max="23" width="3.125" style="5" customWidth="1"/>
    <col min="24" max="24" width="8.75390625" style="5" customWidth="1"/>
    <col min="25" max="27" width="8.875" style="5" customWidth="1"/>
    <col min="28" max="28" width="19.00390625" style="5" bestFit="1" customWidth="1"/>
    <col min="29" max="16384" width="8.875" style="5" customWidth="1"/>
  </cols>
  <sheetData>
    <row r="3" spans="1:24" ht="30.75" customHeight="1">
      <c r="A3" s="437" t="s">
        <v>116</v>
      </c>
      <c r="B3" s="437"/>
      <c r="C3" s="437"/>
      <c r="D3" s="437"/>
      <c r="E3" s="437"/>
      <c r="F3" s="437"/>
      <c r="G3" s="437"/>
      <c r="H3" s="437"/>
      <c r="I3" s="437"/>
      <c r="J3" s="437"/>
      <c r="K3" s="437"/>
      <c r="L3" s="437"/>
      <c r="M3" s="437"/>
      <c r="N3" s="437"/>
      <c r="O3" s="437"/>
      <c r="P3" s="437"/>
      <c r="Q3" s="437"/>
      <c r="R3" s="437"/>
      <c r="S3" s="437"/>
      <c r="T3" s="437"/>
      <c r="U3" s="437"/>
      <c r="V3" s="437"/>
      <c r="W3" s="437"/>
      <c r="X3" s="437"/>
    </row>
    <row r="4" spans="1:9" s="3" customFormat="1" ht="24.75" customHeight="1">
      <c r="A4" s="121">
        <v>-1</v>
      </c>
      <c r="B4" s="122" t="s">
        <v>117</v>
      </c>
      <c r="C4" s="227"/>
      <c r="D4" s="123"/>
      <c r="E4" s="228"/>
      <c r="G4" s="228"/>
      <c r="I4" s="228"/>
    </row>
    <row r="5" spans="3:28" s="3" customFormat="1" ht="24.75" customHeight="1">
      <c r="C5" s="124"/>
      <c r="D5" s="125"/>
      <c r="G5" s="228"/>
      <c r="I5" s="228"/>
      <c r="J5" s="4"/>
      <c r="U5" s="123"/>
      <c r="V5" s="438"/>
      <c r="W5" s="439"/>
      <c r="X5" s="439"/>
      <c r="AB5" s="126"/>
    </row>
    <row r="6" spans="1:24" s="3" customFormat="1" ht="30" customHeight="1">
      <c r="A6" s="440" t="s">
        <v>118</v>
      </c>
      <c r="B6" s="441"/>
      <c r="C6" s="440" t="s">
        <v>119</v>
      </c>
      <c r="D6" s="446"/>
      <c r="E6" s="446"/>
      <c r="F6" s="441"/>
      <c r="G6" s="440" t="s">
        <v>120</v>
      </c>
      <c r="H6" s="446"/>
      <c r="I6" s="446"/>
      <c r="J6" s="441"/>
      <c r="L6" s="440" t="s">
        <v>118</v>
      </c>
      <c r="M6" s="441"/>
      <c r="N6" s="440" t="s">
        <v>121</v>
      </c>
      <c r="O6" s="446"/>
      <c r="P6" s="446"/>
      <c r="Q6" s="446"/>
      <c r="R6" s="446"/>
      <c r="S6" s="446"/>
      <c r="T6" s="446"/>
      <c r="U6" s="446"/>
      <c r="V6" s="446"/>
      <c r="W6" s="446"/>
      <c r="X6" s="441"/>
    </row>
    <row r="7" spans="1:24" s="3" customFormat="1" ht="30" customHeight="1">
      <c r="A7" s="442"/>
      <c r="B7" s="443"/>
      <c r="C7" s="442" t="s">
        <v>122</v>
      </c>
      <c r="D7" s="447"/>
      <c r="E7" s="447"/>
      <c r="F7" s="443"/>
      <c r="G7" s="442" t="s">
        <v>122</v>
      </c>
      <c r="H7" s="447"/>
      <c r="I7" s="447"/>
      <c r="J7" s="443"/>
      <c r="L7" s="442"/>
      <c r="M7" s="443"/>
      <c r="N7" s="442" t="s">
        <v>123</v>
      </c>
      <c r="O7" s="447"/>
      <c r="P7" s="447"/>
      <c r="Q7" s="447"/>
      <c r="R7" s="447"/>
      <c r="S7" s="447"/>
      <c r="T7" s="447"/>
      <c r="U7" s="447"/>
      <c r="V7" s="447"/>
      <c r="W7" s="447"/>
      <c r="X7" s="443"/>
    </row>
    <row r="8" spans="1:24" s="3" customFormat="1" ht="30" customHeight="1">
      <c r="A8" s="442"/>
      <c r="B8" s="443"/>
      <c r="C8" s="442" t="s">
        <v>124</v>
      </c>
      <c r="D8" s="447"/>
      <c r="E8" s="447"/>
      <c r="F8" s="443"/>
      <c r="G8" s="442" t="s">
        <v>124</v>
      </c>
      <c r="H8" s="447"/>
      <c r="I8" s="447"/>
      <c r="J8" s="443"/>
      <c r="L8" s="442"/>
      <c r="M8" s="443"/>
      <c r="N8" s="444" t="s">
        <v>125</v>
      </c>
      <c r="O8" s="449"/>
      <c r="P8" s="449"/>
      <c r="Q8" s="449"/>
      <c r="R8" s="449"/>
      <c r="S8" s="449"/>
      <c r="T8" s="449"/>
      <c r="U8" s="449"/>
      <c r="V8" s="449"/>
      <c r="W8" s="449"/>
      <c r="X8" s="445"/>
    </row>
    <row r="9" spans="1:24" s="3" customFormat="1" ht="30" customHeight="1">
      <c r="A9" s="444"/>
      <c r="B9" s="445"/>
      <c r="C9" s="444" t="s">
        <v>126</v>
      </c>
      <c r="D9" s="449"/>
      <c r="E9" s="449"/>
      <c r="F9" s="445"/>
      <c r="G9" s="444" t="s">
        <v>126</v>
      </c>
      <c r="H9" s="449"/>
      <c r="I9" s="449"/>
      <c r="J9" s="445"/>
      <c r="L9" s="444"/>
      <c r="M9" s="445"/>
      <c r="N9" s="450" t="s">
        <v>127</v>
      </c>
      <c r="O9" s="451"/>
      <c r="P9" s="451"/>
      <c r="Q9" s="451"/>
      <c r="R9" s="452"/>
      <c r="S9" s="450" t="s">
        <v>128</v>
      </c>
      <c r="T9" s="452"/>
      <c r="U9" s="450" t="s">
        <v>129</v>
      </c>
      <c r="V9" s="452"/>
      <c r="W9" s="450" t="s">
        <v>130</v>
      </c>
      <c r="X9" s="452"/>
    </row>
    <row r="10" spans="1:24" s="3" customFormat="1" ht="30" customHeight="1">
      <c r="A10" s="1"/>
      <c r="B10" s="8"/>
      <c r="C10" s="1"/>
      <c r="D10" s="127"/>
      <c r="E10" s="128"/>
      <c r="F10" s="11" t="s">
        <v>131</v>
      </c>
      <c r="G10" s="129"/>
      <c r="H10" s="130"/>
      <c r="I10" s="129"/>
      <c r="J10" s="8" t="s">
        <v>131</v>
      </c>
      <c r="L10" s="224" t="s">
        <v>0</v>
      </c>
      <c r="M10" s="8" t="s">
        <v>132</v>
      </c>
      <c r="N10" s="1"/>
      <c r="O10" s="453">
        <v>103.8</v>
      </c>
      <c r="P10" s="453"/>
      <c r="Q10" s="453"/>
      <c r="R10" s="131"/>
      <c r="S10" s="132"/>
      <c r="T10" s="244">
        <v>104.3</v>
      </c>
      <c r="U10" s="132"/>
      <c r="V10" s="244">
        <v>109</v>
      </c>
      <c r="W10" s="132"/>
      <c r="X10" s="133">
        <v>108.6</v>
      </c>
    </row>
    <row r="11" spans="1:24" s="3" customFormat="1" ht="30" customHeight="1">
      <c r="A11" s="1" t="s">
        <v>0</v>
      </c>
      <c r="B11" s="8" t="s">
        <v>8</v>
      </c>
      <c r="C11" s="1"/>
      <c r="D11" s="127"/>
      <c r="E11" s="128"/>
      <c r="F11" s="134">
        <v>489588.5</v>
      </c>
      <c r="G11" s="129"/>
      <c r="H11" s="130"/>
      <c r="I11" s="129"/>
      <c r="J11" s="383">
        <v>497366.3</v>
      </c>
      <c r="L11" s="1"/>
      <c r="M11" s="8" t="s">
        <v>133</v>
      </c>
      <c r="N11" s="1"/>
      <c r="O11" s="448">
        <v>81.1</v>
      </c>
      <c r="P11" s="448"/>
      <c r="Q11" s="448"/>
      <c r="R11" s="131"/>
      <c r="S11" s="132"/>
      <c r="T11" s="244">
        <v>82.1</v>
      </c>
      <c r="U11" s="132"/>
      <c r="V11" s="244">
        <v>93.1</v>
      </c>
      <c r="W11" s="132"/>
      <c r="X11" s="133">
        <v>131.6</v>
      </c>
    </row>
    <row r="12" spans="1:24" s="3" customFormat="1" ht="30" customHeight="1">
      <c r="A12" s="1"/>
      <c r="B12" s="8" t="s">
        <v>9</v>
      </c>
      <c r="C12" s="1"/>
      <c r="D12" s="127"/>
      <c r="E12" s="128"/>
      <c r="F12" s="134">
        <v>511359</v>
      </c>
      <c r="G12" s="129"/>
      <c r="H12" s="130"/>
      <c r="I12" s="129"/>
      <c r="J12" s="383">
        <v>513923.2</v>
      </c>
      <c r="L12" s="1"/>
      <c r="M12" s="8" t="s">
        <v>134</v>
      </c>
      <c r="N12" s="1"/>
      <c r="O12" s="448">
        <v>94.4</v>
      </c>
      <c r="P12" s="448"/>
      <c r="Q12" s="448"/>
      <c r="R12" s="131"/>
      <c r="S12" s="132"/>
      <c r="T12" s="244">
        <v>95.8</v>
      </c>
      <c r="U12" s="132"/>
      <c r="V12" s="244">
        <v>96.6</v>
      </c>
      <c r="W12" s="132"/>
      <c r="X12" s="133">
        <v>108.1</v>
      </c>
    </row>
    <row r="13" spans="1:24" s="3" customFormat="1" ht="30" customHeight="1">
      <c r="A13" s="23"/>
      <c r="B13" s="9" t="s">
        <v>19</v>
      </c>
      <c r="C13" s="23"/>
      <c r="D13" s="135"/>
      <c r="E13" s="136"/>
      <c r="F13" s="384">
        <v>507714.5</v>
      </c>
      <c r="G13" s="137"/>
      <c r="H13" s="138"/>
      <c r="I13" s="137"/>
      <c r="J13" s="385">
        <v>505665.3</v>
      </c>
      <c r="L13" s="23"/>
      <c r="M13" s="9" t="s">
        <v>324</v>
      </c>
      <c r="N13" s="23"/>
      <c r="O13" s="454">
        <v>92.2</v>
      </c>
      <c r="P13" s="454"/>
      <c r="Q13" s="454"/>
      <c r="R13" s="139"/>
      <c r="S13" s="140"/>
      <c r="T13" s="386">
        <v>92.4</v>
      </c>
      <c r="U13" s="140"/>
      <c r="V13" s="386">
        <v>100.3</v>
      </c>
      <c r="W13" s="140"/>
      <c r="X13" s="387">
        <v>115</v>
      </c>
    </row>
    <row r="14" spans="1:24" s="3" customFormat="1" ht="30" customHeight="1">
      <c r="A14" s="141"/>
      <c r="B14" s="8" t="s">
        <v>136</v>
      </c>
      <c r="C14" s="1"/>
      <c r="D14" s="127"/>
      <c r="E14" s="128"/>
      <c r="F14" s="134">
        <v>495438.6</v>
      </c>
      <c r="G14" s="129"/>
      <c r="H14" s="130"/>
      <c r="I14" s="129"/>
      <c r="J14" s="388">
        <v>501737.2</v>
      </c>
      <c r="L14" s="224" t="s">
        <v>19</v>
      </c>
      <c r="M14" s="8" t="s">
        <v>18</v>
      </c>
      <c r="N14" s="132"/>
      <c r="O14" s="448">
        <v>82.5</v>
      </c>
      <c r="P14" s="448"/>
      <c r="Q14" s="448"/>
      <c r="R14" s="131"/>
      <c r="S14" s="132"/>
      <c r="T14" s="244">
        <v>84.3</v>
      </c>
      <c r="U14" s="132"/>
      <c r="V14" s="244">
        <v>98.1</v>
      </c>
      <c r="W14" s="132"/>
      <c r="X14" s="133">
        <v>108.8</v>
      </c>
    </row>
    <row r="15" spans="1:24" s="3" customFormat="1" ht="30" customHeight="1">
      <c r="A15" s="1"/>
      <c r="B15" s="8" t="s">
        <v>137</v>
      </c>
      <c r="C15" s="1"/>
      <c r="D15" s="127"/>
      <c r="E15" s="128"/>
      <c r="F15" s="134">
        <v>511144.7</v>
      </c>
      <c r="G15" s="129"/>
      <c r="H15" s="130"/>
      <c r="I15" s="129"/>
      <c r="J15" s="388">
        <v>512690.4</v>
      </c>
      <c r="L15" s="1"/>
      <c r="M15" s="8" t="s">
        <v>11</v>
      </c>
      <c r="N15" s="132"/>
      <c r="O15" s="448">
        <v>84.5</v>
      </c>
      <c r="P15" s="448"/>
      <c r="Q15" s="448"/>
      <c r="R15" s="131"/>
      <c r="S15" s="132"/>
      <c r="T15" s="244">
        <v>83.1</v>
      </c>
      <c r="U15" s="132"/>
      <c r="V15" s="244">
        <v>98.9</v>
      </c>
      <c r="W15" s="132"/>
      <c r="X15" s="133">
        <v>126.6</v>
      </c>
    </row>
    <row r="16" spans="1:24" s="3" customFormat="1" ht="30" customHeight="1">
      <c r="A16" s="23"/>
      <c r="B16" s="9" t="s">
        <v>138</v>
      </c>
      <c r="C16" s="23"/>
      <c r="D16" s="135"/>
      <c r="E16" s="136"/>
      <c r="F16" s="384">
        <v>511101</v>
      </c>
      <c r="G16" s="137"/>
      <c r="H16" s="138"/>
      <c r="I16" s="137"/>
      <c r="J16" s="389">
        <v>508271.6</v>
      </c>
      <c r="L16" s="1"/>
      <c r="M16" s="8" t="s">
        <v>12</v>
      </c>
      <c r="N16" s="132"/>
      <c r="O16" s="448">
        <v>89.4</v>
      </c>
      <c r="P16" s="448"/>
      <c r="Q16" s="448"/>
      <c r="R16" s="131"/>
      <c r="S16" s="132"/>
      <c r="T16" s="244">
        <v>87.5</v>
      </c>
      <c r="U16" s="132"/>
      <c r="V16" s="244">
        <v>104</v>
      </c>
      <c r="W16" s="132"/>
      <c r="X16" s="133">
        <v>121.5</v>
      </c>
    </row>
    <row r="17" spans="1:24" s="3" customFormat="1" ht="30" customHeight="1">
      <c r="A17" s="1" t="s">
        <v>8</v>
      </c>
      <c r="B17" s="8" t="s">
        <v>139</v>
      </c>
      <c r="C17" s="4"/>
      <c r="D17" s="236"/>
      <c r="E17" s="241"/>
      <c r="F17" s="390">
        <v>489151.1</v>
      </c>
      <c r="G17" s="130"/>
      <c r="H17" s="130"/>
      <c r="I17" s="129"/>
      <c r="J17" s="383">
        <v>499480.5</v>
      </c>
      <c r="L17" s="1"/>
      <c r="M17" s="8" t="s">
        <v>106</v>
      </c>
      <c r="N17" s="132"/>
      <c r="O17" s="448">
        <v>92.8</v>
      </c>
      <c r="P17" s="448"/>
      <c r="Q17" s="448"/>
      <c r="R17" s="131"/>
      <c r="S17" s="132"/>
      <c r="T17" s="244">
        <v>93.8</v>
      </c>
      <c r="U17" s="132"/>
      <c r="V17" s="244">
        <v>101.1</v>
      </c>
      <c r="W17" s="132"/>
      <c r="X17" s="133">
        <v>115.2</v>
      </c>
    </row>
    <row r="18" spans="1:24" s="3" customFormat="1" ht="30" customHeight="1">
      <c r="A18" s="1"/>
      <c r="B18" s="8" t="s">
        <v>140</v>
      </c>
      <c r="C18" s="4"/>
      <c r="D18" s="236"/>
      <c r="E18" s="241"/>
      <c r="F18" s="390">
        <v>488970</v>
      </c>
      <c r="G18" s="130"/>
      <c r="H18" s="130"/>
      <c r="I18" s="129"/>
      <c r="J18" s="383">
        <v>495924.1</v>
      </c>
      <c r="L18" s="1"/>
      <c r="M18" s="8" t="s">
        <v>107</v>
      </c>
      <c r="N18" s="132"/>
      <c r="O18" s="448">
        <v>93.8</v>
      </c>
      <c r="P18" s="448"/>
      <c r="Q18" s="448"/>
      <c r="R18" s="131"/>
      <c r="S18" s="132"/>
      <c r="T18" s="244">
        <v>94.4</v>
      </c>
      <c r="U18" s="132"/>
      <c r="V18" s="244">
        <v>101.1</v>
      </c>
      <c r="W18" s="132"/>
      <c r="X18" s="133">
        <v>116.6</v>
      </c>
    </row>
    <row r="19" spans="1:24" s="3" customFormat="1" ht="30" customHeight="1">
      <c r="A19" s="1"/>
      <c r="B19" s="8" t="s">
        <v>141</v>
      </c>
      <c r="C19" s="4"/>
      <c r="D19" s="236"/>
      <c r="E19" s="241"/>
      <c r="F19" s="390">
        <v>498329.7</v>
      </c>
      <c r="G19" s="130"/>
      <c r="H19" s="130"/>
      <c r="I19" s="129"/>
      <c r="J19" s="383">
        <v>502561.8</v>
      </c>
      <c r="L19" s="1"/>
      <c r="M19" s="8" t="s">
        <v>108</v>
      </c>
      <c r="N19" s="132"/>
      <c r="O19" s="448">
        <v>94.6</v>
      </c>
      <c r="P19" s="448"/>
      <c r="Q19" s="448"/>
      <c r="R19" s="131"/>
      <c r="S19" s="132"/>
      <c r="T19" s="244">
        <v>94.7</v>
      </c>
      <c r="U19" s="132"/>
      <c r="V19" s="244">
        <v>102.8</v>
      </c>
      <c r="W19" s="132"/>
      <c r="X19" s="133">
        <v>115.2</v>
      </c>
    </row>
    <row r="20" spans="1:24" s="3" customFormat="1" ht="30" customHeight="1">
      <c r="A20" s="1" t="s">
        <v>9</v>
      </c>
      <c r="B20" s="8" t="s">
        <v>142</v>
      </c>
      <c r="C20" s="4"/>
      <c r="D20" s="236"/>
      <c r="E20" s="241"/>
      <c r="F20" s="390">
        <v>504658.5</v>
      </c>
      <c r="G20" s="130"/>
      <c r="H20" s="130"/>
      <c r="I20" s="129"/>
      <c r="J20" s="383">
        <v>508256.6</v>
      </c>
      <c r="L20" s="1"/>
      <c r="M20" s="8" t="s">
        <v>57</v>
      </c>
      <c r="N20" s="132"/>
      <c r="O20" s="448">
        <v>92.8</v>
      </c>
      <c r="P20" s="448"/>
      <c r="Q20" s="448"/>
      <c r="R20" s="131"/>
      <c r="S20" s="132"/>
      <c r="T20" s="244">
        <v>93.9</v>
      </c>
      <c r="U20" s="132"/>
      <c r="V20" s="244">
        <v>102.9</v>
      </c>
      <c r="W20" s="132"/>
      <c r="X20" s="133">
        <v>117.6</v>
      </c>
    </row>
    <row r="21" spans="1:24" s="3" customFormat="1" ht="30" customHeight="1">
      <c r="A21" s="10"/>
      <c r="B21" s="8" t="s">
        <v>139</v>
      </c>
      <c r="C21" s="4"/>
      <c r="D21" s="236"/>
      <c r="E21" s="241"/>
      <c r="F21" s="390">
        <v>511129.5</v>
      </c>
      <c r="G21" s="130"/>
      <c r="H21" s="130"/>
      <c r="I21" s="129"/>
      <c r="J21" s="383">
        <v>512963.7</v>
      </c>
      <c r="L21" s="1"/>
      <c r="M21" s="8" t="s">
        <v>58</v>
      </c>
      <c r="N21" s="132"/>
      <c r="O21" s="448">
        <v>94.5</v>
      </c>
      <c r="P21" s="448"/>
      <c r="Q21" s="448"/>
      <c r="R21" s="131"/>
      <c r="S21" s="132"/>
      <c r="T21" s="244">
        <v>94.8</v>
      </c>
      <c r="U21" s="132"/>
      <c r="V21" s="244">
        <v>103.8</v>
      </c>
      <c r="W21" s="132"/>
      <c r="X21" s="133">
        <v>116.6</v>
      </c>
    </row>
    <row r="22" spans="1:24" s="3" customFormat="1" ht="30" customHeight="1">
      <c r="A22" s="1"/>
      <c r="B22" s="8" t="s">
        <v>140</v>
      </c>
      <c r="C22" s="4"/>
      <c r="D22" s="236"/>
      <c r="E22" s="241"/>
      <c r="F22" s="390">
        <v>514747.4</v>
      </c>
      <c r="G22" s="130"/>
      <c r="H22" s="130"/>
      <c r="I22" s="129"/>
      <c r="J22" s="383">
        <v>517766.2</v>
      </c>
      <c r="L22" s="1"/>
      <c r="M22" s="8" t="s">
        <v>59</v>
      </c>
      <c r="N22" s="132"/>
      <c r="O22" s="448">
        <v>92.9</v>
      </c>
      <c r="P22" s="448"/>
      <c r="Q22" s="448"/>
      <c r="R22" s="131"/>
      <c r="S22" s="132"/>
      <c r="T22" s="244">
        <v>93</v>
      </c>
      <c r="U22" s="132"/>
      <c r="V22" s="244">
        <v>103.3</v>
      </c>
      <c r="W22" s="132"/>
      <c r="X22" s="133">
        <v>115.6</v>
      </c>
    </row>
    <row r="23" spans="1:24" s="3" customFormat="1" ht="30" customHeight="1">
      <c r="A23" s="1"/>
      <c r="B23" s="8" t="s">
        <v>141</v>
      </c>
      <c r="C23" s="4"/>
      <c r="D23" s="236"/>
      <c r="E23" s="241"/>
      <c r="F23" s="390">
        <v>514730.9</v>
      </c>
      <c r="G23" s="130"/>
      <c r="H23" s="130"/>
      <c r="I23" s="129"/>
      <c r="J23" s="383">
        <v>516840.6</v>
      </c>
      <c r="L23" s="1"/>
      <c r="M23" s="8" t="s">
        <v>60</v>
      </c>
      <c r="N23" s="4"/>
      <c r="O23" s="448">
        <v>95</v>
      </c>
      <c r="P23" s="448"/>
      <c r="Q23" s="448"/>
      <c r="R23" s="4"/>
      <c r="S23" s="4"/>
      <c r="T23" s="79">
        <v>96.1</v>
      </c>
      <c r="U23" s="4"/>
      <c r="V23" s="79">
        <v>101.5</v>
      </c>
      <c r="W23" s="4"/>
      <c r="X23" s="146">
        <v>112.7</v>
      </c>
    </row>
    <row r="24" spans="1:24" s="3" customFormat="1" ht="30" customHeight="1">
      <c r="A24" s="1" t="s">
        <v>19</v>
      </c>
      <c r="B24" s="8" t="s">
        <v>142</v>
      </c>
      <c r="C24" s="4"/>
      <c r="D24" s="236"/>
      <c r="E24" s="241"/>
      <c r="F24" s="390">
        <v>504206.8</v>
      </c>
      <c r="G24" s="130"/>
      <c r="H24" s="130"/>
      <c r="I24" s="129"/>
      <c r="J24" s="383">
        <v>503545.4</v>
      </c>
      <c r="L24" s="1" t="s">
        <v>62</v>
      </c>
      <c r="M24" s="8" t="s">
        <v>61</v>
      </c>
      <c r="N24" s="4"/>
      <c r="O24" s="448">
        <v>95.9</v>
      </c>
      <c r="P24" s="448"/>
      <c r="Q24" s="448"/>
      <c r="R24" s="4"/>
      <c r="S24" s="4"/>
      <c r="T24" s="79">
        <v>95</v>
      </c>
      <c r="U24" s="4"/>
      <c r="V24" s="79">
        <v>103.6</v>
      </c>
      <c r="W24" s="4"/>
      <c r="X24" s="146">
        <v>113.5</v>
      </c>
    </row>
    <row r="25" spans="1:24" s="3" customFormat="1" ht="30" customHeight="1">
      <c r="A25" s="10"/>
      <c r="B25" s="8" t="s">
        <v>139</v>
      </c>
      <c r="C25" s="4"/>
      <c r="D25" s="236"/>
      <c r="E25" s="241"/>
      <c r="F25" s="390">
        <v>502687.5</v>
      </c>
      <c r="G25" s="130"/>
      <c r="H25" s="130"/>
      <c r="I25" s="129"/>
      <c r="J25" s="383">
        <v>501928</v>
      </c>
      <c r="K25" s="55"/>
      <c r="M25" s="8" t="s">
        <v>65</v>
      </c>
      <c r="N25" s="4"/>
      <c r="O25" s="448">
        <v>94.4</v>
      </c>
      <c r="P25" s="448"/>
      <c r="Q25" s="448"/>
      <c r="R25" s="4"/>
      <c r="S25" s="4"/>
      <c r="T25" s="79">
        <v>95.3</v>
      </c>
      <c r="U25" s="4"/>
      <c r="V25" s="79">
        <v>103.1</v>
      </c>
      <c r="W25" s="4"/>
      <c r="X25" s="146">
        <v>110.4</v>
      </c>
    </row>
    <row r="26" spans="1:24" s="3" customFormat="1" ht="30" customHeight="1">
      <c r="A26" s="10"/>
      <c r="B26" s="8" t="s">
        <v>140</v>
      </c>
      <c r="C26" s="4"/>
      <c r="D26" s="236"/>
      <c r="E26" s="241"/>
      <c r="F26" s="390">
        <v>512010</v>
      </c>
      <c r="G26" s="130"/>
      <c r="H26" s="130"/>
      <c r="I26" s="129"/>
      <c r="J26" s="383">
        <v>508872.8</v>
      </c>
      <c r="L26" s="1"/>
      <c r="M26" s="8" t="s">
        <v>18</v>
      </c>
      <c r="N26" s="220"/>
      <c r="O26" s="455">
        <v>95.6</v>
      </c>
      <c r="P26" s="455"/>
      <c r="Q26" s="455"/>
      <c r="S26" s="391"/>
      <c r="T26" s="392">
        <v>95.8</v>
      </c>
      <c r="U26" s="391"/>
      <c r="V26" s="392">
        <v>107.5</v>
      </c>
      <c r="W26" s="391"/>
      <c r="X26" s="190">
        <v>115.3</v>
      </c>
    </row>
    <row r="27" spans="1:24" s="3" customFormat="1" ht="30" customHeight="1">
      <c r="A27" s="10"/>
      <c r="B27" s="8" t="s">
        <v>141</v>
      </c>
      <c r="C27" s="4"/>
      <c r="D27" s="236"/>
      <c r="E27" s="241"/>
      <c r="F27" s="390">
        <v>512147.6</v>
      </c>
      <c r="G27" s="130"/>
      <c r="H27" s="130"/>
      <c r="I27" s="129"/>
      <c r="J27" s="383">
        <v>508580.8</v>
      </c>
      <c r="L27" s="440" t="s">
        <v>143</v>
      </c>
      <c r="M27" s="441"/>
      <c r="N27" s="440" t="s">
        <v>1</v>
      </c>
      <c r="O27" s="446"/>
      <c r="P27" s="441"/>
      <c r="Q27" s="440" t="s">
        <v>144</v>
      </c>
      <c r="R27" s="446"/>
      <c r="S27" s="446"/>
      <c r="T27" s="446"/>
      <c r="U27" s="446"/>
      <c r="V27" s="446"/>
      <c r="W27" s="446"/>
      <c r="X27" s="441"/>
    </row>
    <row r="28" spans="1:24" s="3" customFormat="1" ht="30" customHeight="1">
      <c r="A28" s="1" t="s">
        <v>62</v>
      </c>
      <c r="B28" s="8" t="s">
        <v>325</v>
      </c>
      <c r="C28" s="4"/>
      <c r="D28" s="142"/>
      <c r="E28" s="241"/>
      <c r="F28" s="390">
        <v>517272.9</v>
      </c>
      <c r="G28" s="130"/>
      <c r="H28" s="143"/>
      <c r="I28" s="129"/>
      <c r="J28" s="393">
        <v>513109.1</v>
      </c>
      <c r="L28" s="444"/>
      <c r="M28" s="445"/>
      <c r="N28" s="444" t="s">
        <v>145</v>
      </c>
      <c r="O28" s="449"/>
      <c r="P28" s="445"/>
      <c r="Q28" s="444"/>
      <c r="R28" s="449"/>
      <c r="S28" s="449"/>
      <c r="T28" s="449"/>
      <c r="U28" s="449"/>
      <c r="V28" s="449"/>
      <c r="W28" s="449"/>
      <c r="X28" s="445"/>
    </row>
    <row r="29" spans="1:24" s="3" customFormat="1" ht="30" customHeight="1">
      <c r="A29" s="440" t="s">
        <v>143</v>
      </c>
      <c r="B29" s="441"/>
      <c r="C29" s="440" t="s">
        <v>146</v>
      </c>
      <c r="D29" s="441"/>
      <c r="E29" s="440" t="s">
        <v>147</v>
      </c>
      <c r="F29" s="441"/>
      <c r="G29" s="440" t="s">
        <v>146</v>
      </c>
      <c r="H29" s="441"/>
      <c r="I29" s="440" t="s">
        <v>147</v>
      </c>
      <c r="J29" s="441"/>
      <c r="L29" s="224" t="s">
        <v>0</v>
      </c>
      <c r="M29" s="8" t="s">
        <v>148</v>
      </c>
      <c r="N29" s="1"/>
      <c r="O29" s="236">
        <v>2.8</v>
      </c>
      <c r="P29" s="11"/>
      <c r="Q29" s="2"/>
      <c r="R29" s="4"/>
      <c r="S29" s="11"/>
      <c r="T29" s="27">
        <v>3.1</v>
      </c>
      <c r="U29" s="11"/>
      <c r="V29" s="27">
        <v>1.3</v>
      </c>
      <c r="W29" s="144"/>
      <c r="X29" s="22">
        <v>0.2</v>
      </c>
    </row>
    <row r="30" spans="1:24" s="3" customFormat="1" ht="30" customHeight="1">
      <c r="A30" s="444"/>
      <c r="B30" s="445"/>
      <c r="C30" s="444" t="s">
        <v>149</v>
      </c>
      <c r="D30" s="445"/>
      <c r="E30" s="444" t="s">
        <v>2</v>
      </c>
      <c r="F30" s="445"/>
      <c r="G30" s="444" t="s">
        <v>149</v>
      </c>
      <c r="H30" s="445"/>
      <c r="I30" s="444" t="s">
        <v>2</v>
      </c>
      <c r="J30" s="445"/>
      <c r="L30" s="1"/>
      <c r="M30" s="8" t="s">
        <v>132</v>
      </c>
      <c r="N30" s="1"/>
      <c r="O30" s="236">
        <v>-3.4</v>
      </c>
      <c r="P30" s="11"/>
      <c r="Q30" s="2"/>
      <c r="R30" s="4"/>
      <c r="S30" s="11"/>
      <c r="T30" s="27">
        <v>-3.2</v>
      </c>
      <c r="U30" s="11"/>
      <c r="V30" s="27">
        <v>4.8</v>
      </c>
      <c r="W30" s="144"/>
      <c r="X30" s="22">
        <v>8.3</v>
      </c>
    </row>
    <row r="31" spans="1:24" s="3" customFormat="1" ht="30" customHeight="1">
      <c r="A31" s="1" t="s">
        <v>0</v>
      </c>
      <c r="B31" s="8" t="s">
        <v>8</v>
      </c>
      <c r="C31" s="11"/>
      <c r="D31" s="241">
        <v>-5.526957192247707</v>
      </c>
      <c r="E31" s="11"/>
      <c r="F31" s="145"/>
      <c r="G31" s="11"/>
      <c r="H31" s="27">
        <v>-4.0375455871837715</v>
      </c>
      <c r="I31" s="4"/>
      <c r="J31" s="146"/>
      <c r="L31" s="1"/>
      <c r="M31" s="8" t="s">
        <v>133</v>
      </c>
      <c r="N31" s="1"/>
      <c r="O31" s="236">
        <v>-21.9</v>
      </c>
      <c r="P31" s="11"/>
      <c r="Q31" s="2"/>
      <c r="R31" s="4"/>
      <c r="S31" s="11"/>
      <c r="T31" s="27">
        <v>-21.3</v>
      </c>
      <c r="U31" s="11"/>
      <c r="V31" s="27">
        <v>-14.6</v>
      </c>
      <c r="W31" s="144"/>
      <c r="X31" s="22">
        <v>21.2</v>
      </c>
    </row>
    <row r="32" spans="1:24" s="3" customFormat="1" ht="30" customHeight="1">
      <c r="A32" s="1"/>
      <c r="B32" s="8" t="s">
        <v>9</v>
      </c>
      <c r="C32" s="11"/>
      <c r="D32" s="241">
        <v>4.446693498723931</v>
      </c>
      <c r="E32" s="11"/>
      <c r="F32" s="145"/>
      <c r="G32" s="11"/>
      <c r="H32" s="27">
        <v>3.32891472542471</v>
      </c>
      <c r="I32" s="4"/>
      <c r="J32" s="146"/>
      <c r="L32" s="1"/>
      <c r="M32" s="8" t="s">
        <v>134</v>
      </c>
      <c r="N32" s="1"/>
      <c r="O32" s="236">
        <v>16.4</v>
      </c>
      <c r="P32" s="11"/>
      <c r="Q32" s="2"/>
      <c r="R32" s="4"/>
      <c r="S32" s="11"/>
      <c r="T32" s="27">
        <v>16.7</v>
      </c>
      <c r="U32" s="11"/>
      <c r="V32" s="27">
        <v>3.8</v>
      </c>
      <c r="W32" s="144"/>
      <c r="X32" s="22">
        <v>-17.9</v>
      </c>
    </row>
    <row r="33" spans="1:24" s="3" customFormat="1" ht="30" customHeight="1">
      <c r="A33" s="23"/>
      <c r="B33" s="9" t="s">
        <v>19</v>
      </c>
      <c r="C33" s="25"/>
      <c r="D33" s="243">
        <v>-0.7127086841142898</v>
      </c>
      <c r="E33" s="25"/>
      <c r="F33" s="147"/>
      <c r="G33" s="25"/>
      <c r="H33" s="153">
        <v>-1.606835418210352</v>
      </c>
      <c r="I33" s="26"/>
      <c r="J33" s="148"/>
      <c r="L33" s="23"/>
      <c r="M33" s="9" t="s">
        <v>324</v>
      </c>
      <c r="N33" s="23"/>
      <c r="O33" s="12">
        <v>-2.3</v>
      </c>
      <c r="P33" s="25"/>
      <c r="Q33" s="149"/>
      <c r="R33" s="26"/>
      <c r="S33" s="25"/>
      <c r="T33" s="153">
        <v>-3.5</v>
      </c>
      <c r="U33" s="25"/>
      <c r="V33" s="153">
        <v>3.8</v>
      </c>
      <c r="W33" s="150"/>
      <c r="X33" s="394">
        <v>6.4</v>
      </c>
    </row>
    <row r="34" spans="1:24" s="3" customFormat="1" ht="30" customHeight="1">
      <c r="A34" s="141"/>
      <c r="B34" s="8" t="s">
        <v>136</v>
      </c>
      <c r="C34" s="1"/>
      <c r="D34" s="2">
        <v>-2.0491562629187996</v>
      </c>
      <c r="E34" s="27"/>
      <c r="F34" s="151"/>
      <c r="G34" s="27"/>
      <c r="H34" s="395">
        <v>-1.0778696233193585</v>
      </c>
      <c r="I34" s="11"/>
      <c r="J34" s="152"/>
      <c r="L34" s="1" t="s">
        <v>19</v>
      </c>
      <c r="M34" s="8" t="s">
        <v>64</v>
      </c>
      <c r="N34" s="1"/>
      <c r="O34" s="2">
        <v>-12.4</v>
      </c>
      <c r="P34" s="11"/>
      <c r="Q34" s="27">
        <v>-16.2</v>
      </c>
      <c r="R34" s="11"/>
      <c r="S34" s="11"/>
      <c r="T34" s="27">
        <v>-14.5</v>
      </c>
      <c r="U34" s="11"/>
      <c r="V34" s="27">
        <v>-3.8</v>
      </c>
      <c r="W34" s="144"/>
      <c r="X34" s="22">
        <v>2.7</v>
      </c>
    </row>
    <row r="35" spans="1:24" s="3" customFormat="1" ht="30" customHeight="1">
      <c r="A35" s="1"/>
      <c r="B35" s="8" t="s">
        <v>137</v>
      </c>
      <c r="C35" s="1"/>
      <c r="D35" s="2">
        <v>3.1701405582851265</v>
      </c>
      <c r="E35" s="27"/>
      <c r="F35" s="151"/>
      <c r="G35" s="27"/>
      <c r="H35" s="395">
        <v>2.183055193037319</v>
      </c>
      <c r="I35" s="11"/>
      <c r="J35" s="152"/>
      <c r="L35" s="1"/>
      <c r="M35" s="8" t="s">
        <v>109</v>
      </c>
      <c r="N35" s="1"/>
      <c r="O35" s="2">
        <v>-12.7</v>
      </c>
      <c r="P35" s="11"/>
      <c r="Q35" s="27">
        <v>2.4</v>
      </c>
      <c r="R35" s="11"/>
      <c r="S35" s="11"/>
      <c r="T35" s="27">
        <v>-1.4</v>
      </c>
      <c r="U35" s="11"/>
      <c r="V35" s="27">
        <v>0.8</v>
      </c>
      <c r="W35" s="144"/>
      <c r="X35" s="22">
        <v>16.4</v>
      </c>
    </row>
    <row r="36" spans="1:24" s="3" customFormat="1" ht="30" customHeight="1">
      <c r="A36" s="23"/>
      <c r="B36" s="9" t="s">
        <v>138</v>
      </c>
      <c r="C36" s="23"/>
      <c r="D36" s="149">
        <v>-0.008549438153224287</v>
      </c>
      <c r="E36" s="153"/>
      <c r="F36" s="154"/>
      <c r="G36" s="153"/>
      <c r="H36" s="396">
        <v>-0.8618846773803597</v>
      </c>
      <c r="I36" s="25"/>
      <c r="J36" s="155"/>
      <c r="L36" s="1"/>
      <c r="M36" s="8" t="s">
        <v>110</v>
      </c>
      <c r="N36" s="1"/>
      <c r="O36" s="2">
        <v>-4.6</v>
      </c>
      <c r="P36" s="11"/>
      <c r="Q36" s="27">
        <v>5.8</v>
      </c>
      <c r="R36" s="11"/>
      <c r="S36" s="11"/>
      <c r="T36" s="27">
        <v>5.3</v>
      </c>
      <c r="U36" s="11"/>
      <c r="V36" s="27">
        <v>5.2</v>
      </c>
      <c r="W36" s="144"/>
      <c r="X36" s="22">
        <v>-4</v>
      </c>
    </row>
    <row r="37" spans="1:24" s="3" customFormat="1" ht="30" customHeight="1">
      <c r="A37" s="1" t="s">
        <v>8</v>
      </c>
      <c r="B37" s="8" t="s">
        <v>139</v>
      </c>
      <c r="C37" s="1"/>
      <c r="D37" s="395">
        <v>-6.589555924464037</v>
      </c>
      <c r="E37" s="27"/>
      <c r="F37" s="395">
        <v>1.6548410788128223</v>
      </c>
      <c r="G37" s="27"/>
      <c r="H37" s="395">
        <v>-4.131684617583105</v>
      </c>
      <c r="I37" s="27"/>
      <c r="J37" s="397">
        <v>1.8928327068566517</v>
      </c>
      <c r="L37" s="1"/>
      <c r="M37" s="8" t="s">
        <v>106</v>
      </c>
      <c r="N37" s="156"/>
      <c r="O37" s="2">
        <v>-0.6</v>
      </c>
      <c r="P37" s="144"/>
      <c r="Q37" s="27">
        <v>3.8</v>
      </c>
      <c r="R37" s="11"/>
      <c r="S37" s="144"/>
      <c r="T37" s="27">
        <v>7.2</v>
      </c>
      <c r="U37" s="144"/>
      <c r="V37" s="27">
        <v>-2.8</v>
      </c>
      <c r="W37" s="144"/>
      <c r="X37" s="22">
        <v>-5.2</v>
      </c>
    </row>
    <row r="38" spans="1:24" s="3" customFormat="1" ht="30" customHeight="1">
      <c r="A38" s="1"/>
      <c r="B38" s="8" t="s">
        <v>140</v>
      </c>
      <c r="C38" s="1"/>
      <c r="D38" s="395">
        <v>-5.563787400157636</v>
      </c>
      <c r="E38" s="27"/>
      <c r="F38" s="395">
        <v>-0.03702332469455882</v>
      </c>
      <c r="G38" s="27"/>
      <c r="H38" s="395">
        <v>-3.403319161294263</v>
      </c>
      <c r="I38" s="27"/>
      <c r="J38" s="397">
        <v>-0.7120197885603119</v>
      </c>
      <c r="L38" s="1"/>
      <c r="M38" s="8" t="s">
        <v>107</v>
      </c>
      <c r="N38" s="144"/>
      <c r="O38" s="2">
        <v>-1.7</v>
      </c>
      <c r="P38" s="144"/>
      <c r="Q38" s="27">
        <v>1.1</v>
      </c>
      <c r="R38" s="11"/>
      <c r="S38" s="144"/>
      <c r="T38" s="27">
        <v>0.6</v>
      </c>
      <c r="U38" s="144"/>
      <c r="V38" s="27">
        <v>0</v>
      </c>
      <c r="W38" s="144"/>
      <c r="X38" s="22">
        <v>1.2</v>
      </c>
    </row>
    <row r="39" spans="1:24" s="3" customFormat="1" ht="30" customHeight="1">
      <c r="A39" s="1"/>
      <c r="B39" s="8" t="s">
        <v>141</v>
      </c>
      <c r="C39" s="1"/>
      <c r="D39" s="395">
        <v>-0.48520245284265684</v>
      </c>
      <c r="E39" s="27"/>
      <c r="F39" s="395">
        <v>1.9141665132830212</v>
      </c>
      <c r="G39" s="27"/>
      <c r="H39" s="395">
        <v>-0.1908904436589438</v>
      </c>
      <c r="I39" s="27"/>
      <c r="J39" s="397">
        <v>1.33845078309362</v>
      </c>
      <c r="L39" s="1"/>
      <c r="M39" s="8" t="s">
        <v>108</v>
      </c>
      <c r="N39" s="11"/>
      <c r="O39" s="2">
        <v>1.6</v>
      </c>
      <c r="P39" s="11"/>
      <c r="Q39" s="27">
        <v>0.9</v>
      </c>
      <c r="R39" s="11"/>
      <c r="S39" s="11"/>
      <c r="T39" s="27">
        <v>0.3</v>
      </c>
      <c r="U39" s="11"/>
      <c r="V39" s="27">
        <v>1.7</v>
      </c>
      <c r="W39" s="144"/>
      <c r="X39" s="22">
        <v>-1.2</v>
      </c>
    </row>
    <row r="40" spans="1:24" s="3" customFormat="1" ht="30" customHeight="1">
      <c r="A40" s="1" t="s">
        <v>9</v>
      </c>
      <c r="B40" s="8" t="s">
        <v>142</v>
      </c>
      <c r="C40" s="1"/>
      <c r="D40" s="395">
        <v>4.852912020957234</v>
      </c>
      <c r="E40" s="27"/>
      <c r="F40" s="395">
        <v>1.2700025705872946</v>
      </c>
      <c r="G40" s="27"/>
      <c r="H40" s="395">
        <v>3.5292873194195664</v>
      </c>
      <c r="I40" s="27"/>
      <c r="J40" s="397">
        <v>1.133154171287984</v>
      </c>
      <c r="L40" s="1"/>
      <c r="M40" s="8" t="s">
        <v>57</v>
      </c>
      <c r="N40" s="1"/>
      <c r="O40" s="2">
        <v>-2.4</v>
      </c>
      <c r="P40" s="11"/>
      <c r="Q40" s="27">
        <v>-1.9</v>
      </c>
      <c r="R40" s="11"/>
      <c r="S40" s="11"/>
      <c r="T40" s="27">
        <v>-0.8</v>
      </c>
      <c r="U40" s="11"/>
      <c r="V40" s="27">
        <v>0.1</v>
      </c>
      <c r="W40" s="144"/>
      <c r="X40" s="22">
        <v>2.1</v>
      </c>
    </row>
    <row r="41" spans="1:24" s="3" customFormat="1" ht="30" customHeight="1">
      <c r="A41" s="10"/>
      <c r="B41" s="8" t="s">
        <v>139</v>
      </c>
      <c r="C41" s="1"/>
      <c r="D41" s="395">
        <v>4.4116562710523795</v>
      </c>
      <c r="E41" s="27"/>
      <c r="F41" s="395">
        <v>1.2822532465023357</v>
      </c>
      <c r="G41" s="27"/>
      <c r="H41" s="395">
        <v>2.593821802399802</v>
      </c>
      <c r="I41" s="27"/>
      <c r="J41" s="397">
        <v>0.9261266848281053</v>
      </c>
      <c r="L41" s="1"/>
      <c r="M41" s="8" t="s">
        <v>58</v>
      </c>
      <c r="N41" s="1"/>
      <c r="O41" s="2">
        <v>0.9</v>
      </c>
      <c r="P41" s="11"/>
      <c r="Q41" s="27">
        <v>1.8</v>
      </c>
      <c r="R41" s="11"/>
      <c r="S41" s="11"/>
      <c r="T41" s="27">
        <v>1</v>
      </c>
      <c r="U41" s="11"/>
      <c r="V41" s="27">
        <v>0.9</v>
      </c>
      <c r="W41" s="144"/>
      <c r="X41" s="22">
        <v>-0.9</v>
      </c>
    </row>
    <row r="42" spans="1:24" s="3" customFormat="1" ht="30" customHeight="1">
      <c r="A42" s="1"/>
      <c r="B42" s="8" t="s">
        <v>140</v>
      </c>
      <c r="C42" s="1"/>
      <c r="D42" s="395">
        <v>5.505814856162701</v>
      </c>
      <c r="E42" s="27"/>
      <c r="F42" s="395">
        <v>0.707824533704283</v>
      </c>
      <c r="G42" s="27"/>
      <c r="H42" s="395">
        <v>4.634568571733368</v>
      </c>
      <c r="I42" s="27"/>
      <c r="J42" s="397">
        <v>0.9362260916318235</v>
      </c>
      <c r="L42" s="1"/>
      <c r="M42" s="8" t="s">
        <v>59</v>
      </c>
      <c r="N42" s="1"/>
      <c r="O42" s="2">
        <v>-2.9</v>
      </c>
      <c r="P42" s="11"/>
      <c r="Q42" s="27">
        <v>-1.7</v>
      </c>
      <c r="R42" s="11"/>
      <c r="S42" s="11"/>
      <c r="T42" s="27">
        <v>-1.9</v>
      </c>
      <c r="U42" s="11"/>
      <c r="V42" s="27">
        <v>-0.5</v>
      </c>
      <c r="W42" s="144"/>
      <c r="X42" s="22">
        <v>-0.9</v>
      </c>
    </row>
    <row r="43" spans="1:24" s="3" customFormat="1" ht="30" customHeight="1">
      <c r="A43" s="1"/>
      <c r="B43" s="8" t="s">
        <v>141</v>
      </c>
      <c r="C43" s="1"/>
      <c r="D43" s="395">
        <v>3.0892861608482463</v>
      </c>
      <c r="E43" s="27"/>
      <c r="F43" s="395">
        <v>-0.0032054557244975967</v>
      </c>
      <c r="G43" s="27"/>
      <c r="H43" s="395">
        <v>2.5724063841174427</v>
      </c>
      <c r="I43" s="27"/>
      <c r="J43" s="397">
        <v>-0.17876794584120148</v>
      </c>
      <c r="L43" s="1"/>
      <c r="M43" s="8" t="s">
        <v>60</v>
      </c>
      <c r="N43" s="1"/>
      <c r="O43" s="2">
        <v>-3</v>
      </c>
      <c r="P43" s="11"/>
      <c r="Q43" s="27">
        <v>2.3</v>
      </c>
      <c r="R43" s="11"/>
      <c r="S43" s="11"/>
      <c r="T43" s="27">
        <v>3.3</v>
      </c>
      <c r="U43" s="11"/>
      <c r="V43" s="27">
        <v>-1.7</v>
      </c>
      <c r="W43" s="144"/>
      <c r="X43" s="22">
        <v>-2.5</v>
      </c>
    </row>
    <row r="44" spans="1:24" s="3" customFormat="1" ht="30" customHeight="1">
      <c r="A44" s="1" t="s">
        <v>19</v>
      </c>
      <c r="B44" s="8" t="s">
        <v>142</v>
      </c>
      <c r="C44" s="1"/>
      <c r="D44" s="395">
        <v>-0.1695404685899291</v>
      </c>
      <c r="E44" s="27"/>
      <c r="F44" s="395">
        <v>-2.0445829073016597</v>
      </c>
      <c r="G44" s="27"/>
      <c r="H44" s="395">
        <v>-0.9615137133475571</v>
      </c>
      <c r="I44" s="27"/>
      <c r="J44" s="397">
        <v>-2.5723985306107835</v>
      </c>
      <c r="L44" s="1" t="s">
        <v>62</v>
      </c>
      <c r="M44" s="8" t="s">
        <v>61</v>
      </c>
      <c r="N44" s="1"/>
      <c r="O44" s="2">
        <v>-1.6</v>
      </c>
      <c r="P44" s="11"/>
      <c r="Q44" s="27">
        <v>0.9</v>
      </c>
      <c r="R44" s="11"/>
      <c r="S44" s="11"/>
      <c r="T44" s="27">
        <v>-1.1</v>
      </c>
      <c r="U44" s="11"/>
      <c r="V44" s="27">
        <v>2.1</v>
      </c>
      <c r="W44" s="144"/>
      <c r="X44" s="22">
        <v>0.7</v>
      </c>
    </row>
    <row r="45" spans="1:24" s="3" customFormat="1" ht="30" customHeight="1">
      <c r="A45" s="10"/>
      <c r="B45" s="8" t="s">
        <v>139</v>
      </c>
      <c r="C45" s="1"/>
      <c r="D45" s="395">
        <v>-1.7284285488438798</v>
      </c>
      <c r="E45" s="27"/>
      <c r="F45" s="395">
        <v>-0.30132477388245604</v>
      </c>
      <c r="G45" s="27"/>
      <c r="H45" s="395">
        <v>-2.2258594310649187</v>
      </c>
      <c r="I45" s="27"/>
      <c r="J45" s="397">
        <v>-0.32120241789519355</v>
      </c>
      <c r="L45" s="10"/>
      <c r="M45" s="8" t="s">
        <v>65</v>
      </c>
      <c r="N45" s="1"/>
      <c r="O45" s="2">
        <v>1.5</v>
      </c>
      <c r="P45" s="11"/>
      <c r="Q45" s="27">
        <v>-1.6</v>
      </c>
      <c r="R45" s="11"/>
      <c r="S45" s="11"/>
      <c r="T45" s="27">
        <v>0.3</v>
      </c>
      <c r="U45" s="11"/>
      <c r="V45" s="27">
        <v>-0.5</v>
      </c>
      <c r="W45" s="144"/>
      <c r="X45" s="22">
        <v>-2.7</v>
      </c>
    </row>
    <row r="46" spans="1:24" s="3" customFormat="1" ht="30" customHeight="1">
      <c r="A46" s="10"/>
      <c r="B46" s="8" t="s">
        <v>140</v>
      </c>
      <c r="C46" s="1"/>
      <c r="D46" s="395">
        <v>-0.4368794458770964</v>
      </c>
      <c r="E46" s="27"/>
      <c r="F46" s="395">
        <v>1.854531891085415</v>
      </c>
      <c r="G46" s="27"/>
      <c r="H46" s="395">
        <v>-1.5566817051666106</v>
      </c>
      <c r="I46" s="27"/>
      <c r="J46" s="397">
        <v>1.3836247429910316</v>
      </c>
      <c r="L46" s="1"/>
      <c r="M46" s="8" t="s">
        <v>64</v>
      </c>
      <c r="N46" s="1"/>
      <c r="O46" s="2">
        <v>14.2</v>
      </c>
      <c r="P46" s="11"/>
      <c r="Q46" s="27">
        <v>1.3</v>
      </c>
      <c r="R46" s="11"/>
      <c r="S46" s="11"/>
      <c r="T46" s="27">
        <v>0.5</v>
      </c>
      <c r="U46" s="11"/>
      <c r="V46" s="27">
        <v>4.3</v>
      </c>
      <c r="W46" s="144"/>
      <c r="X46" s="22">
        <v>4.4</v>
      </c>
    </row>
    <row r="47" spans="1:24" s="3" customFormat="1" ht="30" customHeight="1">
      <c r="A47" s="10"/>
      <c r="B47" s="8" t="s">
        <v>141</v>
      </c>
      <c r="C47" s="1"/>
      <c r="D47" s="395">
        <v>-0.5422443442618743</v>
      </c>
      <c r="E47" s="27"/>
      <c r="F47" s="395">
        <v>0.02687447510790264</v>
      </c>
      <c r="G47" s="27"/>
      <c r="H47" s="395">
        <v>-1.6987900288840478</v>
      </c>
      <c r="I47" s="27"/>
      <c r="J47" s="397">
        <v>-0.05738172682839604</v>
      </c>
      <c r="L47" s="1"/>
      <c r="M47" s="8" t="s">
        <v>109</v>
      </c>
      <c r="N47" s="1"/>
      <c r="O47" s="2"/>
      <c r="P47" s="11" t="s">
        <v>326</v>
      </c>
      <c r="Q47" s="27">
        <v>1</v>
      </c>
      <c r="R47" s="11" t="s">
        <v>327</v>
      </c>
      <c r="S47" s="11"/>
      <c r="T47" s="27"/>
      <c r="U47" s="11"/>
      <c r="V47" s="27"/>
      <c r="W47" s="144"/>
      <c r="X47" s="22"/>
    </row>
    <row r="48" spans="1:24" s="3" customFormat="1" ht="30" customHeight="1">
      <c r="A48" s="233" t="s">
        <v>62</v>
      </c>
      <c r="B48" s="235" t="s">
        <v>325</v>
      </c>
      <c r="C48" s="233"/>
      <c r="D48" s="398">
        <v>2.6836532045501116</v>
      </c>
      <c r="E48" s="157"/>
      <c r="F48" s="398">
        <v>1.0007466597520107</v>
      </c>
      <c r="G48" s="157"/>
      <c r="H48" s="398">
        <v>2.052500478415382</v>
      </c>
      <c r="I48" s="157"/>
      <c r="J48" s="399">
        <v>0.8903796604197396</v>
      </c>
      <c r="L48" s="1"/>
      <c r="M48" s="8" t="s">
        <v>12</v>
      </c>
      <c r="N48" s="1"/>
      <c r="O48" s="2"/>
      <c r="P48" s="11" t="s">
        <v>326</v>
      </c>
      <c r="Q48" s="27">
        <v>-4.1</v>
      </c>
      <c r="R48" s="11" t="s">
        <v>327</v>
      </c>
      <c r="S48" s="11"/>
      <c r="T48" s="27"/>
      <c r="U48" s="11"/>
      <c r="V48" s="27"/>
      <c r="W48" s="144"/>
      <c r="X48" s="22"/>
    </row>
    <row r="49" spans="1:24" s="3" customFormat="1" ht="30" customHeight="1">
      <c r="A49" s="440" t="s">
        <v>3</v>
      </c>
      <c r="B49" s="441"/>
      <c r="C49" s="440" t="s">
        <v>150</v>
      </c>
      <c r="D49" s="446"/>
      <c r="E49" s="446"/>
      <c r="F49" s="446"/>
      <c r="G49" s="446"/>
      <c r="H49" s="446"/>
      <c r="I49" s="446"/>
      <c r="J49" s="441"/>
      <c r="L49" s="440" t="s">
        <v>3</v>
      </c>
      <c r="M49" s="441"/>
      <c r="N49" s="440" t="s">
        <v>151</v>
      </c>
      <c r="O49" s="446"/>
      <c r="P49" s="446"/>
      <c r="Q49" s="446"/>
      <c r="R49" s="446"/>
      <c r="S49" s="446"/>
      <c r="T49" s="446"/>
      <c r="U49" s="446"/>
      <c r="V49" s="446"/>
      <c r="W49" s="446"/>
      <c r="X49" s="441"/>
    </row>
    <row r="50" spans="1:24" s="3" customFormat="1" ht="30" customHeight="1">
      <c r="A50" s="444" t="s">
        <v>4</v>
      </c>
      <c r="B50" s="445"/>
      <c r="C50" s="444" t="s">
        <v>152</v>
      </c>
      <c r="D50" s="449"/>
      <c r="E50" s="449"/>
      <c r="F50" s="449"/>
      <c r="G50" s="449"/>
      <c r="H50" s="449"/>
      <c r="I50" s="449"/>
      <c r="J50" s="445"/>
      <c r="L50" s="444" t="s">
        <v>4</v>
      </c>
      <c r="M50" s="445"/>
      <c r="N50" s="444" t="s">
        <v>153</v>
      </c>
      <c r="O50" s="449"/>
      <c r="P50" s="449"/>
      <c r="Q50" s="449"/>
      <c r="R50" s="449"/>
      <c r="S50" s="449"/>
      <c r="T50" s="449"/>
      <c r="U50" s="449"/>
      <c r="V50" s="449"/>
      <c r="W50" s="449"/>
      <c r="X50" s="445"/>
    </row>
    <row r="51" spans="1:24" s="3" customFormat="1" ht="30" customHeight="1">
      <c r="A51" s="3" t="s">
        <v>5</v>
      </c>
      <c r="B51" s="3" t="s">
        <v>154</v>
      </c>
      <c r="C51" s="228"/>
      <c r="E51" s="228"/>
      <c r="G51" s="228"/>
      <c r="I51" s="228"/>
      <c r="L51" s="5"/>
      <c r="M51" s="5"/>
      <c r="N51" s="5"/>
      <c r="O51" s="5"/>
      <c r="P51" s="5"/>
      <c r="Q51" s="5"/>
      <c r="R51" s="5"/>
      <c r="S51" s="5"/>
      <c r="T51" s="5"/>
      <c r="U51" s="5"/>
      <c r="V51" s="5"/>
      <c r="W51" s="5"/>
      <c r="X51" s="5"/>
    </row>
    <row r="52" spans="1:24" s="3" customFormat="1" ht="30" customHeight="1">
      <c r="A52" s="5"/>
      <c r="B52" s="3" t="s">
        <v>155</v>
      </c>
      <c r="C52" s="242"/>
      <c r="D52" s="5"/>
      <c r="E52" s="242"/>
      <c r="F52" s="5"/>
      <c r="G52" s="242"/>
      <c r="H52" s="5"/>
      <c r="I52" s="242"/>
      <c r="J52" s="5"/>
      <c r="L52" s="5"/>
      <c r="M52" s="5"/>
      <c r="N52" s="5"/>
      <c r="O52" s="5"/>
      <c r="P52" s="5"/>
      <c r="Q52" s="5"/>
      <c r="R52" s="5"/>
      <c r="S52" s="5"/>
      <c r="T52" s="5"/>
      <c r="U52" s="5"/>
      <c r="V52" s="5"/>
      <c r="W52" s="5"/>
      <c r="X52" s="5"/>
    </row>
    <row r="53" spans="1:24" s="3" customFormat="1" ht="24.75" customHeight="1">
      <c r="A53" s="5"/>
      <c r="B53" s="5"/>
      <c r="C53" s="242"/>
      <c r="D53" s="5"/>
      <c r="E53" s="242"/>
      <c r="F53" s="5"/>
      <c r="G53" s="242"/>
      <c r="H53" s="5"/>
      <c r="I53" s="242"/>
      <c r="J53" s="5"/>
      <c r="L53" s="5"/>
      <c r="M53" s="5"/>
      <c r="N53" s="5"/>
      <c r="O53" s="5"/>
      <c r="P53" s="5"/>
      <c r="Q53" s="5"/>
      <c r="R53" s="5"/>
      <c r="S53" s="5"/>
      <c r="T53" s="5"/>
      <c r="U53" s="5"/>
      <c r="V53" s="5"/>
      <c r="W53" s="5"/>
      <c r="X53" s="5"/>
    </row>
    <row r="54" spans="1:24" s="3" customFormat="1" ht="24.75" customHeight="1">
      <c r="A54" s="5"/>
      <c r="B54" s="5"/>
      <c r="C54" s="242"/>
      <c r="D54" s="5"/>
      <c r="E54" s="242"/>
      <c r="F54" s="5"/>
      <c r="G54" s="242"/>
      <c r="H54" s="5"/>
      <c r="I54" s="242"/>
      <c r="J54" s="5"/>
      <c r="L54" s="5"/>
      <c r="M54" s="5"/>
      <c r="N54" s="5"/>
      <c r="O54" s="5"/>
      <c r="P54" s="5"/>
      <c r="Q54" s="5"/>
      <c r="R54" s="5"/>
      <c r="S54" s="5"/>
      <c r="T54" s="5"/>
      <c r="U54" s="5"/>
      <c r="V54" s="5"/>
      <c r="W54" s="5"/>
      <c r="X54" s="5"/>
    </row>
    <row r="55" spans="1:24" s="3" customFormat="1" ht="24.75" customHeight="1">
      <c r="A55" s="5"/>
      <c r="B55" s="5"/>
      <c r="C55" s="242"/>
      <c r="D55" s="5"/>
      <c r="E55" s="242"/>
      <c r="F55" s="5"/>
      <c r="G55" s="242"/>
      <c r="H55" s="5"/>
      <c r="I55" s="242"/>
      <c r="J55" s="5"/>
      <c r="L55" s="5"/>
      <c r="M55" s="5"/>
      <c r="N55" s="5"/>
      <c r="O55" s="5"/>
      <c r="P55" s="5"/>
      <c r="Q55" s="5"/>
      <c r="R55" s="5"/>
      <c r="S55" s="5"/>
      <c r="T55" s="5"/>
      <c r="U55" s="5"/>
      <c r="V55" s="5"/>
      <c r="W55" s="5"/>
      <c r="X55" s="5"/>
    </row>
    <row r="56" spans="1:24" s="3" customFormat="1" ht="24.75" customHeight="1">
      <c r="A56" s="5"/>
      <c r="B56" s="5"/>
      <c r="C56" s="242"/>
      <c r="D56" s="5"/>
      <c r="E56" s="242"/>
      <c r="F56" s="5"/>
      <c r="G56" s="242"/>
      <c r="H56" s="5"/>
      <c r="I56" s="242"/>
      <c r="J56" s="5"/>
      <c r="L56" s="5"/>
      <c r="M56" s="5"/>
      <c r="N56" s="5"/>
      <c r="O56" s="5"/>
      <c r="P56" s="5"/>
      <c r="Q56" s="5"/>
      <c r="R56" s="5"/>
      <c r="S56" s="5"/>
      <c r="T56" s="5"/>
      <c r="U56" s="5"/>
      <c r="V56" s="5"/>
      <c r="W56" s="5"/>
      <c r="X56" s="5"/>
    </row>
    <row r="57" spans="1:24" s="3" customFormat="1" ht="24.75" customHeight="1">
      <c r="A57" s="5"/>
      <c r="B57" s="5"/>
      <c r="C57" s="242"/>
      <c r="D57" s="5"/>
      <c r="E57" s="242"/>
      <c r="F57" s="5"/>
      <c r="G57" s="242"/>
      <c r="H57" s="5"/>
      <c r="I57" s="242"/>
      <c r="J57" s="5"/>
      <c r="L57" s="5"/>
      <c r="M57" s="5"/>
      <c r="N57" s="5"/>
      <c r="O57" s="5"/>
      <c r="P57" s="5"/>
      <c r="Q57" s="5"/>
      <c r="R57" s="5"/>
      <c r="S57" s="5"/>
      <c r="T57" s="5"/>
      <c r="U57" s="5"/>
      <c r="V57" s="5"/>
      <c r="W57" s="5"/>
      <c r="X57" s="5"/>
    </row>
    <row r="58" spans="1:24" s="3" customFormat="1" ht="24.75" customHeight="1">
      <c r="A58" s="5"/>
      <c r="B58" s="5"/>
      <c r="C58" s="242"/>
      <c r="D58" s="5"/>
      <c r="E58" s="242"/>
      <c r="F58" s="5"/>
      <c r="G58" s="242"/>
      <c r="H58" s="5"/>
      <c r="I58" s="242"/>
      <c r="J58" s="5"/>
      <c r="L58" s="5"/>
      <c r="M58" s="5"/>
      <c r="N58" s="5"/>
      <c r="O58" s="5"/>
      <c r="P58" s="5"/>
      <c r="Q58" s="5"/>
      <c r="R58" s="5"/>
      <c r="S58" s="5"/>
      <c r="T58" s="5"/>
      <c r="U58" s="5"/>
      <c r="V58" s="5"/>
      <c r="W58" s="5"/>
      <c r="X58" s="5"/>
    </row>
    <row r="59" spans="1:24" s="3" customFormat="1" ht="24.75" customHeight="1">
      <c r="A59" s="5"/>
      <c r="B59" s="5"/>
      <c r="C59" s="242"/>
      <c r="D59" s="5"/>
      <c r="E59" s="242"/>
      <c r="F59" s="5"/>
      <c r="G59" s="242"/>
      <c r="H59" s="5"/>
      <c r="I59" s="242"/>
      <c r="J59" s="5"/>
      <c r="L59" s="5"/>
      <c r="M59" s="5"/>
      <c r="N59" s="5"/>
      <c r="O59" s="5"/>
      <c r="P59" s="5"/>
      <c r="Q59" s="5"/>
      <c r="R59" s="5"/>
      <c r="S59" s="5"/>
      <c r="T59" s="5"/>
      <c r="U59" s="5"/>
      <c r="V59" s="5"/>
      <c r="W59" s="5"/>
      <c r="X59" s="5"/>
    </row>
    <row r="60" spans="1:24" s="3" customFormat="1" ht="24.75" customHeight="1">
      <c r="A60" s="5"/>
      <c r="B60" s="5"/>
      <c r="C60" s="242"/>
      <c r="D60" s="5"/>
      <c r="E60" s="242"/>
      <c r="F60" s="5"/>
      <c r="G60" s="242"/>
      <c r="H60" s="5"/>
      <c r="I60" s="242"/>
      <c r="J60" s="5"/>
      <c r="L60" s="5"/>
      <c r="M60" s="5"/>
      <c r="N60" s="5"/>
      <c r="O60" s="5"/>
      <c r="P60" s="5"/>
      <c r="Q60" s="5"/>
      <c r="R60" s="5"/>
      <c r="S60" s="5"/>
      <c r="T60" s="5"/>
      <c r="U60" s="5"/>
      <c r="V60" s="5"/>
      <c r="W60" s="5"/>
      <c r="X60" s="5"/>
    </row>
    <row r="61" spans="1:24" s="3" customFormat="1" ht="24.75" customHeight="1">
      <c r="A61" s="5"/>
      <c r="B61" s="5"/>
      <c r="C61" s="242"/>
      <c r="D61" s="5"/>
      <c r="E61" s="242"/>
      <c r="F61" s="5"/>
      <c r="G61" s="242"/>
      <c r="H61" s="5"/>
      <c r="I61" s="242"/>
      <c r="J61" s="5"/>
      <c r="L61" s="5"/>
      <c r="M61" s="5"/>
      <c r="N61" s="5"/>
      <c r="O61" s="5"/>
      <c r="P61" s="5"/>
      <c r="Q61" s="5"/>
      <c r="R61" s="5"/>
      <c r="S61" s="5"/>
      <c r="T61" s="5"/>
      <c r="U61" s="5"/>
      <c r="V61" s="5"/>
      <c r="W61" s="5"/>
      <c r="X61" s="5"/>
    </row>
    <row r="62" spans="1:24" s="3" customFormat="1" ht="24.75" customHeight="1">
      <c r="A62" s="5"/>
      <c r="B62" s="5"/>
      <c r="C62" s="242"/>
      <c r="D62" s="5"/>
      <c r="E62" s="242"/>
      <c r="F62" s="5"/>
      <c r="G62" s="242"/>
      <c r="H62" s="5"/>
      <c r="I62" s="242"/>
      <c r="J62" s="5"/>
      <c r="L62" s="5"/>
      <c r="M62" s="5"/>
      <c r="N62" s="5"/>
      <c r="O62" s="5"/>
      <c r="P62" s="5"/>
      <c r="Q62" s="5"/>
      <c r="R62" s="5"/>
      <c r="S62" s="5"/>
      <c r="T62" s="5"/>
      <c r="U62" s="5"/>
      <c r="V62" s="5"/>
      <c r="W62" s="5"/>
      <c r="X62" s="5"/>
    </row>
    <row r="63" spans="1:24" s="3" customFormat="1" ht="24.75" customHeight="1">
      <c r="A63" s="5"/>
      <c r="B63" s="5"/>
      <c r="C63" s="242"/>
      <c r="D63" s="5"/>
      <c r="E63" s="242"/>
      <c r="F63" s="5"/>
      <c r="G63" s="242"/>
      <c r="H63" s="5"/>
      <c r="I63" s="242"/>
      <c r="J63" s="5"/>
      <c r="L63" s="5"/>
      <c r="M63" s="5"/>
      <c r="N63" s="5"/>
      <c r="O63" s="5"/>
      <c r="P63" s="5"/>
      <c r="Q63" s="5"/>
      <c r="R63" s="5"/>
      <c r="S63" s="5"/>
      <c r="T63" s="5"/>
      <c r="U63" s="5"/>
      <c r="V63" s="5"/>
      <c r="W63" s="5"/>
      <c r="X63" s="5"/>
    </row>
    <row r="64" spans="1:24" s="3" customFormat="1" ht="24.75" customHeight="1">
      <c r="A64" s="5"/>
      <c r="B64" s="5"/>
      <c r="C64" s="242"/>
      <c r="D64" s="5"/>
      <c r="E64" s="242"/>
      <c r="F64" s="5"/>
      <c r="G64" s="242"/>
      <c r="H64" s="5"/>
      <c r="I64" s="242"/>
      <c r="J64" s="5"/>
      <c r="L64" s="5"/>
      <c r="M64" s="5"/>
      <c r="N64" s="5"/>
      <c r="O64" s="5"/>
      <c r="P64" s="5"/>
      <c r="Q64" s="5"/>
      <c r="R64" s="5"/>
      <c r="S64" s="5"/>
      <c r="T64" s="5"/>
      <c r="U64" s="5"/>
      <c r="V64" s="5"/>
      <c r="W64" s="5"/>
      <c r="X64" s="5"/>
    </row>
    <row r="65" spans="1:24" s="3" customFormat="1" ht="24.75" customHeight="1">
      <c r="A65" s="5"/>
      <c r="B65" s="5"/>
      <c r="C65" s="242"/>
      <c r="D65" s="5"/>
      <c r="E65" s="242"/>
      <c r="F65" s="5"/>
      <c r="G65" s="242"/>
      <c r="H65" s="5"/>
      <c r="I65" s="242"/>
      <c r="J65" s="5"/>
      <c r="L65" s="5"/>
      <c r="M65" s="5"/>
      <c r="N65" s="5"/>
      <c r="O65" s="5"/>
      <c r="P65" s="5"/>
      <c r="Q65" s="5"/>
      <c r="R65" s="5"/>
      <c r="S65" s="5"/>
      <c r="T65" s="5"/>
      <c r="U65" s="5"/>
      <c r="V65" s="5"/>
      <c r="W65" s="5"/>
      <c r="X65" s="5"/>
    </row>
    <row r="66" spans="1:24" s="3" customFormat="1" ht="24.75" customHeight="1">
      <c r="A66" s="5"/>
      <c r="B66" s="5"/>
      <c r="C66" s="242"/>
      <c r="D66" s="5"/>
      <c r="E66" s="242"/>
      <c r="F66" s="5"/>
      <c r="G66" s="242"/>
      <c r="H66" s="5"/>
      <c r="I66" s="242"/>
      <c r="J66" s="5"/>
      <c r="L66" s="5"/>
      <c r="M66" s="5"/>
      <c r="N66" s="5"/>
      <c r="O66" s="5"/>
      <c r="P66" s="5"/>
      <c r="Q66" s="5"/>
      <c r="R66" s="5"/>
      <c r="S66" s="5"/>
      <c r="T66" s="5"/>
      <c r="U66" s="5"/>
      <c r="V66" s="5"/>
      <c r="W66" s="5"/>
      <c r="X66" s="5"/>
    </row>
    <row r="67" spans="1:24" s="3" customFormat="1" ht="24.75" customHeight="1">
      <c r="A67" s="5"/>
      <c r="B67" s="5"/>
      <c r="C67" s="242"/>
      <c r="D67" s="5"/>
      <c r="E67" s="242"/>
      <c r="F67" s="5"/>
      <c r="G67" s="242"/>
      <c r="H67" s="5"/>
      <c r="I67" s="242"/>
      <c r="J67" s="5"/>
      <c r="L67" s="5"/>
      <c r="M67" s="5"/>
      <c r="N67" s="5"/>
      <c r="O67" s="5"/>
      <c r="P67" s="5"/>
      <c r="Q67" s="5"/>
      <c r="R67" s="5"/>
      <c r="S67" s="5"/>
      <c r="T67" s="5"/>
      <c r="U67" s="5"/>
      <c r="V67" s="5"/>
      <c r="W67" s="5"/>
      <c r="X67" s="5"/>
    </row>
    <row r="68" spans="1:24" s="3" customFormat="1" ht="24.75" customHeight="1">
      <c r="A68" s="5"/>
      <c r="B68" s="5"/>
      <c r="C68" s="242"/>
      <c r="D68" s="5"/>
      <c r="E68" s="242"/>
      <c r="F68" s="5"/>
      <c r="G68" s="242"/>
      <c r="H68" s="5"/>
      <c r="I68" s="242"/>
      <c r="J68" s="5"/>
      <c r="L68" s="5"/>
      <c r="M68" s="5"/>
      <c r="N68" s="5"/>
      <c r="O68" s="5"/>
      <c r="P68" s="5"/>
      <c r="Q68" s="5"/>
      <c r="R68" s="5"/>
      <c r="S68" s="5"/>
      <c r="T68" s="5"/>
      <c r="U68" s="5"/>
      <c r="V68" s="5"/>
      <c r="W68" s="5"/>
      <c r="X68" s="5"/>
    </row>
    <row r="69" spans="1:24" s="3" customFormat="1" ht="24.75" customHeight="1">
      <c r="A69" s="5"/>
      <c r="B69" s="5"/>
      <c r="C69" s="242"/>
      <c r="D69" s="5"/>
      <c r="E69" s="242"/>
      <c r="F69" s="5"/>
      <c r="G69" s="242"/>
      <c r="H69" s="5"/>
      <c r="I69" s="242"/>
      <c r="J69" s="5"/>
      <c r="L69" s="5"/>
      <c r="M69" s="5"/>
      <c r="N69" s="5"/>
      <c r="O69" s="5"/>
      <c r="P69" s="5"/>
      <c r="Q69" s="5"/>
      <c r="R69" s="5"/>
      <c r="S69" s="5"/>
      <c r="T69" s="5"/>
      <c r="U69" s="5"/>
      <c r="V69" s="5"/>
      <c r="W69" s="5"/>
      <c r="X69" s="5"/>
    </row>
    <row r="70" spans="1:24" s="3" customFormat="1" ht="24.75" customHeight="1">
      <c r="A70" s="5"/>
      <c r="B70" s="5"/>
      <c r="C70" s="242"/>
      <c r="D70" s="5"/>
      <c r="E70" s="242"/>
      <c r="F70" s="5"/>
      <c r="G70" s="242"/>
      <c r="H70" s="5"/>
      <c r="I70" s="242"/>
      <c r="J70" s="5"/>
      <c r="L70" s="5"/>
      <c r="M70" s="5"/>
      <c r="N70" s="5"/>
      <c r="O70" s="5"/>
      <c r="P70" s="5"/>
      <c r="Q70" s="5"/>
      <c r="R70" s="5"/>
      <c r="S70" s="5"/>
      <c r="T70" s="5"/>
      <c r="U70" s="5"/>
      <c r="V70" s="5"/>
      <c r="W70" s="5"/>
      <c r="X70" s="5"/>
    </row>
    <row r="71" spans="1:24" s="3" customFormat="1" ht="24.75" customHeight="1">
      <c r="A71" s="5"/>
      <c r="B71" s="5"/>
      <c r="C71" s="242"/>
      <c r="D71" s="5"/>
      <c r="E71" s="242"/>
      <c r="F71" s="5"/>
      <c r="G71" s="242"/>
      <c r="H71" s="5"/>
      <c r="I71" s="242"/>
      <c r="J71" s="5"/>
      <c r="L71" s="5"/>
      <c r="M71" s="5"/>
      <c r="N71" s="5"/>
      <c r="O71" s="5"/>
      <c r="P71" s="5"/>
      <c r="Q71" s="5"/>
      <c r="R71" s="5"/>
      <c r="S71" s="5"/>
      <c r="T71" s="5"/>
      <c r="U71" s="5"/>
      <c r="V71" s="5"/>
      <c r="W71" s="5"/>
      <c r="X71" s="5"/>
    </row>
    <row r="72" spans="1:24" s="3" customFormat="1" ht="24.75" customHeight="1">
      <c r="A72" s="5"/>
      <c r="B72" s="5"/>
      <c r="C72" s="242"/>
      <c r="D72" s="5"/>
      <c r="E72" s="242"/>
      <c r="F72" s="5"/>
      <c r="G72" s="242"/>
      <c r="H72" s="5"/>
      <c r="I72" s="242"/>
      <c r="J72" s="5"/>
      <c r="L72" s="5"/>
      <c r="M72" s="5"/>
      <c r="N72" s="5"/>
      <c r="O72" s="5"/>
      <c r="P72" s="5"/>
      <c r="Q72" s="5"/>
      <c r="R72" s="5"/>
      <c r="S72" s="5"/>
      <c r="T72" s="5"/>
      <c r="U72" s="5"/>
      <c r="V72" s="5"/>
      <c r="W72" s="5"/>
      <c r="X72" s="5"/>
    </row>
    <row r="73" spans="1:24" s="3" customFormat="1" ht="24.75" customHeight="1">
      <c r="A73" s="5"/>
      <c r="B73" s="5"/>
      <c r="C73" s="242"/>
      <c r="D73" s="5"/>
      <c r="E73" s="242"/>
      <c r="F73" s="5"/>
      <c r="G73" s="242"/>
      <c r="H73" s="5"/>
      <c r="I73" s="242"/>
      <c r="J73" s="5"/>
      <c r="L73" s="5"/>
      <c r="M73" s="5"/>
      <c r="N73" s="5"/>
      <c r="O73" s="5"/>
      <c r="P73" s="5"/>
      <c r="Q73" s="5"/>
      <c r="R73" s="5"/>
      <c r="S73" s="5"/>
      <c r="T73" s="5"/>
      <c r="U73" s="5"/>
      <c r="V73" s="5"/>
      <c r="W73" s="5"/>
      <c r="X73" s="5"/>
    </row>
    <row r="74" spans="1:24" s="3" customFormat="1" ht="24.75" customHeight="1">
      <c r="A74" s="5"/>
      <c r="B74" s="5"/>
      <c r="C74" s="242"/>
      <c r="D74" s="5"/>
      <c r="E74" s="242"/>
      <c r="F74" s="5"/>
      <c r="G74" s="242"/>
      <c r="H74" s="5"/>
      <c r="I74" s="242"/>
      <c r="J74" s="5"/>
      <c r="L74" s="5"/>
      <c r="M74" s="5"/>
      <c r="N74" s="5"/>
      <c r="O74" s="5"/>
      <c r="P74" s="5"/>
      <c r="Q74" s="5"/>
      <c r="R74" s="5"/>
      <c r="S74" s="5"/>
      <c r="T74" s="5"/>
      <c r="U74" s="5"/>
      <c r="V74" s="5"/>
      <c r="W74" s="5"/>
      <c r="X74" s="5"/>
    </row>
    <row r="75" spans="1:24" s="3" customFormat="1" ht="24.75" customHeight="1">
      <c r="A75" s="5"/>
      <c r="B75" s="5"/>
      <c r="C75" s="242"/>
      <c r="D75" s="5"/>
      <c r="E75" s="242"/>
      <c r="F75" s="5"/>
      <c r="G75" s="242"/>
      <c r="H75" s="5"/>
      <c r="I75" s="242"/>
      <c r="J75" s="5"/>
      <c r="L75" s="5"/>
      <c r="M75" s="5"/>
      <c r="N75" s="5"/>
      <c r="O75" s="5"/>
      <c r="P75" s="5"/>
      <c r="Q75" s="5"/>
      <c r="R75" s="5"/>
      <c r="S75" s="5"/>
      <c r="T75" s="5"/>
      <c r="U75" s="5"/>
      <c r="V75" s="5"/>
      <c r="W75" s="5"/>
      <c r="X75" s="5"/>
    </row>
    <row r="76" spans="1:24" s="3" customFormat="1" ht="24.75" customHeight="1">
      <c r="A76" s="5"/>
      <c r="B76" s="5"/>
      <c r="C76" s="242"/>
      <c r="D76" s="5"/>
      <c r="E76" s="242"/>
      <c r="F76" s="5"/>
      <c r="G76" s="242"/>
      <c r="H76" s="5"/>
      <c r="I76" s="242"/>
      <c r="J76" s="5"/>
      <c r="L76" s="5"/>
      <c r="M76" s="5"/>
      <c r="N76" s="5"/>
      <c r="O76" s="5"/>
      <c r="P76" s="5"/>
      <c r="Q76" s="5"/>
      <c r="R76" s="5"/>
      <c r="S76" s="5"/>
      <c r="T76" s="5"/>
      <c r="U76" s="5"/>
      <c r="V76" s="5"/>
      <c r="W76" s="5"/>
      <c r="X76" s="5"/>
    </row>
    <row r="77" spans="1:24" s="3" customFormat="1" ht="24.75" customHeight="1">
      <c r="A77" s="5"/>
      <c r="B77" s="5"/>
      <c r="C77" s="242"/>
      <c r="D77" s="5"/>
      <c r="E77" s="242"/>
      <c r="F77" s="5"/>
      <c r="G77" s="242"/>
      <c r="H77" s="5"/>
      <c r="I77" s="242"/>
      <c r="J77" s="5"/>
      <c r="L77" s="5"/>
      <c r="M77" s="5"/>
      <c r="N77" s="5"/>
      <c r="O77" s="5"/>
      <c r="P77" s="5"/>
      <c r="Q77" s="5"/>
      <c r="R77" s="5"/>
      <c r="S77" s="5"/>
      <c r="T77" s="5"/>
      <c r="U77" s="5"/>
      <c r="V77" s="5"/>
      <c r="W77" s="5"/>
      <c r="X77" s="5"/>
    </row>
    <row r="78" spans="1:24" s="3" customFormat="1" ht="24.75" customHeight="1">
      <c r="A78" s="5"/>
      <c r="B78" s="5"/>
      <c r="C78" s="242"/>
      <c r="D78" s="5"/>
      <c r="E78" s="242"/>
      <c r="F78" s="5"/>
      <c r="G78" s="242"/>
      <c r="H78" s="5"/>
      <c r="I78" s="242"/>
      <c r="J78" s="5"/>
      <c r="L78" s="5"/>
      <c r="M78" s="5"/>
      <c r="N78" s="5"/>
      <c r="O78" s="5"/>
      <c r="P78" s="5"/>
      <c r="Q78" s="5"/>
      <c r="R78" s="5"/>
      <c r="S78" s="5"/>
      <c r="T78" s="5"/>
      <c r="U78" s="5"/>
      <c r="V78" s="5"/>
      <c r="W78" s="5"/>
      <c r="X78" s="5"/>
    </row>
    <row r="79" spans="1:24" s="3" customFormat="1" ht="24.75" customHeight="1">
      <c r="A79" s="5"/>
      <c r="B79" s="5"/>
      <c r="C79" s="242"/>
      <c r="D79" s="5"/>
      <c r="E79" s="242"/>
      <c r="F79" s="5"/>
      <c r="G79" s="242"/>
      <c r="H79" s="5"/>
      <c r="I79" s="242"/>
      <c r="J79" s="5"/>
      <c r="L79" s="5"/>
      <c r="M79" s="5"/>
      <c r="N79" s="5"/>
      <c r="O79" s="5"/>
      <c r="P79" s="5"/>
      <c r="Q79" s="5"/>
      <c r="R79" s="5"/>
      <c r="S79" s="5"/>
      <c r="T79" s="5"/>
      <c r="U79" s="5"/>
      <c r="V79" s="5"/>
      <c r="W79" s="5"/>
      <c r="X79" s="5"/>
    </row>
    <row r="80" spans="1:24" s="3" customFormat="1" ht="24.75" customHeight="1">
      <c r="A80" s="5"/>
      <c r="B80" s="5"/>
      <c r="C80" s="242"/>
      <c r="D80" s="5"/>
      <c r="E80" s="242"/>
      <c r="F80" s="5"/>
      <c r="G80" s="242"/>
      <c r="H80" s="5"/>
      <c r="I80" s="242"/>
      <c r="J80" s="5"/>
      <c r="L80" s="5"/>
      <c r="M80" s="5"/>
      <c r="N80" s="5"/>
      <c r="O80" s="5"/>
      <c r="P80" s="5"/>
      <c r="Q80" s="5"/>
      <c r="R80" s="5"/>
      <c r="S80" s="5"/>
      <c r="T80" s="5"/>
      <c r="U80" s="5"/>
      <c r="V80" s="5"/>
      <c r="W80" s="5"/>
      <c r="X80" s="5"/>
    </row>
    <row r="81" spans="1:24" s="3" customFormat="1" ht="24.75" customHeight="1">
      <c r="A81" s="5"/>
      <c r="B81" s="5"/>
      <c r="C81" s="242"/>
      <c r="D81" s="5"/>
      <c r="E81" s="242"/>
      <c r="F81" s="5"/>
      <c r="G81" s="242"/>
      <c r="H81" s="5"/>
      <c r="I81" s="242"/>
      <c r="J81" s="5"/>
      <c r="L81" s="5"/>
      <c r="M81" s="5"/>
      <c r="N81" s="5"/>
      <c r="O81" s="5"/>
      <c r="P81" s="5"/>
      <c r="Q81" s="5"/>
      <c r="R81" s="5"/>
      <c r="S81" s="5"/>
      <c r="T81" s="5"/>
      <c r="U81" s="5"/>
      <c r="V81" s="5"/>
      <c r="W81" s="5"/>
      <c r="X81" s="5"/>
    </row>
    <row r="82" spans="1:24" s="3" customFormat="1" ht="24.75" customHeight="1">
      <c r="A82" s="5"/>
      <c r="B82" s="5"/>
      <c r="C82" s="242"/>
      <c r="D82" s="5"/>
      <c r="E82" s="242"/>
      <c r="F82" s="5"/>
      <c r="G82" s="242"/>
      <c r="H82" s="5"/>
      <c r="I82" s="242"/>
      <c r="J82" s="5"/>
      <c r="L82" s="5"/>
      <c r="M82" s="5"/>
      <c r="N82" s="5"/>
      <c r="O82" s="5"/>
      <c r="P82" s="5"/>
      <c r="Q82" s="5"/>
      <c r="R82" s="5"/>
      <c r="S82" s="5"/>
      <c r="T82" s="5"/>
      <c r="U82" s="5"/>
      <c r="V82" s="5"/>
      <c r="W82" s="5"/>
      <c r="X82" s="5"/>
    </row>
    <row r="83" spans="1:24" s="3" customFormat="1" ht="24.75" customHeight="1">
      <c r="A83" s="5"/>
      <c r="B83" s="5"/>
      <c r="C83" s="242"/>
      <c r="D83" s="5"/>
      <c r="E83" s="242"/>
      <c r="F83" s="5"/>
      <c r="G83" s="242"/>
      <c r="H83" s="5"/>
      <c r="I83" s="242"/>
      <c r="J83" s="5"/>
      <c r="L83" s="5"/>
      <c r="M83" s="5"/>
      <c r="N83" s="5"/>
      <c r="O83" s="5"/>
      <c r="P83" s="5"/>
      <c r="Q83" s="5"/>
      <c r="R83" s="5"/>
      <c r="S83" s="5"/>
      <c r="T83" s="5"/>
      <c r="U83" s="5"/>
      <c r="V83" s="5"/>
      <c r="W83" s="5"/>
      <c r="X83" s="5"/>
    </row>
    <row r="84" spans="1:24" s="3" customFormat="1" ht="24.75" customHeight="1">
      <c r="A84" s="5"/>
      <c r="B84" s="5"/>
      <c r="C84" s="242"/>
      <c r="D84" s="5"/>
      <c r="E84" s="242"/>
      <c r="F84" s="5"/>
      <c r="G84" s="242"/>
      <c r="H84" s="5"/>
      <c r="I84" s="242"/>
      <c r="J84" s="5"/>
      <c r="L84" s="5"/>
      <c r="M84" s="5"/>
      <c r="N84" s="5"/>
      <c r="O84" s="5"/>
      <c r="P84" s="5"/>
      <c r="Q84" s="5"/>
      <c r="R84" s="5"/>
      <c r="S84" s="5"/>
      <c r="T84" s="5"/>
      <c r="U84" s="5"/>
      <c r="V84" s="5"/>
      <c r="W84" s="5"/>
      <c r="X84" s="5"/>
    </row>
    <row r="85" spans="1:24" s="3" customFormat="1" ht="24.75" customHeight="1">
      <c r="A85" s="5"/>
      <c r="B85" s="5"/>
      <c r="C85" s="242"/>
      <c r="D85" s="5"/>
      <c r="E85" s="242"/>
      <c r="F85" s="5"/>
      <c r="G85" s="242"/>
      <c r="H85" s="5"/>
      <c r="I85" s="242"/>
      <c r="J85" s="5"/>
      <c r="L85" s="5"/>
      <c r="M85" s="5"/>
      <c r="N85" s="5"/>
      <c r="O85" s="5"/>
      <c r="P85" s="5"/>
      <c r="Q85" s="5"/>
      <c r="R85" s="5"/>
      <c r="S85" s="5"/>
      <c r="T85" s="5"/>
      <c r="U85" s="5"/>
      <c r="V85" s="5"/>
      <c r="W85" s="5"/>
      <c r="X85" s="5"/>
    </row>
    <row r="86" spans="1:24" s="3" customFormat="1" ht="24.75" customHeight="1">
      <c r="A86" s="5"/>
      <c r="B86" s="5"/>
      <c r="C86" s="242"/>
      <c r="D86" s="5"/>
      <c r="E86" s="242"/>
      <c r="F86" s="5"/>
      <c r="G86" s="242"/>
      <c r="H86" s="5"/>
      <c r="I86" s="242"/>
      <c r="J86" s="5"/>
      <c r="L86" s="5"/>
      <c r="M86" s="5"/>
      <c r="N86" s="5"/>
      <c r="O86" s="5"/>
      <c r="P86" s="5"/>
      <c r="Q86" s="5"/>
      <c r="R86" s="5"/>
      <c r="S86" s="5"/>
      <c r="T86" s="5"/>
      <c r="U86" s="5"/>
      <c r="V86" s="5"/>
      <c r="W86" s="5"/>
      <c r="X86" s="5"/>
    </row>
    <row r="87" spans="1:24" s="3" customFormat="1" ht="24.75" customHeight="1">
      <c r="A87" s="5"/>
      <c r="B87" s="5"/>
      <c r="C87" s="242"/>
      <c r="D87" s="5"/>
      <c r="E87" s="242"/>
      <c r="F87" s="5"/>
      <c r="G87" s="242"/>
      <c r="H87" s="5"/>
      <c r="I87" s="242"/>
      <c r="J87" s="5"/>
      <c r="L87" s="5"/>
      <c r="M87" s="5"/>
      <c r="N87" s="5"/>
      <c r="O87" s="5"/>
      <c r="P87" s="5"/>
      <c r="Q87" s="5"/>
      <c r="R87" s="5"/>
      <c r="S87" s="5"/>
      <c r="T87" s="5"/>
      <c r="U87" s="5"/>
      <c r="V87" s="5"/>
      <c r="W87" s="5"/>
      <c r="X87" s="5"/>
    </row>
    <row r="88" spans="1:24" s="3" customFormat="1" ht="24.75" customHeight="1">
      <c r="A88" s="5"/>
      <c r="B88" s="5"/>
      <c r="C88" s="242"/>
      <c r="D88" s="5"/>
      <c r="E88" s="242"/>
      <c r="F88" s="5"/>
      <c r="G88" s="242"/>
      <c r="H88" s="5"/>
      <c r="I88" s="242"/>
      <c r="J88" s="5"/>
      <c r="L88" s="5"/>
      <c r="M88" s="5"/>
      <c r="N88" s="5"/>
      <c r="O88" s="5"/>
      <c r="P88" s="5"/>
      <c r="Q88" s="5"/>
      <c r="R88" s="5"/>
      <c r="S88" s="5"/>
      <c r="T88" s="5"/>
      <c r="U88" s="5"/>
      <c r="V88" s="5"/>
      <c r="W88" s="5"/>
      <c r="X88" s="5"/>
    </row>
    <row r="89" spans="1:24" s="3" customFormat="1" ht="24.75" customHeight="1">
      <c r="A89" s="5"/>
      <c r="B89" s="5"/>
      <c r="C89" s="242"/>
      <c r="D89" s="5"/>
      <c r="E89" s="242"/>
      <c r="F89" s="5"/>
      <c r="G89" s="242"/>
      <c r="H89" s="5"/>
      <c r="I89" s="242"/>
      <c r="J89" s="5"/>
      <c r="L89" s="5"/>
      <c r="M89" s="5"/>
      <c r="N89" s="5"/>
      <c r="O89" s="5"/>
      <c r="P89" s="5"/>
      <c r="Q89" s="5"/>
      <c r="R89" s="5"/>
      <c r="S89" s="5"/>
      <c r="T89" s="5"/>
      <c r="U89" s="5"/>
      <c r="V89" s="5"/>
      <c r="W89" s="5"/>
      <c r="X89" s="5"/>
    </row>
    <row r="90" spans="1:24" s="3" customFormat="1" ht="24.75" customHeight="1">
      <c r="A90" s="5"/>
      <c r="B90" s="5"/>
      <c r="C90" s="242"/>
      <c r="D90" s="5"/>
      <c r="E90" s="242"/>
      <c r="F90" s="5"/>
      <c r="G90" s="242"/>
      <c r="H90" s="5"/>
      <c r="I90" s="242"/>
      <c r="J90" s="5"/>
      <c r="L90" s="5"/>
      <c r="M90" s="5"/>
      <c r="N90" s="5"/>
      <c r="O90" s="5"/>
      <c r="P90" s="5"/>
      <c r="Q90" s="5"/>
      <c r="R90" s="5"/>
      <c r="S90" s="5"/>
      <c r="T90" s="5"/>
      <c r="U90" s="5"/>
      <c r="V90" s="5"/>
      <c r="W90" s="5"/>
      <c r="X90" s="5"/>
    </row>
    <row r="91" spans="1:24" s="3" customFormat="1" ht="24.75" customHeight="1">
      <c r="A91" s="5"/>
      <c r="B91" s="5"/>
      <c r="C91" s="242"/>
      <c r="D91" s="5"/>
      <c r="E91" s="242"/>
      <c r="F91" s="5"/>
      <c r="G91" s="242"/>
      <c r="H91" s="5"/>
      <c r="I91" s="242"/>
      <c r="J91" s="5"/>
      <c r="L91" s="5"/>
      <c r="M91" s="5"/>
      <c r="N91" s="5"/>
      <c r="O91" s="5"/>
      <c r="P91" s="5"/>
      <c r="Q91" s="5"/>
      <c r="R91" s="5"/>
      <c r="S91" s="5"/>
      <c r="T91" s="5"/>
      <c r="U91" s="5"/>
      <c r="V91" s="5"/>
      <c r="W91" s="5"/>
      <c r="X91" s="5"/>
    </row>
    <row r="92" spans="1:24" s="3" customFormat="1" ht="24.75" customHeight="1">
      <c r="A92" s="5"/>
      <c r="B92" s="5"/>
      <c r="C92" s="242"/>
      <c r="D92" s="5"/>
      <c r="E92" s="242"/>
      <c r="F92" s="5"/>
      <c r="G92" s="242"/>
      <c r="H92" s="5"/>
      <c r="I92" s="242"/>
      <c r="J92" s="5"/>
      <c r="L92" s="5"/>
      <c r="M92" s="5"/>
      <c r="N92" s="5"/>
      <c r="O92" s="5"/>
      <c r="P92" s="5"/>
      <c r="Q92" s="5"/>
      <c r="R92" s="5"/>
      <c r="S92" s="5"/>
      <c r="T92" s="5"/>
      <c r="U92" s="5"/>
      <c r="V92" s="5"/>
      <c r="W92" s="5"/>
      <c r="X92" s="5"/>
    </row>
    <row r="93" spans="1:24" s="3" customFormat="1" ht="24.75" customHeight="1">
      <c r="A93" s="5"/>
      <c r="B93" s="5"/>
      <c r="C93" s="242"/>
      <c r="D93" s="5"/>
      <c r="E93" s="242"/>
      <c r="F93" s="5"/>
      <c r="G93" s="242"/>
      <c r="H93" s="5"/>
      <c r="I93" s="242"/>
      <c r="J93" s="5"/>
      <c r="L93" s="5"/>
      <c r="M93" s="5"/>
      <c r="N93" s="5"/>
      <c r="O93" s="5"/>
      <c r="P93" s="5"/>
      <c r="Q93" s="5"/>
      <c r="R93" s="5"/>
      <c r="S93" s="5"/>
      <c r="T93" s="5"/>
      <c r="U93" s="5"/>
      <c r="V93" s="5"/>
      <c r="W93" s="5"/>
      <c r="X93" s="5"/>
    </row>
    <row r="94" spans="1:24" s="3" customFormat="1" ht="24.75" customHeight="1">
      <c r="A94" s="5"/>
      <c r="B94" s="5"/>
      <c r="C94" s="242"/>
      <c r="D94" s="5"/>
      <c r="E94" s="242"/>
      <c r="F94" s="5"/>
      <c r="G94" s="242"/>
      <c r="H94" s="5"/>
      <c r="I94" s="242"/>
      <c r="J94" s="5"/>
      <c r="L94" s="5"/>
      <c r="M94" s="5"/>
      <c r="N94" s="5"/>
      <c r="O94" s="5"/>
      <c r="P94" s="5"/>
      <c r="Q94" s="5"/>
      <c r="R94" s="5"/>
      <c r="S94" s="5"/>
      <c r="T94" s="5"/>
      <c r="U94" s="5"/>
      <c r="V94" s="5"/>
      <c r="W94" s="5"/>
      <c r="X94" s="5"/>
    </row>
    <row r="95" spans="1:24" s="3" customFormat="1" ht="24.75" customHeight="1">
      <c r="A95" s="5"/>
      <c r="B95" s="5"/>
      <c r="C95" s="242"/>
      <c r="D95" s="5"/>
      <c r="E95" s="242"/>
      <c r="F95" s="5"/>
      <c r="G95" s="242"/>
      <c r="H95" s="5"/>
      <c r="I95" s="242"/>
      <c r="J95" s="5"/>
      <c r="L95" s="5"/>
      <c r="M95" s="5"/>
      <c r="N95" s="5"/>
      <c r="O95" s="5"/>
      <c r="P95" s="5"/>
      <c r="Q95" s="5"/>
      <c r="R95" s="5"/>
      <c r="S95" s="5"/>
      <c r="T95" s="5"/>
      <c r="U95" s="5"/>
      <c r="V95" s="5"/>
      <c r="W95" s="5"/>
      <c r="X95" s="5"/>
    </row>
    <row r="96" spans="1:24" s="3" customFormat="1" ht="24" customHeight="1">
      <c r="A96" s="5"/>
      <c r="B96" s="5"/>
      <c r="C96" s="242"/>
      <c r="D96" s="5"/>
      <c r="E96" s="242"/>
      <c r="F96" s="5"/>
      <c r="G96" s="242"/>
      <c r="H96" s="5"/>
      <c r="I96" s="242"/>
      <c r="J96" s="5"/>
      <c r="L96" s="5"/>
      <c r="M96" s="5"/>
      <c r="N96" s="5"/>
      <c r="O96" s="5"/>
      <c r="P96" s="5"/>
      <c r="Q96" s="5"/>
      <c r="R96" s="5"/>
      <c r="S96" s="5"/>
      <c r="T96" s="5"/>
      <c r="U96" s="5"/>
      <c r="V96" s="5"/>
      <c r="W96" s="5"/>
      <c r="X96" s="5"/>
    </row>
    <row r="97" spans="1:24" s="3" customFormat="1" ht="24" customHeight="1">
      <c r="A97" s="5"/>
      <c r="B97" s="5"/>
      <c r="C97" s="242"/>
      <c r="D97" s="5"/>
      <c r="E97" s="242"/>
      <c r="F97" s="5"/>
      <c r="G97" s="242"/>
      <c r="H97" s="5"/>
      <c r="I97" s="242"/>
      <c r="J97" s="5"/>
      <c r="L97" s="5"/>
      <c r="M97" s="5"/>
      <c r="N97" s="5"/>
      <c r="O97" s="5"/>
      <c r="P97" s="5"/>
      <c r="Q97" s="5"/>
      <c r="R97" s="5"/>
      <c r="S97" s="5"/>
      <c r="T97" s="5"/>
      <c r="U97" s="5"/>
      <c r="V97" s="5"/>
      <c r="W97" s="5"/>
      <c r="X97" s="5"/>
    </row>
    <row r="98" spans="1:24" s="3" customFormat="1" ht="24.75" customHeight="1">
      <c r="A98" s="5"/>
      <c r="B98" s="5"/>
      <c r="C98" s="242"/>
      <c r="D98" s="5"/>
      <c r="E98" s="242"/>
      <c r="F98" s="5"/>
      <c r="G98" s="242"/>
      <c r="H98" s="5"/>
      <c r="I98" s="242"/>
      <c r="J98" s="5"/>
      <c r="K98" s="5"/>
      <c r="L98" s="5"/>
      <c r="M98" s="5"/>
      <c r="N98" s="5"/>
      <c r="O98" s="5"/>
      <c r="P98" s="5"/>
      <c r="Q98" s="5"/>
      <c r="R98" s="5"/>
      <c r="S98" s="5"/>
      <c r="T98" s="5"/>
      <c r="U98" s="5"/>
      <c r="V98" s="5"/>
      <c r="W98" s="5"/>
      <c r="X98" s="5"/>
    </row>
    <row r="99" spans="1:25" s="3" customFormat="1" ht="24.75" customHeight="1">
      <c r="A99" s="5"/>
      <c r="B99" s="5"/>
      <c r="C99" s="242"/>
      <c r="D99" s="5"/>
      <c r="E99" s="242"/>
      <c r="F99" s="5"/>
      <c r="G99" s="242"/>
      <c r="H99" s="5"/>
      <c r="I99" s="242"/>
      <c r="J99" s="5"/>
      <c r="K99" s="5"/>
      <c r="L99" s="5"/>
      <c r="M99" s="5"/>
      <c r="N99" s="5"/>
      <c r="O99" s="5"/>
      <c r="P99" s="5"/>
      <c r="Q99" s="5"/>
      <c r="R99" s="5"/>
      <c r="S99" s="5"/>
      <c r="T99" s="5"/>
      <c r="U99" s="5"/>
      <c r="V99" s="5"/>
      <c r="W99" s="5"/>
      <c r="X99" s="5"/>
      <c r="Y99" s="5"/>
    </row>
    <row r="100" spans="1:25" s="3" customFormat="1" ht="24.75" customHeight="1">
      <c r="A100" s="5"/>
      <c r="B100" s="5"/>
      <c r="C100" s="242"/>
      <c r="D100" s="5"/>
      <c r="E100" s="242"/>
      <c r="F100" s="5"/>
      <c r="G100" s="242"/>
      <c r="H100" s="5"/>
      <c r="I100" s="242"/>
      <c r="J100" s="5"/>
      <c r="K100" s="5"/>
      <c r="L100" s="5"/>
      <c r="M100" s="5"/>
      <c r="N100" s="5"/>
      <c r="O100" s="5"/>
      <c r="P100" s="5"/>
      <c r="Q100" s="5"/>
      <c r="R100" s="5"/>
      <c r="S100" s="5"/>
      <c r="T100" s="5"/>
      <c r="U100" s="5"/>
      <c r="V100" s="5"/>
      <c r="W100" s="5"/>
      <c r="X100" s="5"/>
      <c r="Y100" s="5"/>
    </row>
    <row r="101" ht="24.75" customHeight="1"/>
    <row r="102" ht="24.75" customHeight="1"/>
    <row r="103" ht="24.75" customHeight="1"/>
  </sheetData>
  <sheetProtection/>
  <mergeCells count="57">
    <mergeCell ref="N49:X49"/>
    <mergeCell ref="A50:B50"/>
    <mergeCell ref="C50:J50"/>
    <mergeCell ref="L50:M50"/>
    <mergeCell ref="N50:X50"/>
    <mergeCell ref="E30:F30"/>
    <mergeCell ref="G30:H30"/>
    <mergeCell ref="I30:J30"/>
    <mergeCell ref="A49:B49"/>
    <mergeCell ref="C49:J49"/>
    <mergeCell ref="L49:M49"/>
    <mergeCell ref="O23:Q23"/>
    <mergeCell ref="O24:Q24"/>
    <mergeCell ref="O25:Q25"/>
    <mergeCell ref="O26:Q26"/>
    <mergeCell ref="A29:B30"/>
    <mergeCell ref="C29:D29"/>
    <mergeCell ref="E29:F29"/>
    <mergeCell ref="G29:H29"/>
    <mergeCell ref="I29:J29"/>
    <mergeCell ref="C30:D30"/>
    <mergeCell ref="O17:Q17"/>
    <mergeCell ref="O18:Q18"/>
    <mergeCell ref="O19:Q19"/>
    <mergeCell ref="O20:Q20"/>
    <mergeCell ref="O21:Q21"/>
    <mergeCell ref="O22:Q22"/>
    <mergeCell ref="O10:Q10"/>
    <mergeCell ref="O11:Q11"/>
    <mergeCell ref="O12:Q12"/>
    <mergeCell ref="O13:Q13"/>
    <mergeCell ref="O14:Q14"/>
    <mergeCell ref="L27:M28"/>
    <mergeCell ref="N27:P27"/>
    <mergeCell ref="Q27:X28"/>
    <mergeCell ref="N28:P28"/>
    <mergeCell ref="O16:Q16"/>
    <mergeCell ref="O15:Q15"/>
    <mergeCell ref="C8:F8"/>
    <mergeCell ref="G8:J8"/>
    <mergeCell ref="N8:X8"/>
    <mergeCell ref="C9:F9"/>
    <mergeCell ref="G9:J9"/>
    <mergeCell ref="N9:R9"/>
    <mergeCell ref="S9:T9"/>
    <mergeCell ref="U9:V9"/>
    <mergeCell ref="W9:X9"/>
    <mergeCell ref="A3:X3"/>
    <mergeCell ref="V5:X5"/>
    <mergeCell ref="A6:B9"/>
    <mergeCell ref="C6:F6"/>
    <mergeCell ref="G6:J6"/>
    <mergeCell ref="L6:M9"/>
    <mergeCell ref="N6:X6"/>
    <mergeCell ref="C7:F7"/>
    <mergeCell ref="G7:J7"/>
    <mergeCell ref="N7:X7"/>
  </mergeCells>
  <printOptions horizontalCentered="1" verticalCentered="1"/>
  <pageMargins left="0.3937007874015748" right="0" top="0" bottom="0" header="0.3937007874015748" footer="0"/>
  <pageSetup fitToHeight="1" fitToWidth="1" horizontalDpi="600" verticalDpi="600" orientation="portrait" paperSize="9" scale="59" r:id="rId1"/>
  <headerFooter alignWithMargins="0">
    <oddHeader>&amp;R&amp;"ＭＳ Ｐゴシック,太字"&amp;18№１</oddHeader>
    <oddFooter>&amp;C&amp;14-1-</oddFooter>
  </headerFooter>
</worksheet>
</file>

<file path=xl/worksheets/sheet2.xml><?xml version="1.0" encoding="utf-8"?>
<worksheet xmlns="http://schemas.openxmlformats.org/spreadsheetml/2006/main" xmlns:r="http://schemas.openxmlformats.org/officeDocument/2006/relationships">
  <sheetPr>
    <tabColor rgb="FF00B0F0"/>
    <pageSetUpPr fitToPage="1"/>
  </sheetPr>
  <dimension ref="A4:N49"/>
  <sheetViews>
    <sheetView zoomScale="80" zoomScaleNormal="80" zoomScaleSheetLayoutView="80" zoomScalePageLayoutView="0" workbookViewId="0" topLeftCell="A13">
      <selection activeCell="P10" sqref="P10"/>
    </sheetView>
  </sheetViews>
  <sheetFormatPr defaultColWidth="9.00390625" defaultRowHeight="13.5"/>
  <cols>
    <col min="1" max="1" width="7.50390625" style="28" customWidth="1"/>
    <col min="2" max="2" width="7.00390625" style="6" customWidth="1"/>
    <col min="3" max="3" width="18.75390625" style="6" customWidth="1"/>
    <col min="4" max="4" width="3.375" style="6" customWidth="1"/>
    <col min="5" max="5" width="15.00390625" style="6" customWidth="1"/>
    <col min="6" max="6" width="18.75390625" style="6" customWidth="1"/>
    <col min="7" max="7" width="3.25390625" style="6" customWidth="1"/>
    <col min="8" max="8" width="15.00390625" style="6" customWidth="1"/>
    <col min="9" max="9" width="3.25390625" style="6" customWidth="1"/>
    <col min="10" max="10" width="15.00390625" style="6" customWidth="1"/>
    <col min="11" max="11" width="3.25390625" style="6" customWidth="1"/>
    <col min="12" max="12" width="15.00390625" style="6" customWidth="1"/>
    <col min="13" max="13" width="3.25390625" style="6" customWidth="1"/>
    <col min="14" max="14" width="15.50390625" style="6" customWidth="1"/>
    <col min="15" max="15" width="9.00390625" style="6" customWidth="1"/>
    <col min="16" max="16" width="12.25390625" style="6" bestFit="1" customWidth="1"/>
    <col min="17" max="16384" width="9.00390625" style="6" customWidth="1"/>
  </cols>
  <sheetData>
    <row r="3" ht="14.25" customHeight="1"/>
    <row r="4" spans="1:14" s="3" customFormat="1" ht="24.75" customHeight="1">
      <c r="A4" s="440" t="s">
        <v>118</v>
      </c>
      <c r="B4" s="441"/>
      <c r="C4" s="450" t="s">
        <v>156</v>
      </c>
      <c r="D4" s="451"/>
      <c r="E4" s="452"/>
      <c r="F4" s="230" t="s">
        <v>157</v>
      </c>
      <c r="G4" s="440" t="s">
        <v>158</v>
      </c>
      <c r="H4" s="446"/>
      <c r="I4" s="446"/>
      <c r="J4" s="441"/>
      <c r="K4" s="440" t="s">
        <v>159</v>
      </c>
      <c r="L4" s="446"/>
      <c r="M4" s="446"/>
      <c r="N4" s="441"/>
    </row>
    <row r="5" spans="1:14" s="3" customFormat="1" ht="24.75" customHeight="1">
      <c r="A5" s="442"/>
      <c r="B5" s="443"/>
      <c r="C5" s="158" t="s">
        <v>160</v>
      </c>
      <c r="D5" s="457" t="s">
        <v>161</v>
      </c>
      <c r="E5" s="458"/>
      <c r="F5" s="231" t="s">
        <v>162</v>
      </c>
      <c r="G5" s="442" t="s">
        <v>163</v>
      </c>
      <c r="H5" s="447"/>
      <c r="I5" s="447"/>
      <c r="J5" s="443"/>
      <c r="K5" s="442"/>
      <c r="L5" s="447"/>
      <c r="M5" s="447"/>
      <c r="N5" s="443"/>
    </row>
    <row r="6" spans="1:14" s="3" customFormat="1" ht="24.75" customHeight="1">
      <c r="A6" s="442"/>
      <c r="B6" s="443"/>
      <c r="C6" s="159" t="s">
        <v>164</v>
      </c>
      <c r="D6" s="459" t="s">
        <v>165</v>
      </c>
      <c r="E6" s="460"/>
      <c r="F6" s="231" t="s">
        <v>166</v>
      </c>
      <c r="G6" s="444" t="s">
        <v>167</v>
      </c>
      <c r="H6" s="449"/>
      <c r="I6" s="449"/>
      <c r="J6" s="445"/>
      <c r="K6" s="444"/>
      <c r="L6" s="449"/>
      <c r="M6" s="449"/>
      <c r="N6" s="445"/>
    </row>
    <row r="7" spans="1:14" s="3" customFormat="1" ht="24.75" customHeight="1">
      <c r="A7" s="444"/>
      <c r="B7" s="445"/>
      <c r="C7" s="220" t="s">
        <v>168</v>
      </c>
      <c r="D7" s="444" t="s">
        <v>169</v>
      </c>
      <c r="E7" s="456"/>
      <c r="F7" s="232" t="s">
        <v>170</v>
      </c>
      <c r="G7" s="450" t="s">
        <v>171</v>
      </c>
      <c r="H7" s="452"/>
      <c r="I7" s="450" t="s">
        <v>172</v>
      </c>
      <c r="J7" s="452"/>
      <c r="K7" s="450" t="s">
        <v>173</v>
      </c>
      <c r="L7" s="452"/>
      <c r="M7" s="463" t="s">
        <v>174</v>
      </c>
      <c r="N7" s="464"/>
    </row>
    <row r="8" spans="1:14" s="3" customFormat="1" ht="24.75" customHeight="1">
      <c r="A8" s="20"/>
      <c r="B8" s="218"/>
      <c r="C8" s="20" t="s">
        <v>131</v>
      </c>
      <c r="D8" s="245"/>
      <c r="E8" s="245" t="s">
        <v>175</v>
      </c>
      <c r="F8" s="160" t="s">
        <v>176</v>
      </c>
      <c r="G8" s="247"/>
      <c r="H8" s="247"/>
      <c r="I8" s="247"/>
      <c r="J8" s="247"/>
      <c r="K8" s="247"/>
      <c r="L8" s="245" t="s">
        <v>131</v>
      </c>
      <c r="M8" s="247"/>
      <c r="N8" s="7" t="s">
        <v>131</v>
      </c>
    </row>
    <row r="9" spans="1:14" s="3" customFormat="1" ht="27.75" customHeight="1">
      <c r="A9" s="1" t="s">
        <v>177</v>
      </c>
      <c r="B9" s="29" t="s">
        <v>148</v>
      </c>
      <c r="C9" s="161">
        <v>111792.16</v>
      </c>
      <c r="D9" s="162"/>
      <c r="E9" s="162">
        <v>77669.49999999999</v>
      </c>
      <c r="F9" s="163">
        <v>1060.7</v>
      </c>
      <c r="G9" s="162"/>
      <c r="H9" s="164">
        <v>112.9</v>
      </c>
      <c r="I9" s="165"/>
      <c r="J9" s="164">
        <v>103.57108640203207</v>
      </c>
      <c r="K9" s="166"/>
      <c r="L9" s="162">
        <v>249341</v>
      </c>
      <c r="M9" s="166"/>
      <c r="N9" s="167">
        <v>98253</v>
      </c>
    </row>
    <row r="10" spans="1:14" s="3" customFormat="1" ht="27.75" customHeight="1">
      <c r="A10" s="1"/>
      <c r="B10" s="29" t="s">
        <v>132</v>
      </c>
      <c r="C10" s="161">
        <v>105965.28</v>
      </c>
      <c r="D10" s="162"/>
      <c r="E10" s="162">
        <v>86204.188</v>
      </c>
      <c r="F10" s="163">
        <v>1094</v>
      </c>
      <c r="G10" s="162"/>
      <c r="H10" s="164">
        <v>111.2</v>
      </c>
      <c r="I10" s="165"/>
      <c r="J10" s="164">
        <v>103</v>
      </c>
      <c r="K10" s="166"/>
      <c r="L10" s="162">
        <v>166618</v>
      </c>
      <c r="M10" s="166"/>
      <c r="N10" s="167">
        <v>18899</v>
      </c>
    </row>
    <row r="11" spans="1:14" s="3" customFormat="1" ht="27.75" customHeight="1">
      <c r="A11" s="1"/>
      <c r="B11" s="29" t="s">
        <v>133</v>
      </c>
      <c r="C11" s="161">
        <v>77118.54</v>
      </c>
      <c r="D11" s="162"/>
      <c r="E11" s="162">
        <v>64588.793</v>
      </c>
      <c r="F11" s="163">
        <v>788</v>
      </c>
      <c r="G11" s="162"/>
      <c r="H11" s="164">
        <v>81.62151559399723</v>
      </c>
      <c r="I11" s="165"/>
      <c r="J11" s="164">
        <v>88.2</v>
      </c>
      <c r="K11" s="166"/>
      <c r="L11" s="162">
        <v>137356</v>
      </c>
      <c r="M11" s="166"/>
      <c r="N11" s="167">
        <v>21249</v>
      </c>
    </row>
    <row r="12" spans="1:14" s="3" customFormat="1" ht="27.75" customHeight="1">
      <c r="A12" s="1"/>
      <c r="B12" s="29" t="s">
        <v>134</v>
      </c>
      <c r="C12" s="161">
        <v>82554.99</v>
      </c>
      <c r="D12" s="162"/>
      <c r="E12" s="162">
        <v>61452.71100000001</v>
      </c>
      <c r="F12" s="163">
        <v>813</v>
      </c>
      <c r="G12" s="162"/>
      <c r="H12" s="164">
        <v>101.4</v>
      </c>
      <c r="I12" s="165"/>
      <c r="J12" s="164">
        <v>100.5</v>
      </c>
      <c r="K12" s="166"/>
      <c r="L12" s="162">
        <v>178879</v>
      </c>
      <c r="M12" s="166"/>
      <c r="N12" s="167">
        <v>65646</v>
      </c>
    </row>
    <row r="13" spans="1:14" s="3" customFormat="1" ht="27.75" customHeight="1">
      <c r="A13" s="23"/>
      <c r="B13" s="168" t="s">
        <v>324</v>
      </c>
      <c r="C13" s="400">
        <v>88886.58</v>
      </c>
      <c r="D13" s="169"/>
      <c r="E13" s="169">
        <v>63261.22099999999</v>
      </c>
      <c r="F13" s="170">
        <v>834</v>
      </c>
      <c r="G13" s="169"/>
      <c r="H13" s="172">
        <v>98.4</v>
      </c>
      <c r="I13" s="171"/>
      <c r="J13" s="172">
        <v>103.7</v>
      </c>
      <c r="K13" s="173"/>
      <c r="L13" s="169">
        <v>95507</v>
      </c>
      <c r="M13" s="173"/>
      <c r="N13" s="174">
        <v>-33781</v>
      </c>
    </row>
    <row r="14" spans="1:14" s="3" customFormat="1" ht="27.75" customHeight="1">
      <c r="A14" s="1" t="s">
        <v>19</v>
      </c>
      <c r="B14" s="29" t="s">
        <v>64</v>
      </c>
      <c r="C14" s="401">
        <v>7241.68</v>
      </c>
      <c r="D14" s="175"/>
      <c r="E14" s="162">
        <v>5483.58</v>
      </c>
      <c r="F14" s="176">
        <v>67.37</v>
      </c>
      <c r="G14" s="241"/>
      <c r="H14" s="177">
        <v>96.75288655663212</v>
      </c>
      <c r="I14" s="241"/>
      <c r="J14" s="177">
        <v>101.94931726777503</v>
      </c>
      <c r="K14" s="241"/>
      <c r="L14" s="178">
        <v>17386</v>
      </c>
      <c r="M14" s="241"/>
      <c r="N14" s="167">
        <v>2675</v>
      </c>
    </row>
    <row r="15" spans="1:14" s="3" customFormat="1" ht="27.75" customHeight="1">
      <c r="A15" s="1"/>
      <c r="B15" s="29" t="s">
        <v>109</v>
      </c>
      <c r="C15" s="401">
        <v>7224.83</v>
      </c>
      <c r="D15" s="175"/>
      <c r="E15" s="162">
        <v>6518.25</v>
      </c>
      <c r="F15" s="176">
        <v>67.528</v>
      </c>
      <c r="G15" s="241"/>
      <c r="H15" s="177">
        <v>92.73119875202312</v>
      </c>
      <c r="I15" s="241"/>
      <c r="J15" s="177">
        <v>103.94416824289983</v>
      </c>
      <c r="K15" s="241"/>
      <c r="L15" s="178">
        <v>4239</v>
      </c>
      <c r="M15" s="241"/>
      <c r="N15" s="167">
        <v>-7921</v>
      </c>
    </row>
    <row r="16" spans="1:14" s="3" customFormat="1" ht="27.75" customHeight="1">
      <c r="A16" s="1"/>
      <c r="B16" s="29" t="s">
        <v>110</v>
      </c>
      <c r="C16" s="401">
        <v>7230.28</v>
      </c>
      <c r="D16" s="175"/>
      <c r="E16" s="162">
        <v>5052.277</v>
      </c>
      <c r="F16" s="176">
        <v>68.734</v>
      </c>
      <c r="G16" s="241"/>
      <c r="H16" s="177">
        <v>95.2103732156185</v>
      </c>
      <c r="I16" s="241"/>
      <c r="J16" s="177">
        <v>102.70906768820808</v>
      </c>
      <c r="K16" s="241"/>
      <c r="L16" s="178">
        <v>5744</v>
      </c>
      <c r="M16" s="241"/>
      <c r="N16" s="167">
        <v>-7906</v>
      </c>
    </row>
    <row r="17" spans="1:14" s="3" customFormat="1" ht="27.75" customHeight="1">
      <c r="A17" s="1"/>
      <c r="B17" s="29" t="s">
        <v>106</v>
      </c>
      <c r="C17" s="401">
        <v>7784.45</v>
      </c>
      <c r="D17" s="175"/>
      <c r="E17" s="162">
        <v>5025.707</v>
      </c>
      <c r="F17" s="176">
        <v>69.634</v>
      </c>
      <c r="G17" s="241"/>
      <c r="H17" s="177">
        <v>98.76825428936083</v>
      </c>
      <c r="I17" s="241"/>
      <c r="J17" s="177">
        <v>103.55677539734262</v>
      </c>
      <c r="K17" s="241"/>
      <c r="L17" s="178">
        <v>5389</v>
      </c>
      <c r="M17" s="241"/>
      <c r="N17" s="167">
        <v>253</v>
      </c>
    </row>
    <row r="18" spans="1:14" s="3" customFormat="1" ht="27.75" customHeight="1">
      <c r="A18" s="1"/>
      <c r="B18" s="29" t="s">
        <v>107</v>
      </c>
      <c r="C18" s="401">
        <v>7564.85</v>
      </c>
      <c r="D18" s="175"/>
      <c r="E18" s="162">
        <v>5187.767</v>
      </c>
      <c r="F18" s="176">
        <v>80.069</v>
      </c>
      <c r="G18" s="241"/>
      <c r="H18" s="177">
        <v>99.15242830666423</v>
      </c>
      <c r="I18" s="241"/>
      <c r="J18" s="177">
        <v>103.51665151511656</v>
      </c>
      <c r="K18" s="241"/>
      <c r="L18" s="178">
        <v>10537</v>
      </c>
      <c r="M18" s="241"/>
      <c r="N18" s="167">
        <v>-1247</v>
      </c>
    </row>
    <row r="19" spans="1:14" s="3" customFormat="1" ht="27.75" customHeight="1">
      <c r="A19" s="1"/>
      <c r="B19" s="29" t="s">
        <v>108</v>
      </c>
      <c r="C19" s="401">
        <v>7600.66</v>
      </c>
      <c r="D19" s="175"/>
      <c r="E19" s="162">
        <v>5431.556</v>
      </c>
      <c r="F19" s="176">
        <v>78.225</v>
      </c>
      <c r="G19" s="241"/>
      <c r="H19" s="177">
        <v>99.60626918760552</v>
      </c>
      <c r="I19" s="241"/>
      <c r="J19" s="177">
        <v>105.56887136953817</v>
      </c>
      <c r="K19" s="241"/>
      <c r="L19" s="178">
        <v>4363</v>
      </c>
      <c r="M19" s="241"/>
      <c r="N19" s="167">
        <v>-8481</v>
      </c>
    </row>
    <row r="20" spans="1:14" s="3" customFormat="1" ht="27.75" customHeight="1">
      <c r="A20" s="1"/>
      <c r="B20" s="29" t="s">
        <v>57</v>
      </c>
      <c r="C20" s="401">
        <v>7426.97</v>
      </c>
      <c r="D20" s="175"/>
      <c r="E20" s="162">
        <v>5192.592</v>
      </c>
      <c r="F20" s="176">
        <v>62.4</v>
      </c>
      <c r="G20" s="241"/>
      <c r="H20" s="177">
        <v>102.2861428946827</v>
      </c>
      <c r="I20" s="241"/>
      <c r="J20" s="177">
        <v>103.64283112479582</v>
      </c>
      <c r="K20" s="241"/>
      <c r="L20" s="178">
        <v>16107</v>
      </c>
      <c r="M20" s="241"/>
      <c r="N20" s="167">
        <v>2819</v>
      </c>
    </row>
    <row r="21" spans="1:14" s="3" customFormat="1" ht="27.75" customHeight="1">
      <c r="A21" s="10"/>
      <c r="B21" s="29" t="s">
        <v>58</v>
      </c>
      <c r="C21" s="401">
        <v>7385.99</v>
      </c>
      <c r="D21" s="175"/>
      <c r="E21" s="162">
        <v>5419.644</v>
      </c>
      <c r="F21" s="176">
        <v>65.093</v>
      </c>
      <c r="G21" s="241"/>
      <c r="H21" s="177">
        <v>97.71843593686181</v>
      </c>
      <c r="I21" s="241"/>
      <c r="J21" s="177">
        <v>106.0194000670336</v>
      </c>
      <c r="K21" s="241"/>
      <c r="L21" s="178">
        <v>5339</v>
      </c>
      <c r="M21" s="241"/>
      <c r="N21" s="167">
        <v>-5504</v>
      </c>
    </row>
    <row r="22" spans="1:14" s="3" customFormat="1" ht="27.75" customHeight="1">
      <c r="A22" s="1"/>
      <c r="B22" s="29" t="s">
        <v>59</v>
      </c>
      <c r="C22" s="401">
        <v>7613.36</v>
      </c>
      <c r="D22" s="175"/>
      <c r="E22" s="162">
        <v>5083.098</v>
      </c>
      <c r="F22" s="176">
        <v>68.661</v>
      </c>
      <c r="G22" s="241"/>
      <c r="H22" s="177">
        <v>95.13042586111466</v>
      </c>
      <c r="I22" s="241"/>
      <c r="J22" s="177">
        <v>105.08581883010598</v>
      </c>
      <c r="K22" s="241"/>
      <c r="L22" s="178">
        <v>1261</v>
      </c>
      <c r="M22" s="241"/>
      <c r="N22" s="167">
        <v>-7151</v>
      </c>
    </row>
    <row r="23" spans="1:14" s="3" customFormat="1" ht="27.75" customHeight="1">
      <c r="A23" s="1"/>
      <c r="B23" s="29" t="s">
        <v>60</v>
      </c>
      <c r="C23" s="401">
        <v>7425.29</v>
      </c>
      <c r="D23" s="175"/>
      <c r="E23" s="162">
        <v>5284.331999999999</v>
      </c>
      <c r="F23" s="176">
        <v>65.235</v>
      </c>
      <c r="G23" s="241"/>
      <c r="H23" s="177">
        <v>95.80641135088632</v>
      </c>
      <c r="I23" s="241"/>
      <c r="J23" s="177">
        <v>103.61050451826571</v>
      </c>
      <c r="K23" s="241"/>
      <c r="L23" s="178">
        <v>2657</v>
      </c>
      <c r="M23" s="241"/>
      <c r="N23" s="167">
        <v>-3449</v>
      </c>
    </row>
    <row r="24" spans="1:14" s="3" customFormat="1" ht="27.75" customHeight="1">
      <c r="A24" s="1" t="s">
        <v>62</v>
      </c>
      <c r="B24" s="29" t="s">
        <v>61</v>
      </c>
      <c r="C24" s="401">
        <v>7474.98</v>
      </c>
      <c r="D24" s="175"/>
      <c r="E24" s="162">
        <v>5611.227</v>
      </c>
      <c r="F24" s="176">
        <v>68.476</v>
      </c>
      <c r="G24" s="241"/>
      <c r="H24" s="177">
        <v>91.81746677627369</v>
      </c>
      <c r="I24" s="241"/>
      <c r="J24" s="177">
        <v>106.47949251747168</v>
      </c>
      <c r="K24" s="241" t="s">
        <v>21</v>
      </c>
      <c r="L24" s="178">
        <v>-4373</v>
      </c>
      <c r="M24" s="241" t="s">
        <v>21</v>
      </c>
      <c r="N24" s="167">
        <v>-14747</v>
      </c>
    </row>
    <row r="25" spans="1:14" s="3" customFormat="1" ht="27.75" customHeight="1">
      <c r="A25" s="1"/>
      <c r="B25" s="29" t="s">
        <v>65</v>
      </c>
      <c r="C25" s="401">
        <v>7681.39</v>
      </c>
      <c r="D25" s="175"/>
      <c r="E25" s="162">
        <v>4873.883</v>
      </c>
      <c r="F25" s="176">
        <v>76.448</v>
      </c>
      <c r="G25" s="241"/>
      <c r="H25" s="177">
        <v>98.24587946493428</v>
      </c>
      <c r="I25" s="241"/>
      <c r="J25" s="177">
        <v>100.63377835659068</v>
      </c>
      <c r="K25" s="241" t="s">
        <v>21</v>
      </c>
      <c r="L25" s="178">
        <v>11778</v>
      </c>
      <c r="M25" s="241" t="s">
        <v>21</v>
      </c>
      <c r="N25" s="167">
        <v>-283</v>
      </c>
    </row>
    <row r="26" spans="1:14" s="3" customFormat="1" ht="27.75" customHeight="1">
      <c r="A26" s="1"/>
      <c r="B26" s="29" t="s">
        <v>64</v>
      </c>
      <c r="C26" s="401">
        <v>7463.29</v>
      </c>
      <c r="D26" s="175"/>
      <c r="E26" s="162">
        <v>4355.691</v>
      </c>
      <c r="F26" s="402">
        <v>70.644</v>
      </c>
      <c r="G26" s="241"/>
      <c r="H26" s="177">
        <v>99.53589210432155</v>
      </c>
      <c r="I26" s="241" t="s">
        <v>328</v>
      </c>
      <c r="J26" s="177">
        <v>108.06461603718672</v>
      </c>
      <c r="K26" s="241" t="s">
        <v>328</v>
      </c>
      <c r="L26" s="178">
        <v>15894</v>
      </c>
      <c r="M26" s="241" t="s">
        <v>328</v>
      </c>
      <c r="N26" s="167">
        <v>596</v>
      </c>
    </row>
    <row r="27" spans="1:14" s="3" customFormat="1" ht="27.75" customHeight="1">
      <c r="A27" s="179"/>
      <c r="B27" s="180"/>
      <c r="C27" s="450" t="s">
        <v>178</v>
      </c>
      <c r="D27" s="451"/>
      <c r="E27" s="451"/>
      <c r="F27" s="451"/>
      <c r="G27" s="451"/>
      <c r="H27" s="451"/>
      <c r="I27" s="451"/>
      <c r="J27" s="452"/>
      <c r="K27" s="450" t="s">
        <v>179</v>
      </c>
      <c r="L27" s="451"/>
      <c r="M27" s="451"/>
      <c r="N27" s="452"/>
    </row>
    <row r="28" spans="1:14" s="3" customFormat="1" ht="27.75" customHeight="1">
      <c r="A28" s="1" t="s">
        <v>329</v>
      </c>
      <c r="B28" s="29" t="s">
        <v>148</v>
      </c>
      <c r="C28" s="16">
        <v>-4.3</v>
      </c>
      <c r="D28" s="181"/>
      <c r="E28" s="236">
        <v>-10</v>
      </c>
      <c r="F28" s="30">
        <v>-17.796931317716883</v>
      </c>
      <c r="G28" s="236"/>
      <c r="H28" s="236">
        <v>4.8</v>
      </c>
      <c r="I28" s="241"/>
      <c r="J28" s="236">
        <v>-0.23277052853016755</v>
      </c>
      <c r="K28" s="241"/>
      <c r="L28" s="178">
        <v>50200</v>
      </c>
      <c r="M28" s="182"/>
      <c r="N28" s="167">
        <v>24793</v>
      </c>
    </row>
    <row r="29" spans="1:14" s="3" customFormat="1" ht="27" customHeight="1">
      <c r="A29" s="1"/>
      <c r="B29" s="29" t="s">
        <v>132</v>
      </c>
      <c r="C29" s="16">
        <v>-5.2</v>
      </c>
      <c r="D29" s="181"/>
      <c r="E29" s="236">
        <v>11</v>
      </c>
      <c r="F29" s="30">
        <v>3.1</v>
      </c>
      <c r="G29" s="236"/>
      <c r="H29" s="236">
        <v>-1.5</v>
      </c>
      <c r="I29" s="241"/>
      <c r="J29" s="236">
        <v>-0.6</v>
      </c>
      <c r="K29" s="241"/>
      <c r="L29" s="178">
        <v>-82723</v>
      </c>
      <c r="M29" s="182"/>
      <c r="N29" s="167">
        <v>-79354</v>
      </c>
    </row>
    <row r="30" spans="1:14" s="3" customFormat="1" ht="27.75" customHeight="1">
      <c r="A30" s="1"/>
      <c r="B30" s="29" t="s">
        <v>133</v>
      </c>
      <c r="C30" s="16">
        <v>-27.2</v>
      </c>
      <c r="D30" s="181"/>
      <c r="E30" s="236">
        <v>-25.1</v>
      </c>
      <c r="F30" s="30">
        <v>-27.9</v>
      </c>
      <c r="G30" s="236"/>
      <c r="H30" s="236">
        <v>-26.6</v>
      </c>
      <c r="I30" s="241"/>
      <c r="J30" s="236">
        <v>-14.4</v>
      </c>
      <c r="K30" s="241"/>
      <c r="L30" s="178">
        <v>-29262</v>
      </c>
      <c r="M30" s="182"/>
      <c r="N30" s="167">
        <v>2350</v>
      </c>
    </row>
    <row r="31" spans="1:14" s="3" customFormat="1" ht="27.75" customHeight="1">
      <c r="A31" s="1"/>
      <c r="B31" s="29" t="s">
        <v>134</v>
      </c>
      <c r="C31" s="16">
        <v>7</v>
      </c>
      <c r="D31" s="181"/>
      <c r="E31" s="236">
        <v>-4.9</v>
      </c>
      <c r="F31" s="30">
        <v>3.1</v>
      </c>
      <c r="G31" s="236"/>
      <c r="H31" s="236">
        <v>24.2</v>
      </c>
      <c r="I31" s="241"/>
      <c r="J31" s="236">
        <v>13.930237763234118</v>
      </c>
      <c r="K31" s="241"/>
      <c r="L31" s="178">
        <v>41523</v>
      </c>
      <c r="M31" s="182"/>
      <c r="N31" s="167">
        <v>44397</v>
      </c>
    </row>
    <row r="32" spans="1:14" s="3" customFormat="1" ht="27.75" customHeight="1">
      <c r="A32" s="23"/>
      <c r="B32" s="168" t="s">
        <v>324</v>
      </c>
      <c r="C32" s="21">
        <v>7.7</v>
      </c>
      <c r="D32" s="183"/>
      <c r="E32" s="12">
        <v>2.9</v>
      </c>
      <c r="F32" s="31">
        <v>2.6</v>
      </c>
      <c r="G32" s="12"/>
      <c r="H32" s="12">
        <v>-2.9</v>
      </c>
      <c r="I32" s="243"/>
      <c r="J32" s="12">
        <v>3.2</v>
      </c>
      <c r="K32" s="243"/>
      <c r="L32" s="184">
        <v>-83372</v>
      </c>
      <c r="M32" s="185"/>
      <c r="N32" s="174">
        <v>-99427</v>
      </c>
    </row>
    <row r="33" spans="1:14" s="3" customFormat="1" ht="24" customHeight="1">
      <c r="A33" s="1" t="s">
        <v>19</v>
      </c>
      <c r="B33" s="29" t="s">
        <v>18</v>
      </c>
      <c r="C33" s="16">
        <v>-0.7</v>
      </c>
      <c r="D33" s="181"/>
      <c r="E33" s="236">
        <v>26.1</v>
      </c>
      <c r="F33" s="30">
        <v>-5.392501053222858</v>
      </c>
      <c r="G33" s="186"/>
      <c r="H33" s="236">
        <v>-10.205797189706828</v>
      </c>
      <c r="I33" s="165"/>
      <c r="J33" s="236">
        <v>-0.8101430695862462</v>
      </c>
      <c r="K33" s="165"/>
      <c r="L33" s="13">
        <v>-8821</v>
      </c>
      <c r="M33" s="165"/>
      <c r="N33" s="187">
        <v>-8320</v>
      </c>
    </row>
    <row r="34" spans="1:14" s="19" customFormat="1" ht="24" customHeight="1">
      <c r="A34" s="1"/>
      <c r="B34" s="29" t="s">
        <v>11</v>
      </c>
      <c r="C34" s="16">
        <v>-0.2</v>
      </c>
      <c r="D34" s="181"/>
      <c r="E34" s="236">
        <v>18.9</v>
      </c>
      <c r="F34" s="30">
        <v>0.23452575330264835</v>
      </c>
      <c r="G34" s="186"/>
      <c r="H34" s="236">
        <v>-4.156659245773511</v>
      </c>
      <c r="I34" s="165"/>
      <c r="J34" s="236">
        <v>1.9567085181014363</v>
      </c>
      <c r="K34" s="165"/>
      <c r="L34" s="13">
        <v>-9723</v>
      </c>
      <c r="M34" s="165"/>
      <c r="N34" s="187">
        <v>-12667</v>
      </c>
    </row>
    <row r="35" spans="1:14" s="19" customFormat="1" ht="24" customHeight="1">
      <c r="A35" s="1"/>
      <c r="B35" s="29" t="s">
        <v>110</v>
      </c>
      <c r="C35" s="16">
        <v>0.1</v>
      </c>
      <c r="D35" s="181"/>
      <c r="E35" s="236">
        <v>-22.5</v>
      </c>
      <c r="F35" s="30">
        <v>1.7859258381708258</v>
      </c>
      <c r="G35" s="186"/>
      <c r="H35" s="236">
        <v>2.6735063246891286</v>
      </c>
      <c r="I35" s="165"/>
      <c r="J35" s="236">
        <v>-1.1882345835944648</v>
      </c>
      <c r="K35" s="165"/>
      <c r="L35" s="13">
        <v>-7151</v>
      </c>
      <c r="M35" s="165"/>
      <c r="N35" s="187">
        <v>-11595</v>
      </c>
    </row>
    <row r="36" spans="1:14" s="19" customFormat="1" ht="24" customHeight="1">
      <c r="A36" s="1"/>
      <c r="B36" s="29" t="s">
        <v>106</v>
      </c>
      <c r="C36" s="16">
        <v>7.7</v>
      </c>
      <c r="D36" s="181"/>
      <c r="E36" s="236">
        <v>-0.5</v>
      </c>
      <c r="F36" s="30">
        <v>1.3093956411673844</v>
      </c>
      <c r="G36" s="186"/>
      <c r="H36" s="236">
        <v>3.736862858088969</v>
      </c>
      <c r="I36" s="165"/>
      <c r="J36" s="236">
        <v>0.8253484606713641</v>
      </c>
      <c r="K36" s="165"/>
      <c r="L36" s="13">
        <v>-5957</v>
      </c>
      <c r="M36" s="165"/>
      <c r="N36" s="187">
        <v>-6449</v>
      </c>
    </row>
    <row r="37" spans="1:14" s="19" customFormat="1" ht="24" customHeight="1">
      <c r="A37" s="1"/>
      <c r="B37" s="29" t="s">
        <v>107</v>
      </c>
      <c r="C37" s="16">
        <v>-2.8</v>
      </c>
      <c r="D37" s="181"/>
      <c r="E37" s="236">
        <v>3.2</v>
      </c>
      <c r="F37" s="30">
        <v>14.98549559123417</v>
      </c>
      <c r="G37" s="186"/>
      <c r="H37" s="236">
        <v>0.38896507796715696</v>
      </c>
      <c r="I37" s="165"/>
      <c r="J37" s="236">
        <v>-0.03874578179178911</v>
      </c>
      <c r="K37" s="165"/>
      <c r="L37" s="13">
        <v>-7107</v>
      </c>
      <c r="M37" s="165"/>
      <c r="N37" s="187">
        <v>-8726</v>
      </c>
    </row>
    <row r="38" spans="1:14" s="19" customFormat="1" ht="24" customHeight="1">
      <c r="A38" s="1"/>
      <c r="B38" s="29" t="s">
        <v>108</v>
      </c>
      <c r="C38" s="16">
        <v>0.5</v>
      </c>
      <c r="D38" s="181"/>
      <c r="E38" s="236">
        <v>4.7</v>
      </c>
      <c r="F38" s="30">
        <v>-2.3030136507262426</v>
      </c>
      <c r="G38" s="186"/>
      <c r="H38" s="236">
        <v>0.45772038939644233</v>
      </c>
      <c r="I38" s="165"/>
      <c r="J38" s="236">
        <v>1.9825021621008716</v>
      </c>
      <c r="K38" s="165"/>
      <c r="L38" s="13">
        <v>-7536</v>
      </c>
      <c r="M38" s="165"/>
      <c r="N38" s="187">
        <v>-9418</v>
      </c>
    </row>
    <row r="39" spans="1:14" s="19" customFormat="1" ht="24" customHeight="1">
      <c r="A39" s="1"/>
      <c r="B39" s="29" t="s">
        <v>57</v>
      </c>
      <c r="C39" s="16">
        <v>-2.3</v>
      </c>
      <c r="D39" s="181"/>
      <c r="E39" s="236">
        <v>-4.4</v>
      </c>
      <c r="F39" s="30">
        <v>-20.230105465004783</v>
      </c>
      <c r="G39" s="186"/>
      <c r="H39" s="236">
        <v>2.6904669042765903</v>
      </c>
      <c r="I39" s="165"/>
      <c r="J39" s="236">
        <v>-1.8244395528302562</v>
      </c>
      <c r="K39" s="165"/>
      <c r="L39" s="13">
        <v>-4582</v>
      </c>
      <c r="M39" s="165"/>
      <c r="N39" s="187">
        <v>-5797</v>
      </c>
    </row>
    <row r="40" spans="1:14" s="19" customFormat="1" ht="24.75" customHeight="1">
      <c r="A40" s="188"/>
      <c r="B40" s="29" t="s">
        <v>58</v>
      </c>
      <c r="C40" s="16">
        <v>-0.6</v>
      </c>
      <c r="D40" s="181"/>
      <c r="E40" s="236">
        <v>4.4</v>
      </c>
      <c r="F40" s="30">
        <v>4.315705128205138</v>
      </c>
      <c r="G40" s="186"/>
      <c r="H40" s="236">
        <v>-4.465616581636041</v>
      </c>
      <c r="I40" s="165"/>
      <c r="J40" s="236">
        <v>2.2930374599437187</v>
      </c>
      <c r="K40" s="165"/>
      <c r="L40" s="13">
        <v>-10244</v>
      </c>
      <c r="M40" s="165"/>
      <c r="N40" s="187">
        <v>-11967</v>
      </c>
    </row>
    <row r="41" spans="1:14" s="19" customFormat="1" ht="24.75" customHeight="1">
      <c r="A41" s="1"/>
      <c r="B41" s="29" t="s">
        <v>59</v>
      </c>
      <c r="C41" s="16">
        <v>3.1</v>
      </c>
      <c r="D41" s="181"/>
      <c r="E41" s="236">
        <v>-6.2</v>
      </c>
      <c r="F41" s="30">
        <v>5.481388167698526</v>
      </c>
      <c r="G41" s="186"/>
      <c r="H41" s="236">
        <v>-2.6484358360169864</v>
      </c>
      <c r="I41" s="165"/>
      <c r="J41" s="236">
        <v>-0.8805758534167722</v>
      </c>
      <c r="K41" s="165"/>
      <c r="L41" s="13">
        <v>-8838</v>
      </c>
      <c r="M41" s="165"/>
      <c r="N41" s="187">
        <v>-9055</v>
      </c>
    </row>
    <row r="42" spans="1:14" s="19" customFormat="1" ht="24.75" customHeight="1">
      <c r="A42" s="1"/>
      <c r="B42" s="29" t="s">
        <v>60</v>
      </c>
      <c r="C42" s="16">
        <v>-2.5</v>
      </c>
      <c r="D42" s="181"/>
      <c r="E42" s="236">
        <v>4</v>
      </c>
      <c r="F42" s="30">
        <v>-4.9897321623629125</v>
      </c>
      <c r="G42" s="186"/>
      <c r="H42" s="236">
        <v>0.7105881043343345</v>
      </c>
      <c r="I42" s="165"/>
      <c r="J42" s="236">
        <v>-1.403913799468441</v>
      </c>
      <c r="K42" s="165"/>
      <c r="L42" s="13">
        <v>-9949</v>
      </c>
      <c r="M42" s="165"/>
      <c r="N42" s="187">
        <v>-10332</v>
      </c>
    </row>
    <row r="43" spans="1:14" s="19" customFormat="1" ht="24.75" customHeight="1">
      <c r="A43" s="1" t="s">
        <v>62</v>
      </c>
      <c r="B43" s="29" t="s">
        <v>61</v>
      </c>
      <c r="C43" s="16">
        <v>0.7</v>
      </c>
      <c r="D43" s="181"/>
      <c r="E43" s="236">
        <v>6.2</v>
      </c>
      <c r="F43" s="30">
        <v>4.968191921514517</v>
      </c>
      <c r="G43" s="186"/>
      <c r="H43" s="236">
        <v>-4.1635465918907215</v>
      </c>
      <c r="I43" s="165"/>
      <c r="J43" s="236">
        <v>2.769012671586978</v>
      </c>
      <c r="K43" s="165" t="s">
        <v>21</v>
      </c>
      <c r="L43" s="13">
        <v>-9851</v>
      </c>
      <c r="M43" s="165" t="s">
        <v>21</v>
      </c>
      <c r="N43" s="187">
        <v>-9994</v>
      </c>
    </row>
    <row r="44" spans="1:14" s="19" customFormat="1" ht="24.75" customHeight="1">
      <c r="A44" s="1"/>
      <c r="B44" s="29" t="s">
        <v>65</v>
      </c>
      <c r="C44" s="16">
        <v>2.8</v>
      </c>
      <c r="D44" s="181"/>
      <c r="E44" s="236">
        <v>-13.1</v>
      </c>
      <c r="F44" s="30">
        <v>11.642035165605463</v>
      </c>
      <c r="G44" s="186"/>
      <c r="H44" s="236">
        <v>7.001296065294781</v>
      </c>
      <c r="I44" s="165"/>
      <c r="J44" s="236">
        <v>-5.489990628873258</v>
      </c>
      <c r="K44" s="165" t="s">
        <v>21</v>
      </c>
      <c r="L44" s="13">
        <v>-5230</v>
      </c>
      <c r="M44" s="165" t="s">
        <v>21</v>
      </c>
      <c r="N44" s="187">
        <v>-7167</v>
      </c>
    </row>
    <row r="45" spans="1:14" s="19" customFormat="1" ht="24.75" customHeight="1">
      <c r="A45" s="1"/>
      <c r="B45" s="29" t="s">
        <v>64</v>
      </c>
      <c r="C45" s="16">
        <v>-2.8</v>
      </c>
      <c r="D45" s="181"/>
      <c r="E45" s="236">
        <v>-10.6</v>
      </c>
      <c r="F45" s="403">
        <v>-7.5920887400585855</v>
      </c>
      <c r="G45" s="186"/>
      <c r="H45" s="236">
        <v>1.313045031926947</v>
      </c>
      <c r="I45" s="165" t="s">
        <v>328</v>
      </c>
      <c r="J45" s="236">
        <v>7.384039238063039</v>
      </c>
      <c r="K45" s="165" t="s">
        <v>328</v>
      </c>
      <c r="L45" s="13">
        <v>-1492</v>
      </c>
      <c r="M45" s="165" t="s">
        <v>328</v>
      </c>
      <c r="N45" s="187">
        <v>-2079</v>
      </c>
    </row>
    <row r="46" spans="1:14" s="19" customFormat="1" ht="24.75" customHeight="1">
      <c r="A46" s="440" t="s">
        <v>3</v>
      </c>
      <c r="B46" s="441"/>
      <c r="C46" s="230" t="s">
        <v>180</v>
      </c>
      <c r="D46" s="440" t="s">
        <v>181</v>
      </c>
      <c r="E46" s="465"/>
      <c r="F46" s="466"/>
      <c r="G46" s="440" t="s">
        <v>182</v>
      </c>
      <c r="H46" s="446"/>
      <c r="I46" s="446"/>
      <c r="J46" s="441"/>
      <c r="K46" s="440" t="s">
        <v>183</v>
      </c>
      <c r="L46" s="446"/>
      <c r="M46" s="446"/>
      <c r="N46" s="441"/>
    </row>
    <row r="47" spans="1:14" ht="24.75" customHeight="1">
      <c r="A47" s="444" t="s">
        <v>4</v>
      </c>
      <c r="B47" s="445"/>
      <c r="C47" s="232" t="s">
        <v>184</v>
      </c>
      <c r="D47" s="461" t="s">
        <v>185</v>
      </c>
      <c r="E47" s="462"/>
      <c r="F47" s="456"/>
      <c r="G47" s="444" t="s">
        <v>186</v>
      </c>
      <c r="H47" s="449"/>
      <c r="I47" s="449"/>
      <c r="J47" s="445"/>
      <c r="K47" s="444" t="s">
        <v>187</v>
      </c>
      <c r="L47" s="449"/>
      <c r="M47" s="449"/>
      <c r="N47" s="445"/>
    </row>
    <row r="48" spans="1:14" ht="15">
      <c r="A48" s="3" t="s">
        <v>188</v>
      </c>
      <c r="B48" s="19"/>
      <c r="C48" s="19"/>
      <c r="D48" s="19"/>
      <c r="E48" s="19"/>
      <c r="F48" s="19"/>
      <c r="G48" s="19"/>
      <c r="H48" s="19"/>
      <c r="I48" s="19"/>
      <c r="J48" s="19"/>
      <c r="K48" s="19"/>
      <c r="L48" s="19"/>
      <c r="M48" s="19"/>
      <c r="N48" s="19"/>
    </row>
    <row r="49" ht="15.75" customHeight="1">
      <c r="A49" s="189" t="s">
        <v>330</v>
      </c>
    </row>
  </sheetData>
  <sheetProtection/>
  <mergeCells count="23">
    <mergeCell ref="D46:F46"/>
    <mergeCell ref="G46:J46"/>
    <mergeCell ref="K46:N46"/>
    <mergeCell ref="A4:B7"/>
    <mergeCell ref="C4:E4"/>
    <mergeCell ref="G4:J4"/>
    <mergeCell ref="A47:B47"/>
    <mergeCell ref="D47:F47"/>
    <mergeCell ref="G47:J47"/>
    <mergeCell ref="K47:N47"/>
    <mergeCell ref="I7:J7"/>
    <mergeCell ref="K7:L7"/>
    <mergeCell ref="M7:N7"/>
    <mergeCell ref="C27:J27"/>
    <mergeCell ref="K27:N27"/>
    <mergeCell ref="A46:B46"/>
    <mergeCell ref="D7:E7"/>
    <mergeCell ref="G7:H7"/>
    <mergeCell ref="K4:N6"/>
    <mergeCell ref="D5:E5"/>
    <mergeCell ref="G5:J5"/>
    <mergeCell ref="D6:E6"/>
    <mergeCell ref="G6:J6"/>
  </mergeCells>
  <printOptions horizontalCentered="1" verticalCentered="1"/>
  <pageMargins left="0.3937007874015748" right="0" top="0" bottom="0" header="0.3937007874015748" footer="0"/>
  <pageSetup fitToHeight="1" fitToWidth="1" horizontalDpi="600" verticalDpi="600" orientation="portrait" paperSize="9" scale="70" r:id="rId1"/>
  <headerFooter alignWithMargins="0">
    <oddHeader>&amp;R&amp;"ＭＳ Ｐゴシック,太字"&amp;18№２</oddHeader>
    <oddFooter>&amp;C&amp;14-2-</oddFooter>
  </headerFooter>
</worksheet>
</file>

<file path=xl/worksheets/sheet3.xml><?xml version="1.0" encoding="utf-8"?>
<worksheet xmlns="http://schemas.openxmlformats.org/spreadsheetml/2006/main" xmlns:r="http://schemas.openxmlformats.org/officeDocument/2006/relationships">
  <sheetPr>
    <tabColor rgb="FF00B0F0"/>
    <pageSetUpPr fitToPage="1"/>
  </sheetPr>
  <dimension ref="A3:AI57"/>
  <sheetViews>
    <sheetView zoomScale="75" zoomScaleNormal="75" zoomScaleSheetLayoutView="70" zoomScalePageLayoutView="0" workbookViewId="0" topLeftCell="A1">
      <pane xSplit="2" topLeftCell="C1" activePane="topRight" state="frozen"/>
      <selection pane="topLeft" activeCell="A1" sqref="A1"/>
      <selection pane="topRight" activeCell="Z9" sqref="Z9"/>
    </sheetView>
  </sheetViews>
  <sheetFormatPr defaultColWidth="9.00390625" defaultRowHeight="13.5"/>
  <cols>
    <col min="1" max="1" width="7.125" style="28" customWidth="1"/>
    <col min="2" max="2" width="7.125" style="24" customWidth="1"/>
    <col min="3" max="3" width="14.75390625" style="24" customWidth="1"/>
    <col min="4" max="4" width="4.75390625" style="24" customWidth="1"/>
    <col min="5" max="5" width="10.75390625" style="24" customWidth="1"/>
    <col min="6" max="7" width="14.75390625" style="24" customWidth="1"/>
    <col min="8" max="16" width="3.625" style="24" customWidth="1"/>
    <col min="17" max="17" width="9.625" style="24" customWidth="1"/>
    <col min="18" max="18" width="3.625" style="24" customWidth="1"/>
    <col min="19" max="19" width="9.625" style="24" customWidth="1"/>
    <col min="20" max="20" width="3.625" style="24" customWidth="1"/>
    <col min="21" max="21" width="9.625" style="24" customWidth="1"/>
    <col min="22" max="22" width="3.625" style="24" customWidth="1"/>
    <col min="23" max="23" width="9.625" style="24" customWidth="1"/>
    <col min="24" max="24" width="3.625" style="24" customWidth="1"/>
    <col min="25" max="16384" width="9.00390625" style="24" customWidth="1"/>
  </cols>
  <sheetData>
    <row r="3" spans="8:19" ht="24.75" customHeight="1">
      <c r="H3" s="32"/>
      <c r="I3" s="32"/>
      <c r="J3" s="32"/>
      <c r="K3" s="32"/>
      <c r="L3" s="32"/>
      <c r="M3" s="32"/>
      <c r="N3" s="32"/>
      <c r="O3" s="32"/>
      <c r="P3" s="32"/>
      <c r="Q3" s="32"/>
      <c r="R3" s="32"/>
      <c r="S3" s="32"/>
    </row>
    <row r="4" spans="1:24" ht="24.75" customHeight="1">
      <c r="A4" s="440" t="s">
        <v>10</v>
      </c>
      <c r="B4" s="441"/>
      <c r="C4" s="230" t="s">
        <v>25</v>
      </c>
      <c r="D4" s="450" t="s">
        <v>26</v>
      </c>
      <c r="E4" s="451"/>
      <c r="F4" s="452"/>
      <c r="G4" s="486" t="s">
        <v>27</v>
      </c>
      <c r="H4" s="440" t="s">
        <v>28</v>
      </c>
      <c r="I4" s="446"/>
      <c r="J4" s="446"/>
      <c r="K4" s="446"/>
      <c r="L4" s="446"/>
      <c r="M4" s="446"/>
      <c r="N4" s="446"/>
      <c r="O4" s="441"/>
      <c r="P4" s="440" t="s">
        <v>29</v>
      </c>
      <c r="Q4" s="446"/>
      <c r="R4" s="446"/>
      <c r="S4" s="441"/>
      <c r="T4" s="440" t="s">
        <v>30</v>
      </c>
      <c r="U4" s="446"/>
      <c r="V4" s="446"/>
      <c r="W4" s="446"/>
      <c r="X4" s="441"/>
    </row>
    <row r="5" spans="1:24" ht="24.75" customHeight="1">
      <c r="A5" s="442"/>
      <c r="B5" s="443"/>
      <c r="C5" s="33"/>
      <c r="D5" s="440" t="s">
        <v>192</v>
      </c>
      <c r="E5" s="441"/>
      <c r="F5" s="226" t="s">
        <v>31</v>
      </c>
      <c r="G5" s="487"/>
      <c r="H5" s="442" t="s">
        <v>32</v>
      </c>
      <c r="I5" s="447"/>
      <c r="J5" s="447"/>
      <c r="K5" s="447"/>
      <c r="L5" s="447"/>
      <c r="M5" s="447"/>
      <c r="N5" s="447"/>
      <c r="O5" s="443"/>
      <c r="P5" s="442" t="s">
        <v>33</v>
      </c>
      <c r="Q5" s="447"/>
      <c r="R5" s="447"/>
      <c r="S5" s="443"/>
      <c r="T5" s="442"/>
      <c r="U5" s="447"/>
      <c r="V5" s="447"/>
      <c r="W5" s="447"/>
      <c r="X5" s="443"/>
    </row>
    <row r="6" spans="1:24" ht="24.75" customHeight="1">
      <c r="A6" s="442"/>
      <c r="B6" s="443"/>
      <c r="C6" s="33"/>
      <c r="D6" s="442" t="s">
        <v>196</v>
      </c>
      <c r="E6" s="443"/>
      <c r="F6" s="226" t="s">
        <v>34</v>
      </c>
      <c r="G6" s="487"/>
      <c r="H6" s="442" t="s">
        <v>35</v>
      </c>
      <c r="I6" s="447"/>
      <c r="J6" s="447"/>
      <c r="K6" s="447"/>
      <c r="L6" s="447"/>
      <c r="M6" s="447"/>
      <c r="N6" s="447"/>
      <c r="O6" s="443"/>
      <c r="P6" s="496" t="s">
        <v>32</v>
      </c>
      <c r="Q6" s="497"/>
      <c r="R6" s="497"/>
      <c r="S6" s="498"/>
      <c r="T6" s="496" t="s">
        <v>56</v>
      </c>
      <c r="U6" s="497"/>
      <c r="V6" s="497"/>
      <c r="W6" s="497"/>
      <c r="X6" s="498"/>
    </row>
    <row r="7" spans="1:24" ht="24.75" customHeight="1">
      <c r="A7" s="444"/>
      <c r="B7" s="445"/>
      <c r="C7" s="34" t="s">
        <v>195</v>
      </c>
      <c r="D7" s="35"/>
      <c r="E7" s="36" t="s">
        <v>194</v>
      </c>
      <c r="F7" s="221" t="s">
        <v>36</v>
      </c>
      <c r="G7" s="505"/>
      <c r="H7" s="502" t="s">
        <v>111</v>
      </c>
      <c r="I7" s="503"/>
      <c r="J7" s="503"/>
      <c r="K7" s="503"/>
      <c r="L7" s="503"/>
      <c r="M7" s="503"/>
      <c r="N7" s="503"/>
      <c r="O7" s="504"/>
      <c r="P7" s="499"/>
      <c r="Q7" s="500"/>
      <c r="R7" s="500"/>
      <c r="S7" s="501"/>
      <c r="T7" s="502" t="s">
        <v>112</v>
      </c>
      <c r="U7" s="503"/>
      <c r="V7" s="503"/>
      <c r="W7" s="503"/>
      <c r="X7" s="504"/>
    </row>
    <row r="8" spans="1:24" ht="24.75" customHeight="1">
      <c r="A8" s="1"/>
      <c r="B8" s="226"/>
      <c r="C8" s="37" t="s">
        <v>37</v>
      </c>
      <c r="D8" s="38"/>
      <c r="E8" s="38"/>
      <c r="F8" s="39" t="s">
        <v>113</v>
      </c>
      <c r="G8" s="40" t="s">
        <v>38</v>
      </c>
      <c r="H8" s="216"/>
      <c r="I8" s="216"/>
      <c r="J8" s="216"/>
      <c r="K8" s="217"/>
      <c r="L8" s="217"/>
      <c r="M8" s="217"/>
      <c r="N8" s="216"/>
      <c r="O8" s="216"/>
      <c r="P8" s="41"/>
      <c r="Q8" s="41"/>
      <c r="R8" s="41"/>
      <c r="S8" s="41"/>
      <c r="T8" s="41"/>
      <c r="U8" s="41"/>
      <c r="V8" s="41"/>
      <c r="W8" s="41"/>
      <c r="X8" s="215"/>
    </row>
    <row r="9" spans="1:24" ht="27.75" customHeight="1">
      <c r="A9" s="1" t="s">
        <v>0</v>
      </c>
      <c r="B9" s="8" t="s">
        <v>6</v>
      </c>
      <c r="C9" s="42">
        <v>117.76</v>
      </c>
      <c r="D9" s="4"/>
      <c r="E9" s="4"/>
      <c r="F9" s="43">
        <v>1.685</v>
      </c>
      <c r="G9" s="44">
        <v>14091</v>
      </c>
      <c r="H9" s="212"/>
      <c r="I9" s="195"/>
      <c r="J9" s="195"/>
      <c r="K9" s="492">
        <v>104</v>
      </c>
      <c r="L9" s="492"/>
      <c r="M9" s="492"/>
      <c r="N9" s="195"/>
      <c r="O9" s="195"/>
      <c r="P9" s="196"/>
      <c r="Q9" s="196"/>
      <c r="R9" s="214"/>
      <c r="S9" s="211">
        <v>100.3</v>
      </c>
      <c r="T9" s="196"/>
      <c r="U9" s="196"/>
      <c r="V9" s="196"/>
      <c r="W9" s="223">
        <v>100.7</v>
      </c>
      <c r="X9" s="213"/>
    </row>
    <row r="10" spans="1:24" ht="27.75" customHeight="1">
      <c r="A10" s="1"/>
      <c r="B10" s="8" t="s">
        <v>7</v>
      </c>
      <c r="C10" s="42">
        <v>103.37</v>
      </c>
      <c r="D10" s="4"/>
      <c r="E10" s="4"/>
      <c r="F10" s="43">
        <v>1.59</v>
      </c>
      <c r="G10" s="44">
        <v>15646</v>
      </c>
      <c r="H10" s="212"/>
      <c r="I10" s="195"/>
      <c r="J10" s="195"/>
      <c r="K10" s="492">
        <v>108.8</v>
      </c>
      <c r="L10" s="492"/>
      <c r="M10" s="492"/>
      <c r="N10" s="195"/>
      <c r="O10" s="195"/>
      <c r="P10" s="196"/>
      <c r="Q10" s="196"/>
      <c r="R10" s="195"/>
      <c r="S10" s="211">
        <v>100.9</v>
      </c>
      <c r="T10" s="196"/>
      <c r="U10" s="196"/>
      <c r="V10" s="196"/>
      <c r="W10" s="223">
        <v>102.1</v>
      </c>
      <c r="X10" s="213"/>
    </row>
    <row r="11" spans="1:24" ht="27.75" customHeight="1">
      <c r="A11" s="1"/>
      <c r="B11" s="8" t="s">
        <v>8</v>
      </c>
      <c r="C11" s="42">
        <v>93.54</v>
      </c>
      <c r="D11" s="4"/>
      <c r="E11" s="43"/>
      <c r="F11" s="43">
        <v>1.348</v>
      </c>
      <c r="G11" s="44">
        <v>15480</v>
      </c>
      <c r="H11" s="212"/>
      <c r="I11" s="195"/>
      <c r="J11" s="195"/>
      <c r="K11" s="492">
        <v>103</v>
      </c>
      <c r="L11" s="492"/>
      <c r="M11" s="492"/>
      <c r="N11" s="195"/>
      <c r="O11" s="195"/>
      <c r="P11" s="196"/>
      <c r="Q11" s="196"/>
      <c r="R11" s="195"/>
      <c r="S11" s="211">
        <v>98.2</v>
      </c>
      <c r="T11" s="196"/>
      <c r="U11" s="196"/>
      <c r="V11" s="196"/>
      <c r="W11" s="223">
        <v>100.7</v>
      </c>
      <c r="X11" s="210"/>
    </row>
    <row r="12" spans="1:24" s="41" customFormat="1" ht="27.75" customHeight="1">
      <c r="A12" s="1"/>
      <c r="B12" s="8" t="s">
        <v>9</v>
      </c>
      <c r="C12" s="42">
        <v>87.78</v>
      </c>
      <c r="D12" s="4"/>
      <c r="E12" s="43"/>
      <c r="F12" s="43">
        <v>1.197</v>
      </c>
      <c r="G12" s="44">
        <v>13321</v>
      </c>
      <c r="H12" s="212"/>
      <c r="I12" s="195"/>
      <c r="J12" s="195"/>
      <c r="K12" s="492">
        <v>102.9</v>
      </c>
      <c r="L12" s="492"/>
      <c r="M12" s="492"/>
      <c r="N12" s="195"/>
      <c r="O12" s="195"/>
      <c r="P12" s="196"/>
      <c r="Q12" s="196"/>
      <c r="R12" s="195" t="s">
        <v>20</v>
      </c>
      <c r="S12" s="211">
        <v>96.9</v>
      </c>
      <c r="T12" s="196"/>
      <c r="U12" s="196"/>
      <c r="V12" s="196"/>
      <c r="W12" s="223">
        <v>100</v>
      </c>
      <c r="X12" s="210"/>
    </row>
    <row r="13" spans="1:24" s="41" customFormat="1" ht="27.75" customHeight="1">
      <c r="A13" s="23"/>
      <c r="B13" s="9" t="s">
        <v>19</v>
      </c>
      <c r="C13" s="45">
        <v>79.81</v>
      </c>
      <c r="D13" s="26"/>
      <c r="E13" s="46"/>
      <c r="F13" s="46">
        <v>1.098</v>
      </c>
      <c r="G13" s="47">
        <v>12734</v>
      </c>
      <c r="H13" s="209"/>
      <c r="I13" s="208"/>
      <c r="J13" s="208"/>
      <c r="K13" s="495">
        <v>105</v>
      </c>
      <c r="L13" s="495"/>
      <c r="M13" s="495"/>
      <c r="N13" s="208"/>
      <c r="O13" s="208"/>
      <c r="P13" s="206"/>
      <c r="Q13" s="206"/>
      <c r="R13" s="208"/>
      <c r="S13" s="207">
        <v>96.2</v>
      </c>
      <c r="T13" s="206"/>
      <c r="U13" s="206"/>
      <c r="V13" s="206"/>
      <c r="W13" s="205">
        <v>99.7</v>
      </c>
      <c r="X13" s="204"/>
    </row>
    <row r="14" spans="1:24" s="41" customFormat="1" ht="27.75" customHeight="1">
      <c r="A14" s="1" t="s">
        <v>19</v>
      </c>
      <c r="B14" s="29" t="s">
        <v>18</v>
      </c>
      <c r="C14" s="42">
        <v>81.79</v>
      </c>
      <c r="D14" s="14"/>
      <c r="E14" s="18"/>
      <c r="F14" s="48">
        <v>1.126</v>
      </c>
      <c r="G14" s="49">
        <v>1183</v>
      </c>
      <c r="H14" s="50"/>
      <c r="J14" s="195"/>
      <c r="K14" s="492">
        <v>104.7</v>
      </c>
      <c r="L14" s="492"/>
      <c r="M14" s="492"/>
      <c r="P14" s="181"/>
      <c r="Q14" s="236"/>
      <c r="R14" s="181"/>
      <c r="S14" s="181">
        <v>96.7</v>
      </c>
      <c r="T14" s="196"/>
      <c r="U14" s="236"/>
      <c r="V14" s="196"/>
      <c r="W14" s="223">
        <v>99.8</v>
      </c>
      <c r="X14" s="146"/>
    </row>
    <row r="15" spans="1:26" s="41" customFormat="1" ht="27.75" customHeight="1">
      <c r="A15" s="1"/>
      <c r="B15" s="29" t="s">
        <v>11</v>
      </c>
      <c r="C15" s="42">
        <v>83.35</v>
      </c>
      <c r="D15" s="14"/>
      <c r="E15" s="18"/>
      <c r="F15" s="48">
        <v>1.196</v>
      </c>
      <c r="G15" s="49">
        <v>1076</v>
      </c>
      <c r="H15" s="50"/>
      <c r="J15" s="195"/>
      <c r="K15" s="492">
        <v>105.7</v>
      </c>
      <c r="L15" s="492"/>
      <c r="M15" s="492"/>
      <c r="P15" s="181"/>
      <c r="Q15" s="236"/>
      <c r="R15" s="181"/>
      <c r="S15" s="181">
        <v>96.3</v>
      </c>
      <c r="T15" s="196"/>
      <c r="U15" s="236"/>
      <c r="V15" s="196"/>
      <c r="W15" s="223">
        <v>99.9</v>
      </c>
      <c r="X15" s="146"/>
      <c r="Z15" s="51"/>
    </row>
    <row r="16" spans="1:24" s="41" customFormat="1" ht="27.75" customHeight="1">
      <c r="A16" s="1"/>
      <c r="B16" s="29" t="s">
        <v>12</v>
      </c>
      <c r="C16" s="42">
        <v>81.23</v>
      </c>
      <c r="D16" s="14"/>
      <c r="E16" s="18"/>
      <c r="F16" s="48">
        <v>1.067</v>
      </c>
      <c r="G16" s="49">
        <v>1071</v>
      </c>
      <c r="H16" s="50"/>
      <c r="J16" s="195"/>
      <c r="K16" s="492">
        <v>105.5</v>
      </c>
      <c r="L16" s="492"/>
      <c r="M16" s="492"/>
      <c r="P16" s="181"/>
      <c r="Q16" s="236"/>
      <c r="R16" s="181"/>
      <c r="S16" s="181">
        <v>96</v>
      </c>
      <c r="T16" s="196"/>
      <c r="U16" s="236"/>
      <c r="V16" s="196"/>
      <c r="W16" s="223">
        <v>99.9</v>
      </c>
      <c r="X16" s="146"/>
    </row>
    <row r="17" spans="1:24" s="41" customFormat="1" ht="27.75" customHeight="1">
      <c r="A17" s="1"/>
      <c r="B17" s="29" t="s">
        <v>13</v>
      </c>
      <c r="C17" s="42">
        <v>80.51</v>
      </c>
      <c r="D17" s="14"/>
      <c r="E17" s="18"/>
      <c r="F17" s="48">
        <v>1.17</v>
      </c>
      <c r="G17" s="49">
        <v>1165</v>
      </c>
      <c r="H17" s="50"/>
      <c r="J17" s="195"/>
      <c r="K17" s="492">
        <v>105.5</v>
      </c>
      <c r="L17" s="492"/>
      <c r="M17" s="492"/>
      <c r="P17" s="181"/>
      <c r="Q17" s="236"/>
      <c r="R17" s="181"/>
      <c r="S17" s="181">
        <v>96.3</v>
      </c>
      <c r="T17" s="196"/>
      <c r="U17" s="236"/>
      <c r="V17" s="196"/>
      <c r="W17" s="223">
        <v>99.7</v>
      </c>
      <c r="X17" s="146"/>
    </row>
    <row r="18" spans="1:24" s="41" customFormat="1" ht="27.75" customHeight="1">
      <c r="A18" s="1"/>
      <c r="B18" s="29" t="s">
        <v>14</v>
      </c>
      <c r="C18" s="42">
        <v>79.47</v>
      </c>
      <c r="D18" s="14"/>
      <c r="E18" s="18"/>
      <c r="F18" s="48">
        <v>1.051</v>
      </c>
      <c r="G18" s="49">
        <v>1081</v>
      </c>
      <c r="H18" s="50"/>
      <c r="J18" s="195"/>
      <c r="K18" s="492">
        <v>105.7</v>
      </c>
      <c r="L18" s="492"/>
      <c r="M18" s="492"/>
      <c r="P18" s="181"/>
      <c r="Q18" s="236"/>
      <c r="R18" s="181" t="s">
        <v>63</v>
      </c>
      <c r="S18" s="181">
        <v>96.2</v>
      </c>
      <c r="T18" s="196"/>
      <c r="U18" s="236"/>
      <c r="V18" s="196"/>
      <c r="W18" s="223">
        <v>99.7</v>
      </c>
      <c r="X18" s="146"/>
    </row>
    <row r="19" spans="1:24" s="41" customFormat="1" ht="27.75" customHeight="1">
      <c r="A19" s="50"/>
      <c r="B19" s="29" t="s">
        <v>15</v>
      </c>
      <c r="C19" s="42">
        <v>77.22</v>
      </c>
      <c r="D19" s="14"/>
      <c r="E19" s="18"/>
      <c r="F19" s="48">
        <v>1.082</v>
      </c>
      <c r="G19" s="49">
        <v>1026</v>
      </c>
      <c r="H19" s="50"/>
      <c r="J19" s="195"/>
      <c r="K19" s="492">
        <v>105.5</v>
      </c>
      <c r="L19" s="492"/>
      <c r="M19" s="492"/>
      <c r="P19" s="181"/>
      <c r="Q19" s="236"/>
      <c r="R19" s="181"/>
      <c r="S19" s="181">
        <v>96</v>
      </c>
      <c r="T19" s="196"/>
      <c r="U19" s="236"/>
      <c r="V19" s="196"/>
      <c r="W19" s="223">
        <v>99.9</v>
      </c>
      <c r="X19" s="146"/>
    </row>
    <row r="20" spans="1:24" s="41" customFormat="1" ht="27.75" customHeight="1">
      <c r="A20" s="1"/>
      <c r="B20" s="29" t="s">
        <v>57</v>
      </c>
      <c r="C20" s="42">
        <v>76.84</v>
      </c>
      <c r="D20" s="14"/>
      <c r="E20" s="18"/>
      <c r="F20" s="48">
        <v>1.049</v>
      </c>
      <c r="G20" s="49">
        <v>1001</v>
      </c>
      <c r="H20" s="50"/>
      <c r="J20" s="195"/>
      <c r="K20" s="492">
        <v>105.3</v>
      </c>
      <c r="L20" s="492"/>
      <c r="M20" s="492"/>
      <c r="P20" s="181"/>
      <c r="Q20" s="236"/>
      <c r="R20" s="181"/>
      <c r="S20" s="181">
        <v>96.2</v>
      </c>
      <c r="T20" s="196"/>
      <c r="U20" s="236"/>
      <c r="V20" s="196"/>
      <c r="W20" s="223">
        <v>99.9</v>
      </c>
      <c r="X20" s="146"/>
    </row>
    <row r="21" spans="1:24" s="41" customFormat="1" ht="27.75" customHeight="1">
      <c r="A21" s="50"/>
      <c r="B21" s="29" t="s">
        <v>58</v>
      </c>
      <c r="C21" s="42">
        <v>76.77</v>
      </c>
      <c r="D21" s="14"/>
      <c r="E21" s="18"/>
      <c r="F21" s="48">
        <v>1.194</v>
      </c>
      <c r="G21" s="49">
        <v>976</v>
      </c>
      <c r="H21" s="50"/>
      <c r="J21" s="195"/>
      <c r="K21" s="492">
        <v>104.6</v>
      </c>
      <c r="L21" s="492"/>
      <c r="M21" s="492"/>
      <c r="P21" s="181"/>
      <c r="Q21" s="236"/>
      <c r="R21" s="181"/>
      <c r="S21" s="181">
        <v>96.2</v>
      </c>
      <c r="T21" s="196"/>
      <c r="U21" s="236"/>
      <c r="V21" s="196"/>
      <c r="W21" s="223">
        <v>100</v>
      </c>
      <c r="X21" s="146"/>
    </row>
    <row r="22" spans="1:24" s="41" customFormat="1" ht="27.75" customHeight="1">
      <c r="A22" s="1"/>
      <c r="B22" s="29" t="s">
        <v>59</v>
      </c>
      <c r="C22" s="42">
        <v>77.54</v>
      </c>
      <c r="D22" s="14"/>
      <c r="E22" s="18"/>
      <c r="F22" s="48">
        <v>1.019</v>
      </c>
      <c r="G22" s="49">
        <v>1095</v>
      </c>
      <c r="H22" s="50"/>
      <c r="J22" s="195"/>
      <c r="K22" s="492">
        <v>104.6</v>
      </c>
      <c r="L22" s="492"/>
      <c r="M22" s="492"/>
      <c r="P22" s="181"/>
      <c r="Q22" s="236"/>
      <c r="R22" s="181" t="s">
        <v>63</v>
      </c>
      <c r="S22" s="181">
        <v>96.1</v>
      </c>
      <c r="T22" s="196"/>
      <c r="U22" s="236"/>
      <c r="V22" s="196"/>
      <c r="W22" s="223">
        <v>99.4</v>
      </c>
      <c r="X22" s="146"/>
    </row>
    <row r="23" spans="1:24" s="41" customFormat="1" ht="27.75" customHeight="1">
      <c r="A23" s="1"/>
      <c r="B23" s="8" t="s">
        <v>60</v>
      </c>
      <c r="C23" s="42">
        <v>77.85</v>
      </c>
      <c r="D23" s="14"/>
      <c r="E23" s="18"/>
      <c r="F23" s="48">
        <v>1.044</v>
      </c>
      <c r="G23" s="52">
        <v>1032</v>
      </c>
      <c r="H23" s="50"/>
      <c r="J23" s="195"/>
      <c r="K23" s="492">
        <v>104.5</v>
      </c>
      <c r="L23" s="492"/>
      <c r="M23" s="492"/>
      <c r="P23" s="181"/>
      <c r="Q23" s="236"/>
      <c r="R23" s="181"/>
      <c r="S23" s="181">
        <v>96.2</v>
      </c>
      <c r="T23" s="196"/>
      <c r="U23" s="236"/>
      <c r="V23" s="196"/>
      <c r="W23" s="223">
        <v>99.4</v>
      </c>
      <c r="X23" s="146"/>
    </row>
    <row r="24" spans="1:24" s="41" customFormat="1" ht="27.75" customHeight="1">
      <c r="A24" s="1" t="s">
        <v>62</v>
      </c>
      <c r="B24" s="8" t="s">
        <v>61</v>
      </c>
      <c r="C24" s="42">
        <v>76.97</v>
      </c>
      <c r="D24" s="14"/>
      <c r="E24" s="18"/>
      <c r="F24" s="48">
        <v>1.036</v>
      </c>
      <c r="G24" s="52">
        <v>985</v>
      </c>
      <c r="H24" s="50"/>
      <c r="J24" s="195"/>
      <c r="K24" s="492">
        <v>104.5</v>
      </c>
      <c r="L24" s="492"/>
      <c r="M24" s="492"/>
      <c r="P24" s="181"/>
      <c r="Q24" s="236"/>
      <c r="R24" s="181"/>
      <c r="S24" s="181">
        <v>95.6</v>
      </c>
      <c r="T24" s="196"/>
      <c r="U24" s="236"/>
      <c r="V24" s="196" t="s">
        <v>20</v>
      </c>
      <c r="W24" s="223">
        <v>99.6</v>
      </c>
      <c r="X24" s="146" t="s">
        <v>20</v>
      </c>
    </row>
    <row r="25" spans="1:24" s="41" customFormat="1" ht="27.75" customHeight="1">
      <c r="A25" s="1"/>
      <c r="B25" s="8" t="s">
        <v>65</v>
      </c>
      <c r="C25" s="42">
        <v>78.45</v>
      </c>
      <c r="D25" s="14"/>
      <c r="E25" s="18"/>
      <c r="F25" s="48">
        <v>0.92</v>
      </c>
      <c r="G25" s="52">
        <v>1038</v>
      </c>
      <c r="H25" s="50"/>
      <c r="J25" s="195"/>
      <c r="K25" s="492">
        <v>104.7</v>
      </c>
      <c r="L25" s="492"/>
      <c r="M25" s="492"/>
      <c r="P25" s="181"/>
      <c r="Q25" s="236"/>
      <c r="R25" s="181"/>
      <c r="S25" s="181">
        <v>95.7</v>
      </c>
      <c r="T25" s="196"/>
      <c r="U25" s="236"/>
      <c r="V25" s="196" t="s">
        <v>20</v>
      </c>
      <c r="W25" s="223">
        <v>99.8</v>
      </c>
      <c r="X25" s="146" t="s">
        <v>20</v>
      </c>
    </row>
    <row r="26" spans="1:24" s="41" customFormat="1" ht="27.75" customHeight="1">
      <c r="A26" s="1"/>
      <c r="B26" s="8" t="s">
        <v>64</v>
      </c>
      <c r="C26" s="42">
        <v>82.43</v>
      </c>
      <c r="D26" s="14"/>
      <c r="E26" s="18"/>
      <c r="F26" s="48"/>
      <c r="G26" s="52">
        <v>1161</v>
      </c>
      <c r="H26" s="50"/>
      <c r="J26" s="195"/>
      <c r="K26" s="493">
        <v>105.2</v>
      </c>
      <c r="L26" s="493"/>
      <c r="M26" s="493"/>
      <c r="P26" s="181"/>
      <c r="Q26" s="236"/>
      <c r="R26" s="203"/>
      <c r="S26" s="181">
        <v>96.4</v>
      </c>
      <c r="T26" s="196"/>
      <c r="U26" s="236"/>
      <c r="V26" s="196"/>
      <c r="W26" s="223">
        <v>100.3</v>
      </c>
      <c r="X26" s="146"/>
    </row>
    <row r="27" spans="1:24" s="41" customFormat="1" ht="27.75" customHeight="1">
      <c r="A27" s="1"/>
      <c r="B27" s="8" t="s">
        <v>109</v>
      </c>
      <c r="C27" s="42">
        <v>81.49</v>
      </c>
      <c r="D27" s="14"/>
      <c r="E27" s="18"/>
      <c r="F27" s="48"/>
      <c r="G27" s="52">
        <v>1004</v>
      </c>
      <c r="H27" s="202"/>
      <c r="I27" s="201"/>
      <c r="J27" s="191"/>
      <c r="K27" s="494">
        <v>105.5</v>
      </c>
      <c r="L27" s="494"/>
      <c r="M27" s="494"/>
      <c r="N27" s="201"/>
      <c r="O27" s="201"/>
      <c r="P27" s="193"/>
      <c r="Q27" s="142"/>
      <c r="R27" s="200"/>
      <c r="S27" s="193"/>
      <c r="T27" s="192"/>
      <c r="U27" s="142"/>
      <c r="V27" s="192" t="s">
        <v>23</v>
      </c>
      <c r="W27" s="404">
        <v>99.5</v>
      </c>
      <c r="X27" s="190" t="s">
        <v>24</v>
      </c>
    </row>
    <row r="28" spans="1:35" s="3" customFormat="1" ht="27.75" customHeight="1">
      <c r="A28" s="20"/>
      <c r="B28" s="7"/>
      <c r="C28" s="53"/>
      <c r="D28" s="440" t="s">
        <v>39</v>
      </c>
      <c r="E28" s="441"/>
      <c r="F28" s="490" t="s">
        <v>22</v>
      </c>
      <c r="G28" s="440" t="s">
        <v>1</v>
      </c>
      <c r="H28" s="446"/>
      <c r="I28" s="446"/>
      <c r="J28" s="446"/>
      <c r="K28" s="441"/>
      <c r="L28" s="440" t="s">
        <v>40</v>
      </c>
      <c r="M28" s="446"/>
      <c r="N28" s="446"/>
      <c r="O28" s="441"/>
      <c r="P28" s="440" t="s">
        <v>39</v>
      </c>
      <c r="Q28" s="441"/>
      <c r="R28" s="440" t="s">
        <v>40</v>
      </c>
      <c r="S28" s="441"/>
      <c r="T28" s="440" t="s">
        <v>39</v>
      </c>
      <c r="U28" s="446"/>
      <c r="V28" s="441"/>
      <c r="W28" s="440" t="s">
        <v>40</v>
      </c>
      <c r="X28" s="441"/>
      <c r="AI28" s="41"/>
    </row>
    <row r="29" spans="1:24" ht="27.75" customHeight="1">
      <c r="A29" s="233"/>
      <c r="B29" s="235"/>
      <c r="C29" s="54"/>
      <c r="D29" s="444" t="s">
        <v>41</v>
      </c>
      <c r="E29" s="445"/>
      <c r="F29" s="491"/>
      <c r="G29" s="444"/>
      <c r="H29" s="449"/>
      <c r="I29" s="449"/>
      <c r="J29" s="449"/>
      <c r="K29" s="445"/>
      <c r="L29" s="444"/>
      <c r="M29" s="449"/>
      <c r="N29" s="449"/>
      <c r="O29" s="445"/>
      <c r="P29" s="444" t="s">
        <v>41</v>
      </c>
      <c r="Q29" s="445"/>
      <c r="R29" s="444"/>
      <c r="S29" s="445"/>
      <c r="T29" s="444" t="s">
        <v>41</v>
      </c>
      <c r="U29" s="449"/>
      <c r="V29" s="445"/>
      <c r="W29" s="444"/>
      <c r="X29" s="445"/>
    </row>
    <row r="30" spans="1:24" ht="27.75" customHeight="1">
      <c r="A30" s="1" t="s">
        <v>0</v>
      </c>
      <c r="B30" s="8" t="s">
        <v>6</v>
      </c>
      <c r="C30" s="55"/>
      <c r="D30" s="11"/>
      <c r="E30" s="236">
        <v>1.6</v>
      </c>
      <c r="F30" s="56">
        <v>0.22100000000000009</v>
      </c>
      <c r="G30" s="30">
        <v>6.3</v>
      </c>
      <c r="H30" s="181"/>
      <c r="I30" s="488">
        <v>1.8</v>
      </c>
      <c r="J30" s="488"/>
      <c r="K30" s="488"/>
      <c r="L30" s="181"/>
      <c r="M30" s="181"/>
      <c r="N30" s="181"/>
      <c r="O30" s="181"/>
      <c r="P30" s="236"/>
      <c r="Q30" s="236">
        <v>0.5</v>
      </c>
      <c r="R30" s="236"/>
      <c r="S30" s="236"/>
      <c r="T30" s="236"/>
      <c r="U30" s="236">
        <v>0</v>
      </c>
      <c r="V30" s="236"/>
      <c r="W30" s="236"/>
      <c r="X30" s="15"/>
    </row>
    <row r="31" spans="1:24" ht="27.75" customHeight="1">
      <c r="A31" s="1"/>
      <c r="B31" s="8" t="s">
        <v>7</v>
      </c>
      <c r="C31" s="55"/>
      <c r="D31" s="11"/>
      <c r="E31" s="236">
        <v>2.1</v>
      </c>
      <c r="F31" s="56">
        <v>-0.095</v>
      </c>
      <c r="G31" s="30">
        <v>11</v>
      </c>
      <c r="H31" s="181"/>
      <c r="I31" s="488">
        <v>4.5</v>
      </c>
      <c r="J31" s="488"/>
      <c r="K31" s="488"/>
      <c r="L31" s="181"/>
      <c r="M31" s="181"/>
      <c r="N31" s="181"/>
      <c r="O31" s="181"/>
      <c r="P31" s="181"/>
      <c r="Q31" s="236">
        <v>0.6</v>
      </c>
      <c r="R31" s="236"/>
      <c r="S31" s="236"/>
      <c r="T31" s="236"/>
      <c r="U31" s="236">
        <v>1.4</v>
      </c>
      <c r="V31" s="236"/>
      <c r="W31" s="236"/>
      <c r="X31" s="15"/>
    </row>
    <row r="32" spans="1:24" ht="27.75" customHeight="1">
      <c r="A32" s="1"/>
      <c r="B32" s="8" t="s">
        <v>8</v>
      </c>
      <c r="C32" s="55"/>
      <c r="D32" s="11"/>
      <c r="E32" s="236">
        <v>2.7</v>
      </c>
      <c r="F32" s="56">
        <v>-0.242</v>
      </c>
      <c r="G32" s="30">
        <v>-1</v>
      </c>
      <c r="H32" s="199"/>
      <c r="I32" s="488">
        <v>-5.2</v>
      </c>
      <c r="J32" s="488"/>
      <c r="K32" s="488"/>
      <c r="L32" s="181"/>
      <c r="M32" s="181"/>
      <c r="N32" s="181"/>
      <c r="O32" s="181"/>
      <c r="P32" s="236"/>
      <c r="Q32" s="236">
        <v>-2.7</v>
      </c>
      <c r="R32" s="236"/>
      <c r="S32" s="236"/>
      <c r="T32" s="236"/>
      <c r="U32" s="236">
        <v>-1.4</v>
      </c>
      <c r="V32" s="236"/>
      <c r="W32" s="236"/>
      <c r="X32" s="15"/>
    </row>
    <row r="33" spans="1:24" ht="27.75" customHeight="1">
      <c r="A33" s="1"/>
      <c r="B33" s="8" t="s">
        <v>9</v>
      </c>
      <c r="C33" s="55"/>
      <c r="D33" s="11"/>
      <c r="E33" s="236">
        <v>2.8</v>
      </c>
      <c r="F33" s="56">
        <v>-0.151</v>
      </c>
      <c r="G33" s="30">
        <v>-13.9</v>
      </c>
      <c r="H33" s="199"/>
      <c r="I33" s="488">
        <v>-0.1</v>
      </c>
      <c r="J33" s="488"/>
      <c r="K33" s="488"/>
      <c r="L33" s="181"/>
      <c r="M33" s="181"/>
      <c r="N33" s="181"/>
      <c r="O33" s="181"/>
      <c r="P33" s="241"/>
      <c r="Q33" s="236">
        <v>-1.3</v>
      </c>
      <c r="R33" s="236"/>
      <c r="S33" s="236"/>
      <c r="T33" s="236"/>
      <c r="U33" s="236">
        <v>-0.7</v>
      </c>
      <c r="V33" s="236"/>
      <c r="W33" s="236"/>
      <c r="X33" s="15"/>
    </row>
    <row r="34" spans="1:24" s="41" customFormat="1" ht="27.75" customHeight="1">
      <c r="A34" s="23"/>
      <c r="B34" s="9" t="s">
        <v>19</v>
      </c>
      <c r="C34" s="57"/>
      <c r="D34" s="25"/>
      <c r="E34" s="12">
        <v>2.7</v>
      </c>
      <c r="F34" s="58">
        <v>-0.099</v>
      </c>
      <c r="G34" s="31">
        <v>-4.4</v>
      </c>
      <c r="H34" s="198"/>
      <c r="I34" s="489">
        <v>2</v>
      </c>
      <c r="J34" s="489"/>
      <c r="K34" s="489"/>
      <c r="L34" s="183"/>
      <c r="M34" s="183"/>
      <c r="N34" s="183"/>
      <c r="O34" s="183"/>
      <c r="P34" s="243" t="s">
        <v>20</v>
      </c>
      <c r="Q34" s="12">
        <v>-0.7</v>
      </c>
      <c r="R34" s="12"/>
      <c r="S34" s="12"/>
      <c r="T34" s="12"/>
      <c r="U34" s="12">
        <v>-0.3</v>
      </c>
      <c r="V34" s="12"/>
      <c r="W34" s="12"/>
      <c r="X34" s="17"/>
    </row>
    <row r="35" spans="1:24" s="61" customFormat="1" ht="27.75" customHeight="1">
      <c r="A35" s="1" t="s">
        <v>19</v>
      </c>
      <c r="B35" s="8" t="s">
        <v>18</v>
      </c>
      <c r="C35" s="59"/>
      <c r="D35" s="11"/>
      <c r="E35" s="60">
        <v>2.6</v>
      </c>
      <c r="F35" s="56">
        <v>0.045</v>
      </c>
      <c r="G35" s="30">
        <v>-9.4</v>
      </c>
      <c r="H35" s="197"/>
      <c r="I35" s="482">
        <v>2</v>
      </c>
      <c r="J35" s="482"/>
      <c r="K35" s="482"/>
      <c r="L35" s="181"/>
      <c r="M35" s="483">
        <v>0.6</v>
      </c>
      <c r="N35" s="483"/>
      <c r="O35" s="483"/>
      <c r="P35" s="181"/>
      <c r="Q35" s="236">
        <v>-1.1</v>
      </c>
      <c r="R35" s="181"/>
      <c r="S35" s="236">
        <v>0.4</v>
      </c>
      <c r="T35" s="196"/>
      <c r="U35" s="236">
        <v>-0.5</v>
      </c>
      <c r="V35" s="195"/>
      <c r="W35" s="236">
        <v>0.3</v>
      </c>
      <c r="X35" s="146"/>
    </row>
    <row r="36" spans="1:24" s="61" customFormat="1" ht="27.75" customHeight="1">
      <c r="A36" s="1"/>
      <c r="B36" s="8" t="s">
        <v>11</v>
      </c>
      <c r="C36" s="59"/>
      <c r="D36" s="11"/>
      <c r="E36" s="60">
        <v>2.7</v>
      </c>
      <c r="F36" s="56">
        <v>0.07</v>
      </c>
      <c r="G36" s="30">
        <v>-9.9</v>
      </c>
      <c r="H36" s="197"/>
      <c r="I36" s="482">
        <v>2.6</v>
      </c>
      <c r="J36" s="482"/>
      <c r="K36" s="482"/>
      <c r="L36" s="181"/>
      <c r="M36" s="483">
        <v>1</v>
      </c>
      <c r="N36" s="483"/>
      <c r="O36" s="483"/>
      <c r="P36" s="181"/>
      <c r="Q36" s="236">
        <v>-0.9</v>
      </c>
      <c r="R36" s="181"/>
      <c r="S36" s="236">
        <v>-0.4</v>
      </c>
      <c r="T36" s="196"/>
      <c r="U36" s="236">
        <v>-0.4</v>
      </c>
      <c r="V36" s="195"/>
      <c r="W36" s="236">
        <v>0.1</v>
      </c>
      <c r="X36" s="146"/>
    </row>
    <row r="37" spans="1:24" s="61" customFormat="1" ht="27.75" customHeight="1">
      <c r="A37" s="1"/>
      <c r="B37" s="8" t="s">
        <v>110</v>
      </c>
      <c r="C37" s="59"/>
      <c r="D37" s="11"/>
      <c r="E37" s="60">
        <v>2.7</v>
      </c>
      <c r="F37" s="56">
        <v>-0.129</v>
      </c>
      <c r="G37" s="30">
        <v>-6.7</v>
      </c>
      <c r="H37" s="197"/>
      <c r="I37" s="482">
        <v>2.2</v>
      </c>
      <c r="J37" s="482"/>
      <c r="K37" s="482"/>
      <c r="L37" s="181"/>
      <c r="M37" s="483">
        <v>-0.2</v>
      </c>
      <c r="N37" s="483"/>
      <c r="O37" s="483"/>
      <c r="P37" s="181"/>
      <c r="Q37" s="236">
        <v>-1.1</v>
      </c>
      <c r="R37" s="181"/>
      <c r="S37" s="236">
        <v>-0.3</v>
      </c>
      <c r="T37" s="196"/>
      <c r="U37" s="236">
        <v>-0.4</v>
      </c>
      <c r="V37" s="195"/>
      <c r="W37" s="236">
        <v>0</v>
      </c>
      <c r="X37" s="146"/>
    </row>
    <row r="38" spans="1:24" s="61" customFormat="1" ht="27.75" customHeight="1">
      <c r="A38" s="1"/>
      <c r="B38" s="8" t="s">
        <v>106</v>
      </c>
      <c r="C38" s="59"/>
      <c r="D38" s="11"/>
      <c r="E38" s="60">
        <v>2.9</v>
      </c>
      <c r="F38" s="56">
        <v>0.103</v>
      </c>
      <c r="G38" s="30">
        <v>4.8</v>
      </c>
      <c r="H38" s="197"/>
      <c r="I38" s="482">
        <v>2.5</v>
      </c>
      <c r="J38" s="482"/>
      <c r="K38" s="482"/>
      <c r="L38" s="181"/>
      <c r="M38" s="483">
        <v>0</v>
      </c>
      <c r="N38" s="483"/>
      <c r="O38" s="483"/>
      <c r="P38" s="181"/>
      <c r="Q38" s="236">
        <v>-0.9</v>
      </c>
      <c r="R38" s="181"/>
      <c r="S38" s="236">
        <v>0.3</v>
      </c>
      <c r="T38" s="196"/>
      <c r="U38" s="236">
        <v>-0.4</v>
      </c>
      <c r="V38" s="195"/>
      <c r="W38" s="236">
        <v>-0.2</v>
      </c>
      <c r="X38" s="146"/>
    </row>
    <row r="39" spans="1:24" s="61" customFormat="1" ht="27.75" customHeight="1">
      <c r="A39" s="1"/>
      <c r="B39" s="8" t="s">
        <v>107</v>
      </c>
      <c r="C39" s="59"/>
      <c r="D39" s="11"/>
      <c r="E39" s="60">
        <v>3</v>
      </c>
      <c r="F39" s="56">
        <v>-0.119</v>
      </c>
      <c r="G39" s="30">
        <v>1.4</v>
      </c>
      <c r="H39" s="197"/>
      <c r="I39" s="482">
        <v>2.8</v>
      </c>
      <c r="J39" s="482"/>
      <c r="K39" s="482"/>
      <c r="L39" s="181"/>
      <c r="M39" s="483">
        <v>0.2</v>
      </c>
      <c r="N39" s="483"/>
      <c r="O39" s="483"/>
      <c r="P39" s="181" t="s">
        <v>63</v>
      </c>
      <c r="Q39" s="236">
        <v>-0.6</v>
      </c>
      <c r="R39" s="181" t="s">
        <v>63</v>
      </c>
      <c r="S39" s="236">
        <v>-0.1</v>
      </c>
      <c r="T39" s="196"/>
      <c r="U39" s="236">
        <v>0.2</v>
      </c>
      <c r="V39" s="195"/>
      <c r="W39" s="236">
        <v>0</v>
      </c>
      <c r="X39" s="146"/>
    </row>
    <row r="40" spans="1:24" s="61" customFormat="1" ht="27.75" customHeight="1">
      <c r="A40" s="112"/>
      <c r="B40" s="8" t="s">
        <v>108</v>
      </c>
      <c r="C40" s="59"/>
      <c r="D40" s="11"/>
      <c r="E40" s="60">
        <v>2.7</v>
      </c>
      <c r="F40" s="56">
        <v>0.031</v>
      </c>
      <c r="G40" s="30">
        <v>-3.5</v>
      </c>
      <c r="H40" s="197"/>
      <c r="I40" s="482">
        <v>2.6</v>
      </c>
      <c r="J40" s="482"/>
      <c r="K40" s="482"/>
      <c r="L40" s="181"/>
      <c r="M40" s="483">
        <v>-0.2</v>
      </c>
      <c r="N40" s="483"/>
      <c r="O40" s="483"/>
      <c r="P40" s="181"/>
      <c r="Q40" s="236">
        <v>-0.5</v>
      </c>
      <c r="R40" s="181" t="s">
        <v>63</v>
      </c>
      <c r="S40" s="236">
        <v>-0.2</v>
      </c>
      <c r="T40" s="196"/>
      <c r="U40" s="236">
        <v>0.2</v>
      </c>
      <c r="V40" s="195"/>
      <c r="W40" s="236">
        <v>0.1</v>
      </c>
      <c r="X40" s="146"/>
    </row>
    <row r="41" spans="1:24" s="61" customFormat="1" ht="27.75" customHeight="1">
      <c r="A41" s="1"/>
      <c r="B41" s="8" t="s">
        <v>57</v>
      </c>
      <c r="C41" s="59"/>
      <c r="D41" s="11"/>
      <c r="E41" s="60">
        <v>2.7</v>
      </c>
      <c r="F41" s="56">
        <v>-0.033</v>
      </c>
      <c r="G41" s="30">
        <v>-9.1</v>
      </c>
      <c r="H41" s="197"/>
      <c r="I41" s="482">
        <v>2.4</v>
      </c>
      <c r="J41" s="482"/>
      <c r="K41" s="482"/>
      <c r="L41" s="181"/>
      <c r="M41" s="483">
        <v>-0.2</v>
      </c>
      <c r="N41" s="483"/>
      <c r="O41" s="483"/>
      <c r="P41" s="181"/>
      <c r="Q41" s="236">
        <v>-0.2</v>
      </c>
      <c r="R41" s="181"/>
      <c r="S41" s="236">
        <v>0.2</v>
      </c>
      <c r="T41" s="196"/>
      <c r="U41" s="236">
        <v>0</v>
      </c>
      <c r="V41" s="195"/>
      <c r="W41" s="236">
        <v>0</v>
      </c>
      <c r="X41" s="146"/>
    </row>
    <row r="42" spans="1:24" s="61" customFormat="1" ht="27.75" customHeight="1">
      <c r="A42" s="112"/>
      <c r="B42" s="8" t="s">
        <v>58</v>
      </c>
      <c r="C42" s="59"/>
      <c r="D42" s="11"/>
      <c r="E42" s="60">
        <v>2.8</v>
      </c>
      <c r="F42" s="56">
        <v>0.145</v>
      </c>
      <c r="G42" s="30">
        <v>-14</v>
      </c>
      <c r="H42" s="197"/>
      <c r="I42" s="482">
        <v>1.6</v>
      </c>
      <c r="J42" s="482"/>
      <c r="K42" s="482"/>
      <c r="L42" s="181"/>
      <c r="M42" s="483">
        <v>-0.7</v>
      </c>
      <c r="N42" s="483"/>
      <c r="O42" s="483"/>
      <c r="P42" s="181"/>
      <c r="Q42" s="236">
        <v>-0.2</v>
      </c>
      <c r="R42" s="181"/>
      <c r="S42" s="236">
        <v>0</v>
      </c>
      <c r="T42" s="196"/>
      <c r="U42" s="236">
        <v>-0.2</v>
      </c>
      <c r="V42" s="195"/>
      <c r="W42" s="236">
        <v>0.1</v>
      </c>
      <c r="X42" s="146"/>
    </row>
    <row r="43" spans="1:24" s="61" customFormat="1" ht="27.75" customHeight="1">
      <c r="A43" s="1"/>
      <c r="B43" s="8" t="s">
        <v>59</v>
      </c>
      <c r="C43" s="59"/>
      <c r="D43" s="11"/>
      <c r="E43" s="60">
        <v>3</v>
      </c>
      <c r="F43" s="56">
        <v>-0.175</v>
      </c>
      <c r="G43" s="30">
        <v>3.2</v>
      </c>
      <c r="H43" s="197"/>
      <c r="I43" s="482">
        <v>1.6</v>
      </c>
      <c r="J43" s="482"/>
      <c r="K43" s="482"/>
      <c r="L43" s="181"/>
      <c r="M43" s="483">
        <v>0</v>
      </c>
      <c r="N43" s="483"/>
      <c r="O43" s="483"/>
      <c r="P43" s="181" t="s">
        <v>63</v>
      </c>
      <c r="Q43" s="236">
        <v>-0.4</v>
      </c>
      <c r="R43" s="181" t="s">
        <v>63</v>
      </c>
      <c r="S43" s="236">
        <v>-0.1</v>
      </c>
      <c r="T43" s="196"/>
      <c r="U43" s="236">
        <v>-0.5</v>
      </c>
      <c r="V43" s="195"/>
      <c r="W43" s="236">
        <v>-0.6</v>
      </c>
      <c r="X43" s="146"/>
    </row>
    <row r="44" spans="1:24" s="61" customFormat="1" ht="27.75" customHeight="1">
      <c r="A44" s="1"/>
      <c r="B44" s="8" t="s">
        <v>60</v>
      </c>
      <c r="C44" s="59"/>
      <c r="D44" s="11"/>
      <c r="E44" s="60">
        <v>3.2</v>
      </c>
      <c r="F44" s="56">
        <v>0.025</v>
      </c>
      <c r="G44" s="30">
        <v>-6.3</v>
      </c>
      <c r="H44" s="197"/>
      <c r="I44" s="482">
        <v>1.1</v>
      </c>
      <c r="J44" s="482"/>
      <c r="K44" s="482"/>
      <c r="L44" s="181"/>
      <c r="M44" s="483">
        <v>-0.1</v>
      </c>
      <c r="N44" s="483"/>
      <c r="O44" s="483"/>
      <c r="P44" s="181"/>
      <c r="Q44" s="236">
        <v>-0.1</v>
      </c>
      <c r="R44" s="181" t="s">
        <v>63</v>
      </c>
      <c r="S44" s="236">
        <v>0.1</v>
      </c>
      <c r="T44" s="196"/>
      <c r="U44" s="236">
        <v>-0.2</v>
      </c>
      <c r="V44" s="195"/>
      <c r="W44" s="236">
        <v>0</v>
      </c>
      <c r="X44" s="146"/>
    </row>
    <row r="45" spans="1:24" s="61" customFormat="1" ht="27.75" customHeight="1">
      <c r="A45" s="1" t="s">
        <v>62</v>
      </c>
      <c r="B45" s="8" t="s">
        <v>61</v>
      </c>
      <c r="C45" s="59"/>
      <c r="D45" s="11"/>
      <c r="E45" s="60">
        <v>3.1</v>
      </c>
      <c r="F45" s="56">
        <v>-0.008</v>
      </c>
      <c r="G45" s="30">
        <v>-5.3</v>
      </c>
      <c r="H45" s="197"/>
      <c r="I45" s="482">
        <v>0.5</v>
      </c>
      <c r="J45" s="482"/>
      <c r="K45" s="482"/>
      <c r="L45" s="181"/>
      <c r="M45" s="483">
        <v>0</v>
      </c>
      <c r="N45" s="483"/>
      <c r="O45" s="483"/>
      <c r="P45" s="181"/>
      <c r="Q45" s="236">
        <v>-0.4</v>
      </c>
      <c r="R45" s="181"/>
      <c r="S45" s="236">
        <v>-0.6</v>
      </c>
      <c r="T45" s="196"/>
      <c r="U45" s="236">
        <v>0.1</v>
      </c>
      <c r="V45" s="195"/>
      <c r="W45" s="236">
        <v>0.2</v>
      </c>
      <c r="X45" s="146"/>
    </row>
    <row r="46" spans="1:24" s="61" customFormat="1" ht="27.75" customHeight="1">
      <c r="A46" s="1"/>
      <c r="B46" s="8" t="s">
        <v>65</v>
      </c>
      <c r="C46" s="59"/>
      <c r="D46" s="11"/>
      <c r="E46" s="60">
        <v>2.9</v>
      </c>
      <c r="F46" s="56">
        <v>-0.11599999999999999</v>
      </c>
      <c r="G46" s="30">
        <v>5.1</v>
      </c>
      <c r="H46" s="197"/>
      <c r="I46" s="482">
        <v>0.6</v>
      </c>
      <c r="J46" s="482"/>
      <c r="K46" s="482"/>
      <c r="L46" s="181"/>
      <c r="M46" s="483">
        <v>0.2</v>
      </c>
      <c r="N46" s="483"/>
      <c r="O46" s="483"/>
      <c r="P46" s="181"/>
      <c r="Q46" s="236">
        <v>-0.6</v>
      </c>
      <c r="R46" s="181"/>
      <c r="S46" s="236">
        <v>0.1</v>
      </c>
      <c r="T46" s="196" t="s">
        <v>20</v>
      </c>
      <c r="U46" s="236">
        <v>0.3</v>
      </c>
      <c r="V46" s="195" t="s">
        <v>20</v>
      </c>
      <c r="W46" s="236">
        <v>0.2</v>
      </c>
      <c r="X46" s="146"/>
    </row>
    <row r="47" spans="1:24" s="61" customFormat="1" ht="27.75" customHeight="1">
      <c r="A47" s="1"/>
      <c r="B47" s="8" t="s">
        <v>64</v>
      </c>
      <c r="C47" s="59"/>
      <c r="D47" s="11"/>
      <c r="E47" s="60">
        <v>3</v>
      </c>
      <c r="F47" s="56"/>
      <c r="G47" s="30">
        <v>-1.8</v>
      </c>
      <c r="H47" s="197" t="s">
        <v>63</v>
      </c>
      <c r="I47" s="482">
        <v>0.5</v>
      </c>
      <c r="J47" s="482"/>
      <c r="K47" s="482"/>
      <c r="L47" s="181" t="s">
        <v>63</v>
      </c>
      <c r="M47" s="483">
        <v>0.5</v>
      </c>
      <c r="N47" s="483"/>
      <c r="O47" s="483"/>
      <c r="P47" s="181"/>
      <c r="Q47" s="236">
        <v>-0.3</v>
      </c>
      <c r="R47" s="181"/>
      <c r="S47" s="236">
        <v>0.7</v>
      </c>
      <c r="T47" s="196" t="s">
        <v>20</v>
      </c>
      <c r="U47" s="236">
        <v>0.5</v>
      </c>
      <c r="V47" s="195" t="s">
        <v>20</v>
      </c>
      <c r="W47" s="236">
        <v>0.5</v>
      </c>
      <c r="X47" s="146" t="s">
        <v>20</v>
      </c>
    </row>
    <row r="48" spans="1:24" s="61" customFormat="1" ht="27.75" customHeight="1">
      <c r="A48" s="1"/>
      <c r="B48" s="8" t="s">
        <v>109</v>
      </c>
      <c r="C48" s="59"/>
      <c r="D48" s="11"/>
      <c r="E48" s="60">
        <v>2.6</v>
      </c>
      <c r="F48" s="56"/>
      <c r="G48" s="30">
        <v>-6.6</v>
      </c>
      <c r="H48" s="194"/>
      <c r="I48" s="484">
        <v>-0.2</v>
      </c>
      <c r="J48" s="484"/>
      <c r="K48" s="484"/>
      <c r="L48" s="193"/>
      <c r="M48" s="485">
        <v>0.3</v>
      </c>
      <c r="N48" s="485"/>
      <c r="O48" s="485"/>
      <c r="P48" s="193"/>
      <c r="Q48" s="142"/>
      <c r="R48" s="193"/>
      <c r="S48" s="142"/>
      <c r="T48" s="192" t="s">
        <v>23</v>
      </c>
      <c r="U48" s="142">
        <v>-0.3</v>
      </c>
      <c r="V48" s="191" t="s">
        <v>42</v>
      </c>
      <c r="W48" s="142">
        <v>0</v>
      </c>
      <c r="X48" s="190" t="s">
        <v>24</v>
      </c>
    </row>
    <row r="49" spans="1:24" s="5" customFormat="1" ht="24.75" customHeight="1">
      <c r="A49" s="62"/>
      <c r="B49" s="63"/>
      <c r="C49" s="486" t="s">
        <v>43</v>
      </c>
      <c r="D49" s="440" t="s">
        <v>43</v>
      </c>
      <c r="E49" s="441"/>
      <c r="F49" s="486" t="s">
        <v>44</v>
      </c>
      <c r="G49" s="230" t="s">
        <v>45</v>
      </c>
      <c r="H49" s="440" t="s">
        <v>44</v>
      </c>
      <c r="I49" s="446"/>
      <c r="J49" s="446"/>
      <c r="K49" s="446"/>
      <c r="L49" s="446"/>
      <c r="M49" s="446"/>
      <c r="N49" s="446"/>
      <c r="O49" s="441"/>
      <c r="P49" s="440" t="s">
        <v>44</v>
      </c>
      <c r="Q49" s="446"/>
      <c r="R49" s="446"/>
      <c r="S49" s="441"/>
      <c r="T49" s="440" t="s">
        <v>46</v>
      </c>
      <c r="U49" s="446"/>
      <c r="V49" s="446"/>
      <c r="W49" s="446"/>
      <c r="X49" s="441"/>
    </row>
    <row r="50" spans="1:24" s="5" customFormat="1" ht="24.75" customHeight="1">
      <c r="A50" s="442" t="s">
        <v>3</v>
      </c>
      <c r="B50" s="443"/>
      <c r="C50" s="487"/>
      <c r="D50" s="442"/>
      <c r="E50" s="443"/>
      <c r="F50" s="487"/>
      <c r="G50" s="231" t="s">
        <v>193</v>
      </c>
      <c r="H50" s="442"/>
      <c r="I50" s="447"/>
      <c r="J50" s="447"/>
      <c r="K50" s="447"/>
      <c r="L50" s="447"/>
      <c r="M50" s="447"/>
      <c r="N50" s="447"/>
      <c r="O50" s="443"/>
      <c r="P50" s="442"/>
      <c r="Q50" s="447"/>
      <c r="R50" s="447"/>
      <c r="S50" s="443"/>
      <c r="T50" s="442"/>
      <c r="U50" s="447"/>
      <c r="V50" s="447"/>
      <c r="W50" s="447"/>
      <c r="X50" s="443"/>
    </row>
    <row r="51" spans="1:24" s="5" customFormat="1" ht="24.75" customHeight="1">
      <c r="A51" s="442" t="s">
        <v>4</v>
      </c>
      <c r="B51" s="443"/>
      <c r="C51" s="467" t="s">
        <v>47</v>
      </c>
      <c r="D51" s="469" t="s">
        <v>192</v>
      </c>
      <c r="E51" s="470"/>
      <c r="F51" s="239" t="s">
        <v>48</v>
      </c>
      <c r="G51" s="473" t="s">
        <v>49</v>
      </c>
      <c r="H51" s="469" t="s">
        <v>50</v>
      </c>
      <c r="I51" s="475"/>
      <c r="J51" s="475"/>
      <c r="K51" s="475"/>
      <c r="L51" s="475"/>
      <c r="M51" s="475"/>
      <c r="N51" s="475"/>
      <c r="O51" s="470"/>
      <c r="P51" s="459" t="s">
        <v>51</v>
      </c>
      <c r="Q51" s="477"/>
      <c r="R51" s="477"/>
      <c r="S51" s="478"/>
      <c r="T51" s="469" t="s">
        <v>191</v>
      </c>
      <c r="U51" s="475"/>
      <c r="V51" s="475"/>
      <c r="W51" s="475"/>
      <c r="X51" s="470"/>
    </row>
    <row r="52" spans="1:24" ht="24.75" customHeight="1">
      <c r="A52" s="220"/>
      <c r="B52" s="221"/>
      <c r="C52" s="468"/>
      <c r="D52" s="471"/>
      <c r="E52" s="472"/>
      <c r="F52" s="238" t="s">
        <v>52</v>
      </c>
      <c r="G52" s="474"/>
      <c r="H52" s="471"/>
      <c r="I52" s="476"/>
      <c r="J52" s="476"/>
      <c r="K52" s="476"/>
      <c r="L52" s="476"/>
      <c r="M52" s="476"/>
      <c r="N52" s="476"/>
      <c r="O52" s="472"/>
      <c r="P52" s="479"/>
      <c r="Q52" s="480"/>
      <c r="R52" s="480"/>
      <c r="S52" s="481"/>
      <c r="T52" s="471"/>
      <c r="U52" s="476"/>
      <c r="V52" s="476"/>
      <c r="W52" s="476"/>
      <c r="X52" s="472"/>
    </row>
    <row r="53" spans="1:2" ht="24.75" customHeight="1">
      <c r="A53" s="228" t="s">
        <v>5</v>
      </c>
      <c r="B53" s="3" t="s">
        <v>190</v>
      </c>
    </row>
    <row r="54" spans="1:2" ht="24.75" customHeight="1">
      <c r="A54" s="228"/>
      <c r="B54" s="3" t="s">
        <v>53</v>
      </c>
    </row>
    <row r="55" spans="1:2" ht="24.75" customHeight="1">
      <c r="A55" s="228"/>
      <c r="B55" s="3" t="s">
        <v>189</v>
      </c>
    </row>
    <row r="56" spans="1:2" ht="24.75" customHeight="1">
      <c r="A56" s="228"/>
      <c r="B56" s="3" t="s">
        <v>54</v>
      </c>
    </row>
    <row r="57" spans="1:2" ht="24.75" customHeight="1">
      <c r="A57" s="242"/>
      <c r="B57" s="3" t="s">
        <v>55</v>
      </c>
    </row>
  </sheetData>
  <sheetProtection/>
  <mergeCells count="92">
    <mergeCell ref="A4:B7"/>
    <mergeCell ref="D4:F4"/>
    <mergeCell ref="G4:G7"/>
    <mergeCell ref="H4:O4"/>
    <mergeCell ref="P4:S4"/>
    <mergeCell ref="D5:E5"/>
    <mergeCell ref="H5:O5"/>
    <mergeCell ref="P5:S5"/>
    <mergeCell ref="D6:E6"/>
    <mergeCell ref="H6:O6"/>
    <mergeCell ref="P6:S7"/>
    <mergeCell ref="H7:O7"/>
    <mergeCell ref="K9:M9"/>
    <mergeCell ref="K10:M10"/>
    <mergeCell ref="K11:M11"/>
    <mergeCell ref="K12:M12"/>
    <mergeCell ref="K13:M13"/>
    <mergeCell ref="T4:X5"/>
    <mergeCell ref="T6:X6"/>
    <mergeCell ref="T7:X7"/>
    <mergeCell ref="K23:M23"/>
    <mergeCell ref="K24:M24"/>
    <mergeCell ref="K25:M25"/>
    <mergeCell ref="K26:M26"/>
    <mergeCell ref="K27:M27"/>
    <mergeCell ref="K14:M14"/>
    <mergeCell ref="K15:M15"/>
    <mergeCell ref="K16:M16"/>
    <mergeCell ref="K17:M17"/>
    <mergeCell ref="K18:M18"/>
    <mergeCell ref="W28:X29"/>
    <mergeCell ref="D29:E29"/>
    <mergeCell ref="P29:Q29"/>
    <mergeCell ref="T29:V29"/>
    <mergeCell ref="K19:M19"/>
    <mergeCell ref="K20:M20"/>
    <mergeCell ref="K21:M21"/>
    <mergeCell ref="P28:Q28"/>
    <mergeCell ref="R28:S29"/>
    <mergeCell ref="K22:M22"/>
    <mergeCell ref="I30:K30"/>
    <mergeCell ref="D28:E28"/>
    <mergeCell ref="F28:F29"/>
    <mergeCell ref="G28:K29"/>
    <mergeCell ref="L28:O29"/>
    <mergeCell ref="T28:V28"/>
    <mergeCell ref="M35:O35"/>
    <mergeCell ref="I36:K36"/>
    <mergeCell ref="M36:O36"/>
    <mergeCell ref="I37:K37"/>
    <mergeCell ref="M37:O37"/>
    <mergeCell ref="I31:K31"/>
    <mergeCell ref="I32:K32"/>
    <mergeCell ref="I33:K33"/>
    <mergeCell ref="I34:K34"/>
    <mergeCell ref="I35:K35"/>
    <mergeCell ref="I38:K38"/>
    <mergeCell ref="M38:O38"/>
    <mergeCell ref="I39:K39"/>
    <mergeCell ref="M39:O39"/>
    <mergeCell ref="I40:K40"/>
    <mergeCell ref="M40:O40"/>
    <mergeCell ref="I41:K41"/>
    <mergeCell ref="M41:O41"/>
    <mergeCell ref="I42:K42"/>
    <mergeCell ref="M42:O42"/>
    <mergeCell ref="I43:K43"/>
    <mergeCell ref="M43:O43"/>
    <mergeCell ref="I44:K44"/>
    <mergeCell ref="M44:O44"/>
    <mergeCell ref="I45:K45"/>
    <mergeCell ref="M45:O45"/>
    <mergeCell ref="I46:K46"/>
    <mergeCell ref="M46:O46"/>
    <mergeCell ref="I47:K47"/>
    <mergeCell ref="M47:O47"/>
    <mergeCell ref="I48:K48"/>
    <mergeCell ref="M48:O48"/>
    <mergeCell ref="C49:C50"/>
    <mergeCell ref="D49:E50"/>
    <mergeCell ref="F49:F50"/>
    <mergeCell ref="H49:O50"/>
    <mergeCell ref="P49:S50"/>
    <mergeCell ref="T49:X50"/>
    <mergeCell ref="A50:B50"/>
    <mergeCell ref="A51:B51"/>
    <mergeCell ref="C51:C52"/>
    <mergeCell ref="D51:E52"/>
    <mergeCell ref="G51:G52"/>
    <mergeCell ref="H51:O52"/>
    <mergeCell ref="P51:S52"/>
    <mergeCell ref="T51:X52"/>
  </mergeCells>
  <dataValidations count="5">
    <dataValidation type="list" allowBlank="1" showInputMessage="1" showErrorMessage="1" sqref="V14:V27 T14:T27 T35:T48">
      <formula1>"　,("</formula1>
    </dataValidation>
    <dataValidation type="list" allowBlank="1" showInputMessage="1" showErrorMessage="1" sqref="X14:X27 X35:X48">
      <formula1>"　,)"</formula1>
    </dataValidation>
    <dataValidation type="list" allowBlank="1" showInputMessage="1" showErrorMessage="1" sqref="V35:V48">
      <formula1>"　,)("</formula1>
    </dataValidation>
    <dataValidation type="list" allowBlank="1" showInputMessage="1" showErrorMessage="1" sqref="R9:R27 J9:J27 P30:P48 L30:L48 R30:R48 H35:H48">
      <formula1>"　,r,p"</formula1>
    </dataValidation>
    <dataValidation type="list" allowBlank="1" showInputMessage="1" showErrorMessage="1" sqref="H30:H34">
      <formula1>"r,p"</formula1>
    </dataValidation>
  </dataValidations>
  <printOptions horizontalCentered="1" verticalCentered="1"/>
  <pageMargins left="0.3937007874015748" right="0" top="0.1968503937007874" bottom="0" header="0.3937007874015748" footer="0"/>
  <pageSetup fitToHeight="1" fitToWidth="1" horizontalDpi="600" verticalDpi="600" orientation="portrait" paperSize="9" scale="59" r:id="rId1"/>
  <headerFooter alignWithMargins="0">
    <oddHeader>&amp;R&amp;"ＭＳ Ｐゴシック,太字"&amp;18№３</oddHeader>
    <oddFooter>&amp;C&amp;16-3-</oddFooter>
  </headerFooter>
</worksheet>
</file>

<file path=xl/worksheets/sheet4.xml><?xml version="1.0" encoding="utf-8"?>
<worksheet xmlns="http://schemas.openxmlformats.org/spreadsheetml/2006/main" xmlns:r="http://schemas.openxmlformats.org/officeDocument/2006/relationships">
  <sheetPr>
    <tabColor rgb="FF00B0F0"/>
    <pageSetUpPr fitToPage="1"/>
  </sheetPr>
  <dimension ref="A1:Z57"/>
  <sheetViews>
    <sheetView zoomScale="75" zoomScaleNormal="75" zoomScaleSheetLayoutView="80" zoomScalePageLayoutView="0" workbookViewId="0" topLeftCell="A37">
      <selection activeCell="AB8" sqref="AB8"/>
    </sheetView>
  </sheetViews>
  <sheetFormatPr defaultColWidth="9.00390625" defaultRowHeight="13.5"/>
  <cols>
    <col min="1" max="1" width="7.125" style="6" customWidth="1"/>
    <col min="2" max="2" width="8.00390625" style="6" customWidth="1"/>
    <col min="3" max="4" width="7.875" style="6" customWidth="1"/>
    <col min="5" max="5" width="7.125" style="6" customWidth="1"/>
    <col min="6" max="8" width="7.875" style="6" customWidth="1"/>
    <col min="9" max="9" width="7.25390625" style="6" customWidth="1"/>
    <col min="10" max="10" width="7.125" style="6" customWidth="1"/>
    <col min="11" max="11" width="6.875" style="6" customWidth="1"/>
    <col min="12" max="12" width="7.25390625" style="6" customWidth="1"/>
    <col min="13" max="13" width="7.125" style="6" customWidth="1"/>
    <col min="14" max="14" width="6.75390625" style="6" customWidth="1"/>
    <col min="15" max="15" width="6.875" style="6" customWidth="1"/>
    <col min="16" max="16" width="9.125" style="6" customWidth="1"/>
    <col min="17" max="17" width="1.875" style="6" customWidth="1"/>
    <col min="18" max="18" width="9.25390625" style="6" customWidth="1"/>
    <col min="19" max="19" width="2.00390625" style="6" customWidth="1"/>
    <col min="20" max="20" width="6.875" style="105" customWidth="1"/>
    <col min="21" max="21" width="2.125" style="6" customWidth="1"/>
    <col min="22" max="22" width="8.375" style="6" customWidth="1"/>
    <col min="23" max="23" width="2.00390625" style="6" customWidth="1"/>
    <col min="24" max="24" width="7.00390625" style="105" customWidth="1"/>
    <col min="25" max="25" width="2.00390625" style="6" customWidth="1"/>
    <col min="26" max="26" width="8.625" style="6" customWidth="1"/>
    <col min="27" max="16384" width="9.00390625" style="6" customWidth="1"/>
  </cols>
  <sheetData>
    <row r="1" spans="1:26" ht="60.75" customHeight="1">
      <c r="A1" s="65">
        <v>-2</v>
      </c>
      <c r="B1" s="66" t="s">
        <v>71</v>
      </c>
      <c r="C1" s="19"/>
      <c r="D1" s="19"/>
      <c r="E1" s="19"/>
      <c r="F1" s="19"/>
      <c r="G1" s="19"/>
      <c r="H1" s="19"/>
      <c r="I1" s="19"/>
      <c r="J1" s="19"/>
      <c r="K1" s="19"/>
      <c r="L1" s="19"/>
      <c r="M1" s="19"/>
      <c r="N1" s="19"/>
      <c r="O1" s="19"/>
      <c r="P1" s="19"/>
      <c r="Q1" s="19"/>
      <c r="R1" s="19"/>
      <c r="S1" s="19"/>
      <c r="T1" s="70"/>
      <c r="U1" s="19"/>
      <c r="V1" s="19"/>
      <c r="W1" s="19"/>
      <c r="X1" s="70"/>
      <c r="Y1" s="508"/>
      <c r="Z1" s="508"/>
    </row>
    <row r="2" spans="1:26" s="5" customFormat="1" ht="30" customHeight="1">
      <c r="A2" s="440" t="s">
        <v>10</v>
      </c>
      <c r="B2" s="441"/>
      <c r="C2" s="509" t="s">
        <v>72</v>
      </c>
      <c r="D2" s="510"/>
      <c r="E2" s="510"/>
      <c r="F2" s="510"/>
      <c r="G2" s="510"/>
      <c r="H2" s="510"/>
      <c r="I2" s="510"/>
      <c r="J2" s="510"/>
      <c r="K2" s="510"/>
      <c r="L2" s="510"/>
      <c r="M2" s="510"/>
      <c r="N2" s="510"/>
      <c r="O2" s="510"/>
      <c r="P2" s="511"/>
      <c r="Q2" s="440" t="s">
        <v>73</v>
      </c>
      <c r="R2" s="446"/>
      <c r="S2" s="446"/>
      <c r="T2" s="441"/>
      <c r="U2" s="440" t="s">
        <v>74</v>
      </c>
      <c r="V2" s="446"/>
      <c r="W2" s="446"/>
      <c r="X2" s="441"/>
      <c r="Y2" s="440" t="s">
        <v>75</v>
      </c>
      <c r="Z2" s="441"/>
    </row>
    <row r="3" spans="1:26" s="5" customFormat="1" ht="30" customHeight="1">
      <c r="A3" s="442"/>
      <c r="B3" s="443"/>
      <c r="C3" s="444"/>
      <c r="D3" s="449"/>
      <c r="E3" s="449"/>
      <c r="F3" s="445"/>
      <c r="G3" s="450" t="s">
        <v>76</v>
      </c>
      <c r="H3" s="451"/>
      <c r="I3" s="451"/>
      <c r="J3" s="451"/>
      <c r="K3" s="451"/>
      <c r="L3" s="451"/>
      <c r="M3" s="451"/>
      <c r="N3" s="451"/>
      <c r="O3" s="451"/>
      <c r="P3" s="452"/>
      <c r="Q3" s="444"/>
      <c r="R3" s="449"/>
      <c r="S3" s="449"/>
      <c r="T3" s="445"/>
      <c r="U3" s="444" t="s">
        <v>77</v>
      </c>
      <c r="V3" s="449"/>
      <c r="W3" s="449"/>
      <c r="X3" s="445"/>
      <c r="Y3" s="442" t="s">
        <v>78</v>
      </c>
      <c r="Z3" s="443"/>
    </row>
    <row r="4" spans="1:26" s="5" customFormat="1" ht="30" customHeight="1">
      <c r="A4" s="442"/>
      <c r="B4" s="443"/>
      <c r="C4" s="440" t="s">
        <v>79</v>
      </c>
      <c r="D4" s="441"/>
      <c r="E4" s="463" t="s">
        <v>80</v>
      </c>
      <c r="F4" s="464"/>
      <c r="G4" s="440" t="s">
        <v>79</v>
      </c>
      <c r="H4" s="441"/>
      <c r="I4" s="463" t="s">
        <v>80</v>
      </c>
      <c r="J4" s="464"/>
      <c r="K4" s="450" t="s">
        <v>81</v>
      </c>
      <c r="L4" s="451"/>
      <c r="M4" s="451"/>
      <c r="N4" s="452"/>
      <c r="O4" s="506" t="s">
        <v>82</v>
      </c>
      <c r="P4" s="507"/>
      <c r="Q4" s="440" t="s">
        <v>83</v>
      </c>
      <c r="R4" s="441"/>
      <c r="S4" s="440" t="s">
        <v>84</v>
      </c>
      <c r="T4" s="441"/>
      <c r="U4" s="440" t="s">
        <v>83</v>
      </c>
      <c r="V4" s="441"/>
      <c r="W4" s="440" t="s">
        <v>84</v>
      </c>
      <c r="X4" s="441"/>
      <c r="Y4" s="512" t="s">
        <v>85</v>
      </c>
      <c r="Z4" s="460"/>
    </row>
    <row r="5" spans="1:26" s="5" customFormat="1" ht="30" customHeight="1">
      <c r="A5" s="444"/>
      <c r="B5" s="445"/>
      <c r="C5" s="444"/>
      <c r="D5" s="445"/>
      <c r="E5" s="71" t="s">
        <v>86</v>
      </c>
      <c r="F5" s="229" t="s">
        <v>87</v>
      </c>
      <c r="G5" s="444"/>
      <c r="H5" s="445"/>
      <c r="I5" s="71" t="s">
        <v>86</v>
      </c>
      <c r="J5" s="229" t="s">
        <v>87</v>
      </c>
      <c r="K5" s="450" t="s">
        <v>88</v>
      </c>
      <c r="L5" s="452"/>
      <c r="M5" s="450" t="s">
        <v>114</v>
      </c>
      <c r="N5" s="452"/>
      <c r="O5" s="72"/>
      <c r="P5" s="113" t="s">
        <v>2</v>
      </c>
      <c r="Q5" s="513"/>
      <c r="R5" s="514"/>
      <c r="S5" s="444"/>
      <c r="T5" s="445"/>
      <c r="U5" s="73"/>
      <c r="V5" s="234" t="s">
        <v>115</v>
      </c>
      <c r="W5" s="444"/>
      <c r="X5" s="445"/>
      <c r="Y5" s="513"/>
      <c r="Z5" s="514"/>
    </row>
    <row r="6" spans="1:26" ht="32.25" customHeight="1">
      <c r="A6" s="224"/>
      <c r="B6" s="226"/>
      <c r="C6" s="4"/>
      <c r="D6" s="11" t="s">
        <v>66</v>
      </c>
      <c r="E6" s="11"/>
      <c r="F6" s="245"/>
      <c r="G6" s="20"/>
      <c r="H6" s="245" t="s">
        <v>66</v>
      </c>
      <c r="I6" s="247"/>
      <c r="J6" s="11"/>
      <c r="K6" s="520" t="s">
        <v>66</v>
      </c>
      <c r="L6" s="521"/>
      <c r="M6" s="520" t="s">
        <v>66</v>
      </c>
      <c r="N6" s="521"/>
      <c r="O6" s="11" t="s">
        <v>113</v>
      </c>
      <c r="P6" s="11" t="s">
        <v>113</v>
      </c>
      <c r="Q6" s="20"/>
      <c r="R6" s="245" t="s">
        <v>89</v>
      </c>
      <c r="S6" s="245"/>
      <c r="T6" s="74"/>
      <c r="U6" s="245"/>
      <c r="V6" s="245" t="s">
        <v>89</v>
      </c>
      <c r="W6" s="245"/>
      <c r="X6" s="27"/>
      <c r="Y6" s="20"/>
      <c r="Z6" s="7" t="s">
        <v>90</v>
      </c>
    </row>
    <row r="7" spans="1:26" ht="32.25" customHeight="1">
      <c r="A7" s="1" t="s">
        <v>0</v>
      </c>
      <c r="B7" s="8" t="s">
        <v>6</v>
      </c>
      <c r="C7" s="75"/>
      <c r="D7" s="76">
        <v>297.8</v>
      </c>
      <c r="E7" s="75"/>
      <c r="F7" s="75"/>
      <c r="G7" s="77"/>
      <c r="H7" s="78">
        <v>323.5</v>
      </c>
      <c r="I7" s="75"/>
      <c r="J7" s="75"/>
      <c r="K7" s="515">
        <v>152.3</v>
      </c>
      <c r="L7" s="516"/>
      <c r="M7" s="515">
        <v>125.2</v>
      </c>
      <c r="N7" s="516"/>
      <c r="O7" s="79">
        <v>73.1</v>
      </c>
      <c r="P7" s="75"/>
      <c r="Q7" s="77"/>
      <c r="R7" s="13">
        <v>135081</v>
      </c>
      <c r="S7" s="75"/>
      <c r="T7" s="80"/>
      <c r="U7" s="75"/>
      <c r="V7" s="13">
        <v>21199</v>
      </c>
      <c r="W7" s="75"/>
      <c r="X7" s="75"/>
      <c r="Y7" s="77"/>
      <c r="Z7" s="81">
        <v>4400.3</v>
      </c>
    </row>
    <row r="8" spans="1:26" ht="32.25" customHeight="1">
      <c r="A8" s="10"/>
      <c r="B8" s="8" t="s">
        <v>7</v>
      </c>
      <c r="C8" s="75"/>
      <c r="D8" s="76">
        <v>296.9</v>
      </c>
      <c r="E8" s="75"/>
      <c r="F8" s="75"/>
      <c r="G8" s="77"/>
      <c r="H8" s="78">
        <v>324.9</v>
      </c>
      <c r="I8" s="75"/>
      <c r="J8" s="75"/>
      <c r="K8" s="515">
        <v>155.9</v>
      </c>
      <c r="L8" s="516"/>
      <c r="M8" s="515">
        <v>124.8</v>
      </c>
      <c r="N8" s="516"/>
      <c r="O8" s="79">
        <v>73.4</v>
      </c>
      <c r="P8" s="75"/>
      <c r="Q8" s="77"/>
      <c r="R8" s="13">
        <v>135477</v>
      </c>
      <c r="S8" s="75"/>
      <c r="T8" s="80"/>
      <c r="U8" s="75"/>
      <c r="V8" s="13">
        <v>20951</v>
      </c>
      <c r="W8" s="75"/>
      <c r="X8" s="75"/>
      <c r="Y8" s="77"/>
      <c r="Z8" s="81">
        <v>4227.6</v>
      </c>
    </row>
    <row r="9" spans="1:26" ht="32.25" customHeight="1">
      <c r="A9" s="10"/>
      <c r="B9" s="8" t="s">
        <v>8</v>
      </c>
      <c r="C9" s="75"/>
      <c r="D9" s="76">
        <v>291.7</v>
      </c>
      <c r="E9" s="75"/>
      <c r="F9" s="75"/>
      <c r="G9" s="77"/>
      <c r="H9" s="78">
        <v>319.1</v>
      </c>
      <c r="I9" s="75"/>
      <c r="J9" s="75"/>
      <c r="K9" s="515">
        <v>151.9</v>
      </c>
      <c r="L9" s="516"/>
      <c r="M9" s="515">
        <v>125.9</v>
      </c>
      <c r="N9" s="516"/>
      <c r="O9" s="79">
        <v>74.6</v>
      </c>
      <c r="P9" s="75"/>
      <c r="Q9" s="77"/>
      <c r="R9" s="13">
        <v>132328</v>
      </c>
      <c r="S9" s="75"/>
      <c r="T9" s="80"/>
      <c r="U9" s="75"/>
      <c r="V9" s="13">
        <v>19776</v>
      </c>
      <c r="W9" s="75"/>
      <c r="X9" s="75"/>
      <c r="Y9" s="77"/>
      <c r="Z9" s="81">
        <v>3923.7</v>
      </c>
    </row>
    <row r="10" spans="1:26" s="82" customFormat="1" ht="32.25" customHeight="1">
      <c r="A10" s="10"/>
      <c r="B10" s="8" t="s">
        <v>9</v>
      </c>
      <c r="C10" s="75"/>
      <c r="D10" s="76">
        <v>290.2</v>
      </c>
      <c r="E10" s="75"/>
      <c r="F10" s="75"/>
      <c r="G10" s="77"/>
      <c r="H10" s="78">
        <v>318.3</v>
      </c>
      <c r="I10" s="75"/>
      <c r="J10" s="75"/>
      <c r="K10" s="515">
        <v>153.2</v>
      </c>
      <c r="L10" s="517"/>
      <c r="M10" s="515">
        <v>124.7</v>
      </c>
      <c r="N10" s="517"/>
      <c r="O10" s="79">
        <v>74</v>
      </c>
      <c r="P10" s="75"/>
      <c r="Q10" s="77"/>
      <c r="R10" s="13">
        <v>135666</v>
      </c>
      <c r="S10" s="75"/>
      <c r="T10" s="80"/>
      <c r="U10" s="75"/>
      <c r="V10" s="13">
        <v>19579</v>
      </c>
      <c r="W10" s="75"/>
      <c r="X10" s="75"/>
      <c r="Y10" s="77"/>
      <c r="Z10" s="81">
        <v>4212.3</v>
      </c>
    </row>
    <row r="11" spans="1:26" s="82" customFormat="1" ht="32.25" customHeight="1">
      <c r="A11" s="83"/>
      <c r="B11" s="9" t="s">
        <v>19</v>
      </c>
      <c r="C11" s="84"/>
      <c r="D11" s="109">
        <v>283</v>
      </c>
      <c r="E11" s="84"/>
      <c r="F11" s="84"/>
      <c r="G11" s="85"/>
      <c r="H11" s="110">
        <v>308.8</v>
      </c>
      <c r="I11" s="84"/>
      <c r="J11" s="84"/>
      <c r="K11" s="518">
        <v>148</v>
      </c>
      <c r="L11" s="519"/>
      <c r="M11" s="518">
        <v>122.7</v>
      </c>
      <c r="N11" s="519"/>
      <c r="O11" s="111">
        <v>73.4</v>
      </c>
      <c r="P11" s="84"/>
      <c r="Q11" s="85"/>
      <c r="R11" s="86">
        <v>134042</v>
      </c>
      <c r="S11" s="84"/>
      <c r="T11" s="87"/>
      <c r="U11" s="84"/>
      <c r="V11" s="86">
        <v>19593</v>
      </c>
      <c r="W11" s="84"/>
      <c r="X11" s="84"/>
      <c r="Y11" s="85"/>
      <c r="Z11" s="88">
        <v>3524.8</v>
      </c>
    </row>
    <row r="12" spans="1:26" s="82" customFormat="1" ht="32.25" customHeight="1">
      <c r="A12" s="1" t="s">
        <v>19</v>
      </c>
      <c r="B12" s="8" t="s">
        <v>18</v>
      </c>
      <c r="C12" s="89"/>
      <c r="D12" s="76">
        <v>291.9</v>
      </c>
      <c r="E12" s="64">
        <v>95.7</v>
      </c>
      <c r="F12" s="64">
        <v>95.9</v>
      </c>
      <c r="G12" s="89"/>
      <c r="H12" s="78">
        <v>313.9</v>
      </c>
      <c r="I12" s="64">
        <v>94</v>
      </c>
      <c r="J12" s="64">
        <v>94.2</v>
      </c>
      <c r="K12" s="522">
        <v>154.1</v>
      </c>
      <c r="L12" s="517"/>
      <c r="M12" s="522">
        <v>119.5</v>
      </c>
      <c r="N12" s="517"/>
      <c r="O12" s="79">
        <v>89.8</v>
      </c>
      <c r="P12" s="107">
        <v>72.4</v>
      </c>
      <c r="Q12" s="79"/>
      <c r="R12" s="13">
        <v>11270</v>
      </c>
      <c r="S12" s="2"/>
      <c r="T12" s="67">
        <v>93.6</v>
      </c>
      <c r="U12" s="2"/>
      <c r="V12" s="13">
        <v>1512</v>
      </c>
      <c r="W12" s="2"/>
      <c r="X12" s="67">
        <v>85.1</v>
      </c>
      <c r="Y12" s="89"/>
      <c r="Z12" s="90">
        <v>363.6</v>
      </c>
    </row>
    <row r="13" spans="1:26" s="82" customFormat="1" ht="32.25" customHeight="1">
      <c r="A13" s="1"/>
      <c r="B13" s="8" t="s">
        <v>11</v>
      </c>
      <c r="C13" s="89"/>
      <c r="D13" s="76">
        <v>292.6</v>
      </c>
      <c r="E13" s="64">
        <v>96.4</v>
      </c>
      <c r="F13" s="64">
        <v>96.7</v>
      </c>
      <c r="G13" s="89"/>
      <c r="H13" s="78">
        <v>324.7</v>
      </c>
      <c r="I13" s="64">
        <v>95</v>
      </c>
      <c r="J13" s="64">
        <v>95.4</v>
      </c>
      <c r="K13" s="522">
        <v>145.3</v>
      </c>
      <c r="L13" s="522"/>
      <c r="M13" s="522">
        <v>135.1</v>
      </c>
      <c r="N13" s="522"/>
      <c r="O13" s="79">
        <v>86.5</v>
      </c>
      <c r="P13" s="108">
        <v>72.1</v>
      </c>
      <c r="Q13" s="79" t="s">
        <v>20</v>
      </c>
      <c r="R13" s="13">
        <v>10853</v>
      </c>
      <c r="S13" s="2"/>
      <c r="T13" s="67">
        <v>97</v>
      </c>
      <c r="U13" s="2"/>
      <c r="V13" s="13">
        <v>1565</v>
      </c>
      <c r="W13" s="2"/>
      <c r="X13" s="67">
        <v>89.8</v>
      </c>
      <c r="Y13" s="89" t="s">
        <v>20</v>
      </c>
      <c r="Z13" s="90">
        <v>153.5</v>
      </c>
    </row>
    <row r="14" spans="1:26" s="82" customFormat="1" ht="32.25" customHeight="1">
      <c r="A14" s="1"/>
      <c r="B14" s="8" t="s">
        <v>12</v>
      </c>
      <c r="C14" s="89"/>
      <c r="D14" s="76">
        <v>276.2</v>
      </c>
      <c r="E14" s="64">
        <v>96</v>
      </c>
      <c r="F14" s="64">
        <v>96.3</v>
      </c>
      <c r="G14" s="89"/>
      <c r="H14" s="76">
        <v>301.2</v>
      </c>
      <c r="I14" s="64">
        <v>95.3</v>
      </c>
      <c r="J14" s="64">
        <v>95.5</v>
      </c>
      <c r="K14" s="522">
        <v>144</v>
      </c>
      <c r="L14" s="522"/>
      <c r="M14" s="522">
        <v>120.3</v>
      </c>
      <c r="N14" s="522"/>
      <c r="O14" s="79">
        <v>97.1</v>
      </c>
      <c r="P14" s="108">
        <v>73.4</v>
      </c>
      <c r="Q14" s="79"/>
      <c r="R14" s="13">
        <v>10916</v>
      </c>
      <c r="S14" s="2"/>
      <c r="T14" s="67">
        <v>99.8</v>
      </c>
      <c r="U14" s="2"/>
      <c r="V14" s="13">
        <v>1577</v>
      </c>
      <c r="W14" s="2"/>
      <c r="X14" s="2">
        <v>90.1</v>
      </c>
      <c r="Y14" s="89" t="s">
        <v>20</v>
      </c>
      <c r="Z14" s="90">
        <v>200.5</v>
      </c>
    </row>
    <row r="15" spans="1:26" s="82" customFormat="1" ht="32.25" customHeight="1">
      <c r="A15" s="1"/>
      <c r="B15" s="8" t="s">
        <v>13</v>
      </c>
      <c r="C15" s="89"/>
      <c r="D15" s="76">
        <v>265.8</v>
      </c>
      <c r="E15" s="64">
        <v>96.5</v>
      </c>
      <c r="F15" s="64">
        <v>96.8</v>
      </c>
      <c r="G15" s="89"/>
      <c r="H15" s="76">
        <v>286.1</v>
      </c>
      <c r="I15" s="64">
        <v>95.7</v>
      </c>
      <c r="J15" s="64">
        <v>96.2</v>
      </c>
      <c r="K15" s="522">
        <v>140.4</v>
      </c>
      <c r="L15" s="522"/>
      <c r="M15" s="522">
        <v>111.1</v>
      </c>
      <c r="N15" s="522"/>
      <c r="O15" s="79">
        <v>50.9</v>
      </c>
      <c r="P15" s="108">
        <v>72.6</v>
      </c>
      <c r="Q15" s="79"/>
      <c r="R15" s="13">
        <v>11142</v>
      </c>
      <c r="S15" s="2"/>
      <c r="T15" s="67">
        <v>102.3</v>
      </c>
      <c r="U15" s="2"/>
      <c r="V15" s="13">
        <v>1603</v>
      </c>
      <c r="W15" s="2"/>
      <c r="X15" s="2">
        <v>91.1</v>
      </c>
      <c r="Y15" s="89" t="s">
        <v>20</v>
      </c>
      <c r="Z15" s="90">
        <v>294.7</v>
      </c>
    </row>
    <row r="16" spans="1:26" s="82" customFormat="1" ht="32.25" customHeight="1">
      <c r="A16" s="1"/>
      <c r="B16" s="8" t="s">
        <v>14</v>
      </c>
      <c r="C16" s="89"/>
      <c r="D16" s="76">
        <v>280</v>
      </c>
      <c r="E16" s="64">
        <v>97.6</v>
      </c>
      <c r="F16" s="64">
        <v>97.7</v>
      </c>
      <c r="G16" s="89"/>
      <c r="H16" s="76">
        <v>309.4</v>
      </c>
      <c r="I16" s="64">
        <v>96.6</v>
      </c>
      <c r="J16" s="64">
        <v>96.8</v>
      </c>
      <c r="K16" s="522">
        <v>151.4</v>
      </c>
      <c r="L16" s="522"/>
      <c r="M16" s="522">
        <v>121.7</v>
      </c>
      <c r="N16" s="522"/>
      <c r="O16" s="64">
        <v>65.8</v>
      </c>
      <c r="P16" s="108">
        <v>71.9</v>
      </c>
      <c r="Q16" s="79"/>
      <c r="R16" s="13">
        <v>11794</v>
      </c>
      <c r="S16" s="2"/>
      <c r="T16" s="67">
        <v>101.1</v>
      </c>
      <c r="U16" s="2"/>
      <c r="V16" s="13">
        <v>1784</v>
      </c>
      <c r="W16" s="2"/>
      <c r="X16" s="2">
        <v>91.3</v>
      </c>
      <c r="Y16" s="89" t="s">
        <v>20</v>
      </c>
      <c r="Z16" s="90">
        <v>312.8</v>
      </c>
    </row>
    <row r="17" spans="1:26" s="82" customFormat="1" ht="32.25" customHeight="1">
      <c r="A17" s="1"/>
      <c r="B17" s="8" t="s">
        <v>15</v>
      </c>
      <c r="C17" s="89"/>
      <c r="D17" s="76">
        <v>282</v>
      </c>
      <c r="E17" s="64">
        <v>97.1</v>
      </c>
      <c r="F17" s="64">
        <v>97.5</v>
      </c>
      <c r="G17" s="89"/>
      <c r="H17" s="76">
        <v>309.1</v>
      </c>
      <c r="I17" s="64">
        <v>97.1</v>
      </c>
      <c r="J17" s="64">
        <v>97.4</v>
      </c>
      <c r="K17" s="522">
        <v>143.8</v>
      </c>
      <c r="L17" s="522"/>
      <c r="M17" s="522">
        <v>128.4</v>
      </c>
      <c r="N17" s="522"/>
      <c r="O17" s="64">
        <v>81</v>
      </c>
      <c r="P17" s="108">
        <v>74</v>
      </c>
      <c r="Q17" s="79"/>
      <c r="R17" s="13">
        <v>10946</v>
      </c>
      <c r="S17" s="2"/>
      <c r="T17" s="67">
        <v>100.4</v>
      </c>
      <c r="U17" s="2"/>
      <c r="V17" s="13">
        <v>1557</v>
      </c>
      <c r="W17" s="2"/>
      <c r="X17" s="2">
        <v>90.4</v>
      </c>
      <c r="Y17" s="89" t="s">
        <v>20</v>
      </c>
      <c r="Z17" s="90">
        <v>273.3</v>
      </c>
    </row>
    <row r="18" spans="1:26" s="82" customFormat="1" ht="32.25" customHeight="1">
      <c r="A18" s="1"/>
      <c r="B18" s="8" t="s">
        <v>67</v>
      </c>
      <c r="C18" s="89"/>
      <c r="D18" s="76">
        <v>270</v>
      </c>
      <c r="E18" s="64">
        <v>97.9</v>
      </c>
      <c r="F18" s="64">
        <v>98.3</v>
      </c>
      <c r="G18" s="89"/>
      <c r="H18" s="76">
        <v>298.9</v>
      </c>
      <c r="I18" s="64">
        <v>98.3</v>
      </c>
      <c r="J18" s="64">
        <v>98.7</v>
      </c>
      <c r="K18" s="522">
        <v>134.7</v>
      </c>
      <c r="L18" s="522"/>
      <c r="M18" s="522">
        <v>127.6</v>
      </c>
      <c r="N18" s="522"/>
      <c r="O18" s="64">
        <v>86</v>
      </c>
      <c r="P18" s="108">
        <v>74.1</v>
      </c>
      <c r="Q18" s="79"/>
      <c r="R18" s="13">
        <v>10574</v>
      </c>
      <c r="S18" s="2"/>
      <c r="T18" s="67">
        <v>99.1</v>
      </c>
      <c r="U18" s="2"/>
      <c r="V18" s="13">
        <v>1473</v>
      </c>
      <c r="W18" s="2"/>
      <c r="X18" s="2">
        <v>89.8</v>
      </c>
      <c r="Y18" s="89" t="s">
        <v>20</v>
      </c>
      <c r="Z18" s="90">
        <v>392</v>
      </c>
    </row>
    <row r="19" spans="1:26" s="82" customFormat="1" ht="32.25" customHeight="1">
      <c r="A19" s="1"/>
      <c r="B19" s="8" t="s">
        <v>68</v>
      </c>
      <c r="C19" s="89"/>
      <c r="D19" s="76">
        <v>285.6</v>
      </c>
      <c r="E19" s="64">
        <v>98.1</v>
      </c>
      <c r="F19" s="64">
        <v>98.6</v>
      </c>
      <c r="G19" s="89"/>
      <c r="H19" s="76">
        <v>314.3</v>
      </c>
      <c r="I19" s="64">
        <v>98.9</v>
      </c>
      <c r="J19" s="64">
        <v>99.2</v>
      </c>
      <c r="K19" s="522">
        <v>147.2</v>
      </c>
      <c r="L19" s="522"/>
      <c r="M19" s="522">
        <v>129.4</v>
      </c>
      <c r="N19" s="522"/>
      <c r="O19" s="64">
        <v>78</v>
      </c>
      <c r="P19" s="108">
        <v>72.7</v>
      </c>
      <c r="Q19" s="79"/>
      <c r="R19" s="13">
        <v>11007</v>
      </c>
      <c r="S19" s="2"/>
      <c r="T19" s="67">
        <v>99.8</v>
      </c>
      <c r="U19" s="2"/>
      <c r="V19" s="13">
        <v>1606</v>
      </c>
      <c r="W19" s="2"/>
      <c r="X19" s="2">
        <v>90.5</v>
      </c>
      <c r="Y19" s="89" t="s">
        <v>20</v>
      </c>
      <c r="Z19" s="90">
        <v>320.8</v>
      </c>
    </row>
    <row r="20" spans="1:26" s="82" customFormat="1" ht="32.25" customHeight="1">
      <c r="A20" s="1"/>
      <c r="B20" s="8" t="s">
        <v>69</v>
      </c>
      <c r="C20" s="89"/>
      <c r="D20" s="76">
        <v>273.4</v>
      </c>
      <c r="E20" s="64">
        <v>97.6</v>
      </c>
      <c r="F20" s="64">
        <v>98.2</v>
      </c>
      <c r="G20" s="89"/>
      <c r="H20" s="76">
        <v>295.1</v>
      </c>
      <c r="I20" s="64">
        <v>97.6</v>
      </c>
      <c r="J20" s="64">
        <v>98.2</v>
      </c>
      <c r="K20" s="522">
        <v>140.2</v>
      </c>
      <c r="L20" s="522"/>
      <c r="M20" s="522">
        <v>120.4</v>
      </c>
      <c r="N20" s="522"/>
      <c r="O20" s="64">
        <v>84.1</v>
      </c>
      <c r="P20" s="108">
        <v>74.1</v>
      </c>
      <c r="Q20" s="79"/>
      <c r="R20" s="13">
        <v>10946</v>
      </c>
      <c r="S20" s="2"/>
      <c r="T20" s="67">
        <v>98.5</v>
      </c>
      <c r="U20" s="2"/>
      <c r="V20" s="13">
        <v>1637</v>
      </c>
      <c r="W20" s="2"/>
      <c r="X20" s="2">
        <v>89.8</v>
      </c>
      <c r="Y20" s="89" t="s">
        <v>20</v>
      </c>
      <c r="Z20" s="90">
        <v>323.7</v>
      </c>
    </row>
    <row r="21" spans="1:26" s="82" customFormat="1" ht="32.25" customHeight="1">
      <c r="A21" s="1"/>
      <c r="B21" s="8" t="s">
        <v>70</v>
      </c>
      <c r="C21" s="89"/>
      <c r="D21" s="76">
        <v>327.9</v>
      </c>
      <c r="E21" s="64">
        <v>97.8</v>
      </c>
      <c r="F21" s="64">
        <v>98.1</v>
      </c>
      <c r="G21" s="89"/>
      <c r="H21" s="76">
        <v>351.9</v>
      </c>
      <c r="I21" s="64">
        <v>97.1</v>
      </c>
      <c r="J21" s="64">
        <v>97.4</v>
      </c>
      <c r="K21" s="522">
        <v>181.7</v>
      </c>
      <c r="L21" s="522"/>
      <c r="M21" s="522">
        <v>127.5</v>
      </c>
      <c r="N21" s="522"/>
      <c r="O21" s="64">
        <v>46.9</v>
      </c>
      <c r="P21" s="108">
        <v>74.5</v>
      </c>
      <c r="Q21" s="79" t="s">
        <v>20</v>
      </c>
      <c r="R21" s="13">
        <v>13049</v>
      </c>
      <c r="S21" s="2"/>
      <c r="T21" s="67">
        <v>99.2</v>
      </c>
      <c r="U21" s="2"/>
      <c r="V21" s="13">
        <v>2091</v>
      </c>
      <c r="W21" s="2"/>
      <c r="X21" s="2">
        <v>90</v>
      </c>
      <c r="Y21" s="89" t="s">
        <v>20</v>
      </c>
      <c r="Z21" s="90">
        <v>289.8</v>
      </c>
    </row>
    <row r="22" spans="1:26" s="82" customFormat="1" ht="32.25" customHeight="1">
      <c r="A22" s="1" t="s">
        <v>62</v>
      </c>
      <c r="B22" s="8" t="s">
        <v>16</v>
      </c>
      <c r="C22" s="89"/>
      <c r="D22" s="76">
        <v>283.1</v>
      </c>
      <c r="E22" s="64">
        <v>98.2</v>
      </c>
      <c r="F22" s="64">
        <v>98</v>
      </c>
      <c r="G22" s="89"/>
      <c r="H22" s="76">
        <v>309.5</v>
      </c>
      <c r="I22" s="64">
        <v>97.8</v>
      </c>
      <c r="J22" s="64">
        <v>97.6</v>
      </c>
      <c r="K22" s="522">
        <v>150.9</v>
      </c>
      <c r="L22" s="522"/>
      <c r="M22" s="522">
        <v>117</v>
      </c>
      <c r="N22" s="522"/>
      <c r="O22" s="64">
        <v>87</v>
      </c>
      <c r="P22" s="108">
        <v>73.7</v>
      </c>
      <c r="Q22" s="79" t="s">
        <v>20</v>
      </c>
      <c r="R22" s="13">
        <v>11335</v>
      </c>
      <c r="S22" s="2"/>
      <c r="T22" s="67">
        <v>102.3</v>
      </c>
      <c r="U22" s="2"/>
      <c r="V22" s="13">
        <v>1738</v>
      </c>
      <c r="W22" s="2"/>
      <c r="X22" s="2">
        <v>90.3</v>
      </c>
      <c r="Y22" s="89" t="s">
        <v>20</v>
      </c>
      <c r="Z22" s="90">
        <v>358.7</v>
      </c>
    </row>
    <row r="23" spans="1:26" s="82" customFormat="1" ht="32.25" customHeight="1">
      <c r="A23" s="1"/>
      <c r="B23" s="8" t="s">
        <v>17</v>
      </c>
      <c r="C23" s="89"/>
      <c r="D23" s="76">
        <v>267.9</v>
      </c>
      <c r="E23" s="64">
        <v>100.2</v>
      </c>
      <c r="F23" s="64">
        <v>99.8</v>
      </c>
      <c r="G23" s="89"/>
      <c r="H23" s="76">
        <v>292.9</v>
      </c>
      <c r="I23" s="64">
        <v>100.8</v>
      </c>
      <c r="J23" s="64">
        <v>100.2</v>
      </c>
      <c r="K23" s="522">
        <v>142.9</v>
      </c>
      <c r="L23" s="522"/>
      <c r="M23" s="522">
        <v>118.2</v>
      </c>
      <c r="N23" s="522"/>
      <c r="O23" s="64">
        <v>72.2</v>
      </c>
      <c r="P23" s="108">
        <v>72.3</v>
      </c>
      <c r="Q23" s="79"/>
      <c r="R23" s="13">
        <v>10767</v>
      </c>
      <c r="S23" s="2"/>
      <c r="T23" s="67">
        <v>104.3</v>
      </c>
      <c r="U23" s="2"/>
      <c r="V23" s="13">
        <v>1466</v>
      </c>
      <c r="W23" s="2"/>
      <c r="X23" s="2">
        <v>93.4</v>
      </c>
      <c r="Y23" s="89"/>
      <c r="Z23" s="90">
        <v>449.3</v>
      </c>
    </row>
    <row r="24" spans="1:26" s="82" customFormat="1" ht="32.25" customHeight="1">
      <c r="A24" s="1"/>
      <c r="B24" s="8" t="s">
        <v>18</v>
      </c>
      <c r="C24" s="89"/>
      <c r="D24" s="76">
        <v>303.8</v>
      </c>
      <c r="E24" s="64">
        <v>100.2</v>
      </c>
      <c r="F24" s="64">
        <v>99.7</v>
      </c>
      <c r="G24" s="89"/>
      <c r="H24" s="76">
        <v>329.7</v>
      </c>
      <c r="I24" s="64">
        <v>98.9</v>
      </c>
      <c r="J24" s="64">
        <v>98.6</v>
      </c>
      <c r="K24" s="522">
        <v>157.7</v>
      </c>
      <c r="L24" s="522"/>
      <c r="M24" s="522">
        <v>109.5</v>
      </c>
      <c r="N24" s="522"/>
      <c r="O24" s="64">
        <v>90.3</v>
      </c>
      <c r="P24" s="108">
        <v>72.9</v>
      </c>
      <c r="Q24" s="79" t="s">
        <v>20</v>
      </c>
      <c r="R24" s="13">
        <v>12433</v>
      </c>
      <c r="S24" s="2"/>
      <c r="T24" s="67">
        <v>103</v>
      </c>
      <c r="U24" s="2"/>
      <c r="V24" s="13">
        <v>1603</v>
      </c>
      <c r="W24" s="2"/>
      <c r="X24" s="2">
        <v>89.6</v>
      </c>
      <c r="Y24" s="89"/>
      <c r="Z24" s="90">
        <v>640.9</v>
      </c>
    </row>
    <row r="25" spans="1:26" s="82" customFormat="1" ht="32.25" customHeight="1">
      <c r="A25" s="1"/>
      <c r="B25" s="8" t="s">
        <v>331</v>
      </c>
      <c r="C25" s="106"/>
      <c r="D25" s="114"/>
      <c r="E25" s="115"/>
      <c r="F25" s="115"/>
      <c r="G25" s="106"/>
      <c r="H25" s="114"/>
      <c r="I25" s="64"/>
      <c r="J25" s="64"/>
      <c r="K25" s="523"/>
      <c r="L25" s="523"/>
      <c r="M25" s="524"/>
      <c r="N25" s="524"/>
      <c r="O25" s="64"/>
      <c r="P25" s="108"/>
      <c r="Q25" s="106"/>
      <c r="R25" s="116"/>
      <c r="S25" s="117"/>
      <c r="T25" s="118"/>
      <c r="U25" s="117"/>
      <c r="V25" s="116"/>
      <c r="W25" s="117"/>
      <c r="X25" s="117"/>
      <c r="Y25" s="106"/>
      <c r="Z25" s="405">
        <v>306.3</v>
      </c>
    </row>
    <row r="26" spans="1:26" ht="32.25" customHeight="1">
      <c r="A26" s="246"/>
      <c r="B26" s="7"/>
      <c r="C26" s="450" t="s">
        <v>91</v>
      </c>
      <c r="D26" s="452"/>
      <c r="E26" s="450" t="s">
        <v>92</v>
      </c>
      <c r="F26" s="452"/>
      <c r="G26" s="450" t="s">
        <v>91</v>
      </c>
      <c r="H26" s="452"/>
      <c r="I26" s="450" t="s">
        <v>92</v>
      </c>
      <c r="J26" s="452"/>
      <c r="K26" s="450" t="s">
        <v>332</v>
      </c>
      <c r="L26" s="451"/>
      <c r="M26" s="451"/>
      <c r="N26" s="452"/>
      <c r="O26" s="529" t="s">
        <v>93</v>
      </c>
      <c r="P26" s="531" t="s">
        <v>22</v>
      </c>
      <c r="Q26" s="457" t="s">
        <v>94</v>
      </c>
      <c r="R26" s="526"/>
      <c r="S26" s="440" t="s">
        <v>92</v>
      </c>
      <c r="T26" s="441"/>
      <c r="U26" s="457" t="s">
        <v>94</v>
      </c>
      <c r="V26" s="526"/>
      <c r="W26" s="440" t="s">
        <v>92</v>
      </c>
      <c r="X26" s="441"/>
      <c r="Y26" s="457" t="s">
        <v>94</v>
      </c>
      <c r="Z26" s="526"/>
    </row>
    <row r="27" spans="1:26" s="5" customFormat="1" ht="32.25" customHeight="1">
      <c r="A27" s="220"/>
      <c r="B27" s="235"/>
      <c r="C27" s="229" t="s">
        <v>86</v>
      </c>
      <c r="D27" s="229" t="s">
        <v>87</v>
      </c>
      <c r="E27" s="229" t="s">
        <v>86</v>
      </c>
      <c r="F27" s="229" t="s">
        <v>87</v>
      </c>
      <c r="G27" s="229" t="s">
        <v>86</v>
      </c>
      <c r="H27" s="229" t="s">
        <v>87</v>
      </c>
      <c r="I27" s="229" t="s">
        <v>86</v>
      </c>
      <c r="J27" s="229" t="s">
        <v>87</v>
      </c>
      <c r="K27" s="463" t="s">
        <v>86</v>
      </c>
      <c r="L27" s="464"/>
      <c r="M27" s="463" t="s">
        <v>86</v>
      </c>
      <c r="N27" s="464"/>
      <c r="O27" s="530"/>
      <c r="P27" s="532"/>
      <c r="Q27" s="527"/>
      <c r="R27" s="528"/>
      <c r="S27" s="444"/>
      <c r="T27" s="445"/>
      <c r="U27" s="527"/>
      <c r="V27" s="528"/>
      <c r="W27" s="444"/>
      <c r="X27" s="445"/>
      <c r="Y27" s="527"/>
      <c r="Z27" s="528"/>
    </row>
    <row r="28" spans="1:26" ht="32.25" customHeight="1">
      <c r="A28" s="1" t="s">
        <v>0</v>
      </c>
      <c r="B28" s="8" t="s">
        <v>6</v>
      </c>
      <c r="C28" s="236">
        <v>1</v>
      </c>
      <c r="D28" s="236">
        <v>0.9</v>
      </c>
      <c r="E28" s="18"/>
      <c r="F28" s="18"/>
      <c r="G28" s="16">
        <v>1</v>
      </c>
      <c r="H28" s="236">
        <v>0.9</v>
      </c>
      <c r="I28" s="18"/>
      <c r="J28" s="18"/>
      <c r="K28" s="522">
        <v>1.2</v>
      </c>
      <c r="L28" s="516"/>
      <c r="M28" s="522">
        <v>2.2</v>
      </c>
      <c r="N28" s="516"/>
      <c r="O28" s="236">
        <v>0.6</v>
      </c>
      <c r="P28" s="18"/>
      <c r="Q28" s="14"/>
      <c r="R28" s="236">
        <v>-0.1</v>
      </c>
      <c r="S28" s="18"/>
      <c r="T28" s="91"/>
      <c r="U28" s="18"/>
      <c r="V28" s="236">
        <v>-1</v>
      </c>
      <c r="W28" s="18"/>
      <c r="X28" s="18"/>
      <c r="Y28" s="14"/>
      <c r="Z28" s="15">
        <v>-5.2</v>
      </c>
    </row>
    <row r="29" spans="1:26" ht="32.25" customHeight="1">
      <c r="A29" s="10"/>
      <c r="B29" s="8" t="s">
        <v>7</v>
      </c>
      <c r="C29" s="236">
        <v>-0.3</v>
      </c>
      <c r="D29" s="236">
        <v>-1.9</v>
      </c>
      <c r="E29" s="18"/>
      <c r="F29" s="18"/>
      <c r="G29" s="16">
        <v>0.5</v>
      </c>
      <c r="H29" s="236">
        <v>-1.1</v>
      </c>
      <c r="I29" s="18"/>
      <c r="J29" s="18"/>
      <c r="K29" s="522">
        <v>2.4</v>
      </c>
      <c r="L29" s="516"/>
      <c r="M29" s="522">
        <v>-0.3</v>
      </c>
      <c r="N29" s="516"/>
      <c r="O29" s="236">
        <v>0.3</v>
      </c>
      <c r="P29" s="18"/>
      <c r="Q29" s="14"/>
      <c r="R29" s="236">
        <v>0.3</v>
      </c>
      <c r="S29" s="18"/>
      <c r="T29" s="91"/>
      <c r="U29" s="18"/>
      <c r="V29" s="236">
        <v>-2.5</v>
      </c>
      <c r="W29" s="18"/>
      <c r="X29" s="18"/>
      <c r="Y29" s="14"/>
      <c r="Z29" s="15">
        <v>-3.9</v>
      </c>
    </row>
    <row r="30" spans="1:26" ht="32.25" customHeight="1">
      <c r="A30" s="10"/>
      <c r="B30" s="8" t="s">
        <v>8</v>
      </c>
      <c r="C30" s="236">
        <v>-1.7</v>
      </c>
      <c r="D30" s="236">
        <v>-0.2</v>
      </c>
      <c r="E30" s="18"/>
      <c r="F30" s="18"/>
      <c r="G30" s="16">
        <v>-1.8</v>
      </c>
      <c r="H30" s="236">
        <v>-0.3</v>
      </c>
      <c r="I30" s="18"/>
      <c r="J30" s="18"/>
      <c r="K30" s="522">
        <v>-2.6</v>
      </c>
      <c r="L30" s="516"/>
      <c r="M30" s="522">
        <v>0.9</v>
      </c>
      <c r="N30" s="516"/>
      <c r="O30" s="236">
        <v>1.2</v>
      </c>
      <c r="P30" s="18"/>
      <c r="Q30" s="14"/>
      <c r="R30" s="236">
        <v>-2.3</v>
      </c>
      <c r="S30" s="18"/>
      <c r="T30" s="91"/>
      <c r="U30" s="18"/>
      <c r="V30" s="236">
        <v>-7</v>
      </c>
      <c r="W30" s="18"/>
      <c r="X30" s="18"/>
      <c r="Y30" s="14"/>
      <c r="Z30" s="15">
        <v>-7.2</v>
      </c>
    </row>
    <row r="31" spans="1:26" s="82" customFormat="1" ht="32.25" customHeight="1">
      <c r="A31" s="10"/>
      <c r="B31" s="8" t="s">
        <v>9</v>
      </c>
      <c r="C31" s="236">
        <v>-0.5</v>
      </c>
      <c r="D31" s="236">
        <v>0.3</v>
      </c>
      <c r="E31" s="18"/>
      <c r="F31" s="18"/>
      <c r="G31" s="16">
        <v>-0.2</v>
      </c>
      <c r="H31" s="236">
        <v>0.6</v>
      </c>
      <c r="I31" s="18"/>
      <c r="J31" s="18"/>
      <c r="K31" s="522">
        <v>0.9</v>
      </c>
      <c r="L31" s="517"/>
      <c r="M31" s="522">
        <v>-0.9</v>
      </c>
      <c r="N31" s="517"/>
      <c r="O31" s="236">
        <v>-0.6</v>
      </c>
      <c r="P31" s="18"/>
      <c r="Q31" s="14"/>
      <c r="R31" s="236">
        <v>2.5</v>
      </c>
      <c r="S31" s="18"/>
      <c r="T31" s="91"/>
      <c r="U31" s="18"/>
      <c r="V31" s="236">
        <v>-2.6</v>
      </c>
      <c r="W31" s="18"/>
      <c r="X31" s="18"/>
      <c r="Y31" s="14"/>
      <c r="Z31" s="15">
        <v>7.4</v>
      </c>
    </row>
    <row r="32" spans="1:26" s="82" customFormat="1" ht="32.25" customHeight="1">
      <c r="A32" s="83"/>
      <c r="B32" s="9" t="s">
        <v>19</v>
      </c>
      <c r="C32" s="12">
        <v>-2.5</v>
      </c>
      <c r="D32" s="12">
        <v>-2.2</v>
      </c>
      <c r="E32" s="92"/>
      <c r="F32" s="92"/>
      <c r="G32" s="21">
        <v>-3</v>
      </c>
      <c r="H32" s="12">
        <v>-2.7</v>
      </c>
      <c r="I32" s="92"/>
      <c r="J32" s="92"/>
      <c r="K32" s="525">
        <v>3.4</v>
      </c>
      <c r="L32" s="519"/>
      <c r="M32" s="525">
        <v>-1.6</v>
      </c>
      <c r="N32" s="519"/>
      <c r="O32" s="12">
        <v>-0.6</v>
      </c>
      <c r="P32" s="92"/>
      <c r="Q32" s="93"/>
      <c r="R32" s="12">
        <v>-1.2</v>
      </c>
      <c r="S32" s="92"/>
      <c r="T32" s="94"/>
      <c r="U32" s="92"/>
      <c r="V32" s="12">
        <v>-1.8</v>
      </c>
      <c r="W32" s="92"/>
      <c r="X32" s="92"/>
      <c r="Y32" s="93"/>
      <c r="Z32" s="17">
        <v>-16.3</v>
      </c>
    </row>
    <row r="33" spans="1:26" s="82" customFormat="1" ht="32.25" customHeight="1">
      <c r="A33" s="1" t="s">
        <v>19</v>
      </c>
      <c r="B33" s="8" t="s">
        <v>18</v>
      </c>
      <c r="C33" s="68">
        <v>-8.8</v>
      </c>
      <c r="D33" s="2">
        <v>-8.2</v>
      </c>
      <c r="E33" s="2">
        <v>-3.3</v>
      </c>
      <c r="F33" s="67">
        <v>-3.1</v>
      </c>
      <c r="G33" s="68">
        <v>-11</v>
      </c>
      <c r="H33" s="2">
        <v>-10.5</v>
      </c>
      <c r="I33" s="2">
        <v>-4.8</v>
      </c>
      <c r="J33" s="2">
        <v>-4.5</v>
      </c>
      <c r="K33" s="522">
        <v>-8.3</v>
      </c>
      <c r="L33" s="517"/>
      <c r="M33" s="522">
        <v>-13.4</v>
      </c>
      <c r="N33" s="517"/>
      <c r="O33" s="2">
        <v>-7.5</v>
      </c>
      <c r="P33" s="241">
        <v>0.1</v>
      </c>
      <c r="Q33" s="68"/>
      <c r="R33" s="95">
        <v>-8.3</v>
      </c>
      <c r="S33" s="2"/>
      <c r="T33" s="67">
        <v>-8.1</v>
      </c>
      <c r="U33" s="2"/>
      <c r="V33" s="95">
        <v>-7.4</v>
      </c>
      <c r="W33" s="2"/>
      <c r="X33" s="2">
        <v>-8.2</v>
      </c>
      <c r="Y33" s="68"/>
      <c r="Z33" s="22">
        <v>-37.4</v>
      </c>
    </row>
    <row r="34" spans="1:26" s="82" customFormat="1" ht="32.25" customHeight="1">
      <c r="A34" s="1"/>
      <c r="B34" s="8" t="s">
        <v>11</v>
      </c>
      <c r="C34" s="68">
        <v>-2.5</v>
      </c>
      <c r="D34" s="2">
        <v>-2</v>
      </c>
      <c r="E34" s="2">
        <v>0.7</v>
      </c>
      <c r="F34" s="67">
        <v>0.8</v>
      </c>
      <c r="G34" s="68">
        <v>-2.1</v>
      </c>
      <c r="H34" s="2">
        <v>-1.6</v>
      </c>
      <c r="I34" s="2">
        <v>1.1</v>
      </c>
      <c r="J34" s="2">
        <v>1.3</v>
      </c>
      <c r="K34" s="522">
        <v>1.1</v>
      </c>
      <c r="L34" s="522"/>
      <c r="M34" s="522">
        <v>-4.1</v>
      </c>
      <c r="N34" s="522"/>
      <c r="O34" s="2">
        <v>0.1</v>
      </c>
      <c r="P34" s="241">
        <v>-0.3</v>
      </c>
      <c r="Q34" s="68" t="s">
        <v>20</v>
      </c>
      <c r="R34" s="95">
        <v>-4.8</v>
      </c>
      <c r="S34" s="2"/>
      <c r="T34" s="67">
        <v>3.6</v>
      </c>
      <c r="U34" s="2" t="s">
        <v>20</v>
      </c>
      <c r="V34" s="95">
        <v>-1.9</v>
      </c>
      <c r="W34" s="2"/>
      <c r="X34" s="2">
        <v>5.5</v>
      </c>
      <c r="Y34" s="68" t="s">
        <v>20</v>
      </c>
      <c r="Z34" s="22">
        <v>-48.5</v>
      </c>
    </row>
    <row r="35" spans="1:26" s="82" customFormat="1" ht="32.25" customHeight="1">
      <c r="A35" s="1"/>
      <c r="B35" s="8" t="s">
        <v>12</v>
      </c>
      <c r="C35" s="68">
        <v>-1.6</v>
      </c>
      <c r="D35" s="2">
        <v>-1.2</v>
      </c>
      <c r="E35" s="2">
        <v>-0.4</v>
      </c>
      <c r="F35" s="67">
        <v>-0.4</v>
      </c>
      <c r="G35" s="68">
        <v>-0.7</v>
      </c>
      <c r="H35" s="2">
        <v>-0.3</v>
      </c>
      <c r="I35" s="2">
        <v>0.3</v>
      </c>
      <c r="J35" s="2">
        <v>0.1</v>
      </c>
      <c r="K35" s="522">
        <v>0</v>
      </c>
      <c r="L35" s="522"/>
      <c r="M35" s="522">
        <v>0.2</v>
      </c>
      <c r="N35" s="522"/>
      <c r="O35" s="95">
        <v>2.5</v>
      </c>
      <c r="P35" s="241">
        <v>1.3</v>
      </c>
      <c r="Q35" s="68"/>
      <c r="R35" s="95">
        <v>-1.3</v>
      </c>
      <c r="S35" s="2"/>
      <c r="T35" s="67">
        <v>2.9</v>
      </c>
      <c r="U35" s="2"/>
      <c r="V35" s="95">
        <v>-2.5</v>
      </c>
      <c r="W35" s="2"/>
      <c r="X35" s="95">
        <v>0.3</v>
      </c>
      <c r="Y35" s="68" t="s">
        <v>20</v>
      </c>
      <c r="Z35" s="22">
        <v>-33.3</v>
      </c>
    </row>
    <row r="36" spans="1:26" s="82" customFormat="1" ht="32.25" customHeight="1">
      <c r="A36" s="1"/>
      <c r="B36" s="8" t="s">
        <v>13</v>
      </c>
      <c r="C36" s="68">
        <v>-3.9</v>
      </c>
      <c r="D36" s="2">
        <v>-3.5</v>
      </c>
      <c r="E36" s="2">
        <v>0.5</v>
      </c>
      <c r="F36" s="67">
        <v>0.5</v>
      </c>
      <c r="G36" s="68">
        <v>-3.9</v>
      </c>
      <c r="H36" s="2">
        <v>-3.5</v>
      </c>
      <c r="I36" s="2">
        <v>0.4</v>
      </c>
      <c r="J36" s="2">
        <v>0.7</v>
      </c>
      <c r="K36" s="522">
        <v>-1.3</v>
      </c>
      <c r="L36" s="522"/>
      <c r="M36" s="522">
        <v>-5.6</v>
      </c>
      <c r="N36" s="522"/>
      <c r="O36" s="95">
        <v>1.2</v>
      </c>
      <c r="P36" s="241">
        <v>-0.8</v>
      </c>
      <c r="Q36" s="68"/>
      <c r="R36" s="95">
        <v>1.2</v>
      </c>
      <c r="S36" s="2"/>
      <c r="T36" s="69">
        <v>2.5</v>
      </c>
      <c r="U36" s="2"/>
      <c r="V36" s="95">
        <v>-0.5</v>
      </c>
      <c r="W36" s="2"/>
      <c r="X36" s="95">
        <v>1.1</v>
      </c>
      <c r="Y36" s="68" t="s">
        <v>20</v>
      </c>
      <c r="Z36" s="22">
        <v>-21.9</v>
      </c>
    </row>
    <row r="37" spans="1:26" s="82" customFormat="1" ht="32.25" customHeight="1">
      <c r="A37" s="1"/>
      <c r="B37" s="8" t="s">
        <v>14</v>
      </c>
      <c r="C37" s="68">
        <v>-1.8</v>
      </c>
      <c r="D37" s="2">
        <v>-2.1</v>
      </c>
      <c r="E37" s="2">
        <v>1.1</v>
      </c>
      <c r="F37" s="67">
        <v>0.9</v>
      </c>
      <c r="G37" s="68">
        <v>-2.3</v>
      </c>
      <c r="H37" s="2">
        <v>-2.6</v>
      </c>
      <c r="I37" s="2">
        <v>0.9</v>
      </c>
      <c r="J37" s="2">
        <v>0.6</v>
      </c>
      <c r="K37" s="522">
        <v>-4.6</v>
      </c>
      <c r="L37" s="522"/>
      <c r="M37" s="522">
        <v>0.8</v>
      </c>
      <c r="N37" s="522"/>
      <c r="O37" s="95">
        <v>-2.5</v>
      </c>
      <c r="P37" s="241">
        <v>-0.7</v>
      </c>
      <c r="Q37" s="68"/>
      <c r="R37" s="95">
        <v>0.6</v>
      </c>
      <c r="S37" s="2"/>
      <c r="T37" s="69">
        <v>-1.2</v>
      </c>
      <c r="U37" s="2"/>
      <c r="V37" s="95">
        <v>0.8</v>
      </c>
      <c r="W37" s="2"/>
      <c r="X37" s="95">
        <v>0.2</v>
      </c>
      <c r="Y37" s="68" t="s">
        <v>20</v>
      </c>
      <c r="Z37" s="22">
        <v>-25.6</v>
      </c>
    </row>
    <row r="38" spans="1:26" s="82" customFormat="1" ht="32.25" customHeight="1">
      <c r="A38" s="1"/>
      <c r="B38" s="8" t="s">
        <v>15</v>
      </c>
      <c r="C38" s="68">
        <v>-3.9</v>
      </c>
      <c r="D38" s="2">
        <v>-4.1</v>
      </c>
      <c r="E38" s="2">
        <v>-0.5</v>
      </c>
      <c r="F38" s="67">
        <v>-0.2</v>
      </c>
      <c r="G38" s="68">
        <v>-4.5</v>
      </c>
      <c r="H38" s="2">
        <v>-4.7</v>
      </c>
      <c r="I38" s="2">
        <v>0.5</v>
      </c>
      <c r="J38" s="2">
        <v>0.6</v>
      </c>
      <c r="K38" s="522">
        <v>-9.1</v>
      </c>
      <c r="L38" s="522"/>
      <c r="M38" s="522">
        <v>-0.5</v>
      </c>
      <c r="N38" s="522"/>
      <c r="O38" s="95">
        <v>-2.3</v>
      </c>
      <c r="P38" s="241">
        <v>2.1</v>
      </c>
      <c r="Q38" s="68" t="s">
        <v>20</v>
      </c>
      <c r="R38" s="95">
        <v>-2.6</v>
      </c>
      <c r="S38" s="2"/>
      <c r="T38" s="69">
        <v>-0.7</v>
      </c>
      <c r="U38" s="2" t="s">
        <v>20</v>
      </c>
      <c r="V38" s="95">
        <v>-2.6</v>
      </c>
      <c r="W38" s="2"/>
      <c r="X38" s="95">
        <v>-1</v>
      </c>
      <c r="Y38" s="68" t="s">
        <v>20</v>
      </c>
      <c r="Z38" s="22">
        <v>-26</v>
      </c>
    </row>
    <row r="39" spans="1:26" s="82" customFormat="1" ht="32.25" customHeight="1">
      <c r="A39" s="1"/>
      <c r="B39" s="8" t="s">
        <v>67</v>
      </c>
      <c r="C39" s="2">
        <v>-1.9</v>
      </c>
      <c r="D39" s="2">
        <v>-1.9</v>
      </c>
      <c r="E39" s="2">
        <v>0.8</v>
      </c>
      <c r="F39" s="67">
        <v>0.8</v>
      </c>
      <c r="G39" s="68">
        <v>-2.8</v>
      </c>
      <c r="H39" s="2">
        <v>-2.8</v>
      </c>
      <c r="I39" s="2">
        <v>1.2</v>
      </c>
      <c r="J39" s="2">
        <v>1.3</v>
      </c>
      <c r="K39" s="522">
        <v>-7.9</v>
      </c>
      <c r="L39" s="522"/>
      <c r="M39" s="522">
        <v>2.8</v>
      </c>
      <c r="N39" s="522"/>
      <c r="O39" s="95">
        <v>-1.3</v>
      </c>
      <c r="P39" s="241">
        <v>0.1</v>
      </c>
      <c r="Q39" s="68"/>
      <c r="R39" s="95">
        <v>-1.1</v>
      </c>
      <c r="S39" s="2"/>
      <c r="T39" s="95">
        <v>-1.3</v>
      </c>
      <c r="U39" s="68"/>
      <c r="V39" s="95">
        <v>-3.6</v>
      </c>
      <c r="W39" s="2"/>
      <c r="X39" s="95">
        <v>-0.7</v>
      </c>
      <c r="Y39" s="68" t="s">
        <v>20</v>
      </c>
      <c r="Z39" s="22">
        <v>-2.1</v>
      </c>
    </row>
    <row r="40" spans="1:26" s="82" customFormat="1" ht="32.25" customHeight="1">
      <c r="A40" s="1"/>
      <c r="B40" s="8" t="s">
        <v>68</v>
      </c>
      <c r="C40" s="2">
        <v>-0.6</v>
      </c>
      <c r="D40" s="2">
        <v>-0.4</v>
      </c>
      <c r="E40" s="2">
        <v>0.2</v>
      </c>
      <c r="F40" s="67">
        <v>0.3</v>
      </c>
      <c r="G40" s="68">
        <v>-2</v>
      </c>
      <c r="H40" s="2">
        <v>-1.8</v>
      </c>
      <c r="I40" s="2">
        <v>0.6</v>
      </c>
      <c r="J40" s="2">
        <v>0.5</v>
      </c>
      <c r="K40" s="522">
        <v>-2.4</v>
      </c>
      <c r="L40" s="522"/>
      <c r="M40" s="522">
        <v>2.3</v>
      </c>
      <c r="N40" s="522"/>
      <c r="O40" s="95">
        <v>1.6</v>
      </c>
      <c r="P40" s="241">
        <v>-1.4</v>
      </c>
      <c r="Q40" s="68" t="s">
        <v>95</v>
      </c>
      <c r="R40" s="95">
        <v>1.9</v>
      </c>
      <c r="S40" s="2"/>
      <c r="T40" s="95">
        <v>0.7</v>
      </c>
      <c r="U40" s="68" t="s">
        <v>95</v>
      </c>
      <c r="V40" s="95">
        <v>-1.4</v>
      </c>
      <c r="W40" s="2" t="s">
        <v>95</v>
      </c>
      <c r="X40" s="95">
        <v>0.8</v>
      </c>
      <c r="Y40" s="68" t="s">
        <v>20</v>
      </c>
      <c r="Z40" s="22">
        <v>27.5</v>
      </c>
    </row>
    <row r="41" spans="1:26" s="82" customFormat="1" ht="32.25" customHeight="1">
      <c r="A41" s="1"/>
      <c r="B41" s="8" t="s">
        <v>69</v>
      </c>
      <c r="C41" s="2">
        <v>-3.8</v>
      </c>
      <c r="D41" s="2">
        <v>-3.2</v>
      </c>
      <c r="E41" s="2">
        <v>-0.5</v>
      </c>
      <c r="F41" s="67">
        <v>-0.4</v>
      </c>
      <c r="G41" s="68">
        <v>-4.7</v>
      </c>
      <c r="H41" s="2">
        <v>-4.1</v>
      </c>
      <c r="I41" s="2">
        <v>-1.3</v>
      </c>
      <c r="J41" s="2">
        <v>-1</v>
      </c>
      <c r="K41" s="522">
        <v>-7.6</v>
      </c>
      <c r="L41" s="522"/>
      <c r="M41" s="522">
        <v>-2.5</v>
      </c>
      <c r="N41" s="522"/>
      <c r="O41" s="95">
        <v>-2.5</v>
      </c>
      <c r="P41" s="241">
        <v>1.4</v>
      </c>
      <c r="Q41" s="68" t="s">
        <v>95</v>
      </c>
      <c r="R41" s="95">
        <v>-2.2</v>
      </c>
      <c r="S41" s="2"/>
      <c r="T41" s="95">
        <v>-1.3</v>
      </c>
      <c r="U41" s="68" t="s">
        <v>95</v>
      </c>
      <c r="V41" s="96">
        <v>-2.5</v>
      </c>
      <c r="W41" s="97" t="s">
        <v>95</v>
      </c>
      <c r="X41" s="96">
        <v>-0.8</v>
      </c>
      <c r="Y41" s="68" t="s">
        <v>20</v>
      </c>
      <c r="Z41" s="22">
        <v>25.1</v>
      </c>
    </row>
    <row r="42" spans="1:26" s="82" customFormat="1" ht="32.25" customHeight="1">
      <c r="A42" s="1"/>
      <c r="B42" s="8" t="s">
        <v>70</v>
      </c>
      <c r="C42" s="2">
        <v>0.3</v>
      </c>
      <c r="D42" s="2">
        <v>0.5</v>
      </c>
      <c r="E42" s="2">
        <v>0.2</v>
      </c>
      <c r="F42" s="67">
        <v>-0.1</v>
      </c>
      <c r="G42" s="68">
        <v>0.7</v>
      </c>
      <c r="H42" s="2">
        <v>0.9</v>
      </c>
      <c r="I42" s="2">
        <v>-0.5</v>
      </c>
      <c r="J42" s="2">
        <v>-0.8</v>
      </c>
      <c r="K42" s="522">
        <v>1.1</v>
      </c>
      <c r="L42" s="522"/>
      <c r="M42" s="522">
        <v>2.5</v>
      </c>
      <c r="N42" s="522"/>
      <c r="O42" s="95">
        <v>0.8</v>
      </c>
      <c r="P42" s="241">
        <v>0.4</v>
      </c>
      <c r="Q42" s="98"/>
      <c r="R42" s="96">
        <v>2.5</v>
      </c>
      <c r="S42" s="97"/>
      <c r="T42" s="96">
        <v>0.7</v>
      </c>
      <c r="U42" s="98"/>
      <c r="V42" s="96">
        <v>-0.3</v>
      </c>
      <c r="W42" s="97"/>
      <c r="X42" s="96">
        <v>0.2</v>
      </c>
      <c r="Y42" s="68" t="s">
        <v>20</v>
      </c>
      <c r="Z42" s="22">
        <v>20.9</v>
      </c>
    </row>
    <row r="43" spans="1:26" s="82" customFormat="1" ht="32.25" customHeight="1">
      <c r="A43" s="1" t="s">
        <v>62</v>
      </c>
      <c r="B43" s="8" t="s">
        <v>16</v>
      </c>
      <c r="C43" s="2">
        <v>-2.1</v>
      </c>
      <c r="D43" s="2">
        <v>-2.3</v>
      </c>
      <c r="E43" s="2">
        <v>0.4</v>
      </c>
      <c r="F43" s="67">
        <v>-0.1</v>
      </c>
      <c r="G43" s="68">
        <v>-2.6</v>
      </c>
      <c r="H43" s="2">
        <v>-2.8</v>
      </c>
      <c r="I43" s="2">
        <v>0.7</v>
      </c>
      <c r="J43" s="2">
        <v>0.2</v>
      </c>
      <c r="K43" s="522">
        <v>-2.8</v>
      </c>
      <c r="L43" s="522"/>
      <c r="M43" s="522">
        <v>-0.3</v>
      </c>
      <c r="N43" s="522"/>
      <c r="O43" s="95">
        <v>-3.7</v>
      </c>
      <c r="P43" s="241">
        <v>-0.8</v>
      </c>
      <c r="Q43" s="68" t="s">
        <v>20</v>
      </c>
      <c r="R43" s="95">
        <v>1.8</v>
      </c>
      <c r="S43" s="2" t="s">
        <v>20</v>
      </c>
      <c r="T43" s="95">
        <v>3.1</v>
      </c>
      <c r="U43" s="68" t="s">
        <v>20</v>
      </c>
      <c r="V43" s="95">
        <v>-1.2</v>
      </c>
      <c r="W43" s="2" t="s">
        <v>20</v>
      </c>
      <c r="X43" s="95">
        <v>0.3</v>
      </c>
      <c r="Y43" s="68"/>
      <c r="Z43" s="22">
        <v>38.4</v>
      </c>
    </row>
    <row r="44" spans="1:26" s="82" customFormat="1" ht="32.25" customHeight="1">
      <c r="A44" s="1"/>
      <c r="B44" s="8" t="s">
        <v>17</v>
      </c>
      <c r="C44" s="2">
        <v>2.7</v>
      </c>
      <c r="D44" s="2">
        <v>2.3</v>
      </c>
      <c r="E44" s="2">
        <v>2</v>
      </c>
      <c r="F44" s="67">
        <v>1.8</v>
      </c>
      <c r="G44" s="68">
        <v>3.3</v>
      </c>
      <c r="H44" s="2">
        <v>2.9</v>
      </c>
      <c r="I44" s="2">
        <v>3.1</v>
      </c>
      <c r="J44" s="2">
        <v>2.7</v>
      </c>
      <c r="K44" s="522">
        <v>3.7</v>
      </c>
      <c r="L44" s="522"/>
      <c r="M44" s="522">
        <v>3.3</v>
      </c>
      <c r="N44" s="522"/>
      <c r="O44" s="95">
        <v>0.7</v>
      </c>
      <c r="P44" s="241">
        <v>-1.4</v>
      </c>
      <c r="Q44" s="68"/>
      <c r="R44" s="95">
        <v>3.4</v>
      </c>
      <c r="S44" s="2"/>
      <c r="T44" s="95">
        <v>2</v>
      </c>
      <c r="U44" s="68"/>
      <c r="V44" s="95">
        <v>0.2</v>
      </c>
      <c r="W44" s="2"/>
      <c r="X44" s="95">
        <v>3.4</v>
      </c>
      <c r="Y44" s="68"/>
      <c r="Z44" s="22">
        <v>31.7</v>
      </c>
    </row>
    <row r="45" spans="1:26" s="82" customFormat="1" ht="32.25" customHeight="1">
      <c r="A45" s="1"/>
      <c r="B45" s="8" t="s">
        <v>18</v>
      </c>
      <c r="C45" s="2">
        <v>4.1</v>
      </c>
      <c r="D45" s="2">
        <v>3.4</v>
      </c>
      <c r="E45" s="2">
        <v>0</v>
      </c>
      <c r="F45" s="67">
        <v>-0.1</v>
      </c>
      <c r="G45" s="68">
        <v>5</v>
      </c>
      <c r="H45" s="2">
        <v>4.3</v>
      </c>
      <c r="I45" s="2">
        <v>-1.9</v>
      </c>
      <c r="J45" s="2">
        <v>-1.6</v>
      </c>
      <c r="K45" s="522">
        <v>2.3</v>
      </c>
      <c r="L45" s="522"/>
      <c r="M45" s="522">
        <v>-8.4</v>
      </c>
      <c r="N45" s="522"/>
      <c r="O45" s="95">
        <v>0.5</v>
      </c>
      <c r="P45" s="241">
        <v>0.6</v>
      </c>
      <c r="Q45" s="68"/>
      <c r="R45" s="95">
        <v>10.3</v>
      </c>
      <c r="S45" s="2"/>
      <c r="T45" s="95">
        <v>-1.2</v>
      </c>
      <c r="U45" s="68"/>
      <c r="V45" s="95">
        <v>5</v>
      </c>
      <c r="W45" s="2"/>
      <c r="X45" s="69">
        <v>-4.1</v>
      </c>
      <c r="Y45" s="2"/>
      <c r="Z45" s="22">
        <v>76.3</v>
      </c>
    </row>
    <row r="46" spans="1:26" s="82" customFormat="1" ht="32.25" customHeight="1">
      <c r="A46" s="1"/>
      <c r="B46" s="8" t="s">
        <v>331</v>
      </c>
      <c r="C46" s="2"/>
      <c r="D46" s="2"/>
      <c r="E46" s="2"/>
      <c r="F46" s="67"/>
      <c r="G46" s="119"/>
      <c r="H46" s="117"/>
      <c r="I46" s="2"/>
      <c r="J46" s="2"/>
      <c r="K46" s="522"/>
      <c r="L46" s="517"/>
      <c r="M46" s="522"/>
      <c r="N46" s="517"/>
      <c r="O46" s="120"/>
      <c r="P46" s="241"/>
      <c r="Q46" s="119"/>
      <c r="R46" s="120"/>
      <c r="S46" s="117"/>
      <c r="T46" s="120"/>
      <c r="U46" s="119"/>
      <c r="V46" s="120"/>
      <c r="W46" s="117"/>
      <c r="X46" s="120"/>
      <c r="Y46" s="119" t="s">
        <v>21</v>
      </c>
      <c r="Z46" s="406">
        <v>99.5</v>
      </c>
    </row>
    <row r="47" spans="1:26" ht="30" customHeight="1">
      <c r="A47" s="534" t="s">
        <v>3</v>
      </c>
      <c r="B47" s="536"/>
      <c r="C47" s="534" t="s">
        <v>96</v>
      </c>
      <c r="D47" s="535"/>
      <c r="E47" s="535"/>
      <c r="F47" s="535"/>
      <c r="G47" s="535"/>
      <c r="H47" s="535"/>
      <c r="I47" s="535"/>
      <c r="J47" s="535"/>
      <c r="K47" s="535"/>
      <c r="L47" s="535"/>
      <c r="M47" s="535"/>
      <c r="N47" s="535"/>
      <c r="O47" s="535"/>
      <c r="P47" s="536"/>
      <c r="Q47" s="534" t="s">
        <v>97</v>
      </c>
      <c r="R47" s="535"/>
      <c r="S47" s="535"/>
      <c r="T47" s="535"/>
      <c r="U47" s="535"/>
      <c r="V47" s="535"/>
      <c r="W47" s="535"/>
      <c r="X47" s="536"/>
      <c r="Y47" s="537" t="s">
        <v>98</v>
      </c>
      <c r="Z47" s="538"/>
    </row>
    <row r="48" spans="1:26" ht="30" customHeight="1">
      <c r="A48" s="539" t="s">
        <v>4</v>
      </c>
      <c r="B48" s="540"/>
      <c r="C48" s="539" t="s">
        <v>99</v>
      </c>
      <c r="D48" s="541"/>
      <c r="E48" s="541"/>
      <c r="F48" s="541"/>
      <c r="G48" s="541"/>
      <c r="H48" s="541"/>
      <c r="I48" s="541"/>
      <c r="J48" s="541"/>
      <c r="K48" s="541"/>
      <c r="L48" s="541"/>
      <c r="M48" s="541"/>
      <c r="N48" s="541"/>
      <c r="O48" s="541"/>
      <c r="P48" s="540"/>
      <c r="Q48" s="539" t="s">
        <v>100</v>
      </c>
      <c r="R48" s="541"/>
      <c r="S48" s="541"/>
      <c r="T48" s="541"/>
      <c r="U48" s="541"/>
      <c r="V48" s="541"/>
      <c r="W48" s="541"/>
      <c r="X48" s="540"/>
      <c r="Y48" s="542" t="s">
        <v>101</v>
      </c>
      <c r="Z48" s="543"/>
    </row>
    <row r="49" spans="1:24" s="102" customFormat="1" ht="27.75" customHeight="1">
      <c r="A49" s="99" t="s">
        <v>5</v>
      </c>
      <c r="B49" s="100" t="s">
        <v>333</v>
      </c>
      <c r="C49" s="101"/>
      <c r="D49" s="101"/>
      <c r="E49" s="101"/>
      <c r="F49" s="101"/>
      <c r="G49" s="101"/>
      <c r="H49" s="101"/>
      <c r="I49" s="101"/>
      <c r="J49" s="101"/>
      <c r="K49" s="101"/>
      <c r="L49" s="101"/>
      <c r="M49" s="101"/>
      <c r="N49" s="101"/>
      <c r="T49" s="103"/>
      <c r="X49" s="103"/>
    </row>
    <row r="50" spans="2:24" s="102" customFormat="1" ht="8.25" customHeight="1">
      <c r="B50" s="101"/>
      <c r="C50" s="101"/>
      <c r="D50" s="101"/>
      <c r="E50" s="101"/>
      <c r="F50" s="101"/>
      <c r="G50" s="101"/>
      <c r="H50" s="101"/>
      <c r="I50" s="101"/>
      <c r="J50" s="101"/>
      <c r="K50" s="101"/>
      <c r="L50" s="101"/>
      <c r="M50" s="101"/>
      <c r="N50" s="101"/>
      <c r="T50" s="103"/>
      <c r="X50" s="103"/>
    </row>
    <row r="51" spans="2:24" s="102" customFormat="1" ht="17.25">
      <c r="B51" s="101" t="s">
        <v>102</v>
      </c>
      <c r="C51" s="101"/>
      <c r="D51" s="101"/>
      <c r="E51" s="101"/>
      <c r="F51" s="101"/>
      <c r="G51" s="101"/>
      <c r="H51" s="101"/>
      <c r="I51" s="101"/>
      <c r="J51" s="101"/>
      <c r="K51" s="101"/>
      <c r="L51" s="101"/>
      <c r="M51" s="101"/>
      <c r="N51" s="101"/>
      <c r="T51" s="103"/>
      <c r="X51" s="103"/>
    </row>
    <row r="52" spans="2:24" s="102" customFormat="1" ht="8.25" customHeight="1">
      <c r="B52" s="101"/>
      <c r="C52" s="101"/>
      <c r="D52" s="101"/>
      <c r="E52" s="101"/>
      <c r="F52" s="101"/>
      <c r="G52" s="101"/>
      <c r="H52" s="101"/>
      <c r="I52" s="101"/>
      <c r="J52" s="101"/>
      <c r="K52" s="101"/>
      <c r="L52" s="101"/>
      <c r="M52" s="101"/>
      <c r="N52" s="101"/>
      <c r="T52" s="103"/>
      <c r="X52" s="103"/>
    </row>
    <row r="53" spans="2:24" s="102" customFormat="1" ht="17.25">
      <c r="B53" s="533" t="s">
        <v>103</v>
      </c>
      <c r="C53" s="533"/>
      <c r="D53" s="533"/>
      <c r="E53" s="533"/>
      <c r="F53" s="533"/>
      <c r="G53" s="533"/>
      <c r="H53" s="533"/>
      <c r="I53" s="533"/>
      <c r="J53" s="533"/>
      <c r="K53" s="533"/>
      <c r="L53" s="533"/>
      <c r="M53" s="533"/>
      <c r="N53" s="533"/>
      <c r="T53" s="103"/>
      <c r="X53" s="103"/>
    </row>
    <row r="54" spans="2:24" s="102" customFormat="1" ht="8.25" customHeight="1">
      <c r="B54" s="101"/>
      <c r="C54" s="101"/>
      <c r="D54" s="101"/>
      <c r="E54" s="101"/>
      <c r="F54" s="101"/>
      <c r="G54" s="101"/>
      <c r="H54" s="101"/>
      <c r="I54" s="101"/>
      <c r="J54" s="101"/>
      <c r="K54" s="101"/>
      <c r="L54" s="101"/>
      <c r="M54" s="101"/>
      <c r="N54" s="101"/>
      <c r="T54" s="103"/>
      <c r="X54" s="103"/>
    </row>
    <row r="55" spans="1:24" s="102" customFormat="1" ht="17.25">
      <c r="A55" s="104"/>
      <c r="B55" s="101" t="s">
        <v>104</v>
      </c>
      <c r="C55" s="101"/>
      <c r="D55" s="101"/>
      <c r="E55" s="101"/>
      <c r="F55" s="101"/>
      <c r="G55" s="101"/>
      <c r="H55" s="101"/>
      <c r="I55" s="101"/>
      <c r="J55" s="101"/>
      <c r="K55" s="101"/>
      <c r="L55" s="101"/>
      <c r="M55" s="101"/>
      <c r="N55" s="101"/>
      <c r="T55" s="103"/>
      <c r="X55" s="103"/>
    </row>
    <row r="56" spans="2:24" s="102" customFormat="1" ht="17.25">
      <c r="B56" s="101" t="s">
        <v>105</v>
      </c>
      <c r="C56" s="101"/>
      <c r="D56" s="101"/>
      <c r="E56" s="101"/>
      <c r="F56" s="101"/>
      <c r="G56" s="101"/>
      <c r="H56" s="101"/>
      <c r="I56" s="101"/>
      <c r="J56" s="101"/>
      <c r="K56" s="101"/>
      <c r="L56" s="101"/>
      <c r="M56" s="101"/>
      <c r="N56" s="101"/>
      <c r="T56" s="103"/>
      <c r="X56" s="103"/>
    </row>
    <row r="57" spans="20:24" s="102" customFormat="1" ht="17.25">
      <c r="T57" s="103"/>
      <c r="X57" s="103"/>
    </row>
  </sheetData>
  <sheetProtection/>
  <mergeCells count="126">
    <mergeCell ref="K45:L45"/>
    <mergeCell ref="M45:N45"/>
    <mergeCell ref="K46:L46"/>
    <mergeCell ref="M46:N46"/>
    <mergeCell ref="A47:B47"/>
    <mergeCell ref="C47:P47"/>
    <mergeCell ref="B53:N53"/>
    <mergeCell ref="Q47:X47"/>
    <mergeCell ref="Y47:Z47"/>
    <mergeCell ref="A48:B48"/>
    <mergeCell ref="C48:P48"/>
    <mergeCell ref="Q48:X48"/>
    <mergeCell ref="Y48:Z48"/>
    <mergeCell ref="K39:L39"/>
    <mergeCell ref="M39:N39"/>
    <mergeCell ref="K40:L40"/>
    <mergeCell ref="M40:N40"/>
    <mergeCell ref="K41:L41"/>
    <mergeCell ref="M41:N41"/>
    <mergeCell ref="K42:L42"/>
    <mergeCell ref="M42:N42"/>
    <mergeCell ref="K43:L43"/>
    <mergeCell ref="M43:N43"/>
    <mergeCell ref="K44:L44"/>
    <mergeCell ref="M44:N44"/>
    <mergeCell ref="K38:L38"/>
    <mergeCell ref="M38:N38"/>
    <mergeCell ref="K33:L33"/>
    <mergeCell ref="M33:N33"/>
    <mergeCell ref="K34:L34"/>
    <mergeCell ref="M34:N34"/>
    <mergeCell ref="K35:L35"/>
    <mergeCell ref="M35:N35"/>
    <mergeCell ref="S26:T27"/>
    <mergeCell ref="U26:V27"/>
    <mergeCell ref="W26:X27"/>
    <mergeCell ref="K36:L36"/>
    <mergeCell ref="M36:N36"/>
    <mergeCell ref="K37:L37"/>
    <mergeCell ref="M37:N37"/>
    <mergeCell ref="Y26:Z27"/>
    <mergeCell ref="K27:L27"/>
    <mergeCell ref="M27:N27"/>
    <mergeCell ref="K28:L28"/>
    <mergeCell ref="M28:N28"/>
    <mergeCell ref="K29:L29"/>
    <mergeCell ref="M29:N29"/>
    <mergeCell ref="O26:O27"/>
    <mergeCell ref="P26:P27"/>
    <mergeCell ref="Q26:R27"/>
    <mergeCell ref="K30:L30"/>
    <mergeCell ref="M30:N30"/>
    <mergeCell ref="K31:L31"/>
    <mergeCell ref="M31:N31"/>
    <mergeCell ref="K32:L32"/>
    <mergeCell ref="M32:N32"/>
    <mergeCell ref="K24:L24"/>
    <mergeCell ref="M24:N24"/>
    <mergeCell ref="K25:L25"/>
    <mergeCell ref="M25:N25"/>
    <mergeCell ref="C26:D26"/>
    <mergeCell ref="E26:F26"/>
    <mergeCell ref="G26:H26"/>
    <mergeCell ref="I26:J26"/>
    <mergeCell ref="K26:N26"/>
    <mergeCell ref="K18:L18"/>
    <mergeCell ref="M18:N18"/>
    <mergeCell ref="K19:L19"/>
    <mergeCell ref="M19:N19"/>
    <mergeCell ref="K20:L20"/>
    <mergeCell ref="M20:N20"/>
    <mergeCell ref="K21:L21"/>
    <mergeCell ref="M21:N21"/>
    <mergeCell ref="K22:L22"/>
    <mergeCell ref="M22:N22"/>
    <mergeCell ref="K23:L23"/>
    <mergeCell ref="M23:N23"/>
    <mergeCell ref="K12:L12"/>
    <mergeCell ref="M12:N12"/>
    <mergeCell ref="K13:L13"/>
    <mergeCell ref="M13:N13"/>
    <mergeCell ref="K14:L14"/>
    <mergeCell ref="M14:N14"/>
    <mergeCell ref="K15:L15"/>
    <mergeCell ref="M15:N15"/>
    <mergeCell ref="K16:L16"/>
    <mergeCell ref="M16:N16"/>
    <mergeCell ref="K17:L17"/>
    <mergeCell ref="M17:N17"/>
    <mergeCell ref="K6:L6"/>
    <mergeCell ref="M6:N6"/>
    <mergeCell ref="K7:L7"/>
    <mergeCell ref="M7:N7"/>
    <mergeCell ref="K8:L8"/>
    <mergeCell ref="M8:N8"/>
    <mergeCell ref="K9:L9"/>
    <mergeCell ref="M9:N9"/>
    <mergeCell ref="K10:L10"/>
    <mergeCell ref="M10:N10"/>
    <mergeCell ref="K11:L11"/>
    <mergeCell ref="M11:N11"/>
    <mergeCell ref="Q4:R4"/>
    <mergeCell ref="S4:T5"/>
    <mergeCell ref="U4:V4"/>
    <mergeCell ref="W4:X5"/>
    <mergeCell ref="Y4:Z4"/>
    <mergeCell ref="K5:L5"/>
    <mergeCell ref="M5:N5"/>
    <mergeCell ref="Q5:R5"/>
    <mergeCell ref="Y5:Z5"/>
    <mergeCell ref="Y1:Z1"/>
    <mergeCell ref="A2:B5"/>
    <mergeCell ref="C2:P2"/>
    <mergeCell ref="Q2:T3"/>
    <mergeCell ref="U2:X2"/>
    <mergeCell ref="Y2:Z2"/>
    <mergeCell ref="C3:F3"/>
    <mergeCell ref="G3:P3"/>
    <mergeCell ref="U3:X3"/>
    <mergeCell ref="Y3:Z3"/>
    <mergeCell ref="C4:D5"/>
    <mergeCell ref="E4:F4"/>
    <mergeCell ref="G4:H5"/>
    <mergeCell ref="I4:J4"/>
    <mergeCell ref="K4:N4"/>
    <mergeCell ref="O4:P4"/>
  </mergeCells>
  <dataValidations count="3">
    <dataValidation type="list" showInputMessage="1" showErrorMessage="1" sqref="Q42 W41:W42 U42">
      <formula1>"r,　　,p"</formula1>
    </dataValidation>
    <dataValidation type="list" allowBlank="1" showInputMessage="1" showErrorMessage="1" sqref="S42">
      <formula1>"r,p"</formula1>
    </dataValidation>
    <dataValidation type="list" allowBlank="1" showInputMessage="1" showErrorMessage="1" sqref="Q43:Q46 W43:W46 Q28:Q41 S43:S46 S12:S25 U28:U41 S28:S41 U43:U46 W12:W25 Q7:Q25 Y6:Y25 U6:U25 Y28:Y46 W28:W40">
      <formula1>"　,r,p"</formula1>
    </dataValidation>
  </dataValidations>
  <printOptions horizontalCentered="1" verticalCentered="1"/>
  <pageMargins left="0.5905511811023623" right="0" top="0.1968503937007874" bottom="0.1968503937007874" header="0.3937007874015748" footer="0.1968503937007874"/>
  <pageSetup fitToHeight="1" fitToWidth="1" horizontalDpi="600" verticalDpi="600" orientation="portrait" paperSize="9" scale="52" r:id="rId1"/>
  <headerFooter alignWithMargins="0">
    <oddHeader>&amp;R&amp;"ＭＳ Ｐゴシック,太字"&amp;18№４</oddHeader>
    <oddFooter>&amp;C&amp;18-4-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B49"/>
  <sheetViews>
    <sheetView zoomScalePageLayoutView="0" workbookViewId="0" topLeftCell="A1">
      <selection activeCell="Z7" sqref="Z7"/>
    </sheetView>
  </sheetViews>
  <sheetFormatPr defaultColWidth="9.00390625" defaultRowHeight="13.5"/>
  <cols>
    <col min="1" max="2" width="9.00390625" style="6" customWidth="1"/>
    <col min="3" max="3" width="1.625" style="6" customWidth="1"/>
    <col min="4" max="4" width="9.00390625" style="6" customWidth="1"/>
    <col min="5" max="5" width="1.625" style="6" customWidth="1"/>
    <col min="6" max="6" width="9.00390625" style="6" customWidth="1"/>
    <col min="7" max="8" width="1.625" style="6" customWidth="1"/>
    <col min="9" max="9" width="9.00390625" style="6" customWidth="1"/>
    <col min="10" max="10" width="1.625" style="6" customWidth="1"/>
    <col min="11" max="11" width="9.00390625" style="6" customWidth="1"/>
    <col min="12" max="12" width="1.625" style="6" customWidth="1"/>
    <col min="13" max="13" width="9.00390625" style="6" customWidth="1"/>
    <col min="14" max="14" width="1.625" style="6" customWidth="1"/>
    <col min="15" max="15" width="9.00390625" style="6" customWidth="1"/>
    <col min="16" max="17" width="1.625" style="6" customWidth="1"/>
    <col min="18" max="18" width="9.00390625" style="6" customWidth="1"/>
    <col min="19" max="19" width="1.625" style="6" customWidth="1"/>
    <col min="20" max="20" width="9.00390625" style="6" customWidth="1"/>
    <col min="21" max="21" width="1.625" style="6" customWidth="1"/>
    <col min="22" max="22" width="9.00390625" style="6" customWidth="1"/>
    <col min="23" max="23" width="1.625" style="6" customWidth="1"/>
    <col min="24" max="25" width="9.00390625" style="6" customWidth="1"/>
    <col min="26" max="16384" width="9.00390625" style="6" customWidth="1"/>
  </cols>
  <sheetData>
    <row r="1" spans="1:2" s="66" customFormat="1" ht="39.75" customHeight="1">
      <c r="A1" s="65">
        <v>-3</v>
      </c>
      <c r="B1" s="66" t="s">
        <v>270</v>
      </c>
    </row>
    <row r="2" spans="1:24" s="309" customFormat="1" ht="24.75" customHeight="1">
      <c r="A2" s="506" t="s">
        <v>271</v>
      </c>
      <c r="B2" s="507"/>
      <c r="C2" s="506" t="s">
        <v>272</v>
      </c>
      <c r="D2" s="548"/>
      <c r="E2" s="548"/>
      <c r="F2" s="548"/>
      <c r="G2" s="548"/>
      <c r="H2" s="548"/>
      <c r="I2" s="548"/>
      <c r="J2" s="548"/>
      <c r="K2" s="548"/>
      <c r="L2" s="548"/>
      <c r="M2" s="548"/>
      <c r="N2" s="548"/>
      <c r="O2" s="548"/>
      <c r="P2" s="507"/>
      <c r="Q2" s="506" t="s">
        <v>273</v>
      </c>
      <c r="R2" s="507"/>
      <c r="S2" s="548" t="s">
        <v>274</v>
      </c>
      <c r="T2" s="548"/>
      <c r="U2" s="506" t="s">
        <v>275</v>
      </c>
      <c r="V2" s="507"/>
      <c r="W2" s="506" t="s">
        <v>276</v>
      </c>
      <c r="X2" s="507"/>
    </row>
    <row r="3" spans="1:24" s="309" customFormat="1" ht="24.75" customHeight="1">
      <c r="A3" s="469"/>
      <c r="B3" s="470"/>
      <c r="C3" s="469"/>
      <c r="D3" s="475"/>
      <c r="E3" s="475"/>
      <c r="F3" s="475"/>
      <c r="G3" s="475"/>
      <c r="H3" s="310"/>
      <c r="I3" s="310"/>
      <c r="J3" s="310"/>
      <c r="K3" s="310"/>
      <c r="L3" s="506" t="s">
        <v>277</v>
      </c>
      <c r="M3" s="548"/>
      <c r="N3" s="548"/>
      <c r="O3" s="548"/>
      <c r="P3" s="507"/>
      <c r="Q3" s="546"/>
      <c r="R3" s="547"/>
      <c r="S3" s="469" t="s">
        <v>278</v>
      </c>
      <c r="T3" s="470"/>
      <c r="U3" s="469" t="s">
        <v>278</v>
      </c>
      <c r="V3" s="470"/>
      <c r="W3" s="469" t="s">
        <v>278</v>
      </c>
      <c r="X3" s="470"/>
    </row>
    <row r="4" spans="1:24" s="309" customFormat="1" ht="24.75" customHeight="1">
      <c r="A4" s="469"/>
      <c r="B4" s="470"/>
      <c r="C4" s="469"/>
      <c r="D4" s="475"/>
      <c r="E4" s="475"/>
      <c r="F4" s="475"/>
      <c r="G4" s="475"/>
      <c r="H4" s="506" t="s">
        <v>279</v>
      </c>
      <c r="I4" s="507"/>
      <c r="J4" s="544" t="s">
        <v>280</v>
      </c>
      <c r="K4" s="545"/>
      <c r="L4" s="469"/>
      <c r="M4" s="475"/>
      <c r="N4" s="475"/>
      <c r="O4" s="475"/>
      <c r="P4" s="470"/>
      <c r="Q4" s="546" t="s">
        <v>281</v>
      </c>
      <c r="R4" s="547"/>
      <c r="S4" s="546" t="s">
        <v>281</v>
      </c>
      <c r="T4" s="547"/>
      <c r="U4" s="546" t="s">
        <v>281</v>
      </c>
      <c r="V4" s="547"/>
      <c r="W4" s="546" t="s">
        <v>281</v>
      </c>
      <c r="X4" s="547"/>
    </row>
    <row r="5" spans="1:24" s="309" customFormat="1" ht="24.75" customHeight="1">
      <c r="A5" s="471"/>
      <c r="B5" s="472"/>
      <c r="C5" s="311"/>
      <c r="D5" s="312"/>
      <c r="E5" s="312"/>
      <c r="F5" s="313"/>
      <c r="G5" s="312"/>
      <c r="H5" s="471" t="s">
        <v>282</v>
      </c>
      <c r="I5" s="472"/>
      <c r="J5" s="471" t="s">
        <v>282</v>
      </c>
      <c r="K5" s="472"/>
      <c r="L5" s="311"/>
      <c r="M5" s="312"/>
      <c r="N5" s="314" t="s">
        <v>283</v>
      </c>
      <c r="O5" s="312"/>
      <c r="P5" s="315"/>
      <c r="Q5" s="311"/>
      <c r="R5" s="315"/>
      <c r="S5" s="312"/>
      <c r="T5" s="312"/>
      <c r="U5" s="311"/>
      <c r="V5" s="315"/>
      <c r="W5" s="311"/>
      <c r="X5" s="315"/>
    </row>
    <row r="6" spans="1:24" s="407" customFormat="1" ht="20.25" customHeight="1">
      <c r="A6" s="316"/>
      <c r="B6" s="317"/>
      <c r="C6" s="318"/>
      <c r="D6" s="319"/>
      <c r="E6" s="319"/>
      <c r="F6" s="319" t="s">
        <v>66</v>
      </c>
      <c r="G6" s="319"/>
      <c r="H6" s="319"/>
      <c r="I6" s="319" t="s">
        <v>66</v>
      </c>
      <c r="J6" s="319"/>
      <c r="K6" s="319" t="s">
        <v>66</v>
      </c>
      <c r="L6" s="549" t="s">
        <v>284</v>
      </c>
      <c r="M6" s="549"/>
      <c r="N6" s="549"/>
      <c r="O6" s="549"/>
      <c r="P6" s="549"/>
      <c r="Q6" s="319"/>
      <c r="R6" s="319" t="s">
        <v>66</v>
      </c>
      <c r="S6" s="319"/>
      <c r="T6" s="319" t="s">
        <v>66</v>
      </c>
      <c r="U6" s="319"/>
      <c r="V6" s="319" t="s">
        <v>66</v>
      </c>
      <c r="W6" s="319"/>
      <c r="X6" s="320" t="s">
        <v>66</v>
      </c>
    </row>
    <row r="7" spans="1:26" ht="27.75" customHeight="1">
      <c r="A7" s="1" t="s">
        <v>177</v>
      </c>
      <c r="B7" s="321" t="s">
        <v>148</v>
      </c>
      <c r="C7" s="322"/>
      <c r="D7" s="2">
        <v>330.3</v>
      </c>
      <c r="E7" s="27" t="s">
        <v>23</v>
      </c>
      <c r="F7" s="2">
        <v>377.7</v>
      </c>
      <c r="G7" s="323" t="s">
        <v>24</v>
      </c>
      <c r="H7" s="27"/>
      <c r="I7" s="2">
        <v>413.3</v>
      </c>
      <c r="J7" s="27"/>
      <c r="K7" s="2">
        <v>95.2</v>
      </c>
      <c r="L7" s="27"/>
      <c r="M7" s="2">
        <v>103.2</v>
      </c>
      <c r="N7" s="27" t="s">
        <v>23</v>
      </c>
      <c r="O7" s="2">
        <v>104.1</v>
      </c>
      <c r="P7" s="323" t="s">
        <v>24</v>
      </c>
      <c r="Q7" s="27"/>
      <c r="R7" s="2">
        <v>269.5</v>
      </c>
      <c r="S7" s="27"/>
      <c r="T7" s="2">
        <v>249.8</v>
      </c>
      <c r="U7" s="27"/>
      <c r="V7" s="2">
        <v>19.8</v>
      </c>
      <c r="W7" s="27"/>
      <c r="X7" s="67">
        <v>60.8</v>
      </c>
      <c r="Y7" s="324"/>
      <c r="Z7" s="82"/>
    </row>
    <row r="8" spans="1:26" ht="27.75" customHeight="1">
      <c r="A8" s="1"/>
      <c r="B8" s="321" t="s">
        <v>132</v>
      </c>
      <c r="C8" s="322"/>
      <c r="D8" s="2">
        <v>331.3</v>
      </c>
      <c r="E8" s="27" t="s">
        <v>23</v>
      </c>
      <c r="F8" s="2">
        <v>379.5</v>
      </c>
      <c r="G8" s="323" t="s">
        <v>24</v>
      </c>
      <c r="H8" s="27"/>
      <c r="I8" s="2">
        <v>414.4</v>
      </c>
      <c r="J8" s="27"/>
      <c r="K8" s="2">
        <v>95.9</v>
      </c>
      <c r="L8" s="27"/>
      <c r="M8" s="2">
        <v>101.3</v>
      </c>
      <c r="N8" s="27" t="s">
        <v>23</v>
      </c>
      <c r="O8" s="2">
        <v>101.9</v>
      </c>
      <c r="P8" s="323" t="s">
        <v>24</v>
      </c>
      <c r="Q8" s="27"/>
      <c r="R8" s="2">
        <v>270.5</v>
      </c>
      <c r="S8" s="27"/>
      <c r="T8" s="2">
        <v>251.1</v>
      </c>
      <c r="U8" s="27"/>
      <c r="V8" s="2">
        <v>19.4</v>
      </c>
      <c r="W8" s="27"/>
      <c r="X8" s="67">
        <v>60.8</v>
      </c>
      <c r="Y8" s="324"/>
      <c r="Z8" s="82"/>
    </row>
    <row r="9" spans="1:26" ht="27.75" customHeight="1">
      <c r="A9" s="1"/>
      <c r="B9" s="321" t="s">
        <v>133</v>
      </c>
      <c r="C9" s="322"/>
      <c r="D9" s="2">
        <v>315.3</v>
      </c>
      <c r="E9" s="27" t="s">
        <v>23</v>
      </c>
      <c r="F9" s="2">
        <v>355.2</v>
      </c>
      <c r="G9" s="323" t="s">
        <v>24</v>
      </c>
      <c r="H9" s="27"/>
      <c r="I9" s="2">
        <v>398.1</v>
      </c>
      <c r="J9" s="27"/>
      <c r="K9" s="2">
        <v>94.8</v>
      </c>
      <c r="L9" s="27"/>
      <c r="M9" s="2">
        <v>98.7</v>
      </c>
      <c r="N9" s="27" t="s">
        <v>23</v>
      </c>
      <c r="O9" s="2">
        <v>98.2</v>
      </c>
      <c r="P9" s="323" t="s">
        <v>24</v>
      </c>
      <c r="Q9" s="27"/>
      <c r="R9" s="2">
        <v>262.4</v>
      </c>
      <c r="S9" s="27"/>
      <c r="T9" s="2">
        <v>245.7</v>
      </c>
      <c r="U9" s="27"/>
      <c r="V9" s="2">
        <v>16.7</v>
      </c>
      <c r="W9" s="27"/>
      <c r="X9" s="67">
        <v>52.9</v>
      </c>
      <c r="Y9" s="325"/>
      <c r="Z9" s="82"/>
    </row>
    <row r="10" spans="1:26" ht="27.75" customHeight="1">
      <c r="A10" s="1"/>
      <c r="B10" s="321" t="s">
        <v>134</v>
      </c>
      <c r="C10" s="322"/>
      <c r="D10" s="2">
        <v>317.3</v>
      </c>
      <c r="E10" s="27" t="s">
        <v>23</v>
      </c>
      <c r="F10" s="2">
        <v>360.3</v>
      </c>
      <c r="G10" s="323" t="s">
        <v>24</v>
      </c>
      <c r="H10" s="27"/>
      <c r="I10" s="2">
        <v>402.7</v>
      </c>
      <c r="J10" s="27"/>
      <c r="K10" s="2">
        <v>95.8</v>
      </c>
      <c r="L10" s="27"/>
      <c r="M10" s="2">
        <v>100</v>
      </c>
      <c r="N10" s="27" t="s">
        <v>23</v>
      </c>
      <c r="O10" s="2">
        <v>100</v>
      </c>
      <c r="P10" s="323" t="s">
        <v>24</v>
      </c>
      <c r="Q10" s="27"/>
      <c r="R10" s="2">
        <v>263.2</v>
      </c>
      <c r="S10" s="27"/>
      <c r="T10" s="2">
        <v>245</v>
      </c>
      <c r="U10" s="27"/>
      <c r="V10" s="2">
        <v>18.2</v>
      </c>
      <c r="W10" s="27"/>
      <c r="X10" s="67">
        <v>54.1</v>
      </c>
      <c r="Y10" s="325"/>
      <c r="Z10" s="82"/>
    </row>
    <row r="11" spans="1:26" ht="27.75" customHeight="1">
      <c r="A11" s="23"/>
      <c r="B11" s="326" t="s">
        <v>285</v>
      </c>
      <c r="C11" s="327"/>
      <c r="D11" s="149">
        <v>316.8</v>
      </c>
      <c r="E11" s="153" t="s">
        <v>23</v>
      </c>
      <c r="F11" s="149">
        <v>362.3</v>
      </c>
      <c r="G11" s="328" t="s">
        <v>24</v>
      </c>
      <c r="H11" s="153"/>
      <c r="I11" s="149">
        <v>403.6</v>
      </c>
      <c r="J11" s="153"/>
      <c r="K11" s="149">
        <v>95.6</v>
      </c>
      <c r="L11" s="153"/>
      <c r="M11" s="149">
        <v>100.1</v>
      </c>
      <c r="N11" s="153" t="s">
        <v>23</v>
      </c>
      <c r="O11" s="149">
        <v>100.5</v>
      </c>
      <c r="P11" s="328" t="s">
        <v>24</v>
      </c>
      <c r="Q11" s="153"/>
      <c r="R11" s="149">
        <v>262.4</v>
      </c>
      <c r="S11" s="153"/>
      <c r="T11" s="149">
        <v>244</v>
      </c>
      <c r="U11" s="153"/>
      <c r="V11" s="149">
        <v>18.4</v>
      </c>
      <c r="W11" s="153"/>
      <c r="X11" s="329">
        <v>54.4</v>
      </c>
      <c r="Y11" s="325"/>
      <c r="Z11" s="82"/>
    </row>
    <row r="12" spans="1:24" s="330" customFormat="1" ht="27.75" customHeight="1">
      <c r="A12" s="1" t="s">
        <v>285</v>
      </c>
      <c r="B12" s="321" t="s">
        <v>18</v>
      </c>
      <c r="C12" s="322" t="s">
        <v>286</v>
      </c>
      <c r="D12" s="2">
        <v>275.4</v>
      </c>
      <c r="E12" s="27" t="s">
        <v>23</v>
      </c>
      <c r="F12" s="2">
        <v>308.7</v>
      </c>
      <c r="G12" s="151" t="s">
        <v>24</v>
      </c>
      <c r="H12" s="27" t="s">
        <v>20</v>
      </c>
      <c r="I12" s="2">
        <v>347.8</v>
      </c>
      <c r="J12" s="27" t="s">
        <v>20</v>
      </c>
      <c r="K12" s="2">
        <v>91.8</v>
      </c>
      <c r="L12" s="27" t="s">
        <v>20</v>
      </c>
      <c r="M12" s="2">
        <v>87</v>
      </c>
      <c r="N12" s="27" t="s">
        <v>23</v>
      </c>
      <c r="O12" s="2">
        <v>85.7</v>
      </c>
      <c r="P12" s="151" t="s">
        <v>24</v>
      </c>
      <c r="Q12" s="27" t="s">
        <v>20</v>
      </c>
      <c r="R12" s="2">
        <v>262.4</v>
      </c>
      <c r="S12" s="27" t="s">
        <v>20</v>
      </c>
      <c r="T12" s="2">
        <v>243.7</v>
      </c>
      <c r="U12" s="27" t="s">
        <v>20</v>
      </c>
      <c r="V12" s="2">
        <v>18.7</v>
      </c>
      <c r="W12" s="27" t="s">
        <v>20</v>
      </c>
      <c r="X12" s="67">
        <v>13.1</v>
      </c>
    </row>
    <row r="13" spans="1:26" s="19" customFormat="1" ht="27.75" customHeight="1">
      <c r="A13" s="1" t="s">
        <v>287</v>
      </c>
      <c r="B13" s="321" t="s">
        <v>11</v>
      </c>
      <c r="C13" s="322" t="s">
        <v>286</v>
      </c>
      <c r="D13" s="2">
        <v>272.2</v>
      </c>
      <c r="E13" s="27" t="s">
        <v>23</v>
      </c>
      <c r="F13" s="2">
        <v>302.7</v>
      </c>
      <c r="G13" s="151" t="s">
        <v>24</v>
      </c>
      <c r="H13" s="27" t="s">
        <v>20</v>
      </c>
      <c r="I13" s="2">
        <v>341.5</v>
      </c>
      <c r="J13" s="27" t="s">
        <v>20</v>
      </c>
      <c r="K13" s="2">
        <v>94</v>
      </c>
      <c r="L13" s="27" t="s">
        <v>20</v>
      </c>
      <c r="M13" s="2">
        <v>85.9</v>
      </c>
      <c r="N13" s="27" t="s">
        <v>23</v>
      </c>
      <c r="O13" s="2">
        <v>83.9</v>
      </c>
      <c r="P13" s="151" t="s">
        <v>24</v>
      </c>
      <c r="Q13" s="27" t="s">
        <v>20</v>
      </c>
      <c r="R13" s="2">
        <v>264.3</v>
      </c>
      <c r="S13" s="27" t="s">
        <v>20</v>
      </c>
      <c r="T13" s="2">
        <v>245.8</v>
      </c>
      <c r="U13" s="27" t="s">
        <v>20</v>
      </c>
      <c r="V13" s="2">
        <v>18.5</v>
      </c>
      <c r="W13" s="27" t="s">
        <v>20</v>
      </c>
      <c r="X13" s="67">
        <v>7.9</v>
      </c>
      <c r="Y13" s="330"/>
      <c r="Z13" s="330"/>
    </row>
    <row r="14" spans="1:26" s="19" customFormat="1" ht="27.75" customHeight="1">
      <c r="A14" s="1" t="s">
        <v>287</v>
      </c>
      <c r="B14" s="321" t="s">
        <v>12</v>
      </c>
      <c r="C14" s="322"/>
      <c r="D14" s="2">
        <v>271.2</v>
      </c>
      <c r="E14" s="27" t="s">
        <v>23</v>
      </c>
      <c r="F14" s="2">
        <v>303.3</v>
      </c>
      <c r="G14" s="151" t="s">
        <v>24</v>
      </c>
      <c r="H14" s="27"/>
      <c r="I14" s="2">
        <v>340.1</v>
      </c>
      <c r="J14" s="27"/>
      <c r="K14" s="2">
        <v>92.2</v>
      </c>
      <c r="L14" s="27"/>
      <c r="M14" s="2">
        <v>85.5</v>
      </c>
      <c r="N14" s="27" t="s">
        <v>23</v>
      </c>
      <c r="O14" s="2">
        <v>84</v>
      </c>
      <c r="P14" s="151" t="s">
        <v>24</v>
      </c>
      <c r="Q14" s="27"/>
      <c r="R14" s="2">
        <v>260.2</v>
      </c>
      <c r="S14" s="27"/>
      <c r="T14" s="2">
        <v>242.8</v>
      </c>
      <c r="U14" s="27"/>
      <c r="V14" s="2">
        <v>17.3</v>
      </c>
      <c r="W14" s="27"/>
      <c r="X14" s="67">
        <v>11</v>
      </c>
      <c r="Y14" s="330"/>
      <c r="Z14" s="330"/>
    </row>
    <row r="15" spans="1:26" s="19" customFormat="1" ht="27.75" customHeight="1">
      <c r="A15" s="1" t="s">
        <v>287</v>
      </c>
      <c r="B15" s="321" t="s">
        <v>13</v>
      </c>
      <c r="C15" s="322"/>
      <c r="D15" s="2">
        <v>436.1</v>
      </c>
      <c r="E15" s="27" t="s">
        <v>23</v>
      </c>
      <c r="F15" s="2">
        <v>530</v>
      </c>
      <c r="G15" s="151" t="s">
        <v>24</v>
      </c>
      <c r="H15" s="27"/>
      <c r="I15" s="2">
        <v>566.4</v>
      </c>
      <c r="J15" s="27"/>
      <c r="K15" s="2">
        <v>99.7</v>
      </c>
      <c r="L15" s="27"/>
      <c r="M15" s="2">
        <v>137.8</v>
      </c>
      <c r="N15" s="27" t="s">
        <v>23</v>
      </c>
      <c r="O15" s="2">
        <v>147</v>
      </c>
      <c r="P15" s="151" t="s">
        <v>24</v>
      </c>
      <c r="Q15" s="27"/>
      <c r="R15" s="2">
        <v>263.3</v>
      </c>
      <c r="S15" s="27"/>
      <c r="T15" s="2">
        <v>245.6</v>
      </c>
      <c r="U15" s="27"/>
      <c r="V15" s="2">
        <v>17.7</v>
      </c>
      <c r="W15" s="27"/>
      <c r="X15" s="67">
        <v>172.8</v>
      </c>
      <c r="Y15" s="330"/>
      <c r="Z15" s="330"/>
    </row>
    <row r="16" spans="1:24" s="330" customFormat="1" ht="27.75" customHeight="1">
      <c r="A16" s="1" t="s">
        <v>287</v>
      </c>
      <c r="B16" s="321" t="s">
        <v>14</v>
      </c>
      <c r="C16" s="322"/>
      <c r="D16" s="2">
        <v>367.4</v>
      </c>
      <c r="E16" s="27" t="s">
        <v>23</v>
      </c>
      <c r="F16" s="2">
        <v>421.2</v>
      </c>
      <c r="G16" s="151" t="s">
        <v>24</v>
      </c>
      <c r="H16" s="27"/>
      <c r="I16" s="2">
        <v>471.9</v>
      </c>
      <c r="J16" s="27"/>
      <c r="K16" s="2">
        <v>100.4</v>
      </c>
      <c r="L16" s="27"/>
      <c r="M16" s="2">
        <v>116</v>
      </c>
      <c r="N16" s="27" t="s">
        <v>23</v>
      </c>
      <c r="O16" s="2">
        <v>116.9</v>
      </c>
      <c r="P16" s="151" t="s">
        <v>24</v>
      </c>
      <c r="Q16" s="27"/>
      <c r="R16" s="2">
        <v>262.7</v>
      </c>
      <c r="S16" s="27"/>
      <c r="T16" s="2">
        <v>244.5</v>
      </c>
      <c r="U16" s="27"/>
      <c r="V16" s="2">
        <v>18.3</v>
      </c>
      <c r="W16" s="27"/>
      <c r="X16" s="67">
        <v>104.7</v>
      </c>
    </row>
    <row r="17" spans="1:24" s="330" customFormat="1" ht="27.75" customHeight="1">
      <c r="A17" s="1" t="s">
        <v>287</v>
      </c>
      <c r="B17" s="321" t="s">
        <v>15</v>
      </c>
      <c r="C17" s="322" t="s">
        <v>286</v>
      </c>
      <c r="D17" s="2">
        <v>274</v>
      </c>
      <c r="E17" s="27" t="s">
        <v>23</v>
      </c>
      <c r="F17" s="2">
        <v>300.7</v>
      </c>
      <c r="G17" s="151" t="s">
        <v>24</v>
      </c>
      <c r="H17" s="27" t="s">
        <v>286</v>
      </c>
      <c r="I17" s="2">
        <v>344.1</v>
      </c>
      <c r="J17" s="27" t="s">
        <v>286</v>
      </c>
      <c r="K17" s="2">
        <v>95.6</v>
      </c>
      <c r="L17" s="27" t="s">
        <v>286</v>
      </c>
      <c r="M17" s="2">
        <v>86.5</v>
      </c>
      <c r="N17" s="27" t="s">
        <v>23</v>
      </c>
      <c r="O17" s="2">
        <v>83.3</v>
      </c>
      <c r="P17" s="151" t="s">
        <v>24</v>
      </c>
      <c r="Q17" s="27" t="s">
        <v>286</v>
      </c>
      <c r="R17" s="2">
        <v>261.5</v>
      </c>
      <c r="S17" s="27" t="s">
        <v>286</v>
      </c>
      <c r="T17" s="2">
        <v>243.7</v>
      </c>
      <c r="U17" s="27" t="s">
        <v>286</v>
      </c>
      <c r="V17" s="2">
        <v>17.8</v>
      </c>
      <c r="W17" s="27" t="s">
        <v>286</v>
      </c>
      <c r="X17" s="67">
        <v>12.5</v>
      </c>
    </row>
    <row r="18" spans="1:24" s="330" customFormat="1" ht="27.75" customHeight="1">
      <c r="A18" s="1" t="s">
        <v>287</v>
      </c>
      <c r="B18" s="321" t="s">
        <v>67</v>
      </c>
      <c r="C18" s="322" t="s">
        <v>286</v>
      </c>
      <c r="D18" s="2">
        <v>267</v>
      </c>
      <c r="E18" s="27" t="s">
        <v>23</v>
      </c>
      <c r="F18" s="2">
        <v>298</v>
      </c>
      <c r="G18" s="151" t="s">
        <v>24</v>
      </c>
      <c r="H18" s="27" t="s">
        <v>286</v>
      </c>
      <c r="I18" s="2">
        <v>334.6</v>
      </c>
      <c r="J18" s="27" t="s">
        <v>286</v>
      </c>
      <c r="K18" s="2">
        <v>94.5</v>
      </c>
      <c r="L18" s="27" t="s">
        <v>286</v>
      </c>
      <c r="M18" s="2">
        <v>84.2</v>
      </c>
      <c r="N18" s="27" t="s">
        <v>23</v>
      </c>
      <c r="O18" s="2">
        <v>82.5</v>
      </c>
      <c r="P18" s="151" t="s">
        <v>24</v>
      </c>
      <c r="Q18" s="27" t="s">
        <v>286</v>
      </c>
      <c r="R18" s="2">
        <v>262.3</v>
      </c>
      <c r="S18" s="27" t="s">
        <v>286</v>
      </c>
      <c r="T18" s="2">
        <v>244.4</v>
      </c>
      <c r="U18" s="27" t="s">
        <v>286</v>
      </c>
      <c r="V18" s="2">
        <v>18</v>
      </c>
      <c r="W18" s="27" t="s">
        <v>286</v>
      </c>
      <c r="X18" s="67">
        <v>4.6</v>
      </c>
    </row>
    <row r="19" spans="1:24" s="330" customFormat="1" ht="27.75" customHeight="1">
      <c r="A19" s="1" t="s">
        <v>287</v>
      </c>
      <c r="B19" s="321" t="s">
        <v>68</v>
      </c>
      <c r="C19" s="322" t="s">
        <v>286</v>
      </c>
      <c r="D19" s="2">
        <v>268.6</v>
      </c>
      <c r="E19" s="27" t="s">
        <v>23</v>
      </c>
      <c r="F19" s="2">
        <v>300.9</v>
      </c>
      <c r="G19" s="151" t="s">
        <v>24</v>
      </c>
      <c r="H19" s="27" t="s">
        <v>286</v>
      </c>
      <c r="I19" s="2">
        <v>337.4</v>
      </c>
      <c r="J19" s="27" t="s">
        <v>286</v>
      </c>
      <c r="K19" s="2">
        <v>93.7</v>
      </c>
      <c r="L19" s="27" t="s">
        <v>286</v>
      </c>
      <c r="M19" s="2">
        <v>84.6</v>
      </c>
      <c r="N19" s="27" t="s">
        <v>23</v>
      </c>
      <c r="O19" s="2">
        <v>83.2</v>
      </c>
      <c r="P19" s="151" t="s">
        <v>24</v>
      </c>
      <c r="Q19" s="27" t="s">
        <v>286</v>
      </c>
      <c r="R19" s="2">
        <v>263.3</v>
      </c>
      <c r="S19" s="27" t="s">
        <v>286</v>
      </c>
      <c r="T19" s="2">
        <v>244.4</v>
      </c>
      <c r="U19" s="27" t="s">
        <v>286</v>
      </c>
      <c r="V19" s="2">
        <v>19</v>
      </c>
      <c r="W19" s="27" t="s">
        <v>286</v>
      </c>
      <c r="X19" s="67">
        <v>5.3</v>
      </c>
    </row>
    <row r="20" spans="1:24" s="330" customFormat="1" ht="27.75" customHeight="1">
      <c r="A20" s="1" t="s">
        <v>287</v>
      </c>
      <c r="B20" s="321" t="s">
        <v>69</v>
      </c>
      <c r="C20" s="322" t="s">
        <v>286</v>
      </c>
      <c r="D20" s="2">
        <v>278.3</v>
      </c>
      <c r="E20" s="27" t="s">
        <v>23</v>
      </c>
      <c r="F20" s="2">
        <v>314.5</v>
      </c>
      <c r="G20" s="151" t="s">
        <v>24</v>
      </c>
      <c r="H20" s="27" t="s">
        <v>286</v>
      </c>
      <c r="I20" s="2">
        <v>351</v>
      </c>
      <c r="J20" s="27" t="s">
        <v>286</v>
      </c>
      <c r="K20" s="2">
        <v>95</v>
      </c>
      <c r="L20" s="27" t="s">
        <v>286</v>
      </c>
      <c r="M20" s="2">
        <v>88.2</v>
      </c>
      <c r="N20" s="27" t="s">
        <v>23</v>
      </c>
      <c r="O20" s="2">
        <v>87.5</v>
      </c>
      <c r="P20" s="151" t="s">
        <v>24</v>
      </c>
      <c r="Q20" s="27" t="s">
        <v>286</v>
      </c>
      <c r="R20" s="2">
        <v>263.1</v>
      </c>
      <c r="S20" s="27" t="s">
        <v>286</v>
      </c>
      <c r="T20" s="2">
        <v>243.9</v>
      </c>
      <c r="U20" s="27" t="s">
        <v>286</v>
      </c>
      <c r="V20" s="2">
        <v>19.2</v>
      </c>
      <c r="W20" s="27" t="s">
        <v>286</v>
      </c>
      <c r="X20" s="67">
        <v>15.1</v>
      </c>
    </row>
    <row r="21" spans="1:24" s="330" customFormat="1" ht="27.75" customHeight="1">
      <c r="A21" s="1" t="s">
        <v>287</v>
      </c>
      <c r="B21" s="321" t="s">
        <v>70</v>
      </c>
      <c r="C21" s="322" t="s">
        <v>286</v>
      </c>
      <c r="D21" s="2">
        <v>551.6</v>
      </c>
      <c r="E21" s="27" t="s">
        <v>23</v>
      </c>
      <c r="F21" s="2">
        <v>668.7</v>
      </c>
      <c r="G21" s="151" t="s">
        <v>24</v>
      </c>
      <c r="H21" s="27" t="s">
        <v>286</v>
      </c>
      <c r="I21" s="2">
        <v>729.3</v>
      </c>
      <c r="J21" s="27" t="s">
        <v>286</v>
      </c>
      <c r="K21" s="2">
        <v>107.8</v>
      </c>
      <c r="L21" s="27" t="s">
        <v>286</v>
      </c>
      <c r="M21" s="2">
        <v>174.7</v>
      </c>
      <c r="N21" s="27" t="s">
        <v>23</v>
      </c>
      <c r="O21" s="2">
        <v>185.8</v>
      </c>
      <c r="P21" s="151" t="s">
        <v>24</v>
      </c>
      <c r="Q21" s="27" t="s">
        <v>286</v>
      </c>
      <c r="R21" s="2">
        <v>263.6</v>
      </c>
      <c r="S21" s="27" t="s">
        <v>286</v>
      </c>
      <c r="T21" s="2">
        <v>244.2</v>
      </c>
      <c r="U21" s="27" t="s">
        <v>286</v>
      </c>
      <c r="V21" s="2">
        <v>19.4</v>
      </c>
      <c r="W21" s="27" t="s">
        <v>286</v>
      </c>
      <c r="X21" s="67">
        <v>288</v>
      </c>
    </row>
    <row r="22" spans="1:28" ht="27.75" customHeight="1">
      <c r="A22" s="1" t="s">
        <v>288</v>
      </c>
      <c r="B22" s="321" t="s">
        <v>16</v>
      </c>
      <c r="C22" s="322"/>
      <c r="D22" s="2">
        <v>269.6</v>
      </c>
      <c r="E22" s="27" t="s">
        <v>23</v>
      </c>
      <c r="F22" s="2">
        <v>296.9</v>
      </c>
      <c r="G22" s="151" t="s">
        <v>24</v>
      </c>
      <c r="H22" s="27"/>
      <c r="I22" s="2">
        <v>340.9</v>
      </c>
      <c r="J22" s="27"/>
      <c r="K22" s="2">
        <v>92.4</v>
      </c>
      <c r="L22" s="27"/>
      <c r="M22" s="2">
        <v>85.4</v>
      </c>
      <c r="N22" s="27" t="s">
        <v>23</v>
      </c>
      <c r="O22" s="2">
        <v>83.1</v>
      </c>
      <c r="P22" s="151" t="s">
        <v>24</v>
      </c>
      <c r="Q22" s="27"/>
      <c r="R22" s="2">
        <v>259.2</v>
      </c>
      <c r="S22" s="27"/>
      <c r="T22" s="2">
        <v>240.5</v>
      </c>
      <c r="U22" s="27"/>
      <c r="V22" s="2">
        <v>18.7</v>
      </c>
      <c r="W22" s="27"/>
      <c r="X22" s="67">
        <v>10.4</v>
      </c>
      <c r="Y22" s="82"/>
      <c r="Z22" s="82"/>
      <c r="AA22" s="19"/>
      <c r="AB22" s="19"/>
    </row>
    <row r="23" spans="1:28" s="82" customFormat="1" ht="27.75" customHeight="1">
      <c r="A23" s="1" t="s">
        <v>287</v>
      </c>
      <c r="B23" s="321" t="s">
        <v>17</v>
      </c>
      <c r="C23" s="68"/>
      <c r="D23" s="2">
        <v>264.5</v>
      </c>
      <c r="E23" s="27" t="s">
        <v>23</v>
      </c>
      <c r="F23" s="2">
        <v>293.6</v>
      </c>
      <c r="G23" s="151" t="s">
        <v>24</v>
      </c>
      <c r="H23" s="2"/>
      <c r="I23" s="2">
        <v>332.4</v>
      </c>
      <c r="J23" s="2"/>
      <c r="K23" s="2">
        <v>93.6</v>
      </c>
      <c r="L23" s="2"/>
      <c r="M23" s="2">
        <v>83.6</v>
      </c>
      <c r="N23" s="27" t="s">
        <v>23</v>
      </c>
      <c r="O23" s="2">
        <v>82.1</v>
      </c>
      <c r="P23" s="151" t="s">
        <v>24</v>
      </c>
      <c r="Q23" s="2"/>
      <c r="R23" s="2">
        <v>261.8</v>
      </c>
      <c r="S23" s="2"/>
      <c r="T23" s="2">
        <v>242.6</v>
      </c>
      <c r="U23" s="2"/>
      <c r="V23" s="2">
        <v>19.2</v>
      </c>
      <c r="W23" s="2"/>
      <c r="X23" s="67">
        <v>2.7</v>
      </c>
      <c r="AA23" s="330"/>
      <c r="AB23" s="330"/>
    </row>
    <row r="24" spans="1:28" s="82" customFormat="1" ht="27.75" customHeight="1">
      <c r="A24" s="233"/>
      <c r="B24" s="408" t="s">
        <v>18</v>
      </c>
      <c r="C24" s="119"/>
      <c r="D24" s="117">
        <v>277.5</v>
      </c>
      <c r="E24" s="157" t="s">
        <v>23</v>
      </c>
      <c r="F24" s="117">
        <v>310.6</v>
      </c>
      <c r="G24" s="409" t="s">
        <v>24</v>
      </c>
      <c r="H24" s="117"/>
      <c r="I24" s="117">
        <v>350.4</v>
      </c>
      <c r="J24" s="117"/>
      <c r="K24" s="117">
        <v>95.6</v>
      </c>
      <c r="L24" s="117"/>
      <c r="M24" s="117">
        <v>87.3</v>
      </c>
      <c r="N24" s="157" t="s">
        <v>23</v>
      </c>
      <c r="O24" s="117">
        <v>86.4</v>
      </c>
      <c r="P24" s="409" t="s">
        <v>24</v>
      </c>
      <c r="Q24" s="117"/>
      <c r="R24" s="117">
        <v>263.6</v>
      </c>
      <c r="S24" s="117"/>
      <c r="T24" s="117">
        <v>244.1</v>
      </c>
      <c r="U24" s="117"/>
      <c r="V24" s="117">
        <v>19.5</v>
      </c>
      <c r="W24" s="117"/>
      <c r="X24" s="118">
        <v>13.9</v>
      </c>
      <c r="AA24" s="330"/>
      <c r="AB24" s="330"/>
    </row>
    <row r="25" spans="1:26" ht="39.75" customHeight="1">
      <c r="A25" s="331"/>
      <c r="B25" s="332"/>
      <c r="C25" s="333" t="s">
        <v>289</v>
      </c>
      <c r="D25" s="334"/>
      <c r="E25" s="334"/>
      <c r="F25" s="334"/>
      <c r="G25" s="334"/>
      <c r="H25" s="334"/>
      <c r="I25" s="334"/>
      <c r="J25" s="334"/>
      <c r="K25" s="334"/>
      <c r="L25" s="334"/>
      <c r="M25" s="334"/>
      <c r="N25" s="334"/>
      <c r="O25" s="334"/>
      <c r="P25" s="334"/>
      <c r="Q25" s="334"/>
      <c r="R25" s="334"/>
      <c r="S25" s="334"/>
      <c r="T25" s="334"/>
      <c r="U25" s="334"/>
      <c r="V25" s="334"/>
      <c r="W25" s="334"/>
      <c r="X25" s="335"/>
      <c r="Y25" s="82"/>
      <c r="Z25" s="82"/>
    </row>
    <row r="26" spans="1:26" ht="19.5" customHeight="1">
      <c r="A26" s="336"/>
      <c r="B26" s="337"/>
      <c r="C26" s="338"/>
      <c r="D26" s="339"/>
      <c r="E26" s="339"/>
      <c r="F26" s="340" t="s">
        <v>334</v>
      </c>
      <c r="G26" s="341"/>
      <c r="H26" s="341"/>
      <c r="I26" s="340" t="s">
        <v>334</v>
      </c>
      <c r="J26" s="340"/>
      <c r="K26" s="340" t="s">
        <v>334</v>
      </c>
      <c r="L26" s="340"/>
      <c r="M26" s="340" t="s">
        <v>334</v>
      </c>
      <c r="N26" s="340"/>
      <c r="O26" s="340" t="s">
        <v>334</v>
      </c>
      <c r="P26" s="340"/>
      <c r="Q26" s="340"/>
      <c r="R26" s="340" t="s">
        <v>334</v>
      </c>
      <c r="S26" s="340"/>
      <c r="T26" s="340" t="s">
        <v>334</v>
      </c>
      <c r="U26" s="340"/>
      <c r="V26" s="340" t="s">
        <v>334</v>
      </c>
      <c r="W26" s="340"/>
      <c r="X26" s="365" t="s">
        <v>334</v>
      </c>
      <c r="Z26" s="82"/>
    </row>
    <row r="27" spans="1:27" ht="27.75" customHeight="1">
      <c r="A27" s="1" t="s">
        <v>177</v>
      </c>
      <c r="B27" s="321" t="s">
        <v>148</v>
      </c>
      <c r="C27" s="322"/>
      <c r="D27" s="2">
        <v>-1</v>
      </c>
      <c r="E27" s="27" t="s">
        <v>23</v>
      </c>
      <c r="F27" s="2">
        <v>-0.9</v>
      </c>
      <c r="G27" s="323" t="s">
        <v>24</v>
      </c>
      <c r="H27" s="27"/>
      <c r="I27" s="2">
        <v>-0.4</v>
      </c>
      <c r="J27" s="27"/>
      <c r="K27" s="2">
        <v>-0.7</v>
      </c>
      <c r="L27" s="27"/>
      <c r="M27" s="2">
        <v>-1.1</v>
      </c>
      <c r="N27" s="27" t="s">
        <v>23</v>
      </c>
      <c r="O27" s="2">
        <v>-1</v>
      </c>
      <c r="P27" s="323" t="s">
        <v>24</v>
      </c>
      <c r="Q27" s="27"/>
      <c r="R27" s="2">
        <v>-0.5</v>
      </c>
      <c r="S27" s="27"/>
      <c r="T27" s="2">
        <v>-0.5</v>
      </c>
      <c r="U27" s="27"/>
      <c r="V27" s="2">
        <v>0.4</v>
      </c>
      <c r="W27" s="27"/>
      <c r="X27" s="67">
        <v>-3.4</v>
      </c>
      <c r="Y27" s="82"/>
      <c r="Z27" s="410"/>
      <c r="AA27" s="411"/>
    </row>
    <row r="28" spans="1:27" ht="27.75" customHeight="1">
      <c r="A28" s="1"/>
      <c r="B28" s="321" t="s">
        <v>132</v>
      </c>
      <c r="C28" s="322"/>
      <c r="D28" s="2">
        <v>-0.3</v>
      </c>
      <c r="E28" s="27" t="s">
        <v>23</v>
      </c>
      <c r="F28" s="2">
        <v>-0.5</v>
      </c>
      <c r="G28" s="323" t="s">
        <v>24</v>
      </c>
      <c r="H28" s="27"/>
      <c r="I28" s="2">
        <v>0</v>
      </c>
      <c r="J28" s="27"/>
      <c r="K28" s="2">
        <v>1</v>
      </c>
      <c r="L28" s="27"/>
      <c r="M28" s="2">
        <v>-1.8</v>
      </c>
      <c r="N28" s="27" t="s">
        <v>23</v>
      </c>
      <c r="O28" s="2">
        <v>-2.1</v>
      </c>
      <c r="P28" s="323" t="s">
        <v>24</v>
      </c>
      <c r="Q28" s="27"/>
      <c r="R28" s="2">
        <v>-0.2</v>
      </c>
      <c r="S28" s="27"/>
      <c r="T28" s="2">
        <v>-0.1</v>
      </c>
      <c r="U28" s="27"/>
      <c r="V28" s="2">
        <v>-2.2</v>
      </c>
      <c r="W28" s="27"/>
      <c r="X28" s="67">
        <v>-0.4</v>
      </c>
      <c r="Z28" s="410"/>
      <c r="AA28" s="411"/>
    </row>
    <row r="29" spans="1:27" ht="27.75" customHeight="1">
      <c r="A29" s="1"/>
      <c r="B29" s="321" t="s">
        <v>133</v>
      </c>
      <c r="C29" s="322"/>
      <c r="D29" s="2">
        <v>-3.9</v>
      </c>
      <c r="E29" s="27" t="s">
        <v>23</v>
      </c>
      <c r="F29" s="2">
        <v>-5</v>
      </c>
      <c r="G29" s="323" t="s">
        <v>24</v>
      </c>
      <c r="H29" s="27"/>
      <c r="I29" s="2">
        <v>-3.4</v>
      </c>
      <c r="J29" s="27"/>
      <c r="K29" s="2">
        <v>-1.5</v>
      </c>
      <c r="L29" s="27"/>
      <c r="M29" s="2">
        <v>-2.6</v>
      </c>
      <c r="N29" s="27" t="s">
        <v>23</v>
      </c>
      <c r="O29" s="2">
        <v>-3.6</v>
      </c>
      <c r="P29" s="323" t="s">
        <v>24</v>
      </c>
      <c r="Q29" s="27"/>
      <c r="R29" s="2">
        <v>-2.2</v>
      </c>
      <c r="S29" s="27"/>
      <c r="T29" s="2">
        <v>-1.3</v>
      </c>
      <c r="U29" s="27"/>
      <c r="V29" s="2">
        <v>-13.5</v>
      </c>
      <c r="W29" s="27"/>
      <c r="X29" s="67">
        <v>-11.8</v>
      </c>
      <c r="Z29" s="410"/>
      <c r="AA29" s="411"/>
    </row>
    <row r="30" spans="1:26" ht="27.75" customHeight="1">
      <c r="A30" s="1"/>
      <c r="B30" s="321" t="s">
        <v>134</v>
      </c>
      <c r="C30" s="322"/>
      <c r="D30" s="2">
        <v>0.5</v>
      </c>
      <c r="E30" s="27" t="s">
        <v>23</v>
      </c>
      <c r="F30" s="2">
        <v>1.1</v>
      </c>
      <c r="G30" s="323" t="s">
        <v>24</v>
      </c>
      <c r="H30" s="27"/>
      <c r="I30" s="2">
        <v>1</v>
      </c>
      <c r="J30" s="27"/>
      <c r="K30" s="2">
        <v>1.1</v>
      </c>
      <c r="L30" s="27"/>
      <c r="M30" s="2">
        <v>1.3</v>
      </c>
      <c r="N30" s="27" t="s">
        <v>23</v>
      </c>
      <c r="O30" s="2">
        <v>1.8</v>
      </c>
      <c r="P30" s="323" t="s">
        <v>24</v>
      </c>
      <c r="Q30" s="27"/>
      <c r="R30" s="2">
        <v>0.3</v>
      </c>
      <c r="S30" s="27"/>
      <c r="T30" s="2">
        <v>-0.4</v>
      </c>
      <c r="U30" s="27"/>
      <c r="V30" s="2">
        <v>9.1</v>
      </c>
      <c r="W30" s="27"/>
      <c r="X30" s="67">
        <v>1.9</v>
      </c>
      <c r="Y30" s="325"/>
      <c r="Z30" s="82"/>
    </row>
    <row r="31" spans="1:24" s="19" customFormat="1" ht="27.75" customHeight="1">
      <c r="A31" s="23"/>
      <c r="B31" s="326" t="s">
        <v>285</v>
      </c>
      <c r="C31" s="327"/>
      <c r="D31" s="149">
        <v>-0.2</v>
      </c>
      <c r="E31" s="153" t="s">
        <v>23</v>
      </c>
      <c r="F31" s="149">
        <v>0.2</v>
      </c>
      <c r="G31" s="328" t="s">
        <v>24</v>
      </c>
      <c r="H31" s="153"/>
      <c r="I31" s="149">
        <v>0.1</v>
      </c>
      <c r="J31" s="153"/>
      <c r="K31" s="149">
        <v>-0.1</v>
      </c>
      <c r="L31" s="153"/>
      <c r="M31" s="149">
        <v>0.1</v>
      </c>
      <c r="N31" s="153" t="s">
        <v>23</v>
      </c>
      <c r="O31" s="149">
        <v>0.5</v>
      </c>
      <c r="P31" s="328" t="s">
        <v>24</v>
      </c>
      <c r="Q31" s="153"/>
      <c r="R31" s="149">
        <v>-0.4</v>
      </c>
      <c r="S31" s="153"/>
      <c r="T31" s="149">
        <v>-0.5</v>
      </c>
      <c r="U31" s="153"/>
      <c r="V31" s="149">
        <v>0.8</v>
      </c>
      <c r="W31" s="153"/>
      <c r="X31" s="329">
        <v>0.6</v>
      </c>
    </row>
    <row r="32" spans="1:26" s="19" customFormat="1" ht="27.75" customHeight="1">
      <c r="A32" s="1" t="s">
        <v>285</v>
      </c>
      <c r="B32" s="321" t="s">
        <v>18</v>
      </c>
      <c r="C32" s="322" t="s">
        <v>20</v>
      </c>
      <c r="D32" s="2">
        <v>-0.2</v>
      </c>
      <c r="E32" s="27" t="s">
        <v>23</v>
      </c>
      <c r="F32" s="2">
        <v>0</v>
      </c>
      <c r="G32" s="151" t="s">
        <v>24</v>
      </c>
      <c r="H32" s="27" t="s">
        <v>20</v>
      </c>
      <c r="I32" s="2">
        <v>0.4</v>
      </c>
      <c r="J32" s="27" t="s">
        <v>20</v>
      </c>
      <c r="K32" s="2">
        <v>-0.8</v>
      </c>
      <c r="L32" s="27" t="s">
        <v>20</v>
      </c>
      <c r="M32" s="2">
        <v>0.3</v>
      </c>
      <c r="N32" s="27" t="s">
        <v>23</v>
      </c>
      <c r="O32" s="2">
        <v>0.6</v>
      </c>
      <c r="P32" s="151" t="s">
        <v>24</v>
      </c>
      <c r="Q32" s="27" t="s">
        <v>20</v>
      </c>
      <c r="R32" s="2">
        <v>-0.7</v>
      </c>
      <c r="S32" s="27" t="s">
        <v>20</v>
      </c>
      <c r="T32" s="2">
        <v>-0.9</v>
      </c>
      <c r="U32" s="27" t="s">
        <v>20</v>
      </c>
      <c r="V32" s="2">
        <v>1.6</v>
      </c>
      <c r="W32" s="27" t="s">
        <v>20</v>
      </c>
      <c r="X32" s="67">
        <v>9.2</v>
      </c>
      <c r="Y32" s="330"/>
      <c r="Z32" s="330"/>
    </row>
    <row r="33" spans="1:26" s="19" customFormat="1" ht="27.75" customHeight="1">
      <c r="A33" s="1" t="s">
        <v>287</v>
      </c>
      <c r="B33" s="321" t="s">
        <v>11</v>
      </c>
      <c r="C33" s="322" t="s">
        <v>20</v>
      </c>
      <c r="D33" s="2">
        <v>-1.6</v>
      </c>
      <c r="E33" s="27" t="s">
        <v>23</v>
      </c>
      <c r="F33" s="2">
        <v>-1.8</v>
      </c>
      <c r="G33" s="151" t="s">
        <v>24</v>
      </c>
      <c r="H33" s="27" t="s">
        <v>20</v>
      </c>
      <c r="I33" s="2">
        <v>-1.2</v>
      </c>
      <c r="J33" s="27" t="s">
        <v>20</v>
      </c>
      <c r="K33" s="2">
        <v>-1.1</v>
      </c>
      <c r="L33" s="27" t="s">
        <v>20</v>
      </c>
      <c r="M33" s="2">
        <v>-1</v>
      </c>
      <c r="N33" s="27" t="s">
        <v>23</v>
      </c>
      <c r="O33" s="2">
        <v>-1.4</v>
      </c>
      <c r="P33" s="151" t="s">
        <v>24</v>
      </c>
      <c r="Q33" s="27" t="s">
        <v>20</v>
      </c>
      <c r="R33" s="2">
        <v>-0.9</v>
      </c>
      <c r="S33" s="27" t="s">
        <v>20</v>
      </c>
      <c r="T33" s="2">
        <v>-0.8</v>
      </c>
      <c r="U33" s="27" t="s">
        <v>20</v>
      </c>
      <c r="V33" s="2">
        <v>-2</v>
      </c>
      <c r="W33" s="27" t="s">
        <v>20</v>
      </c>
      <c r="X33" s="67">
        <v>-19.8</v>
      </c>
      <c r="Y33" s="330" t="s">
        <v>335</v>
      </c>
      <c r="Z33" s="330"/>
    </row>
    <row r="34" spans="1:26" s="19" customFormat="1" ht="27.75" customHeight="1">
      <c r="A34" s="1" t="s">
        <v>287</v>
      </c>
      <c r="B34" s="321" t="s">
        <v>12</v>
      </c>
      <c r="C34" s="322"/>
      <c r="D34" s="2">
        <v>0.9</v>
      </c>
      <c r="E34" s="27" t="s">
        <v>23</v>
      </c>
      <c r="F34" s="2">
        <v>1.3</v>
      </c>
      <c r="G34" s="151" t="s">
        <v>24</v>
      </c>
      <c r="H34" s="27"/>
      <c r="I34" s="2">
        <v>1.4</v>
      </c>
      <c r="J34" s="27"/>
      <c r="K34" s="2">
        <v>-0.3</v>
      </c>
      <c r="L34" s="27"/>
      <c r="M34" s="2">
        <v>1.3</v>
      </c>
      <c r="N34" s="27" t="s">
        <v>23</v>
      </c>
      <c r="O34" s="2">
        <v>1.7</v>
      </c>
      <c r="P34" s="151" t="s">
        <v>24</v>
      </c>
      <c r="Q34" s="27"/>
      <c r="R34" s="2">
        <v>-0.7</v>
      </c>
      <c r="S34" s="27"/>
      <c r="T34" s="2">
        <v>-0.6</v>
      </c>
      <c r="U34" s="27"/>
      <c r="V34" s="2">
        <v>-2.4</v>
      </c>
      <c r="W34" s="27"/>
      <c r="X34" s="67">
        <v>60.6</v>
      </c>
      <c r="Y34" s="330"/>
      <c r="Z34" s="330"/>
    </row>
    <row r="35" spans="1:26" s="19" customFormat="1" ht="27.75" customHeight="1">
      <c r="A35" s="1" t="s">
        <v>287</v>
      </c>
      <c r="B35" s="321" t="s">
        <v>13</v>
      </c>
      <c r="C35" s="322"/>
      <c r="D35" s="2">
        <v>-0.8</v>
      </c>
      <c r="E35" s="27" t="s">
        <v>23</v>
      </c>
      <c r="F35" s="2">
        <v>-0.6</v>
      </c>
      <c r="G35" s="151" t="s">
        <v>24</v>
      </c>
      <c r="H35" s="27"/>
      <c r="I35" s="2">
        <v>-0.4</v>
      </c>
      <c r="J35" s="27"/>
      <c r="K35" s="2">
        <v>-0.2</v>
      </c>
      <c r="L35" s="27"/>
      <c r="M35" s="2">
        <v>-0.4</v>
      </c>
      <c r="N35" s="27" t="s">
        <v>23</v>
      </c>
      <c r="O35" s="2">
        <v>-0.2</v>
      </c>
      <c r="P35" s="151" t="s">
        <v>24</v>
      </c>
      <c r="Q35" s="27"/>
      <c r="R35" s="2">
        <v>-0.4</v>
      </c>
      <c r="S35" s="27"/>
      <c r="T35" s="2">
        <v>-0.4</v>
      </c>
      <c r="U35" s="27"/>
      <c r="V35" s="2">
        <v>-0.2</v>
      </c>
      <c r="W35" s="27"/>
      <c r="X35" s="67">
        <v>-1.4</v>
      </c>
      <c r="Y35" s="330"/>
      <c r="Z35" s="330"/>
    </row>
    <row r="36" spans="1:26" s="19" customFormat="1" ht="27.75" customHeight="1">
      <c r="A36" s="1" t="s">
        <v>287</v>
      </c>
      <c r="B36" s="321" t="s">
        <v>14</v>
      </c>
      <c r="C36" s="322"/>
      <c r="D36" s="2">
        <v>-0.3</v>
      </c>
      <c r="E36" s="27" t="s">
        <v>23</v>
      </c>
      <c r="F36" s="2">
        <v>0.9</v>
      </c>
      <c r="G36" s="151" t="s">
        <v>24</v>
      </c>
      <c r="H36" s="27"/>
      <c r="I36" s="2">
        <v>-0.1</v>
      </c>
      <c r="J36" s="27"/>
      <c r="K36" s="2">
        <v>-0.1</v>
      </c>
      <c r="L36" s="27"/>
      <c r="M36" s="2">
        <v>-0.6</v>
      </c>
      <c r="N36" s="27" t="s">
        <v>23</v>
      </c>
      <c r="O36" s="2">
        <v>0.7</v>
      </c>
      <c r="P36" s="151" t="s">
        <v>24</v>
      </c>
      <c r="Q36" s="27"/>
      <c r="R36" s="2">
        <v>-0.4</v>
      </c>
      <c r="S36" s="27"/>
      <c r="T36" s="2">
        <v>-0.5</v>
      </c>
      <c r="U36" s="27"/>
      <c r="V36" s="2">
        <v>0.2</v>
      </c>
      <c r="W36" s="27"/>
      <c r="X36" s="67">
        <v>0</v>
      </c>
      <c r="Y36" s="330"/>
      <c r="Z36" s="330"/>
    </row>
    <row r="37" spans="1:26" s="19" customFormat="1" ht="27.75" customHeight="1">
      <c r="A37" s="1" t="s">
        <v>287</v>
      </c>
      <c r="B37" s="321" t="s">
        <v>15</v>
      </c>
      <c r="C37" s="322" t="s">
        <v>286</v>
      </c>
      <c r="D37" s="2">
        <v>-0.5</v>
      </c>
      <c r="E37" s="27" t="s">
        <v>23</v>
      </c>
      <c r="F37" s="2">
        <v>-0.6</v>
      </c>
      <c r="G37" s="151" t="s">
        <v>24</v>
      </c>
      <c r="H37" s="27" t="s">
        <v>286</v>
      </c>
      <c r="I37" s="2">
        <v>-0.4</v>
      </c>
      <c r="J37" s="27" t="s">
        <v>286</v>
      </c>
      <c r="K37" s="2">
        <v>0</v>
      </c>
      <c r="L37" s="27" t="s">
        <v>286</v>
      </c>
      <c r="M37" s="2">
        <v>-0.7</v>
      </c>
      <c r="N37" s="27" t="s">
        <v>23</v>
      </c>
      <c r="O37" s="2">
        <v>-0.8</v>
      </c>
      <c r="P37" s="151" t="s">
        <v>24</v>
      </c>
      <c r="Q37" s="27" t="s">
        <v>286</v>
      </c>
      <c r="R37" s="2">
        <v>-0.3</v>
      </c>
      <c r="S37" s="27" t="s">
        <v>286</v>
      </c>
      <c r="T37" s="2">
        <v>-0.2</v>
      </c>
      <c r="U37" s="27" t="s">
        <v>286</v>
      </c>
      <c r="V37" s="2">
        <v>-1.7</v>
      </c>
      <c r="W37" s="27" t="s">
        <v>286</v>
      </c>
      <c r="X37" s="67">
        <v>-0.2</v>
      </c>
      <c r="Y37" s="330"/>
      <c r="Z37" s="330"/>
    </row>
    <row r="38" spans="1:26" s="19" customFormat="1" ht="27.75" customHeight="1">
      <c r="A38" s="1" t="s">
        <v>287</v>
      </c>
      <c r="B38" s="321" t="s">
        <v>67</v>
      </c>
      <c r="C38" s="322"/>
      <c r="D38" s="2">
        <v>-0.5</v>
      </c>
      <c r="E38" s="27" t="s">
        <v>23</v>
      </c>
      <c r="F38" s="2">
        <v>-0.1</v>
      </c>
      <c r="G38" s="151" t="s">
        <v>24</v>
      </c>
      <c r="H38" s="27" t="s">
        <v>286</v>
      </c>
      <c r="I38" s="2">
        <v>-0.2</v>
      </c>
      <c r="J38" s="27" t="s">
        <v>286</v>
      </c>
      <c r="K38" s="2">
        <v>-0.3</v>
      </c>
      <c r="L38" s="27" t="s">
        <v>286</v>
      </c>
      <c r="M38" s="2">
        <v>-0.6</v>
      </c>
      <c r="N38" s="27" t="s">
        <v>23</v>
      </c>
      <c r="O38" s="2">
        <v>-0.2</v>
      </c>
      <c r="P38" s="151" t="s">
        <v>24</v>
      </c>
      <c r="Q38" s="27" t="s">
        <v>286</v>
      </c>
      <c r="R38" s="2">
        <v>-0.3</v>
      </c>
      <c r="S38" s="27" t="s">
        <v>286</v>
      </c>
      <c r="T38" s="2">
        <v>-0.4</v>
      </c>
      <c r="U38" s="27" t="s">
        <v>286</v>
      </c>
      <c r="V38" s="2">
        <v>0</v>
      </c>
      <c r="W38" s="27" t="s">
        <v>286</v>
      </c>
      <c r="X38" s="67">
        <v>-6.6</v>
      </c>
      <c r="Y38" s="330"/>
      <c r="Z38" s="330"/>
    </row>
    <row r="39" spans="1:26" s="19" customFormat="1" ht="27.75" customHeight="1">
      <c r="A39" s="1" t="s">
        <v>287</v>
      </c>
      <c r="B39" s="321" t="s">
        <v>68</v>
      </c>
      <c r="C39" s="322" t="s">
        <v>286</v>
      </c>
      <c r="D39" s="2">
        <v>-0.1</v>
      </c>
      <c r="E39" s="27" t="s">
        <v>23</v>
      </c>
      <c r="F39" s="2">
        <v>0.4</v>
      </c>
      <c r="G39" s="151" t="s">
        <v>24</v>
      </c>
      <c r="H39" s="27" t="s">
        <v>286</v>
      </c>
      <c r="I39" s="2">
        <v>0.1</v>
      </c>
      <c r="J39" s="27" t="s">
        <v>286</v>
      </c>
      <c r="K39" s="2">
        <v>0.1</v>
      </c>
      <c r="L39" s="27" t="s">
        <v>286</v>
      </c>
      <c r="M39" s="2">
        <v>0.1</v>
      </c>
      <c r="N39" s="27" t="s">
        <v>23</v>
      </c>
      <c r="O39" s="2">
        <v>0.6</v>
      </c>
      <c r="P39" s="151" t="s">
        <v>24</v>
      </c>
      <c r="Q39" s="27" t="s">
        <v>286</v>
      </c>
      <c r="R39" s="2">
        <v>-0.3</v>
      </c>
      <c r="S39" s="27" t="s">
        <v>286</v>
      </c>
      <c r="T39" s="2">
        <v>-0.5</v>
      </c>
      <c r="U39" s="27" t="s">
        <v>286</v>
      </c>
      <c r="V39" s="2">
        <v>2.8</v>
      </c>
      <c r="W39" s="27" t="s">
        <v>286</v>
      </c>
      <c r="X39" s="67">
        <v>7.3</v>
      </c>
      <c r="Y39" s="330"/>
      <c r="Z39" s="330"/>
    </row>
    <row r="40" spans="1:26" s="19" customFormat="1" ht="27.75" customHeight="1">
      <c r="A40" s="1" t="s">
        <v>287</v>
      </c>
      <c r="B40" s="321" t="s">
        <v>69</v>
      </c>
      <c r="C40" s="322" t="s">
        <v>286</v>
      </c>
      <c r="D40" s="2">
        <v>-0.2</v>
      </c>
      <c r="E40" s="27" t="s">
        <v>23</v>
      </c>
      <c r="F40" s="2">
        <v>0</v>
      </c>
      <c r="G40" s="151" t="s">
        <v>24</v>
      </c>
      <c r="H40" s="27" t="s">
        <v>286</v>
      </c>
      <c r="I40" s="2">
        <v>-0.2</v>
      </c>
      <c r="J40" s="27" t="s">
        <v>286</v>
      </c>
      <c r="K40" s="2">
        <v>-0.1</v>
      </c>
      <c r="L40" s="27" t="s">
        <v>286</v>
      </c>
      <c r="M40" s="2">
        <v>0.3</v>
      </c>
      <c r="N40" s="27" t="s">
        <v>23</v>
      </c>
      <c r="O40" s="2">
        <v>0.6</v>
      </c>
      <c r="P40" s="151" t="s">
        <v>24</v>
      </c>
      <c r="Q40" s="27" t="s">
        <v>286</v>
      </c>
      <c r="R40" s="2">
        <v>-0.2</v>
      </c>
      <c r="S40" s="27" t="s">
        <v>286</v>
      </c>
      <c r="T40" s="2">
        <v>-0.4</v>
      </c>
      <c r="U40" s="27" t="s">
        <v>286</v>
      </c>
      <c r="V40" s="2">
        <v>2.1</v>
      </c>
      <c r="W40" s="27" t="s">
        <v>286</v>
      </c>
      <c r="X40" s="67">
        <v>-1.9</v>
      </c>
      <c r="Y40" s="330"/>
      <c r="Z40" s="330"/>
    </row>
    <row r="41" spans="1:24" ht="24.75" customHeight="1">
      <c r="A41" s="1" t="s">
        <v>287</v>
      </c>
      <c r="B41" s="321" t="s">
        <v>70</v>
      </c>
      <c r="C41" s="322" t="s">
        <v>286</v>
      </c>
      <c r="D41" s="2">
        <v>0</v>
      </c>
      <c r="E41" s="27" t="s">
        <v>23</v>
      </c>
      <c r="F41" s="2">
        <v>0.8</v>
      </c>
      <c r="G41" s="151" t="s">
        <v>24</v>
      </c>
      <c r="H41" s="27" t="s">
        <v>286</v>
      </c>
      <c r="I41" s="2">
        <v>0.3</v>
      </c>
      <c r="J41" s="27" t="s">
        <v>286</v>
      </c>
      <c r="K41" s="2">
        <v>0.6</v>
      </c>
      <c r="L41" s="27" t="s">
        <v>286</v>
      </c>
      <c r="M41" s="2">
        <v>0.2</v>
      </c>
      <c r="N41" s="27" t="s">
        <v>23</v>
      </c>
      <c r="O41" s="2">
        <v>1</v>
      </c>
      <c r="P41" s="151" t="s">
        <v>24</v>
      </c>
      <c r="Q41" s="27" t="s">
        <v>286</v>
      </c>
      <c r="R41" s="2">
        <v>-0.2</v>
      </c>
      <c r="S41" s="27" t="s">
        <v>286</v>
      </c>
      <c r="T41" s="2">
        <v>-0.4</v>
      </c>
      <c r="U41" s="27" t="s">
        <v>286</v>
      </c>
      <c r="V41" s="2">
        <v>1.6</v>
      </c>
      <c r="W41" s="27" t="s">
        <v>286</v>
      </c>
      <c r="X41" s="67">
        <v>0.3</v>
      </c>
    </row>
    <row r="42" spans="1:24" ht="24.75" customHeight="1">
      <c r="A42" s="1" t="s">
        <v>288</v>
      </c>
      <c r="B42" s="321" t="s">
        <v>16</v>
      </c>
      <c r="C42" s="322"/>
      <c r="D42" s="2">
        <v>-1.2</v>
      </c>
      <c r="E42" s="27" t="s">
        <v>23</v>
      </c>
      <c r="F42" s="2">
        <v>-1.3</v>
      </c>
      <c r="G42" s="151" t="s">
        <v>24</v>
      </c>
      <c r="H42" s="27"/>
      <c r="I42" s="2">
        <v>-0.7</v>
      </c>
      <c r="J42" s="27"/>
      <c r="K42" s="2">
        <v>0.7</v>
      </c>
      <c r="L42" s="27"/>
      <c r="M42" s="2">
        <v>-1.3</v>
      </c>
      <c r="N42" s="27" t="s">
        <v>23</v>
      </c>
      <c r="O42" s="2">
        <v>-1.5</v>
      </c>
      <c r="P42" s="151" t="s">
        <v>24</v>
      </c>
      <c r="Q42" s="27"/>
      <c r="R42" s="2">
        <v>-0.2</v>
      </c>
      <c r="S42" s="27"/>
      <c r="T42" s="2">
        <v>-0.3</v>
      </c>
      <c r="U42" s="27"/>
      <c r="V42" s="2">
        <v>2.9</v>
      </c>
      <c r="W42" s="27"/>
      <c r="X42" s="67">
        <v>-19.6</v>
      </c>
    </row>
    <row r="43" spans="1:24" s="82" customFormat="1" ht="24.75" customHeight="1">
      <c r="A43" s="1" t="s">
        <v>287</v>
      </c>
      <c r="B43" s="321" t="s">
        <v>17</v>
      </c>
      <c r="C43" s="322"/>
      <c r="D43" s="2">
        <v>0.1</v>
      </c>
      <c r="E43" s="27" t="s">
        <v>23</v>
      </c>
      <c r="F43" s="2">
        <v>0.4</v>
      </c>
      <c r="G43" s="151" t="s">
        <v>24</v>
      </c>
      <c r="H43" s="27"/>
      <c r="I43" s="2">
        <v>0</v>
      </c>
      <c r="J43" s="27"/>
      <c r="K43" s="2">
        <v>2.8</v>
      </c>
      <c r="L43" s="27"/>
      <c r="M43" s="2">
        <v>-0.2</v>
      </c>
      <c r="N43" s="27" t="s">
        <v>23</v>
      </c>
      <c r="O43" s="2">
        <v>0</v>
      </c>
      <c r="P43" s="151" t="s">
        <v>24</v>
      </c>
      <c r="Q43" s="27"/>
      <c r="R43" s="2">
        <v>0.3</v>
      </c>
      <c r="S43" s="27"/>
      <c r="T43" s="2">
        <v>0</v>
      </c>
      <c r="U43" s="27"/>
      <c r="V43" s="2">
        <v>3.9</v>
      </c>
      <c r="W43" s="27"/>
      <c r="X43" s="67">
        <v>17</v>
      </c>
    </row>
    <row r="44" spans="1:24" s="82" customFormat="1" ht="24.75" customHeight="1">
      <c r="A44" s="1"/>
      <c r="B44" s="408" t="s">
        <v>18</v>
      </c>
      <c r="C44" s="119"/>
      <c r="D44" s="117">
        <v>0.9</v>
      </c>
      <c r="E44" s="157" t="s">
        <v>23</v>
      </c>
      <c r="F44" s="117">
        <v>1.4</v>
      </c>
      <c r="G44" s="409" t="s">
        <v>24</v>
      </c>
      <c r="H44" s="117"/>
      <c r="I44" s="117">
        <v>1</v>
      </c>
      <c r="J44" s="117"/>
      <c r="K44" s="117">
        <v>4</v>
      </c>
      <c r="L44" s="117"/>
      <c r="M44" s="117">
        <v>0.3</v>
      </c>
      <c r="N44" s="157" t="s">
        <v>23</v>
      </c>
      <c r="O44" s="117">
        <v>0.8</v>
      </c>
      <c r="P44" s="409" t="s">
        <v>24</v>
      </c>
      <c r="Q44" s="117"/>
      <c r="R44" s="117">
        <v>0.7</v>
      </c>
      <c r="S44" s="117"/>
      <c r="T44" s="117">
        <v>0.4</v>
      </c>
      <c r="U44" s="117"/>
      <c r="V44" s="117">
        <v>4.5</v>
      </c>
      <c r="W44" s="117"/>
      <c r="X44" s="118">
        <v>6.5</v>
      </c>
    </row>
    <row r="45" spans="1:24" ht="24.75" customHeight="1">
      <c r="A45" s="440" t="s">
        <v>3</v>
      </c>
      <c r="B45" s="441"/>
      <c r="C45" s="338" t="s">
        <v>290</v>
      </c>
      <c r="D45" s="342"/>
      <c r="E45" s="342"/>
      <c r="F45" s="342"/>
      <c r="G45" s="342"/>
      <c r="H45" s="342"/>
      <c r="I45" s="342"/>
      <c r="J45" s="342"/>
      <c r="K45" s="342"/>
      <c r="L45" s="342"/>
      <c r="M45" s="342"/>
      <c r="N45" s="342"/>
      <c r="O45" s="342"/>
      <c r="P45" s="342"/>
      <c r="Q45" s="342"/>
      <c r="R45" s="342"/>
      <c r="S45" s="342"/>
      <c r="T45" s="342"/>
      <c r="U45" s="342"/>
      <c r="V45" s="342"/>
      <c r="W45" s="342"/>
      <c r="X45" s="343"/>
    </row>
    <row r="46" spans="1:24" ht="24.75" customHeight="1">
      <c r="A46" s="444" t="s">
        <v>4</v>
      </c>
      <c r="B46" s="445"/>
      <c r="C46" s="344" t="s">
        <v>291</v>
      </c>
      <c r="D46" s="345"/>
      <c r="E46" s="345"/>
      <c r="F46" s="345"/>
      <c r="G46" s="345"/>
      <c r="H46" s="345"/>
      <c r="I46" s="345"/>
      <c r="J46" s="345"/>
      <c r="K46" s="345"/>
      <c r="L46" s="345"/>
      <c r="M46" s="345"/>
      <c r="N46" s="345"/>
      <c r="O46" s="345"/>
      <c r="P46" s="345"/>
      <c r="Q46" s="345"/>
      <c r="R46" s="345"/>
      <c r="S46" s="345"/>
      <c r="T46" s="345"/>
      <c r="U46" s="345"/>
      <c r="V46" s="345"/>
      <c r="W46" s="345"/>
      <c r="X46" s="346"/>
    </row>
    <row r="47" spans="1:2" ht="24.75" customHeight="1">
      <c r="A47" s="228" t="s">
        <v>5</v>
      </c>
      <c r="B47" s="3" t="s">
        <v>336</v>
      </c>
    </row>
    <row r="48" spans="1:2" ht="24.75" customHeight="1">
      <c r="A48" s="228"/>
      <c r="B48" s="3" t="s">
        <v>337</v>
      </c>
    </row>
    <row r="49" spans="1:2" ht="24.75" customHeight="1">
      <c r="A49" s="19"/>
      <c r="B49" s="3" t="s">
        <v>292</v>
      </c>
    </row>
  </sheetData>
  <sheetProtection/>
  <mergeCells count="24">
    <mergeCell ref="U2:V2"/>
    <mergeCell ref="W2:X2"/>
    <mergeCell ref="C3:G3"/>
    <mergeCell ref="L3:P4"/>
    <mergeCell ref="Q3:R3"/>
    <mergeCell ref="S3:T3"/>
    <mergeCell ref="A46:B46"/>
    <mergeCell ref="A2:B5"/>
    <mergeCell ref="C2:P2"/>
    <mergeCell ref="W4:X4"/>
    <mergeCell ref="H5:I5"/>
    <mergeCell ref="J5:K5"/>
    <mergeCell ref="L6:P6"/>
    <mergeCell ref="A45:B45"/>
    <mergeCell ref="Q2:R2"/>
    <mergeCell ref="S2:T2"/>
    <mergeCell ref="U3:V3"/>
    <mergeCell ref="W3:X3"/>
    <mergeCell ref="C4:G4"/>
    <mergeCell ref="H4:I4"/>
    <mergeCell ref="J4:K4"/>
    <mergeCell ref="Q4:R4"/>
    <mergeCell ref="S4:T4"/>
    <mergeCell ref="U4:V4"/>
  </mergeCells>
  <printOptions horizontalCentered="1" verticalCentered="1"/>
  <pageMargins left="0.3937007874015748" right="0" top="0.3937007874015748" bottom="0.3937007874015748" header="0.3937007874015748" footer="0"/>
  <pageSetup fitToHeight="1" fitToWidth="1" horizontalDpi="600" verticalDpi="600" orientation="portrait" paperSize="9" scale="64" r:id="rId1"/>
  <headerFooter alignWithMargins="0">
    <oddHeader>&amp;R&amp;"ＭＳ Ｐゴシック,太字"&amp;18№５</oddHeader>
    <oddFooter>&amp;C&amp;14-5-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Y49"/>
  <sheetViews>
    <sheetView zoomScalePageLayoutView="0" workbookViewId="0" topLeftCell="A1">
      <selection activeCell="Y10" sqref="Y10"/>
    </sheetView>
  </sheetViews>
  <sheetFormatPr defaultColWidth="9.00390625" defaultRowHeight="13.5"/>
  <cols>
    <col min="1" max="2" width="9.00390625" style="6" customWidth="1"/>
    <col min="3" max="3" width="2.125" style="6" customWidth="1"/>
    <col min="4" max="4" width="9.00390625" style="6" customWidth="1"/>
    <col min="5" max="5" width="2.125" style="6" customWidth="1"/>
    <col min="6" max="6" width="9.00390625" style="6" customWidth="1"/>
    <col min="7" max="8" width="2.125" style="6" customWidth="1"/>
    <col min="9" max="9" width="9.00390625" style="6" customWidth="1"/>
    <col min="10" max="10" width="2.125" style="6" customWidth="1"/>
    <col min="11" max="11" width="9.00390625" style="6" customWidth="1"/>
    <col min="12" max="12" width="2.125" style="6" customWidth="1"/>
    <col min="13" max="13" width="9.00390625" style="6" customWidth="1"/>
    <col min="14" max="14" width="2.125" style="6" customWidth="1"/>
    <col min="15" max="15" width="9.00390625" style="6" customWidth="1"/>
    <col min="16" max="16" width="2.125" style="6" customWidth="1"/>
    <col min="17" max="17" width="9.00390625" style="6" customWidth="1"/>
    <col min="18" max="18" width="2.125" style="6" customWidth="1"/>
    <col min="19" max="19" width="9.00390625" style="6" customWidth="1"/>
    <col min="20" max="20" width="2.125" style="6" customWidth="1"/>
    <col min="21" max="21" width="9.00390625" style="6" customWidth="1"/>
    <col min="22" max="22" width="2.125" style="424" customWidth="1"/>
    <col min="23" max="23" width="9.00390625" style="424" customWidth="1"/>
    <col min="24" max="16384" width="9.00390625" style="6" customWidth="1"/>
  </cols>
  <sheetData>
    <row r="1" spans="1:23" s="66" customFormat="1" ht="27" customHeight="1">
      <c r="A1" s="65">
        <v>-4</v>
      </c>
      <c r="B1" s="66" t="s">
        <v>293</v>
      </c>
      <c r="V1" s="347"/>
      <c r="W1" s="347"/>
    </row>
    <row r="2" spans="1:23" s="348" customFormat="1" ht="24.75" customHeight="1">
      <c r="A2" s="506" t="s">
        <v>271</v>
      </c>
      <c r="B2" s="507"/>
      <c r="C2" s="506" t="s">
        <v>294</v>
      </c>
      <c r="D2" s="548"/>
      <c r="E2" s="548"/>
      <c r="F2" s="548"/>
      <c r="G2" s="548"/>
      <c r="H2" s="548"/>
      <c r="I2" s="548"/>
      <c r="J2" s="548"/>
      <c r="K2" s="507"/>
      <c r="L2" s="506" t="s">
        <v>295</v>
      </c>
      <c r="M2" s="548"/>
      <c r="N2" s="506" t="s">
        <v>296</v>
      </c>
      <c r="O2" s="548"/>
      <c r="P2" s="548"/>
      <c r="Q2" s="548"/>
      <c r="R2" s="548"/>
      <c r="S2" s="548"/>
      <c r="T2" s="548"/>
      <c r="U2" s="507"/>
      <c r="V2" s="550" t="s">
        <v>297</v>
      </c>
      <c r="W2" s="507"/>
    </row>
    <row r="3" spans="1:23" s="348" customFormat="1" ht="24.75" customHeight="1">
      <c r="A3" s="469"/>
      <c r="B3" s="470"/>
      <c r="C3" s="469"/>
      <c r="D3" s="475"/>
      <c r="E3" s="475"/>
      <c r="F3" s="475"/>
      <c r="G3" s="475"/>
      <c r="H3" s="310"/>
      <c r="I3" s="310"/>
      <c r="J3" s="310"/>
      <c r="K3" s="310"/>
      <c r="L3" s="546" t="s">
        <v>298</v>
      </c>
      <c r="M3" s="547"/>
      <c r="N3" s="469"/>
      <c r="O3" s="475"/>
      <c r="P3" s="476"/>
      <c r="Q3" s="476"/>
      <c r="R3" s="551" t="s">
        <v>299</v>
      </c>
      <c r="S3" s="552"/>
      <c r="T3" s="552"/>
      <c r="U3" s="553"/>
      <c r="V3" s="556" t="s">
        <v>300</v>
      </c>
      <c r="W3" s="470"/>
    </row>
    <row r="4" spans="1:23" s="348" customFormat="1" ht="19.5" customHeight="1">
      <c r="A4" s="469"/>
      <c r="B4" s="470"/>
      <c r="C4" s="469"/>
      <c r="D4" s="475"/>
      <c r="E4" s="475"/>
      <c r="F4" s="475"/>
      <c r="G4" s="470"/>
      <c r="H4" s="506" t="s">
        <v>279</v>
      </c>
      <c r="I4" s="507"/>
      <c r="J4" s="544" t="s">
        <v>280</v>
      </c>
      <c r="K4" s="545"/>
      <c r="L4" s="469"/>
      <c r="M4" s="475"/>
      <c r="N4" s="506" t="s">
        <v>301</v>
      </c>
      <c r="O4" s="507"/>
      <c r="P4" s="506" t="s">
        <v>256</v>
      </c>
      <c r="Q4" s="548"/>
      <c r="R4" s="506" t="s">
        <v>301</v>
      </c>
      <c r="S4" s="507"/>
      <c r="T4" s="506" t="s">
        <v>256</v>
      </c>
      <c r="U4" s="507"/>
      <c r="V4" s="556" t="s">
        <v>302</v>
      </c>
      <c r="W4" s="470"/>
    </row>
    <row r="5" spans="1:23" s="348" customFormat="1" ht="19.5" customHeight="1">
      <c r="A5" s="471"/>
      <c r="B5" s="472"/>
      <c r="C5" s="311"/>
      <c r="D5" s="312"/>
      <c r="E5" s="312"/>
      <c r="F5" s="349"/>
      <c r="G5" s="312"/>
      <c r="H5" s="471" t="s">
        <v>282</v>
      </c>
      <c r="I5" s="472"/>
      <c r="J5" s="471" t="s">
        <v>282</v>
      </c>
      <c r="K5" s="472"/>
      <c r="L5" s="311"/>
      <c r="M5" s="349" t="s">
        <v>303</v>
      </c>
      <c r="N5" s="311"/>
      <c r="O5" s="315"/>
      <c r="P5" s="311"/>
      <c r="Q5" s="312"/>
      <c r="R5" s="311"/>
      <c r="S5" s="315"/>
      <c r="T5" s="312"/>
      <c r="U5" s="350"/>
      <c r="V5" s="351"/>
      <c r="W5" s="352"/>
    </row>
    <row r="6" spans="1:23" ht="20.25" customHeight="1">
      <c r="A6" s="316"/>
      <c r="B6" s="317"/>
      <c r="C6" s="412"/>
      <c r="D6" s="413"/>
      <c r="E6" s="413"/>
      <c r="F6" s="413" t="s">
        <v>304</v>
      </c>
      <c r="G6" s="413"/>
      <c r="H6" s="413"/>
      <c r="I6" s="413" t="s">
        <v>304</v>
      </c>
      <c r="J6" s="413"/>
      <c r="K6" s="413" t="s">
        <v>304</v>
      </c>
      <c r="L6" s="413"/>
      <c r="M6" s="413" t="s">
        <v>304</v>
      </c>
      <c r="N6" s="413"/>
      <c r="O6" s="413" t="s">
        <v>304</v>
      </c>
      <c r="P6" s="413"/>
      <c r="Q6" s="413" t="s">
        <v>304</v>
      </c>
      <c r="R6" s="549" t="s">
        <v>284</v>
      </c>
      <c r="S6" s="549"/>
      <c r="T6" s="549"/>
      <c r="U6" s="557"/>
      <c r="V6" s="340"/>
      <c r="W6" s="414" t="s">
        <v>305</v>
      </c>
    </row>
    <row r="7" spans="1:23" ht="24.75" customHeight="1">
      <c r="A7" s="1" t="s">
        <v>177</v>
      </c>
      <c r="B7" s="321" t="s">
        <v>148</v>
      </c>
      <c r="C7" s="353"/>
      <c r="D7" s="2">
        <v>150.7</v>
      </c>
      <c r="E7" s="27" t="s">
        <v>23</v>
      </c>
      <c r="F7" s="2">
        <v>154.2</v>
      </c>
      <c r="G7" s="323" t="s">
        <v>24</v>
      </c>
      <c r="H7" s="27"/>
      <c r="I7" s="2">
        <v>170.6</v>
      </c>
      <c r="J7" s="27"/>
      <c r="K7" s="2">
        <v>94</v>
      </c>
      <c r="L7" s="27"/>
      <c r="M7" s="2">
        <v>139.7</v>
      </c>
      <c r="N7" s="27"/>
      <c r="O7" s="2">
        <v>11</v>
      </c>
      <c r="P7" s="27"/>
      <c r="Q7" s="2">
        <v>16.6</v>
      </c>
      <c r="R7" s="27"/>
      <c r="S7" s="354" t="s">
        <v>306</v>
      </c>
      <c r="T7" s="27"/>
      <c r="U7" s="355" t="s">
        <v>306</v>
      </c>
      <c r="V7" s="27"/>
      <c r="W7" s="187">
        <v>1357</v>
      </c>
    </row>
    <row r="8" spans="1:23" ht="24.75" customHeight="1">
      <c r="A8" s="1"/>
      <c r="B8" s="321" t="s">
        <v>132</v>
      </c>
      <c r="C8" s="353"/>
      <c r="D8" s="2">
        <v>149.3</v>
      </c>
      <c r="E8" s="27" t="s">
        <v>23</v>
      </c>
      <c r="F8" s="2">
        <v>153</v>
      </c>
      <c r="G8" s="323" t="s">
        <v>24</v>
      </c>
      <c r="H8" s="27"/>
      <c r="I8" s="2">
        <v>169.3</v>
      </c>
      <c r="J8" s="27"/>
      <c r="K8" s="2">
        <v>92.6</v>
      </c>
      <c r="L8" s="27"/>
      <c r="M8" s="2">
        <v>138.6</v>
      </c>
      <c r="N8" s="27"/>
      <c r="O8" s="2">
        <v>10.7</v>
      </c>
      <c r="P8" s="27"/>
      <c r="Q8" s="2">
        <v>15.2</v>
      </c>
      <c r="R8" s="27"/>
      <c r="S8" s="354" t="s">
        <v>306</v>
      </c>
      <c r="T8" s="27"/>
      <c r="U8" s="355" t="s">
        <v>306</v>
      </c>
      <c r="V8" s="27"/>
      <c r="W8" s="187">
        <v>1268</v>
      </c>
    </row>
    <row r="9" spans="1:23" ht="27.75" customHeight="1">
      <c r="A9" s="1"/>
      <c r="B9" s="321" t="s">
        <v>133</v>
      </c>
      <c r="C9" s="353"/>
      <c r="D9" s="2">
        <v>144.4</v>
      </c>
      <c r="E9" s="27" t="s">
        <v>23</v>
      </c>
      <c r="F9" s="2">
        <v>147.3</v>
      </c>
      <c r="G9" s="323" t="s">
        <v>24</v>
      </c>
      <c r="H9" s="27"/>
      <c r="I9" s="2">
        <v>164.7</v>
      </c>
      <c r="J9" s="27"/>
      <c r="K9" s="2">
        <v>90.2</v>
      </c>
      <c r="L9" s="27"/>
      <c r="M9" s="2">
        <v>135.2</v>
      </c>
      <c r="N9" s="27"/>
      <c r="O9" s="2">
        <v>9.2</v>
      </c>
      <c r="P9" s="27"/>
      <c r="Q9" s="2">
        <v>10.5</v>
      </c>
      <c r="R9" s="27"/>
      <c r="S9" s="354" t="s">
        <v>306</v>
      </c>
      <c r="T9" s="27"/>
      <c r="U9" s="355" t="s">
        <v>306</v>
      </c>
      <c r="V9" s="27"/>
      <c r="W9" s="187">
        <v>1075</v>
      </c>
    </row>
    <row r="10" spans="1:23" ht="27.75" customHeight="1">
      <c r="A10" s="1"/>
      <c r="B10" s="321" t="s">
        <v>134</v>
      </c>
      <c r="C10" s="353"/>
      <c r="D10" s="2">
        <v>146.2</v>
      </c>
      <c r="E10" s="27" t="s">
        <v>23</v>
      </c>
      <c r="F10" s="2">
        <v>149.8</v>
      </c>
      <c r="G10" s="323" t="s">
        <v>24</v>
      </c>
      <c r="H10" s="27"/>
      <c r="I10" s="2">
        <v>167.4</v>
      </c>
      <c r="J10" s="27"/>
      <c r="K10" s="2">
        <v>91.3</v>
      </c>
      <c r="L10" s="27"/>
      <c r="M10" s="2">
        <v>136.2</v>
      </c>
      <c r="N10" s="27"/>
      <c r="O10" s="2">
        <v>10</v>
      </c>
      <c r="P10" s="27"/>
      <c r="Q10" s="2">
        <v>13.9</v>
      </c>
      <c r="R10" s="27"/>
      <c r="S10" s="354" t="s">
        <v>306</v>
      </c>
      <c r="T10" s="27"/>
      <c r="U10" s="355" t="s">
        <v>306</v>
      </c>
      <c r="V10" s="27"/>
      <c r="W10" s="187">
        <v>1195</v>
      </c>
    </row>
    <row r="11" spans="1:23" ht="27.75" customHeight="1">
      <c r="A11" s="23"/>
      <c r="B11" s="326" t="s">
        <v>285</v>
      </c>
      <c r="C11" s="356"/>
      <c r="D11" s="149">
        <v>145.6</v>
      </c>
      <c r="E11" s="153" t="s">
        <v>23</v>
      </c>
      <c r="F11" s="149">
        <v>149</v>
      </c>
      <c r="G11" s="328" t="s">
        <v>24</v>
      </c>
      <c r="H11" s="153"/>
      <c r="I11" s="149">
        <v>167.2</v>
      </c>
      <c r="J11" s="153"/>
      <c r="K11" s="149">
        <v>90.8</v>
      </c>
      <c r="L11" s="153"/>
      <c r="M11" s="149">
        <v>135.6</v>
      </c>
      <c r="N11" s="153"/>
      <c r="O11" s="149">
        <v>10</v>
      </c>
      <c r="P11" s="153"/>
      <c r="Q11" s="149">
        <v>14</v>
      </c>
      <c r="R11" s="153"/>
      <c r="S11" s="357" t="s">
        <v>306</v>
      </c>
      <c r="T11" s="153"/>
      <c r="U11" s="358" t="s">
        <v>306</v>
      </c>
      <c r="V11" s="153" t="s">
        <v>21</v>
      </c>
      <c r="W11" s="359">
        <v>1004</v>
      </c>
    </row>
    <row r="12" spans="1:23" s="82" customFormat="1" ht="27.75" customHeight="1">
      <c r="A12" s="1" t="s">
        <v>285</v>
      </c>
      <c r="B12" s="321" t="s">
        <v>18</v>
      </c>
      <c r="C12" s="322" t="s">
        <v>286</v>
      </c>
      <c r="D12" s="2">
        <v>145.8</v>
      </c>
      <c r="E12" s="27" t="s">
        <v>23</v>
      </c>
      <c r="F12" s="2">
        <v>149.5</v>
      </c>
      <c r="G12" s="151" t="s">
        <v>24</v>
      </c>
      <c r="H12" s="27" t="s">
        <v>286</v>
      </c>
      <c r="I12" s="2">
        <v>168.5</v>
      </c>
      <c r="J12" s="27" t="s">
        <v>286</v>
      </c>
      <c r="K12" s="2">
        <v>88.3</v>
      </c>
      <c r="L12" s="27" t="s">
        <v>286</v>
      </c>
      <c r="M12" s="2">
        <v>135.6</v>
      </c>
      <c r="N12" s="27" t="s">
        <v>286</v>
      </c>
      <c r="O12" s="2">
        <v>10.2</v>
      </c>
      <c r="P12" s="27" t="s">
        <v>286</v>
      </c>
      <c r="Q12" s="2">
        <v>13.9</v>
      </c>
      <c r="R12" s="27"/>
      <c r="S12" s="2">
        <v>100</v>
      </c>
      <c r="T12" s="27" t="s">
        <v>20</v>
      </c>
      <c r="U12" s="67">
        <v>101.6</v>
      </c>
      <c r="V12" s="27" t="s">
        <v>21</v>
      </c>
      <c r="W12" s="167">
        <v>97</v>
      </c>
    </row>
    <row r="13" spans="1:23" s="19" customFormat="1" ht="27.75" customHeight="1">
      <c r="A13" s="1" t="s">
        <v>287</v>
      </c>
      <c r="B13" s="321" t="s">
        <v>11</v>
      </c>
      <c r="C13" s="322" t="s">
        <v>286</v>
      </c>
      <c r="D13" s="2">
        <v>149.3</v>
      </c>
      <c r="E13" s="27" t="s">
        <v>23</v>
      </c>
      <c r="F13" s="2">
        <v>152.1</v>
      </c>
      <c r="G13" s="151" t="s">
        <v>24</v>
      </c>
      <c r="H13" s="27" t="s">
        <v>286</v>
      </c>
      <c r="I13" s="2">
        <v>171.9</v>
      </c>
      <c r="J13" s="27" t="s">
        <v>286</v>
      </c>
      <c r="K13" s="2">
        <v>91.2</v>
      </c>
      <c r="L13" s="27" t="s">
        <v>286</v>
      </c>
      <c r="M13" s="2">
        <v>139.3</v>
      </c>
      <c r="N13" s="27" t="s">
        <v>286</v>
      </c>
      <c r="O13" s="2">
        <v>10</v>
      </c>
      <c r="P13" s="27" t="s">
        <v>286</v>
      </c>
      <c r="Q13" s="2">
        <v>12.7</v>
      </c>
      <c r="R13" s="27"/>
      <c r="S13" s="2">
        <v>97.7</v>
      </c>
      <c r="T13" s="27" t="s">
        <v>20</v>
      </c>
      <c r="U13" s="67">
        <v>95.1</v>
      </c>
      <c r="V13" s="27" t="s">
        <v>21</v>
      </c>
      <c r="W13" s="167">
        <v>81</v>
      </c>
    </row>
    <row r="14" spans="1:23" s="19" customFormat="1" ht="27.75" customHeight="1">
      <c r="A14" s="1" t="s">
        <v>287</v>
      </c>
      <c r="B14" s="321" t="s">
        <v>12</v>
      </c>
      <c r="C14" s="322"/>
      <c r="D14" s="2">
        <v>139</v>
      </c>
      <c r="E14" s="27" t="s">
        <v>23</v>
      </c>
      <c r="F14" s="2">
        <v>142.2</v>
      </c>
      <c r="G14" s="151" t="s">
        <v>24</v>
      </c>
      <c r="H14" s="27"/>
      <c r="I14" s="2">
        <v>157.9</v>
      </c>
      <c r="J14" s="27"/>
      <c r="K14" s="2">
        <v>89.8</v>
      </c>
      <c r="L14" s="27"/>
      <c r="M14" s="2">
        <v>129.6</v>
      </c>
      <c r="N14" s="27"/>
      <c r="O14" s="2">
        <v>9.4</v>
      </c>
      <c r="P14" s="27"/>
      <c r="Q14" s="2">
        <v>12</v>
      </c>
      <c r="R14" s="27"/>
      <c r="S14" s="2">
        <v>99.3</v>
      </c>
      <c r="T14" s="27"/>
      <c r="U14" s="67">
        <v>95.4</v>
      </c>
      <c r="V14" s="27" t="s">
        <v>21</v>
      </c>
      <c r="W14" s="167">
        <v>78</v>
      </c>
    </row>
    <row r="15" spans="1:23" s="19" customFormat="1" ht="27.75" customHeight="1">
      <c r="A15" s="1" t="s">
        <v>287</v>
      </c>
      <c r="B15" s="321" t="s">
        <v>13</v>
      </c>
      <c r="C15" s="322"/>
      <c r="D15" s="2">
        <v>151.6</v>
      </c>
      <c r="E15" s="27" t="s">
        <v>23</v>
      </c>
      <c r="F15" s="2">
        <v>155.1</v>
      </c>
      <c r="G15" s="151" t="s">
        <v>24</v>
      </c>
      <c r="H15" s="27" t="s">
        <v>286</v>
      </c>
      <c r="I15" s="2">
        <v>174.2</v>
      </c>
      <c r="J15" s="27" t="s">
        <v>286</v>
      </c>
      <c r="K15" s="2">
        <v>93.1</v>
      </c>
      <c r="L15" s="27" t="s">
        <v>286</v>
      </c>
      <c r="M15" s="2">
        <v>141.9</v>
      </c>
      <c r="N15" s="27" t="s">
        <v>286</v>
      </c>
      <c r="O15" s="2">
        <v>9.7</v>
      </c>
      <c r="P15" s="27" t="s">
        <v>286</v>
      </c>
      <c r="Q15" s="2">
        <v>13.5</v>
      </c>
      <c r="R15" s="27" t="s">
        <v>286</v>
      </c>
      <c r="S15" s="2">
        <v>100.9</v>
      </c>
      <c r="T15" s="27" t="s">
        <v>286</v>
      </c>
      <c r="U15" s="67">
        <v>101.7</v>
      </c>
      <c r="V15" s="27" t="s">
        <v>307</v>
      </c>
      <c r="W15" s="167">
        <v>92</v>
      </c>
    </row>
    <row r="16" spans="1:23" s="19" customFormat="1" ht="27.75" customHeight="1">
      <c r="A16" s="1" t="s">
        <v>287</v>
      </c>
      <c r="B16" s="321" t="s">
        <v>14</v>
      </c>
      <c r="C16" s="322"/>
      <c r="D16" s="2">
        <v>148.9</v>
      </c>
      <c r="E16" s="27" t="s">
        <v>23</v>
      </c>
      <c r="F16" s="2">
        <v>152.5</v>
      </c>
      <c r="G16" s="151" t="s">
        <v>24</v>
      </c>
      <c r="H16" s="27" t="s">
        <v>286</v>
      </c>
      <c r="I16" s="2">
        <v>171.2</v>
      </c>
      <c r="J16" s="27" t="s">
        <v>286</v>
      </c>
      <c r="K16" s="2">
        <v>91.9</v>
      </c>
      <c r="L16" s="27" t="s">
        <v>286</v>
      </c>
      <c r="M16" s="2">
        <v>138.9</v>
      </c>
      <c r="N16" s="27" t="s">
        <v>286</v>
      </c>
      <c r="O16" s="2">
        <v>10</v>
      </c>
      <c r="P16" s="27" t="s">
        <v>286</v>
      </c>
      <c r="Q16" s="2">
        <v>14.3</v>
      </c>
      <c r="R16" s="27" t="s">
        <v>286</v>
      </c>
      <c r="S16" s="2">
        <v>100.8</v>
      </c>
      <c r="T16" s="27" t="s">
        <v>286</v>
      </c>
      <c r="U16" s="67">
        <v>102.5</v>
      </c>
      <c r="V16" s="27" t="s">
        <v>21</v>
      </c>
      <c r="W16" s="360">
        <v>78</v>
      </c>
    </row>
    <row r="17" spans="1:23" s="19" customFormat="1" ht="27.75" customHeight="1">
      <c r="A17" s="1" t="s">
        <v>287</v>
      </c>
      <c r="B17" s="321" t="s">
        <v>15</v>
      </c>
      <c r="C17" s="322" t="s">
        <v>286</v>
      </c>
      <c r="D17" s="2">
        <v>144.9</v>
      </c>
      <c r="E17" s="27" t="s">
        <v>23</v>
      </c>
      <c r="F17" s="2">
        <v>148.4</v>
      </c>
      <c r="G17" s="151" t="s">
        <v>24</v>
      </c>
      <c r="H17" s="27" t="s">
        <v>286</v>
      </c>
      <c r="I17" s="2">
        <v>165.7</v>
      </c>
      <c r="J17" s="27" t="s">
        <v>286</v>
      </c>
      <c r="K17" s="2">
        <v>92.2</v>
      </c>
      <c r="L17" s="27" t="s">
        <v>286</v>
      </c>
      <c r="M17" s="2">
        <v>135.3</v>
      </c>
      <c r="N17" s="27" t="s">
        <v>286</v>
      </c>
      <c r="O17" s="2">
        <v>9.6</v>
      </c>
      <c r="P17" s="27" t="s">
        <v>286</v>
      </c>
      <c r="Q17" s="2">
        <v>13.8</v>
      </c>
      <c r="R17" s="27" t="s">
        <v>286</v>
      </c>
      <c r="S17" s="2">
        <v>100.2</v>
      </c>
      <c r="T17" s="27" t="s">
        <v>286</v>
      </c>
      <c r="U17" s="67">
        <v>101.2</v>
      </c>
      <c r="V17" s="27" t="s">
        <v>21</v>
      </c>
      <c r="W17" s="360">
        <v>82</v>
      </c>
    </row>
    <row r="18" spans="1:23" s="19" customFormat="1" ht="27.75" customHeight="1">
      <c r="A18" s="1" t="s">
        <v>287</v>
      </c>
      <c r="B18" s="321" t="s">
        <v>67</v>
      </c>
      <c r="C18" s="322" t="s">
        <v>286</v>
      </c>
      <c r="D18" s="2">
        <v>147</v>
      </c>
      <c r="E18" s="27" t="s">
        <v>23</v>
      </c>
      <c r="F18" s="2">
        <v>150.4</v>
      </c>
      <c r="G18" s="151" t="s">
        <v>24</v>
      </c>
      <c r="H18" s="27" t="s">
        <v>286</v>
      </c>
      <c r="I18" s="2">
        <v>168.8</v>
      </c>
      <c r="J18" s="27" t="s">
        <v>286</v>
      </c>
      <c r="K18" s="2">
        <v>91.6</v>
      </c>
      <c r="L18" s="27" t="s">
        <v>286</v>
      </c>
      <c r="M18" s="2">
        <v>137</v>
      </c>
      <c r="N18" s="27" t="s">
        <v>286</v>
      </c>
      <c r="O18" s="2">
        <v>10</v>
      </c>
      <c r="P18" s="27" t="s">
        <v>286</v>
      </c>
      <c r="Q18" s="2">
        <v>14.6</v>
      </c>
      <c r="R18" s="27" t="s">
        <v>286</v>
      </c>
      <c r="S18" s="2">
        <v>101.6</v>
      </c>
      <c r="T18" s="27" t="s">
        <v>286</v>
      </c>
      <c r="U18" s="67">
        <v>101.7</v>
      </c>
      <c r="V18" s="27" t="s">
        <v>21</v>
      </c>
      <c r="W18" s="360">
        <v>83</v>
      </c>
    </row>
    <row r="19" spans="1:23" s="19" customFormat="1" ht="27.75" customHeight="1">
      <c r="A19" s="1" t="s">
        <v>287</v>
      </c>
      <c r="B19" s="321" t="s">
        <v>68</v>
      </c>
      <c r="C19" s="322" t="s">
        <v>286</v>
      </c>
      <c r="D19" s="27">
        <v>146.3</v>
      </c>
      <c r="E19" s="27" t="s">
        <v>23</v>
      </c>
      <c r="F19" s="27">
        <v>150</v>
      </c>
      <c r="G19" s="27" t="s">
        <v>24</v>
      </c>
      <c r="H19" s="27" t="s">
        <v>286</v>
      </c>
      <c r="I19" s="27">
        <v>168.1</v>
      </c>
      <c r="J19" s="27" t="s">
        <v>286</v>
      </c>
      <c r="K19" s="27">
        <v>91</v>
      </c>
      <c r="L19" s="27" t="s">
        <v>286</v>
      </c>
      <c r="M19" s="27">
        <v>136</v>
      </c>
      <c r="N19" s="27" t="s">
        <v>286</v>
      </c>
      <c r="O19" s="27">
        <v>10.3</v>
      </c>
      <c r="P19" s="27" t="s">
        <v>286</v>
      </c>
      <c r="Q19" s="27">
        <v>14.9</v>
      </c>
      <c r="R19" s="27" t="s">
        <v>286</v>
      </c>
      <c r="S19" s="2">
        <v>101.7</v>
      </c>
      <c r="T19" s="27" t="s">
        <v>286</v>
      </c>
      <c r="U19" s="67">
        <v>102.5</v>
      </c>
      <c r="V19" s="27" t="s">
        <v>21</v>
      </c>
      <c r="W19" s="360">
        <v>74</v>
      </c>
    </row>
    <row r="20" spans="1:23" s="19" customFormat="1" ht="27.75" customHeight="1">
      <c r="A20" s="1" t="s">
        <v>287</v>
      </c>
      <c r="B20" s="321" t="s">
        <v>69</v>
      </c>
      <c r="C20" s="322" t="s">
        <v>286</v>
      </c>
      <c r="D20" s="2">
        <v>148.4</v>
      </c>
      <c r="E20" s="27" t="s">
        <v>23</v>
      </c>
      <c r="F20" s="2">
        <v>152.1</v>
      </c>
      <c r="G20" s="151" t="s">
        <v>24</v>
      </c>
      <c r="H20" s="27" t="s">
        <v>286</v>
      </c>
      <c r="I20" s="2">
        <v>170.8</v>
      </c>
      <c r="J20" s="27" t="s">
        <v>286</v>
      </c>
      <c r="K20" s="2">
        <v>92</v>
      </c>
      <c r="L20" s="27" t="s">
        <v>286</v>
      </c>
      <c r="M20" s="2">
        <v>138</v>
      </c>
      <c r="N20" s="27" t="s">
        <v>286</v>
      </c>
      <c r="O20" s="2">
        <v>10.4</v>
      </c>
      <c r="P20" s="27" t="s">
        <v>286</v>
      </c>
      <c r="Q20" s="2">
        <v>15</v>
      </c>
      <c r="R20" s="27" t="s">
        <v>286</v>
      </c>
      <c r="S20" s="2">
        <v>101.7</v>
      </c>
      <c r="T20" s="27" t="s">
        <v>286</v>
      </c>
      <c r="U20" s="67">
        <v>102.1</v>
      </c>
      <c r="V20" s="361" t="s">
        <v>21</v>
      </c>
      <c r="W20" s="360">
        <v>89</v>
      </c>
    </row>
    <row r="21" spans="1:23" s="19" customFormat="1" ht="27.75" customHeight="1">
      <c r="A21" s="1" t="s">
        <v>287</v>
      </c>
      <c r="B21" s="321" t="s">
        <v>70</v>
      </c>
      <c r="C21" s="322" t="s">
        <v>286</v>
      </c>
      <c r="D21" s="27">
        <v>147</v>
      </c>
      <c r="E21" s="27" t="s">
        <v>23</v>
      </c>
      <c r="F21" s="27">
        <v>150.1</v>
      </c>
      <c r="G21" s="27" t="s">
        <v>24</v>
      </c>
      <c r="H21" s="27" t="s">
        <v>286</v>
      </c>
      <c r="I21" s="27">
        <v>168.7</v>
      </c>
      <c r="J21" s="27" t="s">
        <v>286</v>
      </c>
      <c r="K21" s="27">
        <v>92.7</v>
      </c>
      <c r="L21" s="27" t="s">
        <v>286</v>
      </c>
      <c r="M21" s="27">
        <v>136.3</v>
      </c>
      <c r="N21" s="27" t="s">
        <v>286</v>
      </c>
      <c r="O21" s="27">
        <v>10.7</v>
      </c>
      <c r="P21" s="27" t="s">
        <v>286</v>
      </c>
      <c r="Q21" s="27">
        <v>15.3</v>
      </c>
      <c r="R21" s="27" t="s">
        <v>286</v>
      </c>
      <c r="S21" s="27">
        <v>103.5</v>
      </c>
      <c r="T21" s="27" t="s">
        <v>286</v>
      </c>
      <c r="U21" s="22">
        <v>105.4</v>
      </c>
      <c r="V21" s="361" t="s">
        <v>21</v>
      </c>
      <c r="W21" s="360">
        <v>92</v>
      </c>
    </row>
    <row r="22" spans="1:23" s="19" customFormat="1" ht="27.75" customHeight="1">
      <c r="A22" s="1" t="s">
        <v>288</v>
      </c>
      <c r="B22" s="321" t="s">
        <v>16</v>
      </c>
      <c r="C22" s="322"/>
      <c r="D22" s="27">
        <v>136.9</v>
      </c>
      <c r="E22" s="27" t="s">
        <v>23</v>
      </c>
      <c r="F22" s="27">
        <v>140.9</v>
      </c>
      <c r="G22" s="27" t="s">
        <v>24</v>
      </c>
      <c r="H22" s="27"/>
      <c r="I22" s="27">
        <v>156.4</v>
      </c>
      <c r="J22" s="27"/>
      <c r="K22" s="27">
        <v>88.2</v>
      </c>
      <c r="L22" s="27"/>
      <c r="M22" s="27">
        <v>126.8</v>
      </c>
      <c r="N22" s="27"/>
      <c r="O22" s="27">
        <v>10.1</v>
      </c>
      <c r="P22" s="27"/>
      <c r="Q22" s="27">
        <v>13.7</v>
      </c>
      <c r="R22" s="27"/>
      <c r="S22" s="27">
        <v>102.3</v>
      </c>
      <c r="T22" s="27"/>
      <c r="U22" s="22">
        <v>106.2</v>
      </c>
      <c r="V22" s="361"/>
      <c r="W22" s="360" t="s">
        <v>308</v>
      </c>
    </row>
    <row r="23" spans="1:23" s="330" customFormat="1" ht="27.75" customHeight="1">
      <c r="A23" s="1" t="s">
        <v>287</v>
      </c>
      <c r="B23" s="321" t="s">
        <v>17</v>
      </c>
      <c r="C23" s="68"/>
      <c r="D23" s="27">
        <v>148.1</v>
      </c>
      <c r="E23" s="27" t="s">
        <v>23</v>
      </c>
      <c r="F23" s="27">
        <v>151.4</v>
      </c>
      <c r="G23" s="27" t="s">
        <v>24</v>
      </c>
      <c r="H23" s="27"/>
      <c r="I23" s="27">
        <v>170.9</v>
      </c>
      <c r="J23" s="27"/>
      <c r="K23" s="27">
        <v>90.9</v>
      </c>
      <c r="L23" s="27"/>
      <c r="M23" s="27">
        <v>137.7</v>
      </c>
      <c r="N23" s="27"/>
      <c r="O23" s="27">
        <v>10.4</v>
      </c>
      <c r="P23" s="27"/>
      <c r="Q23" s="27">
        <v>15.5</v>
      </c>
      <c r="R23" s="27"/>
      <c r="S23" s="27">
        <v>103.3</v>
      </c>
      <c r="T23" s="27"/>
      <c r="U23" s="22">
        <v>111.8</v>
      </c>
      <c r="V23" s="361"/>
      <c r="W23" s="415" t="s">
        <v>308</v>
      </c>
    </row>
    <row r="24" spans="1:23" s="330" customFormat="1" ht="27.75" customHeight="1">
      <c r="A24" s="233" t="s">
        <v>287</v>
      </c>
      <c r="B24" s="408" t="s">
        <v>18</v>
      </c>
      <c r="C24" s="119"/>
      <c r="D24" s="157">
        <v>148.7</v>
      </c>
      <c r="E24" s="157" t="s">
        <v>23</v>
      </c>
      <c r="F24" s="157">
        <v>152.6</v>
      </c>
      <c r="G24" s="157" t="s">
        <v>24</v>
      </c>
      <c r="H24" s="157"/>
      <c r="I24" s="157">
        <v>171.4</v>
      </c>
      <c r="J24" s="157"/>
      <c r="K24" s="157">
        <v>92.1</v>
      </c>
      <c r="L24" s="157"/>
      <c r="M24" s="157">
        <v>137.8</v>
      </c>
      <c r="N24" s="157"/>
      <c r="O24" s="157">
        <v>10.9</v>
      </c>
      <c r="P24" s="157"/>
      <c r="Q24" s="157">
        <v>15.6</v>
      </c>
      <c r="R24" s="157"/>
      <c r="S24" s="157">
        <v>104.3</v>
      </c>
      <c r="T24" s="157"/>
      <c r="U24" s="406">
        <v>111.5</v>
      </c>
      <c r="V24" s="416"/>
      <c r="W24" s="417" t="s">
        <v>308</v>
      </c>
    </row>
    <row r="25" spans="1:25" ht="39.75" customHeight="1">
      <c r="A25" s="331"/>
      <c r="B25" s="332"/>
      <c r="C25" s="558" t="s">
        <v>309</v>
      </c>
      <c r="D25" s="559"/>
      <c r="E25" s="559"/>
      <c r="F25" s="559"/>
      <c r="G25" s="559"/>
      <c r="H25" s="559"/>
      <c r="I25" s="559"/>
      <c r="J25" s="559"/>
      <c r="K25" s="559"/>
      <c r="L25" s="559"/>
      <c r="M25" s="559"/>
      <c r="N25" s="559"/>
      <c r="O25" s="559"/>
      <c r="P25" s="559"/>
      <c r="Q25" s="560"/>
      <c r="R25" s="558" t="s">
        <v>310</v>
      </c>
      <c r="S25" s="559"/>
      <c r="T25" s="559"/>
      <c r="U25" s="560"/>
      <c r="V25" s="554" t="s">
        <v>1</v>
      </c>
      <c r="W25" s="555"/>
      <c r="X25" s="82"/>
      <c r="Y25" s="82"/>
    </row>
    <row r="26" spans="1:25" ht="19.5" customHeight="1">
      <c r="A26" s="336"/>
      <c r="B26" s="337"/>
      <c r="C26" s="362"/>
      <c r="D26" s="363"/>
      <c r="E26" s="363"/>
      <c r="F26" s="340" t="s">
        <v>334</v>
      </c>
      <c r="G26" s="340"/>
      <c r="H26" s="340"/>
      <c r="I26" s="340" t="s">
        <v>334</v>
      </c>
      <c r="J26" s="340"/>
      <c r="K26" s="340" t="s">
        <v>334</v>
      </c>
      <c r="L26" s="340"/>
      <c r="M26" s="340" t="s">
        <v>334</v>
      </c>
      <c r="N26" s="340"/>
      <c r="O26" s="340" t="s">
        <v>334</v>
      </c>
      <c r="P26" s="340"/>
      <c r="Q26" s="340" t="s">
        <v>334</v>
      </c>
      <c r="R26" s="340"/>
      <c r="S26" s="340" t="s">
        <v>334</v>
      </c>
      <c r="T26" s="340"/>
      <c r="U26" s="340" t="s">
        <v>334</v>
      </c>
      <c r="V26" s="364"/>
      <c r="W26" s="365" t="s">
        <v>334</v>
      </c>
      <c r="X26" s="82"/>
      <c r="Y26" s="82"/>
    </row>
    <row r="27" spans="1:23" ht="27.75" customHeight="1">
      <c r="A27" s="1" t="s">
        <v>177</v>
      </c>
      <c r="B27" s="321" t="s">
        <v>148</v>
      </c>
      <c r="C27" s="353"/>
      <c r="D27" s="2">
        <v>-0.7</v>
      </c>
      <c r="E27" s="27" t="s">
        <v>23</v>
      </c>
      <c r="F27" s="2">
        <v>-0.2</v>
      </c>
      <c r="G27" s="366" t="s">
        <v>24</v>
      </c>
      <c r="H27" s="366"/>
      <c r="I27" s="2">
        <v>0</v>
      </c>
      <c r="J27" s="366"/>
      <c r="K27" s="2">
        <v>-1.9</v>
      </c>
      <c r="L27" s="27"/>
      <c r="M27" s="2">
        <v>-0.8</v>
      </c>
      <c r="N27" s="27"/>
      <c r="O27" s="2">
        <v>1.3</v>
      </c>
      <c r="P27" s="366"/>
      <c r="Q27" s="2">
        <v>0.3</v>
      </c>
      <c r="R27" s="2"/>
      <c r="S27" s="354" t="s">
        <v>306</v>
      </c>
      <c r="T27" s="27"/>
      <c r="U27" s="355" t="s">
        <v>306</v>
      </c>
      <c r="V27" s="361"/>
      <c r="W27" s="69">
        <v>-7.8</v>
      </c>
    </row>
    <row r="28" spans="1:23" ht="27.75" customHeight="1">
      <c r="A28" s="1"/>
      <c r="B28" s="321" t="s">
        <v>132</v>
      </c>
      <c r="C28" s="353"/>
      <c r="D28" s="2">
        <v>-1.2</v>
      </c>
      <c r="E28" s="27" t="s">
        <v>23</v>
      </c>
      <c r="F28" s="2">
        <v>-1.2</v>
      </c>
      <c r="G28" s="366" t="s">
        <v>24</v>
      </c>
      <c r="H28" s="366"/>
      <c r="I28" s="2">
        <v>-0.9</v>
      </c>
      <c r="J28" s="366"/>
      <c r="K28" s="2">
        <v>-1.7</v>
      </c>
      <c r="L28" s="27"/>
      <c r="M28" s="2">
        <v>-1.1</v>
      </c>
      <c r="N28" s="27"/>
      <c r="O28" s="2">
        <v>-1.5</v>
      </c>
      <c r="P28" s="366"/>
      <c r="Q28" s="2">
        <v>-7.3</v>
      </c>
      <c r="R28" s="2"/>
      <c r="S28" s="354" t="s">
        <v>306</v>
      </c>
      <c r="T28" s="27"/>
      <c r="U28" s="355" t="s">
        <v>306</v>
      </c>
      <c r="V28" s="361"/>
      <c r="W28" s="69">
        <v>-6.6</v>
      </c>
    </row>
    <row r="29" spans="1:23" ht="27.75" customHeight="1">
      <c r="A29" s="1"/>
      <c r="B29" s="321" t="s">
        <v>133</v>
      </c>
      <c r="C29" s="353"/>
      <c r="D29" s="2">
        <v>-2.8</v>
      </c>
      <c r="E29" s="27" t="s">
        <v>23</v>
      </c>
      <c r="F29" s="2">
        <v>-3</v>
      </c>
      <c r="G29" s="366" t="s">
        <v>24</v>
      </c>
      <c r="H29" s="366"/>
      <c r="I29" s="2">
        <v>-2.5</v>
      </c>
      <c r="J29" s="366"/>
      <c r="K29" s="2">
        <v>-2.3</v>
      </c>
      <c r="L29" s="27"/>
      <c r="M29" s="2">
        <v>-1.8</v>
      </c>
      <c r="N29" s="27"/>
      <c r="O29" s="2">
        <v>-14.9</v>
      </c>
      <c r="P29" s="366"/>
      <c r="Q29" s="2">
        <v>-31.9</v>
      </c>
      <c r="R29" s="2"/>
      <c r="S29" s="354" t="s">
        <v>306</v>
      </c>
      <c r="T29" s="27"/>
      <c r="U29" s="355" t="s">
        <v>306</v>
      </c>
      <c r="V29" s="361"/>
      <c r="W29" s="69">
        <v>-15.2</v>
      </c>
    </row>
    <row r="30" spans="1:23" ht="27.75" customHeight="1">
      <c r="A30" s="1"/>
      <c r="B30" s="321" t="s">
        <v>134</v>
      </c>
      <c r="C30" s="353"/>
      <c r="D30" s="2">
        <v>1.5</v>
      </c>
      <c r="E30" s="27" t="s">
        <v>23</v>
      </c>
      <c r="F30" s="2">
        <v>1.8</v>
      </c>
      <c r="G30" s="366" t="s">
        <v>24</v>
      </c>
      <c r="H30" s="366"/>
      <c r="I30" s="2">
        <v>1.8</v>
      </c>
      <c r="J30" s="366"/>
      <c r="K30" s="2">
        <v>1.3</v>
      </c>
      <c r="L30" s="27"/>
      <c r="M30" s="2">
        <v>0.8</v>
      </c>
      <c r="N30" s="27"/>
      <c r="O30" s="2">
        <v>10.1</v>
      </c>
      <c r="P30" s="366"/>
      <c r="Q30" s="2">
        <v>33.7</v>
      </c>
      <c r="R30" s="2"/>
      <c r="S30" s="354" t="s">
        <v>306</v>
      </c>
      <c r="T30" s="27"/>
      <c r="U30" s="355" t="s">
        <v>306</v>
      </c>
      <c r="V30" s="361"/>
      <c r="W30" s="69">
        <v>11.2</v>
      </c>
    </row>
    <row r="31" spans="1:23" ht="27.75" customHeight="1">
      <c r="A31" s="23"/>
      <c r="B31" s="326" t="s">
        <v>285</v>
      </c>
      <c r="C31" s="356"/>
      <c r="D31" s="149">
        <v>-0.2</v>
      </c>
      <c r="E31" s="153" t="s">
        <v>23</v>
      </c>
      <c r="F31" s="149">
        <v>-0.4</v>
      </c>
      <c r="G31" s="367" t="s">
        <v>24</v>
      </c>
      <c r="H31" s="367"/>
      <c r="I31" s="149">
        <v>-0.1</v>
      </c>
      <c r="J31" s="367"/>
      <c r="K31" s="149">
        <v>-0.3</v>
      </c>
      <c r="L31" s="153"/>
      <c r="M31" s="149">
        <v>-0.3</v>
      </c>
      <c r="N31" s="153"/>
      <c r="O31" s="149">
        <v>1</v>
      </c>
      <c r="P31" s="367"/>
      <c r="Q31" s="149">
        <v>1.8</v>
      </c>
      <c r="R31" s="149"/>
      <c r="S31" s="357" t="s">
        <v>306</v>
      </c>
      <c r="T31" s="153"/>
      <c r="U31" s="358" t="s">
        <v>306</v>
      </c>
      <c r="V31" s="368" t="s">
        <v>21</v>
      </c>
      <c r="W31" s="369">
        <v>-16</v>
      </c>
    </row>
    <row r="32" spans="1:23" s="19" customFormat="1" ht="27.75" customHeight="1">
      <c r="A32" s="1" t="s">
        <v>285</v>
      </c>
      <c r="B32" s="321" t="s">
        <v>18</v>
      </c>
      <c r="C32" s="68" t="s">
        <v>20</v>
      </c>
      <c r="D32" s="2">
        <v>-1.1</v>
      </c>
      <c r="E32" s="363" t="s">
        <v>23</v>
      </c>
      <c r="F32" s="2">
        <v>-1.5</v>
      </c>
      <c r="G32" s="2" t="s">
        <v>24</v>
      </c>
      <c r="H32" s="2" t="s">
        <v>20</v>
      </c>
      <c r="I32" s="2">
        <v>-0.7</v>
      </c>
      <c r="J32" s="2" t="s">
        <v>20</v>
      </c>
      <c r="K32" s="2">
        <v>-1.5</v>
      </c>
      <c r="L32" s="2" t="s">
        <v>20</v>
      </c>
      <c r="M32" s="2">
        <v>-1.2</v>
      </c>
      <c r="N32" s="2" t="s">
        <v>20</v>
      </c>
      <c r="O32" s="2">
        <v>-0.1</v>
      </c>
      <c r="P32" s="2" t="s">
        <v>20</v>
      </c>
      <c r="Q32" s="2">
        <v>0.2</v>
      </c>
      <c r="R32" s="2" t="s">
        <v>20</v>
      </c>
      <c r="S32" s="2">
        <v>-2.6</v>
      </c>
      <c r="T32" s="27" t="s">
        <v>20</v>
      </c>
      <c r="U32" s="67">
        <v>-6.3</v>
      </c>
      <c r="V32" s="27" t="s">
        <v>21</v>
      </c>
      <c r="W32" s="69">
        <v>-2</v>
      </c>
    </row>
    <row r="33" spans="1:23" s="19" customFormat="1" ht="27.75" customHeight="1">
      <c r="A33" s="1" t="s">
        <v>287</v>
      </c>
      <c r="B33" s="321" t="s">
        <v>11</v>
      </c>
      <c r="C33" s="68" t="s">
        <v>20</v>
      </c>
      <c r="D33" s="2">
        <v>-1.7</v>
      </c>
      <c r="E33" s="363" t="s">
        <v>23</v>
      </c>
      <c r="F33" s="2">
        <v>-2.7</v>
      </c>
      <c r="G33" s="2" t="s">
        <v>24</v>
      </c>
      <c r="H33" s="2" t="s">
        <v>20</v>
      </c>
      <c r="I33" s="2">
        <v>-1.5</v>
      </c>
      <c r="J33" s="2" t="s">
        <v>20</v>
      </c>
      <c r="K33" s="2">
        <v>-2</v>
      </c>
      <c r="L33" s="2" t="s">
        <v>20</v>
      </c>
      <c r="M33" s="2">
        <v>-1.6</v>
      </c>
      <c r="N33" s="2" t="s">
        <v>20</v>
      </c>
      <c r="O33" s="2">
        <v>-2.9</v>
      </c>
      <c r="P33" s="2" t="s">
        <v>20</v>
      </c>
      <c r="Q33" s="2">
        <v>-7.1</v>
      </c>
      <c r="R33" s="2" t="s">
        <v>20</v>
      </c>
      <c r="S33" s="2">
        <v>-2.3</v>
      </c>
      <c r="T33" s="27" t="s">
        <v>20</v>
      </c>
      <c r="U33" s="67">
        <v>-6.4</v>
      </c>
      <c r="V33" s="27" t="s">
        <v>21</v>
      </c>
      <c r="W33" s="69">
        <v>6.6</v>
      </c>
    </row>
    <row r="34" spans="1:23" s="19" customFormat="1" ht="27.75" customHeight="1">
      <c r="A34" s="1" t="s">
        <v>287</v>
      </c>
      <c r="B34" s="321" t="s">
        <v>12</v>
      </c>
      <c r="C34" s="68"/>
      <c r="D34" s="2">
        <v>-0.2</v>
      </c>
      <c r="E34" s="363" t="s">
        <v>23</v>
      </c>
      <c r="F34" s="2">
        <v>-0.5</v>
      </c>
      <c r="G34" s="2" t="s">
        <v>24</v>
      </c>
      <c r="H34" s="2"/>
      <c r="I34" s="2">
        <v>-0.2</v>
      </c>
      <c r="J34" s="2"/>
      <c r="K34" s="2">
        <v>-0.3</v>
      </c>
      <c r="L34" s="2"/>
      <c r="M34" s="2">
        <v>-0.2</v>
      </c>
      <c r="N34" s="2"/>
      <c r="O34" s="2">
        <v>-1.1</v>
      </c>
      <c r="P34" s="2"/>
      <c r="Q34" s="2">
        <v>-6</v>
      </c>
      <c r="R34" s="2"/>
      <c r="S34" s="2">
        <v>1.6</v>
      </c>
      <c r="T34" s="27"/>
      <c r="U34" s="67">
        <v>0.3</v>
      </c>
      <c r="V34" s="27" t="s">
        <v>21</v>
      </c>
      <c r="W34" s="69">
        <v>-6</v>
      </c>
    </row>
    <row r="35" spans="1:23" s="19" customFormat="1" ht="27.75" customHeight="1">
      <c r="A35" s="1" t="s">
        <v>287</v>
      </c>
      <c r="B35" s="321" t="s">
        <v>13</v>
      </c>
      <c r="C35" s="68" t="s">
        <v>286</v>
      </c>
      <c r="D35" s="2">
        <v>0.4</v>
      </c>
      <c r="E35" s="363" t="s">
        <v>23</v>
      </c>
      <c r="F35" s="2">
        <v>0.3</v>
      </c>
      <c r="G35" s="2" t="s">
        <v>24</v>
      </c>
      <c r="H35" s="2" t="s">
        <v>286</v>
      </c>
      <c r="I35" s="2">
        <v>0.6</v>
      </c>
      <c r="J35" s="2" t="s">
        <v>286</v>
      </c>
      <c r="K35" s="2">
        <v>0.2</v>
      </c>
      <c r="L35" s="2" t="s">
        <v>286</v>
      </c>
      <c r="M35" s="2">
        <v>0.3</v>
      </c>
      <c r="N35" s="2" t="s">
        <v>286</v>
      </c>
      <c r="O35" s="2">
        <v>1.1</v>
      </c>
      <c r="P35" s="2" t="s">
        <v>286</v>
      </c>
      <c r="Q35" s="2">
        <v>0.3</v>
      </c>
      <c r="R35" s="2" t="s">
        <v>286</v>
      </c>
      <c r="S35" s="2">
        <v>1.6</v>
      </c>
      <c r="T35" s="27" t="s">
        <v>286</v>
      </c>
      <c r="U35" s="67">
        <v>6.6</v>
      </c>
      <c r="V35" s="27" t="s">
        <v>21</v>
      </c>
      <c r="W35" s="69">
        <v>12.2</v>
      </c>
    </row>
    <row r="36" spans="1:23" s="19" customFormat="1" ht="27.75" customHeight="1">
      <c r="A36" s="1" t="s">
        <v>287</v>
      </c>
      <c r="B36" s="321" t="s">
        <v>14</v>
      </c>
      <c r="C36" s="68"/>
      <c r="D36" s="2">
        <v>-1.2</v>
      </c>
      <c r="E36" s="363" t="s">
        <v>23</v>
      </c>
      <c r="F36" s="2">
        <v>-1.4</v>
      </c>
      <c r="G36" s="2" t="s">
        <v>24</v>
      </c>
      <c r="H36" s="2" t="s">
        <v>286</v>
      </c>
      <c r="I36" s="2">
        <v>-1</v>
      </c>
      <c r="J36" s="2" t="s">
        <v>286</v>
      </c>
      <c r="K36" s="2">
        <v>-0.8</v>
      </c>
      <c r="L36" s="2" t="s">
        <v>286</v>
      </c>
      <c r="M36" s="2">
        <v>-1.2</v>
      </c>
      <c r="N36" s="2" t="s">
        <v>286</v>
      </c>
      <c r="O36" s="2">
        <v>-0.1</v>
      </c>
      <c r="P36" s="2" t="s">
        <v>286</v>
      </c>
      <c r="Q36" s="2">
        <v>1.8</v>
      </c>
      <c r="R36" s="2" t="s">
        <v>286</v>
      </c>
      <c r="S36" s="2">
        <v>-0.1</v>
      </c>
      <c r="T36" s="27" t="s">
        <v>286</v>
      </c>
      <c r="U36" s="67">
        <v>0.8</v>
      </c>
      <c r="V36" s="27" t="s">
        <v>21</v>
      </c>
      <c r="W36" s="370">
        <v>-41.8</v>
      </c>
    </row>
    <row r="37" spans="1:23" s="19" customFormat="1" ht="27.75" customHeight="1">
      <c r="A37" s="1" t="s">
        <v>287</v>
      </c>
      <c r="B37" s="321" t="s">
        <v>15</v>
      </c>
      <c r="C37" s="68" t="s">
        <v>286</v>
      </c>
      <c r="D37" s="2">
        <v>0.5</v>
      </c>
      <c r="E37" s="363" t="s">
        <v>23</v>
      </c>
      <c r="F37" s="2">
        <v>0.6</v>
      </c>
      <c r="G37" s="2" t="s">
        <v>24</v>
      </c>
      <c r="H37" s="2" t="s">
        <v>286</v>
      </c>
      <c r="I37" s="2">
        <v>0.9</v>
      </c>
      <c r="J37" s="2" t="s">
        <v>286</v>
      </c>
      <c r="K37" s="2">
        <v>0.1</v>
      </c>
      <c r="L37" s="2" t="s">
        <v>286</v>
      </c>
      <c r="M37" s="2">
        <v>0.7</v>
      </c>
      <c r="N37" s="2" t="s">
        <v>286</v>
      </c>
      <c r="O37" s="2">
        <v>-1.1</v>
      </c>
      <c r="P37" s="2" t="s">
        <v>286</v>
      </c>
      <c r="Q37" s="2">
        <v>0.2</v>
      </c>
      <c r="R37" s="2" t="s">
        <v>286</v>
      </c>
      <c r="S37" s="2">
        <v>-0.6</v>
      </c>
      <c r="T37" s="27" t="s">
        <v>286</v>
      </c>
      <c r="U37" s="67">
        <v>-1.3</v>
      </c>
      <c r="V37" s="27" t="s">
        <v>21</v>
      </c>
      <c r="W37" s="370">
        <v>-32.2</v>
      </c>
    </row>
    <row r="38" spans="1:23" s="70" customFormat="1" ht="27.75" customHeight="1">
      <c r="A38" s="1" t="s">
        <v>287</v>
      </c>
      <c r="B38" s="321" t="s">
        <v>67</v>
      </c>
      <c r="C38" s="68" t="s">
        <v>286</v>
      </c>
      <c r="D38" s="2">
        <v>0.1</v>
      </c>
      <c r="E38" s="363" t="s">
        <v>23</v>
      </c>
      <c r="F38" s="2">
        <v>-0.1</v>
      </c>
      <c r="G38" s="2" t="s">
        <v>24</v>
      </c>
      <c r="H38" s="2" t="s">
        <v>286</v>
      </c>
      <c r="I38" s="2">
        <v>0.4</v>
      </c>
      <c r="J38" s="2" t="s">
        <v>286</v>
      </c>
      <c r="K38" s="2">
        <v>-0.6</v>
      </c>
      <c r="L38" s="2" t="s">
        <v>286</v>
      </c>
      <c r="M38" s="2">
        <v>0</v>
      </c>
      <c r="N38" s="2" t="s">
        <v>286</v>
      </c>
      <c r="O38" s="2">
        <v>2</v>
      </c>
      <c r="P38" s="2" t="s">
        <v>286</v>
      </c>
      <c r="Q38" s="2">
        <v>3.2</v>
      </c>
      <c r="R38" s="2" t="s">
        <v>286</v>
      </c>
      <c r="S38" s="2">
        <v>1.4</v>
      </c>
      <c r="T38" s="27" t="s">
        <v>286</v>
      </c>
      <c r="U38" s="67">
        <v>0.5</v>
      </c>
      <c r="V38" s="27" t="s">
        <v>21</v>
      </c>
      <c r="W38" s="370">
        <v>-3.5</v>
      </c>
    </row>
    <row r="39" spans="1:23" s="70" customFormat="1" ht="27.75" customHeight="1">
      <c r="A39" s="1" t="s">
        <v>287</v>
      </c>
      <c r="B39" s="321" t="s">
        <v>68</v>
      </c>
      <c r="C39" s="68" t="s">
        <v>286</v>
      </c>
      <c r="D39" s="2">
        <v>0.1</v>
      </c>
      <c r="E39" s="363" t="s">
        <v>23</v>
      </c>
      <c r="F39" s="2">
        <v>0.1</v>
      </c>
      <c r="G39" s="2" t="s">
        <v>24</v>
      </c>
      <c r="H39" s="2" t="s">
        <v>286</v>
      </c>
      <c r="I39" s="2">
        <v>0.3</v>
      </c>
      <c r="J39" s="2" t="s">
        <v>286</v>
      </c>
      <c r="K39" s="2">
        <v>-0.4</v>
      </c>
      <c r="L39" s="2" t="s">
        <v>286</v>
      </c>
      <c r="M39" s="2">
        <v>0</v>
      </c>
      <c r="N39" s="2" t="s">
        <v>286</v>
      </c>
      <c r="O39" s="2">
        <v>2</v>
      </c>
      <c r="P39" s="2" t="s">
        <v>286</v>
      </c>
      <c r="Q39" s="2">
        <v>5.2</v>
      </c>
      <c r="R39" s="2" t="s">
        <v>286</v>
      </c>
      <c r="S39" s="2">
        <v>0.1</v>
      </c>
      <c r="T39" s="27" t="s">
        <v>286</v>
      </c>
      <c r="U39" s="67">
        <v>0.8</v>
      </c>
      <c r="V39" s="27" t="s">
        <v>21</v>
      </c>
      <c r="W39" s="370">
        <v>-19.6</v>
      </c>
    </row>
    <row r="40" spans="1:23" s="19" customFormat="1" ht="27.75" customHeight="1">
      <c r="A40" s="1" t="s">
        <v>287</v>
      </c>
      <c r="B40" s="321" t="s">
        <v>69</v>
      </c>
      <c r="C40" s="68" t="s">
        <v>286</v>
      </c>
      <c r="D40" s="2">
        <v>0</v>
      </c>
      <c r="E40" s="363" t="s">
        <v>23</v>
      </c>
      <c r="F40" s="2">
        <v>-0.1</v>
      </c>
      <c r="G40" s="2" t="s">
        <v>24</v>
      </c>
      <c r="H40" s="2" t="s">
        <v>286</v>
      </c>
      <c r="I40" s="2">
        <v>0.1</v>
      </c>
      <c r="J40" s="2" t="s">
        <v>286</v>
      </c>
      <c r="K40" s="2">
        <v>-0.6</v>
      </c>
      <c r="L40" s="2" t="s">
        <v>286</v>
      </c>
      <c r="M40" s="2">
        <v>-0.1</v>
      </c>
      <c r="N40" s="2" t="s">
        <v>286</v>
      </c>
      <c r="O40" s="2">
        <v>1</v>
      </c>
      <c r="P40" s="2" t="s">
        <v>286</v>
      </c>
      <c r="Q40" s="2">
        <v>2.3</v>
      </c>
      <c r="R40" s="2" t="s">
        <v>286</v>
      </c>
      <c r="S40" s="2">
        <v>0</v>
      </c>
      <c r="T40" s="27" t="s">
        <v>286</v>
      </c>
      <c r="U40" s="67">
        <v>-0.4</v>
      </c>
      <c r="V40" s="361" t="s">
        <v>21</v>
      </c>
      <c r="W40" s="370">
        <v>-14.4</v>
      </c>
    </row>
    <row r="41" spans="1:23" s="19" customFormat="1" ht="27.75" customHeight="1">
      <c r="A41" s="1" t="s">
        <v>287</v>
      </c>
      <c r="B41" s="321" t="s">
        <v>70</v>
      </c>
      <c r="C41" s="68" t="s">
        <v>286</v>
      </c>
      <c r="D41" s="2">
        <v>0.4</v>
      </c>
      <c r="E41" s="363" t="s">
        <v>23</v>
      </c>
      <c r="F41" s="2">
        <v>0.1</v>
      </c>
      <c r="G41" s="2" t="s">
        <v>24</v>
      </c>
      <c r="H41" s="2" t="s">
        <v>286</v>
      </c>
      <c r="I41" s="2">
        <v>0.5</v>
      </c>
      <c r="J41" s="2" t="s">
        <v>286</v>
      </c>
      <c r="K41" s="2">
        <v>0.3</v>
      </c>
      <c r="L41" s="2" t="s">
        <v>286</v>
      </c>
      <c r="M41" s="2">
        <v>0.2</v>
      </c>
      <c r="N41" s="2" t="s">
        <v>286</v>
      </c>
      <c r="O41" s="2">
        <v>2.9</v>
      </c>
      <c r="P41" s="2" t="s">
        <v>286</v>
      </c>
      <c r="Q41" s="2">
        <v>4.3</v>
      </c>
      <c r="R41" s="2" t="s">
        <v>286</v>
      </c>
      <c r="S41" s="2">
        <v>1.8</v>
      </c>
      <c r="T41" s="27" t="s">
        <v>286</v>
      </c>
      <c r="U41" s="67">
        <v>3.2</v>
      </c>
      <c r="V41" s="361" t="s">
        <v>21</v>
      </c>
      <c r="W41" s="370">
        <v>-17.1</v>
      </c>
    </row>
    <row r="42" spans="1:23" s="330" customFormat="1" ht="27.75" customHeight="1">
      <c r="A42" s="1" t="s">
        <v>288</v>
      </c>
      <c r="B42" s="321" t="s">
        <v>16</v>
      </c>
      <c r="C42" s="68"/>
      <c r="D42" s="2">
        <v>0</v>
      </c>
      <c r="E42" s="363" t="s">
        <v>23</v>
      </c>
      <c r="F42" s="2">
        <v>0</v>
      </c>
      <c r="G42" s="2" t="s">
        <v>24</v>
      </c>
      <c r="H42" s="2"/>
      <c r="I42" s="2">
        <v>0.2</v>
      </c>
      <c r="J42" s="2"/>
      <c r="K42" s="2">
        <v>-0.1</v>
      </c>
      <c r="L42" s="2"/>
      <c r="M42" s="2">
        <v>0</v>
      </c>
      <c r="N42" s="2"/>
      <c r="O42" s="2">
        <v>0.6</v>
      </c>
      <c r="P42" s="2"/>
      <c r="Q42" s="2">
        <v>2.3</v>
      </c>
      <c r="R42" s="2"/>
      <c r="S42" s="2">
        <v>-1.2</v>
      </c>
      <c r="T42" s="27"/>
      <c r="U42" s="67">
        <v>0.8</v>
      </c>
      <c r="V42" s="361"/>
      <c r="W42" s="370" t="s">
        <v>308</v>
      </c>
    </row>
    <row r="43" spans="1:23" s="330" customFormat="1" ht="27.75" customHeight="1">
      <c r="A43" s="1" t="s">
        <v>287</v>
      </c>
      <c r="B43" s="321" t="s">
        <v>17</v>
      </c>
      <c r="C43" s="68"/>
      <c r="D43" s="2">
        <v>3.3</v>
      </c>
      <c r="E43" s="363" t="s">
        <v>23</v>
      </c>
      <c r="F43" s="2">
        <v>3.8</v>
      </c>
      <c r="G43" s="2" t="s">
        <v>24</v>
      </c>
      <c r="H43" s="2"/>
      <c r="I43" s="2">
        <v>3.7</v>
      </c>
      <c r="J43" s="2"/>
      <c r="K43" s="2">
        <v>2.9</v>
      </c>
      <c r="L43" s="2"/>
      <c r="M43" s="2">
        <v>3.5</v>
      </c>
      <c r="N43" s="2"/>
      <c r="O43" s="2">
        <v>0.6</v>
      </c>
      <c r="P43" s="2"/>
      <c r="Q43" s="2">
        <v>3</v>
      </c>
      <c r="R43" s="2"/>
      <c r="S43" s="2">
        <v>1</v>
      </c>
      <c r="T43" s="27"/>
      <c r="U43" s="67">
        <v>5.3</v>
      </c>
      <c r="V43" s="361"/>
      <c r="W43" s="370" t="s">
        <v>308</v>
      </c>
    </row>
    <row r="44" spans="1:23" s="330" customFormat="1" ht="27.75" customHeight="1">
      <c r="A44" s="233" t="s">
        <v>287</v>
      </c>
      <c r="B44" s="408" t="s">
        <v>18</v>
      </c>
      <c r="C44" s="119"/>
      <c r="D44" s="117">
        <v>1.5</v>
      </c>
      <c r="E44" s="418" t="s">
        <v>23</v>
      </c>
      <c r="F44" s="117">
        <v>1.9</v>
      </c>
      <c r="G44" s="117" t="s">
        <v>24</v>
      </c>
      <c r="H44" s="117"/>
      <c r="I44" s="117">
        <v>1.3</v>
      </c>
      <c r="J44" s="157"/>
      <c r="K44" s="117">
        <v>4.1</v>
      </c>
      <c r="L44" s="157"/>
      <c r="M44" s="117">
        <v>1.4</v>
      </c>
      <c r="N44" s="117"/>
      <c r="O44" s="117">
        <v>4.3</v>
      </c>
      <c r="P44" s="117"/>
      <c r="Q44" s="117">
        <v>9.6</v>
      </c>
      <c r="R44" s="117"/>
      <c r="S44" s="117">
        <v>1</v>
      </c>
      <c r="T44" s="117"/>
      <c r="U44" s="118">
        <v>-0.3</v>
      </c>
      <c r="V44" s="416"/>
      <c r="W44" s="419" t="s">
        <v>308</v>
      </c>
    </row>
    <row r="45" spans="1:23" s="330" customFormat="1" ht="27.75" customHeight="1">
      <c r="A45" s="440" t="s">
        <v>3</v>
      </c>
      <c r="B45" s="441"/>
      <c r="C45" s="371" t="s">
        <v>311</v>
      </c>
      <c r="D45" s="372"/>
      <c r="E45" s="420"/>
      <c r="F45" s="420"/>
      <c r="G45" s="420"/>
      <c r="H45" s="372"/>
      <c r="I45" s="372"/>
      <c r="J45" s="372"/>
      <c r="K45" s="372"/>
      <c r="L45" s="420"/>
      <c r="M45" s="420"/>
      <c r="N45" s="420"/>
      <c r="O45" s="420"/>
      <c r="P45" s="420"/>
      <c r="Q45" s="420"/>
      <c r="R45" s="420"/>
      <c r="S45" s="420"/>
      <c r="T45" s="420"/>
      <c r="U45" s="421"/>
      <c r="V45" s="561" t="s">
        <v>312</v>
      </c>
      <c r="W45" s="562"/>
    </row>
    <row r="46" spans="1:23" ht="24.75" customHeight="1">
      <c r="A46" s="442"/>
      <c r="B46" s="443"/>
      <c r="C46" s="373"/>
      <c r="D46" s="422"/>
      <c r="E46" s="422"/>
      <c r="F46" s="422"/>
      <c r="G46" s="422"/>
      <c r="H46" s="374"/>
      <c r="I46" s="374"/>
      <c r="J46" s="374"/>
      <c r="K46" s="374"/>
      <c r="L46" s="422"/>
      <c r="M46" s="422"/>
      <c r="N46" s="422"/>
      <c r="O46" s="422"/>
      <c r="P46" s="422"/>
      <c r="Q46" s="422"/>
      <c r="R46" s="422"/>
      <c r="S46" s="422"/>
      <c r="T46" s="422"/>
      <c r="U46" s="423"/>
      <c r="V46" s="563" t="s">
        <v>313</v>
      </c>
      <c r="W46" s="460"/>
    </row>
    <row r="47" spans="1:23" ht="24.75" customHeight="1">
      <c r="A47" s="444" t="s">
        <v>4</v>
      </c>
      <c r="B47" s="445"/>
      <c r="C47" s="444" t="s">
        <v>314</v>
      </c>
      <c r="D47" s="449"/>
      <c r="E47" s="449"/>
      <c r="F47" s="449"/>
      <c r="G47" s="449"/>
      <c r="H47" s="449"/>
      <c r="I47" s="449"/>
      <c r="J47" s="449"/>
      <c r="K47" s="449"/>
      <c r="L47" s="449"/>
      <c r="M47" s="449"/>
      <c r="N47" s="449"/>
      <c r="O47" s="449"/>
      <c r="P47" s="449"/>
      <c r="Q47" s="449"/>
      <c r="R47" s="449"/>
      <c r="S47" s="449"/>
      <c r="T47" s="449"/>
      <c r="U47" s="445"/>
      <c r="V47" s="564" t="s">
        <v>315</v>
      </c>
      <c r="W47" s="565"/>
    </row>
    <row r="48" spans="1:23" ht="24.75" customHeight="1">
      <c r="A48" s="228" t="s">
        <v>5</v>
      </c>
      <c r="B48" s="3" t="s">
        <v>336</v>
      </c>
      <c r="V48" s="6"/>
      <c r="W48" s="6"/>
    </row>
    <row r="49" spans="1:2" s="6" customFormat="1" ht="24.75" customHeight="1">
      <c r="A49" s="19"/>
      <c r="B49" s="3" t="s">
        <v>292</v>
      </c>
    </row>
  </sheetData>
  <sheetProtection/>
  <mergeCells count="33">
    <mergeCell ref="A45:B45"/>
    <mergeCell ref="V45:W45"/>
    <mergeCell ref="A46:B46"/>
    <mergeCell ref="V46:W46"/>
    <mergeCell ref="A47:B47"/>
    <mergeCell ref="C47:U47"/>
    <mergeCell ref="V47:W47"/>
    <mergeCell ref="V4:W4"/>
    <mergeCell ref="H5:I5"/>
    <mergeCell ref="J5:K5"/>
    <mergeCell ref="R6:U6"/>
    <mergeCell ref="C25:Q25"/>
    <mergeCell ref="R25:U25"/>
    <mergeCell ref="V25:W25"/>
    <mergeCell ref="V3:W3"/>
    <mergeCell ref="C4:G4"/>
    <mergeCell ref="H4:I4"/>
    <mergeCell ref="J4:K4"/>
    <mergeCell ref="L4:M4"/>
    <mergeCell ref="N4:O4"/>
    <mergeCell ref="P4:Q4"/>
    <mergeCell ref="R4:S4"/>
    <mergeCell ref="T4:U4"/>
    <mergeCell ref="A2:B5"/>
    <mergeCell ref="C2:K2"/>
    <mergeCell ref="L2:M2"/>
    <mergeCell ref="N2:U2"/>
    <mergeCell ref="V2:W2"/>
    <mergeCell ref="C3:G3"/>
    <mergeCell ref="L3:M3"/>
    <mergeCell ref="N3:O3"/>
    <mergeCell ref="P3:Q3"/>
    <mergeCell ref="R3:U3"/>
  </mergeCells>
  <dataValidations count="1">
    <dataValidation type="list" allowBlank="1" showInputMessage="1" showErrorMessage="1" sqref="V18:V36">
      <formula1>"　,p"</formula1>
    </dataValidation>
  </dataValidations>
  <printOptions horizontalCentered="1" verticalCentered="1"/>
  <pageMargins left="0.3937007874015748" right="0" top="0.3937007874015748" bottom="0.3937007874015748" header="0.3937007874015748" footer="0"/>
  <pageSetup fitToHeight="1" fitToWidth="1" horizontalDpi="600" verticalDpi="600" orientation="portrait" paperSize="9" scale="65" r:id="rId3"/>
  <headerFooter alignWithMargins="0">
    <oddHeader>&amp;R&amp;"ＭＳ Ｐゴシック,太字"&amp;18№６</oddHeader>
    <oddFooter>&amp;C&amp;14-6-</oddFooter>
  </headerFooter>
  <legacyDrawing r:id="rId2"/>
</worksheet>
</file>

<file path=xl/worksheets/sheet7.xml><?xml version="1.0" encoding="utf-8"?>
<worksheet xmlns="http://schemas.openxmlformats.org/spreadsheetml/2006/main" xmlns:r="http://schemas.openxmlformats.org/officeDocument/2006/relationships">
  <sheetPr>
    <tabColor rgb="FF00B0F0"/>
  </sheetPr>
  <dimension ref="A1:R118"/>
  <sheetViews>
    <sheetView zoomScale="85" zoomScaleNormal="85" zoomScaleSheetLayoutView="70" zoomScalePageLayoutView="0" workbookViewId="0" topLeftCell="A13">
      <selection activeCell="O25" sqref="O25"/>
    </sheetView>
  </sheetViews>
  <sheetFormatPr defaultColWidth="8.875" defaultRowHeight="13.5"/>
  <cols>
    <col min="1" max="1" width="6.625" style="5" customWidth="1"/>
    <col min="2" max="2" width="6.625" style="18" customWidth="1"/>
    <col min="3" max="13" width="10.75390625" style="5" customWidth="1"/>
    <col min="14" max="14" width="20.75390625" style="5" bestFit="1" customWidth="1"/>
    <col min="15" max="15" width="13.50390625" style="5" customWidth="1"/>
    <col min="16" max="16" width="14.375" style="5" bestFit="1" customWidth="1"/>
    <col min="17" max="16384" width="8.875" style="5" customWidth="1"/>
  </cols>
  <sheetData>
    <row r="1" spans="1:2" ht="45" customHeight="1">
      <c r="A1" s="121">
        <v>-5</v>
      </c>
      <c r="B1" s="248" t="s">
        <v>197</v>
      </c>
    </row>
    <row r="2" spans="1:13" ht="24.75" customHeight="1">
      <c r="A2" s="440" t="s">
        <v>10</v>
      </c>
      <c r="B2" s="441"/>
      <c r="C2" s="219" t="s">
        <v>198</v>
      </c>
      <c r="D2" s="230" t="s">
        <v>199</v>
      </c>
      <c r="E2" s="219" t="s">
        <v>200</v>
      </c>
      <c r="F2" s="230" t="s">
        <v>201</v>
      </c>
      <c r="G2" s="219" t="s">
        <v>202</v>
      </c>
      <c r="H2" s="230" t="s">
        <v>203</v>
      </c>
      <c r="I2" s="219" t="s">
        <v>204</v>
      </c>
      <c r="J2" s="230" t="s">
        <v>205</v>
      </c>
      <c r="K2" s="446" t="s">
        <v>206</v>
      </c>
      <c r="L2" s="446"/>
      <c r="M2" s="441"/>
    </row>
    <row r="3" spans="1:13" ht="24.75" customHeight="1">
      <c r="A3" s="442"/>
      <c r="B3" s="443"/>
      <c r="C3" s="225" t="s">
        <v>207</v>
      </c>
      <c r="D3" s="231" t="s">
        <v>208</v>
      </c>
      <c r="E3" s="225" t="s">
        <v>209</v>
      </c>
      <c r="F3" s="231"/>
      <c r="G3" s="225" t="s">
        <v>210</v>
      </c>
      <c r="H3" s="231"/>
      <c r="I3" s="225" t="s">
        <v>210</v>
      </c>
      <c r="J3" s="231"/>
      <c r="K3" s="447"/>
      <c r="L3" s="447"/>
      <c r="M3" s="443"/>
    </row>
    <row r="4" spans="1:13" ht="24.75" customHeight="1">
      <c r="A4" s="442"/>
      <c r="B4" s="443"/>
      <c r="C4" s="225" t="s">
        <v>211</v>
      </c>
      <c r="D4" s="231" t="s">
        <v>212</v>
      </c>
      <c r="E4" s="225" t="s">
        <v>213</v>
      </c>
      <c r="F4" s="231" t="s">
        <v>214</v>
      </c>
      <c r="G4" s="225" t="s">
        <v>215</v>
      </c>
      <c r="H4" s="231" t="s">
        <v>214</v>
      </c>
      <c r="I4" s="225" t="s">
        <v>216</v>
      </c>
      <c r="J4" s="231" t="s">
        <v>215</v>
      </c>
      <c r="K4" s="230" t="s">
        <v>217</v>
      </c>
      <c r="L4" s="230" t="s">
        <v>218</v>
      </c>
      <c r="M4" s="218" t="s">
        <v>219</v>
      </c>
    </row>
    <row r="5" spans="1:13" ht="24.75" customHeight="1">
      <c r="A5" s="444"/>
      <c r="B5" s="445"/>
      <c r="C5" s="222" t="s">
        <v>170</v>
      </c>
      <c r="D5" s="220" t="s">
        <v>170</v>
      </c>
      <c r="E5" s="220" t="s">
        <v>170</v>
      </c>
      <c r="F5" s="232"/>
      <c r="G5" s="222"/>
      <c r="H5" s="232"/>
      <c r="I5" s="222"/>
      <c r="J5" s="232"/>
      <c r="K5" s="232" t="s">
        <v>220</v>
      </c>
      <c r="L5" s="232" t="s">
        <v>221</v>
      </c>
      <c r="M5" s="221" t="s">
        <v>222</v>
      </c>
    </row>
    <row r="6" spans="1:13" ht="24.75" customHeight="1">
      <c r="A6" s="224"/>
      <c r="B6" s="226"/>
      <c r="C6" s="245" t="s">
        <v>223</v>
      </c>
      <c r="D6" s="245" t="s">
        <v>223</v>
      </c>
      <c r="E6" s="245" t="s">
        <v>223</v>
      </c>
      <c r="F6" s="245" t="s">
        <v>224</v>
      </c>
      <c r="G6" s="245" t="s">
        <v>225</v>
      </c>
      <c r="H6" s="245" t="s">
        <v>224</v>
      </c>
      <c r="I6" s="245" t="s">
        <v>224</v>
      </c>
      <c r="J6" s="245" t="s">
        <v>225</v>
      </c>
      <c r="K6" s="245" t="s">
        <v>224</v>
      </c>
      <c r="L6" s="245" t="s">
        <v>224</v>
      </c>
      <c r="M6" s="7" t="s">
        <v>113</v>
      </c>
    </row>
    <row r="7" spans="1:13" ht="27.75" customHeight="1">
      <c r="A7" s="10" t="s">
        <v>0</v>
      </c>
      <c r="B7" s="8" t="s">
        <v>6</v>
      </c>
      <c r="C7" s="249">
        <v>1.52</v>
      </c>
      <c r="D7" s="249">
        <v>1.04</v>
      </c>
      <c r="E7" s="249">
        <v>1.43</v>
      </c>
      <c r="F7" s="250">
        <v>806</v>
      </c>
      <c r="G7" s="250">
        <v>531</v>
      </c>
      <c r="H7" s="250">
        <v>2180</v>
      </c>
      <c r="I7" s="250">
        <v>2094</v>
      </c>
      <c r="J7" s="250">
        <v>171</v>
      </c>
      <c r="K7" s="250">
        <v>36851</v>
      </c>
      <c r="L7" s="250">
        <v>570</v>
      </c>
      <c r="M7" s="251">
        <v>1.523299622215341</v>
      </c>
    </row>
    <row r="8" spans="1:13" ht="27.75" customHeight="1">
      <c r="A8" s="10"/>
      <c r="B8" s="8" t="s">
        <v>7</v>
      </c>
      <c r="C8" s="249">
        <v>1.25</v>
      </c>
      <c r="D8" s="249">
        <v>0.88</v>
      </c>
      <c r="E8" s="249">
        <v>1.24</v>
      </c>
      <c r="F8" s="250">
        <v>679</v>
      </c>
      <c r="G8" s="250">
        <v>541</v>
      </c>
      <c r="H8" s="250">
        <v>1832</v>
      </c>
      <c r="I8" s="250">
        <v>2091</v>
      </c>
      <c r="J8" s="250">
        <v>156</v>
      </c>
      <c r="K8" s="250">
        <v>37768</v>
      </c>
      <c r="L8" s="250">
        <v>561</v>
      </c>
      <c r="M8" s="251">
        <v>1.5</v>
      </c>
    </row>
    <row r="9" spans="1:14" ht="27.75" customHeight="1">
      <c r="A9" s="10"/>
      <c r="B9" s="8" t="s">
        <v>8</v>
      </c>
      <c r="C9" s="252">
        <v>0.79</v>
      </c>
      <c r="D9" s="249">
        <v>0.47</v>
      </c>
      <c r="E9" s="249">
        <v>0.77</v>
      </c>
      <c r="F9" s="250">
        <v>523</v>
      </c>
      <c r="G9" s="250">
        <v>660</v>
      </c>
      <c r="H9" s="250">
        <v>1309</v>
      </c>
      <c r="I9" s="250">
        <v>2762</v>
      </c>
      <c r="J9" s="250">
        <v>167</v>
      </c>
      <c r="K9" s="250">
        <v>37639</v>
      </c>
      <c r="L9" s="250">
        <v>766</v>
      </c>
      <c r="M9" s="251">
        <v>2</v>
      </c>
      <c r="N9" s="253"/>
    </row>
    <row r="10" spans="1:14" ht="27.75" customHeight="1">
      <c r="A10" s="10"/>
      <c r="B10" s="8" t="s">
        <v>9</v>
      </c>
      <c r="C10" s="249">
        <v>0.89</v>
      </c>
      <c r="D10" s="249">
        <v>0.52</v>
      </c>
      <c r="E10" s="249">
        <v>0.79</v>
      </c>
      <c r="F10" s="250">
        <v>571</v>
      </c>
      <c r="G10" s="250">
        <v>645</v>
      </c>
      <c r="H10" s="250">
        <v>1404</v>
      </c>
      <c r="I10" s="250">
        <v>2706</v>
      </c>
      <c r="J10" s="250">
        <v>179</v>
      </c>
      <c r="K10" s="250">
        <v>38062.33583333334</v>
      </c>
      <c r="L10" s="250">
        <v>686.8375</v>
      </c>
      <c r="M10" s="251">
        <v>1.7655514493703868</v>
      </c>
      <c r="N10" s="253"/>
    </row>
    <row r="11" spans="1:14" ht="27.75" customHeight="1">
      <c r="A11" s="83"/>
      <c r="B11" s="9" t="s">
        <v>19</v>
      </c>
      <c r="C11" s="254">
        <v>1.05</v>
      </c>
      <c r="D11" s="254">
        <v>0.65</v>
      </c>
      <c r="E11" s="254">
        <v>0.89</v>
      </c>
      <c r="F11" s="255">
        <v>655</v>
      </c>
      <c r="G11" s="255">
        <v>626</v>
      </c>
      <c r="H11" s="255">
        <v>1674</v>
      </c>
      <c r="I11" s="255">
        <v>2593</v>
      </c>
      <c r="J11" s="255">
        <v>180</v>
      </c>
      <c r="K11" s="255">
        <v>38548</v>
      </c>
      <c r="L11" s="255">
        <v>632</v>
      </c>
      <c r="M11" s="256">
        <v>1.6</v>
      </c>
      <c r="N11" s="253"/>
    </row>
    <row r="12" spans="1:18" ht="27.75" customHeight="1">
      <c r="A12" s="1" t="s">
        <v>19</v>
      </c>
      <c r="B12" s="257" t="s">
        <v>65</v>
      </c>
      <c r="C12" s="249">
        <v>1.01</v>
      </c>
      <c r="D12" s="249">
        <v>0.61</v>
      </c>
      <c r="E12" s="249">
        <v>0.86</v>
      </c>
      <c r="F12" s="250">
        <v>664</v>
      </c>
      <c r="G12" s="250">
        <v>654</v>
      </c>
      <c r="H12" s="250">
        <v>1643</v>
      </c>
      <c r="I12" s="250">
        <v>2491</v>
      </c>
      <c r="J12" s="250">
        <v>161</v>
      </c>
      <c r="K12" s="250">
        <v>38308</v>
      </c>
      <c r="L12" s="250">
        <v>569</v>
      </c>
      <c r="M12" s="251">
        <v>1.5</v>
      </c>
      <c r="N12" s="253"/>
      <c r="O12" s="250"/>
      <c r="P12" s="258"/>
      <c r="Q12" s="4"/>
      <c r="R12" s="4"/>
    </row>
    <row r="13" spans="1:18" ht="27.75" customHeight="1">
      <c r="A13" s="14"/>
      <c r="B13" s="8" t="s">
        <v>64</v>
      </c>
      <c r="C13" s="249">
        <v>0.96</v>
      </c>
      <c r="D13" s="249">
        <v>0.62</v>
      </c>
      <c r="E13" s="249">
        <v>0.88</v>
      </c>
      <c r="F13" s="250">
        <v>664</v>
      </c>
      <c r="G13" s="250">
        <v>718</v>
      </c>
      <c r="H13" s="250">
        <v>1725</v>
      </c>
      <c r="I13" s="250">
        <v>2672</v>
      </c>
      <c r="J13" s="250">
        <v>213</v>
      </c>
      <c r="K13" s="250">
        <v>38239</v>
      </c>
      <c r="L13" s="250">
        <v>572</v>
      </c>
      <c r="M13" s="251">
        <v>1.5</v>
      </c>
      <c r="N13" s="253"/>
      <c r="O13" s="250"/>
      <c r="P13" s="258"/>
      <c r="Q13" s="4"/>
      <c r="R13" s="4"/>
    </row>
    <row r="14" spans="1:18" ht="27.75" customHeight="1">
      <c r="A14" s="14"/>
      <c r="B14" s="8" t="s">
        <v>109</v>
      </c>
      <c r="C14" s="249">
        <v>0.97</v>
      </c>
      <c r="D14" s="249">
        <v>0.62</v>
      </c>
      <c r="E14" s="249">
        <v>0.86</v>
      </c>
      <c r="F14" s="250">
        <v>620</v>
      </c>
      <c r="G14" s="250">
        <v>874</v>
      </c>
      <c r="H14" s="250">
        <v>1610</v>
      </c>
      <c r="I14" s="250">
        <v>2867</v>
      </c>
      <c r="J14" s="250">
        <v>203</v>
      </c>
      <c r="K14" s="250">
        <v>38224</v>
      </c>
      <c r="L14" s="250">
        <v>590</v>
      </c>
      <c r="M14" s="251">
        <v>1.5</v>
      </c>
      <c r="N14" s="253"/>
      <c r="O14" s="250"/>
      <c r="P14" s="258"/>
      <c r="Q14" s="4"/>
      <c r="R14" s="4"/>
    </row>
    <row r="15" spans="1:18" ht="27.75" customHeight="1">
      <c r="A15" s="1"/>
      <c r="B15" s="8" t="s">
        <v>110</v>
      </c>
      <c r="C15" s="249">
        <v>1.01</v>
      </c>
      <c r="D15" s="249">
        <v>0.62</v>
      </c>
      <c r="E15" s="249">
        <v>0.85</v>
      </c>
      <c r="F15" s="250">
        <v>584</v>
      </c>
      <c r="G15" s="250">
        <v>677</v>
      </c>
      <c r="H15" s="250">
        <v>1529</v>
      </c>
      <c r="I15" s="250">
        <v>2845</v>
      </c>
      <c r="J15" s="250">
        <v>185</v>
      </c>
      <c r="K15" s="250">
        <v>38539</v>
      </c>
      <c r="L15" s="250">
        <v>657</v>
      </c>
      <c r="M15" s="251">
        <v>1.7</v>
      </c>
      <c r="N15" s="253"/>
      <c r="O15" s="250"/>
      <c r="P15" s="258"/>
      <c r="Q15" s="4"/>
      <c r="R15" s="4"/>
    </row>
    <row r="16" spans="1:18" ht="27.75" customHeight="1">
      <c r="A16" s="14"/>
      <c r="B16" s="8" t="s">
        <v>106</v>
      </c>
      <c r="C16" s="259">
        <v>1.02</v>
      </c>
      <c r="D16" s="259">
        <v>0.63</v>
      </c>
      <c r="E16" s="259">
        <v>0.85</v>
      </c>
      <c r="F16" s="260">
        <v>640</v>
      </c>
      <c r="G16" s="260">
        <v>635</v>
      </c>
      <c r="H16" s="260">
        <v>1573</v>
      </c>
      <c r="I16" s="260">
        <v>2799</v>
      </c>
      <c r="J16" s="260">
        <v>196</v>
      </c>
      <c r="K16" s="260">
        <v>38676</v>
      </c>
      <c r="L16" s="260">
        <v>708</v>
      </c>
      <c r="M16" s="81">
        <v>1.8</v>
      </c>
      <c r="N16" s="253"/>
      <c r="O16" s="261"/>
      <c r="P16" s="258"/>
      <c r="Q16" s="4"/>
      <c r="R16" s="4"/>
    </row>
    <row r="17" spans="1:18" ht="27.75" customHeight="1">
      <c r="A17" s="1"/>
      <c r="B17" s="8" t="s">
        <v>107</v>
      </c>
      <c r="C17" s="249">
        <v>1.07</v>
      </c>
      <c r="D17" s="249">
        <v>0.65</v>
      </c>
      <c r="E17" s="249">
        <v>0.88</v>
      </c>
      <c r="F17" s="262">
        <v>649</v>
      </c>
      <c r="G17" s="262">
        <v>550</v>
      </c>
      <c r="H17" s="262">
        <v>1597</v>
      </c>
      <c r="I17" s="262">
        <v>2653</v>
      </c>
      <c r="J17" s="262">
        <v>177</v>
      </c>
      <c r="K17" s="262">
        <v>38698</v>
      </c>
      <c r="L17" s="262">
        <v>692</v>
      </c>
      <c r="M17" s="81">
        <v>1.8</v>
      </c>
      <c r="N17" s="253"/>
      <c r="O17" s="261"/>
      <c r="P17" s="263"/>
      <c r="Q17" s="4"/>
      <c r="R17" s="4"/>
    </row>
    <row r="18" spans="1:18" ht="27.75" customHeight="1">
      <c r="A18" s="1"/>
      <c r="B18" s="8" t="s">
        <v>108</v>
      </c>
      <c r="C18" s="249">
        <v>1.07</v>
      </c>
      <c r="D18" s="249">
        <v>0.66</v>
      </c>
      <c r="E18" s="249">
        <v>0.9</v>
      </c>
      <c r="F18" s="262">
        <v>680</v>
      </c>
      <c r="G18" s="262">
        <v>603</v>
      </c>
      <c r="H18" s="262">
        <v>1692</v>
      </c>
      <c r="I18" s="262">
        <v>2600</v>
      </c>
      <c r="J18" s="262">
        <v>175</v>
      </c>
      <c r="K18" s="262">
        <v>38706</v>
      </c>
      <c r="L18" s="262">
        <v>720</v>
      </c>
      <c r="M18" s="81">
        <v>1.9</v>
      </c>
      <c r="N18" s="253"/>
      <c r="O18" s="261"/>
      <c r="P18" s="263"/>
      <c r="Q18" s="4"/>
      <c r="R18" s="4"/>
    </row>
    <row r="19" spans="1:18" ht="27.75" customHeight="1">
      <c r="A19" s="1"/>
      <c r="B19" s="8" t="s">
        <v>57</v>
      </c>
      <c r="C19" s="249">
        <v>1.11</v>
      </c>
      <c r="D19" s="249">
        <v>0.67</v>
      </c>
      <c r="E19" s="249">
        <v>0.91</v>
      </c>
      <c r="F19" s="262">
        <v>702</v>
      </c>
      <c r="G19" s="262">
        <v>586</v>
      </c>
      <c r="H19" s="262">
        <v>1779</v>
      </c>
      <c r="I19" s="262">
        <v>2550</v>
      </c>
      <c r="J19" s="262">
        <v>191</v>
      </c>
      <c r="K19" s="262">
        <v>38711</v>
      </c>
      <c r="L19" s="262">
        <v>666</v>
      </c>
      <c r="M19" s="81">
        <v>1.7</v>
      </c>
      <c r="N19" s="253"/>
      <c r="O19" s="261"/>
      <c r="P19" s="263"/>
      <c r="Q19" s="4"/>
      <c r="R19" s="4"/>
    </row>
    <row r="20" spans="1:18" ht="27.75" customHeight="1">
      <c r="A20" s="1"/>
      <c r="B20" s="8" t="s">
        <v>58</v>
      </c>
      <c r="C20" s="249">
        <v>1.12</v>
      </c>
      <c r="D20" s="249">
        <v>0.68</v>
      </c>
      <c r="E20" s="249">
        <v>0.92</v>
      </c>
      <c r="F20" s="262">
        <v>719</v>
      </c>
      <c r="G20" s="262">
        <v>586</v>
      </c>
      <c r="H20" s="262">
        <v>1830</v>
      </c>
      <c r="I20" s="262">
        <v>2531</v>
      </c>
      <c r="J20" s="262">
        <v>189</v>
      </c>
      <c r="K20" s="262">
        <v>38680</v>
      </c>
      <c r="L20" s="262">
        <v>634</v>
      </c>
      <c r="M20" s="81">
        <v>1.6</v>
      </c>
      <c r="N20" s="261"/>
      <c r="O20" s="261"/>
      <c r="P20" s="263"/>
      <c r="Q20" s="4"/>
      <c r="R20" s="4"/>
    </row>
    <row r="21" spans="1:18" ht="27.75" customHeight="1">
      <c r="A21" s="1"/>
      <c r="B21" s="8" t="s">
        <v>226</v>
      </c>
      <c r="C21" s="249">
        <v>1.16</v>
      </c>
      <c r="D21" s="249">
        <v>0.69</v>
      </c>
      <c r="E21" s="249">
        <v>0.93</v>
      </c>
      <c r="F21" s="262">
        <v>685</v>
      </c>
      <c r="G21" s="262">
        <v>519</v>
      </c>
      <c r="H21" s="262">
        <v>1832</v>
      </c>
      <c r="I21" s="262">
        <v>2418</v>
      </c>
      <c r="J21" s="262">
        <v>178</v>
      </c>
      <c r="K21" s="262">
        <v>38752</v>
      </c>
      <c r="L21" s="262">
        <v>609</v>
      </c>
      <c r="M21" s="81">
        <v>1.5</v>
      </c>
      <c r="N21" s="261"/>
      <c r="O21" s="261"/>
      <c r="P21" s="263"/>
      <c r="Q21" s="4"/>
      <c r="R21" s="4"/>
    </row>
    <row r="22" spans="1:18" ht="27.75" customHeight="1">
      <c r="A22" s="1"/>
      <c r="B22" s="8" t="s">
        <v>227</v>
      </c>
      <c r="C22" s="249">
        <v>1.18</v>
      </c>
      <c r="D22" s="249">
        <v>0.71</v>
      </c>
      <c r="E22" s="249">
        <v>0.95</v>
      </c>
      <c r="F22" s="262">
        <v>597</v>
      </c>
      <c r="G22" s="262">
        <v>446</v>
      </c>
      <c r="H22" s="262">
        <v>1734</v>
      </c>
      <c r="I22" s="262">
        <v>2263</v>
      </c>
      <c r="J22" s="262">
        <v>153</v>
      </c>
      <c r="K22" s="262">
        <v>38747</v>
      </c>
      <c r="L22" s="262">
        <v>577</v>
      </c>
      <c r="M22" s="81">
        <v>1.5</v>
      </c>
      <c r="N22" s="261"/>
      <c r="O22" s="261"/>
      <c r="P22" s="263"/>
      <c r="Q22" s="4"/>
      <c r="R22" s="4"/>
    </row>
    <row r="23" spans="1:18" ht="27.75" customHeight="1">
      <c r="A23" s="1" t="s">
        <v>62</v>
      </c>
      <c r="B23" s="8" t="s">
        <v>228</v>
      </c>
      <c r="C23" s="249">
        <v>1.2</v>
      </c>
      <c r="D23" s="249">
        <v>0.73</v>
      </c>
      <c r="E23" s="249">
        <v>0.98</v>
      </c>
      <c r="F23" s="262">
        <v>744</v>
      </c>
      <c r="G23" s="262">
        <v>633</v>
      </c>
      <c r="H23" s="262">
        <v>1800</v>
      </c>
      <c r="I23" s="262">
        <v>2307</v>
      </c>
      <c r="J23" s="262">
        <v>149</v>
      </c>
      <c r="K23" s="262">
        <v>38622</v>
      </c>
      <c r="L23" s="262">
        <v>564</v>
      </c>
      <c r="M23" s="81">
        <v>1.4</v>
      </c>
      <c r="N23" s="264"/>
      <c r="O23" s="265"/>
      <c r="P23" s="265"/>
      <c r="Q23" s="4"/>
      <c r="R23" s="4"/>
    </row>
    <row r="24" spans="1:18" ht="27.75" customHeight="1">
      <c r="A24" s="14"/>
      <c r="B24" s="8" t="s">
        <v>229</v>
      </c>
      <c r="C24" s="249">
        <v>1.27</v>
      </c>
      <c r="D24" s="249">
        <v>0.75</v>
      </c>
      <c r="E24" s="249">
        <v>1</v>
      </c>
      <c r="F24" s="262">
        <v>772</v>
      </c>
      <c r="G24" s="262">
        <v>603</v>
      </c>
      <c r="H24" s="262">
        <v>1917</v>
      </c>
      <c r="I24" s="262">
        <v>2372</v>
      </c>
      <c r="J24" s="262">
        <v>172</v>
      </c>
      <c r="K24" s="262">
        <v>38626</v>
      </c>
      <c r="L24" s="262">
        <v>552</v>
      </c>
      <c r="M24" s="81">
        <v>1.4</v>
      </c>
      <c r="N24" s="261"/>
      <c r="O24" s="265"/>
      <c r="P24" s="265"/>
      <c r="Q24" s="4"/>
      <c r="R24" s="4"/>
    </row>
    <row r="25" spans="1:18" ht="27.75" customHeight="1">
      <c r="A25" s="1"/>
      <c r="B25" s="8" t="s">
        <v>230</v>
      </c>
      <c r="C25" s="249">
        <v>1.19</v>
      </c>
      <c r="D25" s="249">
        <v>0.76</v>
      </c>
      <c r="E25" s="249">
        <v>1.03</v>
      </c>
      <c r="F25" s="262">
        <v>765</v>
      </c>
      <c r="G25" s="262">
        <v>662</v>
      </c>
      <c r="H25" s="262">
        <v>2006</v>
      </c>
      <c r="I25" s="262">
        <v>2529</v>
      </c>
      <c r="J25" s="262">
        <v>223</v>
      </c>
      <c r="K25" s="262">
        <v>38576</v>
      </c>
      <c r="L25" s="262">
        <v>530</v>
      </c>
      <c r="M25" s="425">
        <v>1.4</v>
      </c>
      <c r="N25" s="261"/>
      <c r="O25" s="265"/>
      <c r="P25" s="265"/>
      <c r="Q25" s="4"/>
      <c r="R25" s="4"/>
    </row>
    <row r="26" spans="1:18" ht="27.75" customHeight="1">
      <c r="A26" s="246"/>
      <c r="B26" s="7"/>
      <c r="C26" s="247"/>
      <c r="D26" s="247"/>
      <c r="E26" s="247"/>
      <c r="F26" s="440" t="s">
        <v>231</v>
      </c>
      <c r="G26" s="446"/>
      <c r="H26" s="446"/>
      <c r="I26" s="446"/>
      <c r="J26" s="446"/>
      <c r="K26" s="446"/>
      <c r="L26" s="446"/>
      <c r="M26" s="231" t="s">
        <v>232</v>
      </c>
      <c r="N26" s="253"/>
      <c r="P26" s="258"/>
      <c r="Q26" s="4"/>
      <c r="R26" s="64"/>
    </row>
    <row r="27" spans="1:18" s="3" customFormat="1" ht="27.75" customHeight="1">
      <c r="A27" s="220"/>
      <c r="B27" s="235"/>
      <c r="C27" s="72"/>
      <c r="D27" s="72"/>
      <c r="E27" s="72"/>
      <c r="F27" s="444"/>
      <c r="G27" s="449"/>
      <c r="H27" s="449"/>
      <c r="I27" s="449"/>
      <c r="J27" s="449"/>
      <c r="K27" s="449"/>
      <c r="L27" s="449"/>
      <c r="M27" s="232" t="s">
        <v>233</v>
      </c>
      <c r="P27" s="266"/>
      <c r="Q27" s="266"/>
      <c r="R27" s="266"/>
    </row>
    <row r="28" spans="1:13" s="3" customFormat="1" ht="27.75" customHeight="1">
      <c r="A28" s="10" t="s">
        <v>0</v>
      </c>
      <c r="B28" s="8" t="s">
        <v>6</v>
      </c>
      <c r="C28" s="236"/>
      <c r="D28" s="236"/>
      <c r="E28" s="236"/>
      <c r="F28" s="236">
        <v>-6.4</v>
      </c>
      <c r="G28" s="236">
        <v>-3.8</v>
      </c>
      <c r="H28" s="236">
        <v>-5</v>
      </c>
      <c r="I28" s="236">
        <v>-3.2</v>
      </c>
      <c r="J28" s="236">
        <v>-4.2</v>
      </c>
      <c r="K28" s="236">
        <v>2.6121513345013896</v>
      </c>
      <c r="L28" s="236">
        <v>-3.8509326719059427</v>
      </c>
      <c r="M28" s="15">
        <v>-0.10136873317391237</v>
      </c>
    </row>
    <row r="29" spans="1:13" ht="27.75" customHeight="1">
      <c r="A29" s="10"/>
      <c r="B29" s="8" t="s">
        <v>7</v>
      </c>
      <c r="C29" s="236"/>
      <c r="D29" s="236"/>
      <c r="E29" s="236"/>
      <c r="F29" s="236">
        <v>-15.8</v>
      </c>
      <c r="G29" s="236">
        <v>2</v>
      </c>
      <c r="H29" s="236">
        <v>-16</v>
      </c>
      <c r="I29" s="236">
        <v>-0.1</v>
      </c>
      <c r="J29" s="236">
        <v>-8.6</v>
      </c>
      <c r="K29" s="236">
        <v>2.5</v>
      </c>
      <c r="L29" s="236">
        <v>-1.6</v>
      </c>
      <c r="M29" s="15">
        <v>0</v>
      </c>
    </row>
    <row r="30" spans="1:13" ht="27.75" customHeight="1">
      <c r="A30" s="10"/>
      <c r="B30" s="8" t="s">
        <v>8</v>
      </c>
      <c r="C30" s="16"/>
      <c r="D30" s="236"/>
      <c r="E30" s="236"/>
      <c r="F30" s="236">
        <v>-23</v>
      </c>
      <c r="G30" s="236">
        <v>22</v>
      </c>
      <c r="H30" s="236">
        <v>-28.5</v>
      </c>
      <c r="I30" s="236">
        <v>32.1</v>
      </c>
      <c r="J30" s="236">
        <v>6.8</v>
      </c>
      <c r="K30" s="236">
        <v>-0.3</v>
      </c>
      <c r="L30" s="236">
        <v>36.5</v>
      </c>
      <c r="M30" s="15">
        <v>0.5</v>
      </c>
    </row>
    <row r="31" spans="1:13" ht="27.75" customHeight="1">
      <c r="A31" s="10"/>
      <c r="B31" s="8" t="s">
        <v>9</v>
      </c>
      <c r="C31" s="236"/>
      <c r="D31" s="236"/>
      <c r="E31" s="236"/>
      <c r="F31" s="236">
        <v>9.3</v>
      </c>
      <c r="G31" s="236">
        <v>-2.3</v>
      </c>
      <c r="H31" s="236">
        <v>7.2</v>
      </c>
      <c r="I31" s="236">
        <v>-2</v>
      </c>
      <c r="J31" s="236">
        <v>7.7</v>
      </c>
      <c r="K31" s="236">
        <v>1.1</v>
      </c>
      <c r="L31" s="236">
        <v>-10.3</v>
      </c>
      <c r="M31" s="15">
        <v>-0.2</v>
      </c>
    </row>
    <row r="32" spans="1:13" ht="27.75" customHeight="1">
      <c r="A32" s="83"/>
      <c r="B32" s="9" t="s">
        <v>19</v>
      </c>
      <c r="C32" s="12"/>
      <c r="D32" s="12"/>
      <c r="E32" s="12"/>
      <c r="F32" s="12">
        <v>14.7</v>
      </c>
      <c r="G32" s="12">
        <v>-2.9</v>
      </c>
      <c r="H32" s="12">
        <v>19.3</v>
      </c>
      <c r="I32" s="12">
        <v>-4.2</v>
      </c>
      <c r="J32" s="12">
        <v>0.6</v>
      </c>
      <c r="K32" s="12">
        <v>1.3</v>
      </c>
      <c r="L32" s="12">
        <v>-8</v>
      </c>
      <c r="M32" s="17">
        <v>-0.2</v>
      </c>
    </row>
    <row r="33" spans="1:13" ht="27.75" customHeight="1" hidden="1">
      <c r="A33" s="1" t="s">
        <v>8</v>
      </c>
      <c r="B33" s="8" t="s">
        <v>234</v>
      </c>
      <c r="C33" s="267"/>
      <c r="D33" s="268"/>
      <c r="E33" s="268"/>
      <c r="F33" s="2">
        <v>-34.5</v>
      </c>
      <c r="G33" s="2">
        <v>14.8</v>
      </c>
      <c r="H33" s="2">
        <v>-35.2</v>
      </c>
      <c r="I33" s="2">
        <v>35.8</v>
      </c>
      <c r="J33" s="2">
        <v>-6.6</v>
      </c>
      <c r="K33" s="2">
        <v>-0.6</v>
      </c>
      <c r="L33" s="2">
        <v>70.2</v>
      </c>
      <c r="M33" s="67">
        <v>1.1</v>
      </c>
    </row>
    <row r="34" spans="1:13" ht="27.75" customHeight="1" hidden="1">
      <c r="A34" s="1" t="s">
        <v>8</v>
      </c>
      <c r="B34" s="8" t="s">
        <v>13</v>
      </c>
      <c r="C34" s="14"/>
      <c r="D34" s="18"/>
      <c r="E34" s="18"/>
      <c r="F34" s="2">
        <v>-22.3</v>
      </c>
      <c r="G34" s="2">
        <v>29.8</v>
      </c>
      <c r="H34" s="2">
        <v>-33.1</v>
      </c>
      <c r="I34" s="2">
        <v>39.2</v>
      </c>
      <c r="J34" s="2">
        <v>8.6</v>
      </c>
      <c r="K34" s="2">
        <v>-0.7</v>
      </c>
      <c r="L34" s="2">
        <v>78.2</v>
      </c>
      <c r="M34" s="67">
        <v>1.2</v>
      </c>
    </row>
    <row r="35" spans="2:13" ht="27.75" customHeight="1" hidden="1">
      <c r="B35" s="8" t="s">
        <v>14</v>
      </c>
      <c r="C35" s="14"/>
      <c r="D35" s="18"/>
      <c r="E35" s="18"/>
      <c r="F35" s="2">
        <v>-23.4</v>
      </c>
      <c r="G35" s="2">
        <v>23.1</v>
      </c>
      <c r="H35" s="2">
        <v>-32.8</v>
      </c>
      <c r="I35" s="2">
        <v>39.4</v>
      </c>
      <c r="J35" s="2">
        <v>8.5</v>
      </c>
      <c r="K35" s="2">
        <v>-0.8</v>
      </c>
      <c r="L35" s="2">
        <v>64.8</v>
      </c>
      <c r="M35" s="67">
        <v>1</v>
      </c>
    </row>
    <row r="36" spans="1:13" ht="27.75" customHeight="1">
      <c r="A36" s="1" t="s">
        <v>19</v>
      </c>
      <c r="B36" s="8" t="s">
        <v>17</v>
      </c>
      <c r="C36" s="14"/>
      <c r="D36" s="18"/>
      <c r="E36" s="18"/>
      <c r="F36" s="2">
        <v>22.9</v>
      </c>
      <c r="G36" s="2">
        <v>2.7</v>
      </c>
      <c r="H36" s="2">
        <v>25</v>
      </c>
      <c r="I36" s="2">
        <v>-5.8</v>
      </c>
      <c r="J36" s="2">
        <v>0.9</v>
      </c>
      <c r="K36" s="2">
        <v>2</v>
      </c>
      <c r="L36" s="2">
        <v>-19.1</v>
      </c>
      <c r="M36" s="67">
        <v>-0.3</v>
      </c>
    </row>
    <row r="37" spans="1:13" ht="27.75" customHeight="1">
      <c r="A37" s="14"/>
      <c r="B37" s="8" t="s">
        <v>18</v>
      </c>
      <c r="C37" s="18"/>
      <c r="D37" s="18"/>
      <c r="E37" s="18"/>
      <c r="F37" s="2">
        <v>10.5</v>
      </c>
      <c r="G37" s="2">
        <v>-7.5</v>
      </c>
      <c r="H37" s="2">
        <v>22.2</v>
      </c>
      <c r="I37" s="2">
        <v>-6.2</v>
      </c>
      <c r="J37" s="2">
        <v>-2</v>
      </c>
      <c r="K37" s="2">
        <v>2</v>
      </c>
      <c r="L37" s="2">
        <v>-17.8</v>
      </c>
      <c r="M37" s="67">
        <v>-0.3</v>
      </c>
    </row>
    <row r="38" spans="1:13" ht="27.75" customHeight="1">
      <c r="A38" s="14"/>
      <c r="B38" s="8" t="s">
        <v>11</v>
      </c>
      <c r="C38" s="18"/>
      <c r="D38" s="18"/>
      <c r="E38" s="18"/>
      <c r="F38" s="2">
        <v>12.2</v>
      </c>
      <c r="G38" s="2">
        <v>0.9</v>
      </c>
      <c r="H38" s="2">
        <v>19.6</v>
      </c>
      <c r="I38" s="2">
        <v>-4.7</v>
      </c>
      <c r="J38" s="2">
        <v>-1.2</v>
      </c>
      <c r="K38" s="2">
        <v>1.6</v>
      </c>
      <c r="L38" s="2">
        <v>-13</v>
      </c>
      <c r="M38" s="67">
        <v>-0.3</v>
      </c>
    </row>
    <row r="39" spans="1:13" ht="27.75" customHeight="1">
      <c r="A39" s="1"/>
      <c r="B39" s="8" t="s">
        <v>235</v>
      </c>
      <c r="C39" s="14"/>
      <c r="D39" s="18"/>
      <c r="E39" s="18"/>
      <c r="F39" s="2">
        <v>17.3</v>
      </c>
      <c r="G39" s="2">
        <v>6.5</v>
      </c>
      <c r="H39" s="2">
        <v>19.6</v>
      </c>
      <c r="I39" s="2">
        <v>-2.6</v>
      </c>
      <c r="J39" s="2">
        <v>-0.9</v>
      </c>
      <c r="K39" s="2">
        <v>1.3</v>
      </c>
      <c r="L39" s="2">
        <v>-1.9</v>
      </c>
      <c r="M39" s="67">
        <v>0</v>
      </c>
    </row>
    <row r="40" spans="1:15" ht="27.75" customHeight="1">
      <c r="A40" s="1"/>
      <c r="B40" s="8" t="s">
        <v>106</v>
      </c>
      <c r="C40" s="228"/>
      <c r="D40" s="228"/>
      <c r="E40" s="228"/>
      <c r="F40" s="228">
        <v>12.7</v>
      </c>
      <c r="G40" s="269">
        <v>-2.2</v>
      </c>
      <c r="H40" s="269">
        <v>18</v>
      </c>
      <c r="I40" s="269">
        <v>-1.9</v>
      </c>
      <c r="J40" s="269">
        <v>1.6</v>
      </c>
      <c r="K40" s="269">
        <v>1.1</v>
      </c>
      <c r="L40" s="269">
        <v>-2.3</v>
      </c>
      <c r="M40" s="67">
        <v>0</v>
      </c>
      <c r="O40" s="250"/>
    </row>
    <row r="41" spans="1:16" ht="27.75" customHeight="1">
      <c r="A41" s="1"/>
      <c r="B41" s="8" t="s">
        <v>236</v>
      </c>
      <c r="C41" s="228"/>
      <c r="D41" s="228"/>
      <c r="E41" s="228"/>
      <c r="F41" s="228">
        <v>12.2</v>
      </c>
      <c r="G41" s="269">
        <v>-7.7</v>
      </c>
      <c r="H41" s="269">
        <v>17.4</v>
      </c>
      <c r="I41" s="269">
        <v>-3.2</v>
      </c>
      <c r="J41" s="269">
        <v>-2.6</v>
      </c>
      <c r="K41" s="269">
        <v>1</v>
      </c>
      <c r="L41" s="269">
        <v>-4</v>
      </c>
      <c r="M41" s="67">
        <v>0</v>
      </c>
      <c r="O41" s="250"/>
      <c r="P41" s="270"/>
    </row>
    <row r="42" spans="1:15" ht="27.75" customHeight="1">
      <c r="A42" s="1"/>
      <c r="B42" s="8" t="s">
        <v>237</v>
      </c>
      <c r="C42" s="228"/>
      <c r="D42" s="228"/>
      <c r="E42" s="228"/>
      <c r="F42" s="228">
        <v>18.4</v>
      </c>
      <c r="G42" s="269">
        <v>2.9</v>
      </c>
      <c r="H42" s="269">
        <v>19.4</v>
      </c>
      <c r="I42" s="269">
        <v>-2.5</v>
      </c>
      <c r="J42" s="269">
        <v>4.3</v>
      </c>
      <c r="K42" s="269">
        <v>1</v>
      </c>
      <c r="L42" s="269">
        <v>-1.2</v>
      </c>
      <c r="M42" s="67">
        <v>0</v>
      </c>
      <c r="O42" s="250"/>
    </row>
    <row r="43" spans="1:15" ht="27.75" customHeight="1">
      <c r="A43" s="1"/>
      <c r="B43" s="8" t="s">
        <v>238</v>
      </c>
      <c r="C43" s="228"/>
      <c r="D43" s="228"/>
      <c r="E43" s="228"/>
      <c r="F43" s="228">
        <v>12.5</v>
      </c>
      <c r="G43" s="269">
        <v>-6.9</v>
      </c>
      <c r="H43" s="269">
        <v>17.6</v>
      </c>
      <c r="I43" s="269">
        <v>-3.4</v>
      </c>
      <c r="J43" s="269">
        <v>0.2</v>
      </c>
      <c r="K43" s="269">
        <v>0.9</v>
      </c>
      <c r="L43" s="269">
        <v>-4</v>
      </c>
      <c r="M43" s="67">
        <v>-0.1</v>
      </c>
      <c r="O43" s="250"/>
    </row>
    <row r="44" spans="1:15" ht="27.75" customHeight="1">
      <c r="A44" s="1"/>
      <c r="B44" s="8" t="s">
        <v>58</v>
      </c>
      <c r="C44" s="228"/>
      <c r="D44" s="228"/>
      <c r="E44" s="228"/>
      <c r="F44" s="228">
        <v>11.8</v>
      </c>
      <c r="G44" s="269">
        <v>-4.5</v>
      </c>
      <c r="H44" s="269">
        <v>17.1</v>
      </c>
      <c r="I44" s="269">
        <v>-3.2</v>
      </c>
      <c r="J44" s="269">
        <v>0.8</v>
      </c>
      <c r="K44" s="269">
        <v>0.9</v>
      </c>
      <c r="L44" s="269">
        <v>-2.5</v>
      </c>
      <c r="M44" s="67">
        <v>-0.1</v>
      </c>
      <c r="O44" s="250"/>
    </row>
    <row r="45" spans="1:15" ht="27.75" customHeight="1">
      <c r="A45" s="1"/>
      <c r="B45" s="8" t="s">
        <v>59</v>
      </c>
      <c r="C45" s="228"/>
      <c r="D45" s="228"/>
      <c r="E45" s="228"/>
      <c r="F45" s="228">
        <v>14.2</v>
      </c>
      <c r="G45" s="269">
        <v>-7.3</v>
      </c>
      <c r="H45" s="269">
        <v>16.4</v>
      </c>
      <c r="I45" s="269">
        <v>-4.8</v>
      </c>
      <c r="J45" s="269">
        <v>0.2</v>
      </c>
      <c r="K45" s="269">
        <v>0.9</v>
      </c>
      <c r="L45" s="269">
        <v>-4.4</v>
      </c>
      <c r="M45" s="67">
        <v>-0.1</v>
      </c>
      <c r="O45" s="250"/>
    </row>
    <row r="46" spans="1:15" ht="27.75" customHeight="1">
      <c r="A46" s="1"/>
      <c r="B46" s="8" t="s">
        <v>227</v>
      </c>
      <c r="C46" s="228"/>
      <c r="D46" s="228"/>
      <c r="E46" s="228"/>
      <c r="F46" s="228">
        <v>14.4</v>
      </c>
      <c r="G46" s="269">
        <v>-8.2</v>
      </c>
      <c r="H46" s="269">
        <v>16.9</v>
      </c>
      <c r="I46" s="269">
        <v>-5.1</v>
      </c>
      <c r="J46" s="269">
        <v>2</v>
      </c>
      <c r="K46" s="269">
        <v>0.9</v>
      </c>
      <c r="L46" s="269">
        <v>-5</v>
      </c>
      <c r="M46" s="67">
        <v>-0.1</v>
      </c>
      <c r="O46" s="250"/>
    </row>
    <row r="47" spans="1:15" s="228" customFormat="1" ht="27.75" customHeight="1">
      <c r="A47" s="1" t="s">
        <v>62</v>
      </c>
      <c r="B47" s="8" t="s">
        <v>239</v>
      </c>
      <c r="C47" s="11"/>
      <c r="D47" s="11"/>
      <c r="E47" s="11"/>
      <c r="F47" s="11">
        <v>12.4</v>
      </c>
      <c r="G47" s="27">
        <v>-5.4</v>
      </c>
      <c r="H47" s="27">
        <v>16.4</v>
      </c>
      <c r="I47" s="27">
        <v>-5</v>
      </c>
      <c r="J47" s="27">
        <v>4.3</v>
      </c>
      <c r="K47" s="27">
        <v>0.8</v>
      </c>
      <c r="L47" s="27">
        <v>-4.2</v>
      </c>
      <c r="M47" s="67">
        <v>-0.1</v>
      </c>
      <c r="O47" s="271"/>
    </row>
    <row r="48" spans="1:15" s="228" customFormat="1" ht="27.75" customHeight="1">
      <c r="A48" s="1"/>
      <c r="B48" s="8" t="s">
        <v>65</v>
      </c>
      <c r="C48" s="11"/>
      <c r="D48" s="11"/>
      <c r="E48" s="11"/>
      <c r="F48" s="11">
        <v>16.3</v>
      </c>
      <c r="G48" s="27">
        <v>-7.7</v>
      </c>
      <c r="H48" s="27">
        <v>16.7</v>
      </c>
      <c r="I48" s="27">
        <v>-4.8</v>
      </c>
      <c r="J48" s="27">
        <v>6.7</v>
      </c>
      <c r="K48" s="27">
        <v>0.8</v>
      </c>
      <c r="L48" s="27">
        <v>-3</v>
      </c>
      <c r="M48" s="67">
        <v>-0.1</v>
      </c>
      <c r="O48" s="271"/>
    </row>
    <row r="49" spans="1:15" s="228" customFormat="1" ht="27.75" customHeight="1">
      <c r="A49" s="233"/>
      <c r="B49" s="235" t="s">
        <v>64</v>
      </c>
      <c r="C49" s="234"/>
      <c r="D49" s="234"/>
      <c r="E49" s="234"/>
      <c r="F49" s="234">
        <v>15.2</v>
      </c>
      <c r="G49" s="157">
        <v>-7.8</v>
      </c>
      <c r="H49" s="157">
        <v>16.3</v>
      </c>
      <c r="I49" s="157">
        <v>-5.3</v>
      </c>
      <c r="J49" s="157">
        <v>4.7</v>
      </c>
      <c r="K49" s="157">
        <v>0.9</v>
      </c>
      <c r="L49" s="157">
        <v>-7.4</v>
      </c>
      <c r="M49" s="118">
        <v>-0.1</v>
      </c>
      <c r="O49" s="271"/>
    </row>
    <row r="50" spans="1:13" ht="27.75" customHeight="1">
      <c r="A50" s="440" t="s">
        <v>3</v>
      </c>
      <c r="B50" s="441"/>
      <c r="C50" s="272" t="s">
        <v>240</v>
      </c>
      <c r="D50" s="272"/>
      <c r="E50" s="272"/>
      <c r="F50" s="272"/>
      <c r="G50" s="272"/>
      <c r="H50" s="272"/>
      <c r="I50" s="272"/>
      <c r="J50" s="272"/>
      <c r="K50" s="440" t="s">
        <v>241</v>
      </c>
      <c r="L50" s="446"/>
      <c r="M50" s="441"/>
    </row>
    <row r="51" spans="1:16" ht="24.75" customHeight="1">
      <c r="A51" s="444" t="s">
        <v>4</v>
      </c>
      <c r="B51" s="445"/>
      <c r="C51" s="444" t="s">
        <v>242</v>
      </c>
      <c r="D51" s="449"/>
      <c r="E51" s="449"/>
      <c r="F51" s="449"/>
      <c r="G51" s="449"/>
      <c r="H51" s="449"/>
      <c r="I51" s="449"/>
      <c r="J51" s="445"/>
      <c r="K51" s="444" t="s">
        <v>243</v>
      </c>
      <c r="L51" s="449"/>
      <c r="M51" s="445"/>
      <c r="O51" s="236"/>
      <c r="P51" s="18"/>
    </row>
    <row r="52" spans="1:16" ht="24.75" customHeight="1">
      <c r="A52" s="566" t="s">
        <v>244</v>
      </c>
      <c r="B52" s="566"/>
      <c r="C52" s="566"/>
      <c r="D52" s="566"/>
      <c r="E52" s="566"/>
      <c r="F52" s="566"/>
      <c r="O52" s="18"/>
      <c r="P52" s="18"/>
    </row>
    <row r="53" spans="1:7" ht="13.5" customHeight="1">
      <c r="A53" s="567" t="s">
        <v>245</v>
      </c>
      <c r="B53" s="567"/>
      <c r="C53" s="567"/>
      <c r="D53" s="567"/>
      <c r="E53" s="567"/>
      <c r="F53" s="567"/>
      <c r="G53" s="567"/>
    </row>
    <row r="56" ht="13.5">
      <c r="C56" s="18"/>
    </row>
    <row r="57" ht="13.5">
      <c r="C57" s="18"/>
    </row>
    <row r="106" ht="13.5">
      <c r="C106" s="18"/>
    </row>
    <row r="107" ht="13.5">
      <c r="C107" s="18"/>
    </row>
    <row r="108" ht="13.5">
      <c r="C108" s="18"/>
    </row>
    <row r="109" ht="13.5">
      <c r="C109" s="18"/>
    </row>
    <row r="110" ht="13.5">
      <c r="C110" s="18"/>
    </row>
    <row r="111" ht="13.5">
      <c r="C111" s="18"/>
    </row>
    <row r="112" ht="13.5">
      <c r="C112" s="18"/>
    </row>
    <row r="113" ht="13.5">
      <c r="C113" s="18"/>
    </row>
    <row r="114" ht="13.5">
      <c r="C114" s="18"/>
    </row>
    <row r="115" ht="13.5">
      <c r="C115" s="18"/>
    </row>
    <row r="116" ht="13.5">
      <c r="C116" s="18"/>
    </row>
    <row r="117" ht="13.5">
      <c r="C117" s="18"/>
    </row>
    <row r="118" ht="13.5">
      <c r="C118" s="18"/>
    </row>
  </sheetData>
  <sheetProtection/>
  <mergeCells count="10">
    <mergeCell ref="A52:F52"/>
    <mergeCell ref="A53:G53"/>
    <mergeCell ref="A2:B5"/>
    <mergeCell ref="K2:M3"/>
    <mergeCell ref="F26:L27"/>
    <mergeCell ref="A50:B50"/>
    <mergeCell ref="K50:M50"/>
    <mergeCell ref="A51:B51"/>
    <mergeCell ref="C51:J51"/>
    <mergeCell ref="K51:M51"/>
  </mergeCells>
  <printOptions horizontalCentered="1" verticalCentered="1"/>
  <pageMargins left="0" right="0" top="0" bottom="0" header="0.3937007874015748" footer="0"/>
  <pageSetup horizontalDpi="600" verticalDpi="600" orientation="portrait" paperSize="9" scale="65" r:id="rId1"/>
  <headerFooter alignWithMargins="0">
    <oddHeader>&amp;R&amp;"ＭＳ Ｐゴシック,太字"&amp;18№７</oddHeader>
    <oddFooter>&amp;C&amp;14-7-</oddFooter>
  </headerFooter>
</worksheet>
</file>

<file path=xl/worksheets/sheet8.xml><?xml version="1.0" encoding="utf-8"?>
<worksheet xmlns="http://schemas.openxmlformats.org/spreadsheetml/2006/main" xmlns:r="http://schemas.openxmlformats.org/officeDocument/2006/relationships">
  <sheetPr>
    <tabColor rgb="FF00B0F0"/>
  </sheetPr>
  <dimension ref="A1:Q575"/>
  <sheetViews>
    <sheetView zoomScaleSheetLayoutView="80" zoomScalePageLayoutView="0" workbookViewId="0" topLeftCell="A1">
      <selection activeCell="P10" sqref="P10"/>
    </sheetView>
  </sheetViews>
  <sheetFormatPr defaultColWidth="9.00390625" defaultRowHeight="13.5"/>
  <cols>
    <col min="1" max="2" width="6.625" style="6" customWidth="1"/>
    <col min="3" max="8" width="9.875" style="6" customWidth="1"/>
    <col min="9" max="9" width="9.50390625" style="6" customWidth="1"/>
    <col min="10" max="10" width="9.875" style="6" customWidth="1"/>
    <col min="11" max="14" width="9.375" style="6" customWidth="1"/>
    <col min="15" max="16384" width="9.00390625" style="6" customWidth="1"/>
  </cols>
  <sheetData>
    <row r="1" spans="1:14" ht="34.5" customHeight="1">
      <c r="A1" s="65">
        <v>-6</v>
      </c>
      <c r="B1" s="66" t="s">
        <v>246</v>
      </c>
      <c r="F1" s="586" t="s">
        <v>247</v>
      </c>
      <c r="G1" s="586"/>
      <c r="H1" s="586"/>
      <c r="I1" s="586"/>
      <c r="J1" s="586"/>
      <c r="K1" s="586"/>
      <c r="L1" s="586"/>
      <c r="M1" s="586"/>
      <c r="N1" s="586"/>
    </row>
    <row r="2" spans="1:14" s="3" customFormat="1" ht="24.75" customHeight="1">
      <c r="A2" s="440" t="s">
        <v>10</v>
      </c>
      <c r="B2" s="441"/>
      <c r="C2" s="450" t="s">
        <v>248</v>
      </c>
      <c r="D2" s="451"/>
      <c r="E2" s="451"/>
      <c r="F2" s="452"/>
      <c r="G2" s="450" t="s">
        <v>249</v>
      </c>
      <c r="H2" s="451"/>
      <c r="I2" s="451"/>
      <c r="J2" s="452"/>
      <c r="K2" s="440" t="s">
        <v>250</v>
      </c>
      <c r="L2" s="446"/>
      <c r="M2" s="441"/>
      <c r="N2" s="230" t="s">
        <v>251</v>
      </c>
    </row>
    <row r="3" spans="1:14" s="3" customFormat="1" ht="24.75" customHeight="1">
      <c r="A3" s="442"/>
      <c r="B3" s="443"/>
      <c r="C3" s="440" t="s">
        <v>252</v>
      </c>
      <c r="D3" s="441"/>
      <c r="E3" s="486" t="s">
        <v>253</v>
      </c>
      <c r="F3" s="486" t="s">
        <v>254</v>
      </c>
      <c r="G3" s="440" t="s">
        <v>255</v>
      </c>
      <c r="H3" s="441"/>
      <c r="I3" s="486" t="s">
        <v>256</v>
      </c>
      <c r="J3" s="218" t="s">
        <v>257</v>
      </c>
      <c r="K3" s="4"/>
      <c r="L3" s="4"/>
      <c r="M3" s="486" t="s">
        <v>2</v>
      </c>
      <c r="N3" s="231" t="s">
        <v>258</v>
      </c>
    </row>
    <row r="4" spans="1:14" s="3" customFormat="1" ht="24.75" customHeight="1">
      <c r="A4" s="442"/>
      <c r="B4" s="443"/>
      <c r="C4" s="442"/>
      <c r="D4" s="443"/>
      <c r="E4" s="487"/>
      <c r="F4" s="487"/>
      <c r="G4" s="442"/>
      <c r="H4" s="443"/>
      <c r="I4" s="487"/>
      <c r="J4" s="226" t="s">
        <v>259</v>
      </c>
      <c r="K4" s="4"/>
      <c r="L4" s="4"/>
      <c r="M4" s="487"/>
      <c r="N4" s="231" t="s">
        <v>2</v>
      </c>
    </row>
    <row r="5" spans="1:14" s="3" customFormat="1" ht="24.75" customHeight="1">
      <c r="A5" s="444"/>
      <c r="B5" s="445"/>
      <c r="C5" s="444"/>
      <c r="D5" s="445"/>
      <c r="E5" s="505"/>
      <c r="F5" s="505"/>
      <c r="G5" s="444"/>
      <c r="H5" s="445"/>
      <c r="I5" s="505"/>
      <c r="J5" s="221"/>
      <c r="K5" s="72"/>
      <c r="L5" s="72"/>
      <c r="M5" s="505"/>
      <c r="N5" s="273" t="s">
        <v>260</v>
      </c>
    </row>
    <row r="6" spans="1:14" ht="24.75" customHeight="1">
      <c r="A6" s="224"/>
      <c r="B6" s="226"/>
      <c r="C6" s="274"/>
      <c r="D6" s="275" t="s">
        <v>261</v>
      </c>
      <c r="E6" s="275" t="s">
        <v>261</v>
      </c>
      <c r="F6" s="275" t="s">
        <v>261</v>
      </c>
      <c r="G6" s="82"/>
      <c r="H6" s="275" t="s">
        <v>261</v>
      </c>
      <c r="I6" s="275" t="s">
        <v>261</v>
      </c>
      <c r="J6" s="275" t="s">
        <v>261</v>
      </c>
      <c r="K6" s="82"/>
      <c r="L6" s="275" t="s">
        <v>261</v>
      </c>
      <c r="M6" s="275" t="s">
        <v>261</v>
      </c>
      <c r="N6" s="276" t="s">
        <v>113</v>
      </c>
    </row>
    <row r="7" spans="1:14" ht="27.75" customHeight="1">
      <c r="A7" s="10" t="s">
        <v>0</v>
      </c>
      <c r="B7" s="8" t="s">
        <v>6</v>
      </c>
      <c r="C7" s="580">
        <v>6412</v>
      </c>
      <c r="D7" s="581"/>
      <c r="E7" s="13">
        <v>3753</v>
      </c>
      <c r="F7" s="13">
        <v>2659</v>
      </c>
      <c r="G7" s="581">
        <v>5523</v>
      </c>
      <c r="H7" s="581"/>
      <c r="I7" s="13">
        <v>1091</v>
      </c>
      <c r="J7" s="13">
        <v>980</v>
      </c>
      <c r="K7" s="581">
        <v>257</v>
      </c>
      <c r="L7" s="581"/>
      <c r="M7" s="13"/>
      <c r="N7" s="277">
        <v>3.9</v>
      </c>
    </row>
    <row r="8" spans="1:14" ht="27.75" customHeight="1">
      <c r="A8" s="10"/>
      <c r="B8" s="8" t="s">
        <v>7</v>
      </c>
      <c r="C8" s="580">
        <v>6385</v>
      </c>
      <c r="D8" s="581"/>
      <c r="E8" s="13">
        <v>3729</v>
      </c>
      <c r="F8" s="13">
        <v>2656</v>
      </c>
      <c r="G8" s="581">
        <v>5524</v>
      </c>
      <c r="H8" s="581"/>
      <c r="I8" s="13">
        <v>1077</v>
      </c>
      <c r="J8" s="13">
        <v>977</v>
      </c>
      <c r="K8" s="581">
        <v>265</v>
      </c>
      <c r="L8" s="581"/>
      <c r="M8" s="13"/>
      <c r="N8" s="277">
        <v>4</v>
      </c>
    </row>
    <row r="9" spans="1:14" ht="27" customHeight="1">
      <c r="A9" s="10"/>
      <c r="B9" s="8" t="s">
        <v>8</v>
      </c>
      <c r="C9" s="580">
        <v>6282</v>
      </c>
      <c r="D9" s="581"/>
      <c r="E9" s="13">
        <v>3644</v>
      </c>
      <c r="F9" s="13">
        <v>2638</v>
      </c>
      <c r="G9" s="581">
        <v>5460</v>
      </c>
      <c r="H9" s="581"/>
      <c r="I9" s="13">
        <v>1015</v>
      </c>
      <c r="J9" s="13">
        <v>935</v>
      </c>
      <c r="K9" s="581">
        <v>336</v>
      </c>
      <c r="L9" s="581"/>
      <c r="M9" s="13"/>
      <c r="N9" s="277">
        <v>5.1</v>
      </c>
    </row>
    <row r="10" spans="1:14" ht="27.75" customHeight="1">
      <c r="A10" s="10"/>
      <c r="B10" s="8" t="s">
        <v>9</v>
      </c>
      <c r="C10" s="580">
        <v>6256</v>
      </c>
      <c r="D10" s="581"/>
      <c r="E10" s="13">
        <v>3615</v>
      </c>
      <c r="F10" s="13">
        <v>2641</v>
      </c>
      <c r="G10" s="581">
        <v>5462</v>
      </c>
      <c r="H10" s="581"/>
      <c r="I10" s="13">
        <v>996</v>
      </c>
      <c r="J10" s="13">
        <v>942</v>
      </c>
      <c r="K10" s="581">
        <v>334</v>
      </c>
      <c r="L10" s="581"/>
      <c r="M10" s="13"/>
      <c r="N10" s="277">
        <v>5.1</v>
      </c>
    </row>
    <row r="11" spans="1:14" ht="27.75" customHeight="1">
      <c r="A11" s="83"/>
      <c r="B11" s="9" t="s">
        <v>19</v>
      </c>
      <c r="C11" s="582">
        <v>5977</v>
      </c>
      <c r="D11" s="583"/>
      <c r="E11" s="86">
        <v>3454</v>
      </c>
      <c r="F11" s="86">
        <v>2523</v>
      </c>
      <c r="G11" s="583">
        <v>5244</v>
      </c>
      <c r="H11" s="583"/>
      <c r="I11" s="86">
        <v>948</v>
      </c>
      <c r="J11" s="86">
        <v>903</v>
      </c>
      <c r="K11" s="583">
        <v>284</v>
      </c>
      <c r="L11" s="583"/>
      <c r="M11" s="86"/>
      <c r="N11" s="278">
        <v>4.5</v>
      </c>
    </row>
    <row r="12" spans="1:16" ht="27.75" customHeight="1">
      <c r="A12" s="1" t="s">
        <v>135</v>
      </c>
      <c r="B12" s="8" t="s">
        <v>17</v>
      </c>
      <c r="C12" s="584">
        <v>6219</v>
      </c>
      <c r="D12" s="585"/>
      <c r="E12" s="13">
        <v>3599</v>
      </c>
      <c r="F12" s="13">
        <v>2620</v>
      </c>
      <c r="G12" s="585">
        <v>5490</v>
      </c>
      <c r="H12" s="585"/>
      <c r="I12" s="13">
        <v>987</v>
      </c>
      <c r="J12" s="13">
        <v>962</v>
      </c>
      <c r="K12" s="585">
        <v>302</v>
      </c>
      <c r="L12" s="585"/>
      <c r="M12" s="13">
        <v>311</v>
      </c>
      <c r="N12" s="279">
        <v>4.7</v>
      </c>
      <c r="O12" s="280"/>
      <c r="P12" s="5"/>
    </row>
    <row r="13" spans="1:16" ht="27.75" customHeight="1">
      <c r="A13" s="274"/>
      <c r="B13" s="8" t="s">
        <v>18</v>
      </c>
      <c r="C13" s="580">
        <v>5928</v>
      </c>
      <c r="D13" s="581"/>
      <c r="E13" s="13">
        <v>3436</v>
      </c>
      <c r="F13" s="13">
        <v>2492</v>
      </c>
      <c r="G13" s="581">
        <v>5206</v>
      </c>
      <c r="H13" s="581"/>
      <c r="I13" s="13">
        <v>943</v>
      </c>
      <c r="J13" s="13">
        <v>917</v>
      </c>
      <c r="K13" s="581">
        <v>304</v>
      </c>
      <c r="L13" s="581"/>
      <c r="M13" s="13">
        <v>293</v>
      </c>
      <c r="N13" s="279">
        <v>4.7</v>
      </c>
      <c r="O13" s="280"/>
      <c r="P13" s="5"/>
    </row>
    <row r="14" spans="1:16" ht="27.75" customHeight="1">
      <c r="A14" s="1"/>
      <c r="B14" s="8" t="s">
        <v>11</v>
      </c>
      <c r="C14" s="580">
        <v>5994</v>
      </c>
      <c r="D14" s="581"/>
      <c r="E14" s="13">
        <v>3467</v>
      </c>
      <c r="F14" s="13">
        <v>2526</v>
      </c>
      <c r="G14" s="581">
        <v>5236</v>
      </c>
      <c r="H14" s="581"/>
      <c r="I14" s="13">
        <v>970</v>
      </c>
      <c r="J14" s="13">
        <v>894</v>
      </c>
      <c r="K14" s="581">
        <v>309</v>
      </c>
      <c r="L14" s="581"/>
      <c r="M14" s="13">
        <v>293</v>
      </c>
      <c r="N14" s="279">
        <v>4.7</v>
      </c>
      <c r="O14" s="280"/>
      <c r="P14" s="5"/>
    </row>
    <row r="15" spans="1:16" ht="27.75" customHeight="1">
      <c r="A15" s="281"/>
      <c r="B15" s="8" t="s">
        <v>235</v>
      </c>
      <c r="C15" s="580">
        <v>6019</v>
      </c>
      <c r="D15" s="581"/>
      <c r="E15" s="13">
        <v>3479</v>
      </c>
      <c r="F15" s="13">
        <v>2540</v>
      </c>
      <c r="G15" s="581">
        <v>5276</v>
      </c>
      <c r="H15" s="581"/>
      <c r="I15" s="13">
        <v>970</v>
      </c>
      <c r="J15" s="13">
        <v>881</v>
      </c>
      <c r="K15" s="581">
        <v>293</v>
      </c>
      <c r="L15" s="581"/>
      <c r="M15" s="13">
        <v>285</v>
      </c>
      <c r="N15" s="279">
        <v>4.6</v>
      </c>
      <c r="O15" s="280"/>
      <c r="P15" s="5"/>
    </row>
    <row r="16" spans="1:16" ht="27.75" customHeight="1">
      <c r="A16" s="1"/>
      <c r="B16" s="282" t="s">
        <v>262</v>
      </c>
      <c r="C16" s="578">
        <v>6002</v>
      </c>
      <c r="D16" s="579"/>
      <c r="E16" s="283">
        <v>3473</v>
      </c>
      <c r="F16" s="283">
        <v>2529</v>
      </c>
      <c r="G16" s="579">
        <v>5269</v>
      </c>
      <c r="H16" s="579"/>
      <c r="I16" s="283">
        <v>956</v>
      </c>
      <c r="J16" s="283">
        <v>904</v>
      </c>
      <c r="K16" s="579">
        <v>293</v>
      </c>
      <c r="L16" s="579"/>
      <c r="M16" s="283">
        <v>286</v>
      </c>
      <c r="N16" s="279">
        <v>4.6</v>
      </c>
      <c r="O16" s="280"/>
      <c r="P16" s="5"/>
    </row>
    <row r="17" spans="1:16" s="3" customFormat="1" ht="27.75" customHeight="1">
      <c r="A17" s="1"/>
      <c r="B17" s="282" t="s">
        <v>107</v>
      </c>
      <c r="C17" s="578">
        <v>5973</v>
      </c>
      <c r="D17" s="579"/>
      <c r="E17" s="178">
        <v>3457</v>
      </c>
      <c r="F17" s="178">
        <v>2517</v>
      </c>
      <c r="G17" s="579">
        <v>5206</v>
      </c>
      <c r="H17" s="579"/>
      <c r="I17" s="178">
        <v>941</v>
      </c>
      <c r="J17" s="178">
        <v>908</v>
      </c>
      <c r="K17" s="579">
        <v>292</v>
      </c>
      <c r="L17" s="579"/>
      <c r="M17" s="178">
        <v>287</v>
      </c>
      <c r="N17" s="81">
        <v>4.6</v>
      </c>
      <c r="P17" s="5"/>
    </row>
    <row r="18" spans="1:16" s="3" customFormat="1" ht="27.75" customHeight="1">
      <c r="A18" s="1"/>
      <c r="B18" s="282" t="s">
        <v>237</v>
      </c>
      <c r="C18" s="578">
        <v>5967</v>
      </c>
      <c r="D18" s="579"/>
      <c r="E18" s="178">
        <v>3456</v>
      </c>
      <c r="F18" s="178">
        <v>2511</v>
      </c>
      <c r="G18" s="579">
        <v>5208</v>
      </c>
      <c r="H18" s="579"/>
      <c r="I18" s="178">
        <v>945</v>
      </c>
      <c r="J18" s="178">
        <v>896</v>
      </c>
      <c r="K18" s="579">
        <v>276</v>
      </c>
      <c r="L18" s="579"/>
      <c r="M18" s="178">
        <v>271</v>
      </c>
      <c r="N18" s="81">
        <v>4.4</v>
      </c>
      <c r="P18" s="5"/>
    </row>
    <row r="19" spans="1:16" s="3" customFormat="1" ht="27.75" customHeight="1">
      <c r="A19" s="284"/>
      <c r="B19" s="282" t="s">
        <v>238</v>
      </c>
      <c r="C19" s="578">
        <v>6276</v>
      </c>
      <c r="D19" s="579"/>
      <c r="E19" s="178">
        <v>3612</v>
      </c>
      <c r="F19" s="178">
        <v>2664</v>
      </c>
      <c r="G19" s="579">
        <v>5483</v>
      </c>
      <c r="H19" s="579"/>
      <c r="I19" s="178">
        <v>991</v>
      </c>
      <c r="J19" s="178">
        <v>933</v>
      </c>
      <c r="K19" s="579">
        <v>275</v>
      </c>
      <c r="L19" s="579"/>
      <c r="M19" s="178">
        <v>272</v>
      </c>
      <c r="N19" s="81">
        <v>4.2</v>
      </c>
      <c r="P19" s="5"/>
    </row>
    <row r="20" spans="1:16" s="3" customFormat="1" ht="27.75" customHeight="1">
      <c r="A20" s="284"/>
      <c r="B20" s="282" t="s">
        <v>58</v>
      </c>
      <c r="C20" s="578">
        <v>6264</v>
      </c>
      <c r="D20" s="579"/>
      <c r="E20" s="178">
        <v>3603</v>
      </c>
      <c r="F20" s="178">
        <v>2661</v>
      </c>
      <c r="G20" s="579">
        <v>5479</v>
      </c>
      <c r="H20" s="579"/>
      <c r="I20" s="178">
        <v>980</v>
      </c>
      <c r="J20" s="178">
        <v>944</v>
      </c>
      <c r="K20" s="579">
        <v>288</v>
      </c>
      <c r="L20" s="579"/>
      <c r="M20" s="178">
        <v>290</v>
      </c>
      <c r="N20" s="81">
        <v>4.4</v>
      </c>
      <c r="P20" s="5"/>
    </row>
    <row r="21" spans="1:16" s="3" customFormat="1" ht="27.75" customHeight="1">
      <c r="A21" s="284"/>
      <c r="B21" s="282" t="s">
        <v>226</v>
      </c>
      <c r="C21" s="578">
        <v>6260</v>
      </c>
      <c r="D21" s="579"/>
      <c r="E21" s="178">
        <v>3605</v>
      </c>
      <c r="F21" s="178">
        <v>2655</v>
      </c>
      <c r="G21" s="579">
        <v>5505</v>
      </c>
      <c r="H21" s="579"/>
      <c r="I21" s="178">
        <v>984</v>
      </c>
      <c r="J21" s="178">
        <v>943</v>
      </c>
      <c r="K21" s="579">
        <v>280</v>
      </c>
      <c r="L21" s="579"/>
      <c r="M21" s="178">
        <v>292</v>
      </c>
      <c r="N21" s="81">
        <v>4.5</v>
      </c>
      <c r="P21" s="5"/>
    </row>
    <row r="22" spans="1:16" ht="27.75" customHeight="1">
      <c r="A22" s="284"/>
      <c r="B22" s="282" t="s">
        <v>227</v>
      </c>
      <c r="C22" s="578">
        <v>6222</v>
      </c>
      <c r="D22" s="579"/>
      <c r="E22" s="178">
        <v>3593</v>
      </c>
      <c r="F22" s="178">
        <v>2628</v>
      </c>
      <c r="G22" s="579">
        <v>5488</v>
      </c>
      <c r="H22" s="579"/>
      <c r="I22" s="178">
        <v>975</v>
      </c>
      <c r="J22" s="178">
        <v>942</v>
      </c>
      <c r="K22" s="579">
        <v>275</v>
      </c>
      <c r="L22" s="579"/>
      <c r="M22" s="178">
        <v>295</v>
      </c>
      <c r="N22" s="81">
        <v>4.5</v>
      </c>
      <c r="O22" s="280"/>
      <c r="P22" s="5"/>
    </row>
    <row r="23" spans="1:14" s="285" customFormat="1" ht="27.75" customHeight="1">
      <c r="A23" s="284"/>
      <c r="B23" s="282" t="s">
        <v>239</v>
      </c>
      <c r="C23" s="578">
        <v>6211</v>
      </c>
      <c r="D23" s="579"/>
      <c r="E23" s="178">
        <v>3607</v>
      </c>
      <c r="F23" s="178">
        <v>2604</v>
      </c>
      <c r="G23" s="579">
        <v>5492</v>
      </c>
      <c r="H23" s="579"/>
      <c r="I23" s="178">
        <v>985</v>
      </c>
      <c r="J23" s="178">
        <v>937</v>
      </c>
      <c r="K23" s="579">
        <v>291</v>
      </c>
      <c r="L23" s="579"/>
      <c r="M23" s="178">
        <v>305</v>
      </c>
      <c r="N23" s="81">
        <v>4.6</v>
      </c>
    </row>
    <row r="24" spans="1:14" s="285" customFormat="1" ht="27.75" customHeight="1">
      <c r="A24" s="284" t="s">
        <v>62</v>
      </c>
      <c r="B24" s="282" t="s">
        <v>65</v>
      </c>
      <c r="C24" s="578">
        <v>6226</v>
      </c>
      <c r="D24" s="579"/>
      <c r="E24" s="178">
        <v>3603</v>
      </c>
      <c r="F24" s="178">
        <v>2623</v>
      </c>
      <c r="G24" s="579">
        <v>5488</v>
      </c>
      <c r="H24" s="579"/>
      <c r="I24" s="178">
        <v>987</v>
      </c>
      <c r="J24" s="178">
        <v>944</v>
      </c>
      <c r="K24" s="579">
        <v>289</v>
      </c>
      <c r="L24" s="579"/>
      <c r="M24" s="178">
        <v>298</v>
      </c>
      <c r="N24" s="81">
        <v>4.5</v>
      </c>
    </row>
    <row r="25" spans="1:14" s="285" customFormat="1" ht="27.75" customHeight="1">
      <c r="A25" s="286"/>
      <c r="B25" s="287" t="s">
        <v>64</v>
      </c>
      <c r="C25" s="574">
        <v>6215</v>
      </c>
      <c r="D25" s="575"/>
      <c r="E25" s="426">
        <v>3595</v>
      </c>
      <c r="F25" s="426">
        <v>2620</v>
      </c>
      <c r="G25" s="575">
        <v>5449</v>
      </c>
      <c r="H25" s="575"/>
      <c r="I25" s="426">
        <v>984</v>
      </c>
      <c r="J25" s="426">
        <v>928</v>
      </c>
      <c r="K25" s="575">
        <v>307</v>
      </c>
      <c r="L25" s="575"/>
      <c r="M25" s="426">
        <v>297</v>
      </c>
      <c r="N25" s="425">
        <v>4.5</v>
      </c>
    </row>
    <row r="26" spans="1:16" ht="27.75" customHeight="1">
      <c r="A26" s="246"/>
      <c r="B26" s="7"/>
      <c r="C26" s="230" t="s">
        <v>232</v>
      </c>
      <c r="D26" s="440" t="s">
        <v>1</v>
      </c>
      <c r="E26" s="446"/>
      <c r="F26" s="441"/>
      <c r="G26" s="230" t="s">
        <v>232</v>
      </c>
      <c r="H26" s="576" t="s">
        <v>1</v>
      </c>
      <c r="I26" s="440" t="s">
        <v>263</v>
      </c>
      <c r="J26" s="441"/>
      <c r="K26" s="576" t="s">
        <v>1</v>
      </c>
      <c r="L26" s="440" t="s">
        <v>264</v>
      </c>
      <c r="M26" s="446"/>
      <c r="N26" s="441"/>
      <c r="P26" s="5"/>
    </row>
    <row r="27" spans="1:16" ht="27.75" customHeight="1">
      <c r="A27" s="220"/>
      <c r="B27" s="235"/>
      <c r="C27" s="232" t="s">
        <v>233</v>
      </c>
      <c r="D27" s="444"/>
      <c r="E27" s="449"/>
      <c r="F27" s="445"/>
      <c r="G27" s="232" t="s">
        <v>233</v>
      </c>
      <c r="H27" s="577"/>
      <c r="I27" s="444"/>
      <c r="J27" s="445"/>
      <c r="K27" s="577"/>
      <c r="L27" s="444"/>
      <c r="M27" s="449"/>
      <c r="N27" s="445"/>
      <c r="P27" s="5"/>
    </row>
    <row r="28" spans="1:16" ht="27.75" customHeight="1">
      <c r="A28" s="10" t="s">
        <v>0</v>
      </c>
      <c r="B28" s="8" t="s">
        <v>6</v>
      </c>
      <c r="C28" s="288">
        <v>30</v>
      </c>
      <c r="D28" s="236">
        <v>0.5</v>
      </c>
      <c r="E28" s="236">
        <v>0.6</v>
      </c>
      <c r="F28" s="236">
        <v>0.3</v>
      </c>
      <c r="G28" s="178">
        <v>51</v>
      </c>
      <c r="H28" s="236">
        <v>0.9</v>
      </c>
      <c r="I28" s="289">
        <v>9</v>
      </c>
      <c r="J28" s="289">
        <v>4</v>
      </c>
      <c r="K28" s="236">
        <v>-6.5</v>
      </c>
      <c r="L28" s="178">
        <v>-18</v>
      </c>
      <c r="M28" s="290"/>
      <c r="N28" s="291"/>
      <c r="P28" s="5"/>
    </row>
    <row r="29" spans="1:16" ht="27.75" customHeight="1">
      <c r="A29" s="10"/>
      <c r="B29" s="241" t="s">
        <v>7</v>
      </c>
      <c r="C29" s="288">
        <v>-27</v>
      </c>
      <c r="D29" s="236">
        <v>-0.4</v>
      </c>
      <c r="E29" s="236">
        <v>-0.6</v>
      </c>
      <c r="F29" s="236">
        <v>-0.1</v>
      </c>
      <c r="G29" s="178">
        <v>1</v>
      </c>
      <c r="H29" s="236">
        <v>0</v>
      </c>
      <c r="I29" s="289">
        <v>-14</v>
      </c>
      <c r="J29" s="289">
        <v>-3</v>
      </c>
      <c r="K29" s="236">
        <v>3.1</v>
      </c>
      <c r="L29" s="178">
        <v>8</v>
      </c>
      <c r="M29" s="290"/>
      <c r="N29" s="291"/>
      <c r="P29" s="5"/>
    </row>
    <row r="30" spans="1:16" ht="27.75" customHeight="1">
      <c r="A30" s="10"/>
      <c r="B30" s="241" t="s">
        <v>8</v>
      </c>
      <c r="C30" s="288">
        <v>-103</v>
      </c>
      <c r="D30" s="236">
        <v>-1.6</v>
      </c>
      <c r="E30" s="236">
        <v>-2.3</v>
      </c>
      <c r="F30" s="236">
        <v>-0.7</v>
      </c>
      <c r="G30" s="178">
        <v>-64</v>
      </c>
      <c r="H30" s="236">
        <v>-1.2</v>
      </c>
      <c r="I30" s="289">
        <v>-62</v>
      </c>
      <c r="J30" s="289">
        <v>-6</v>
      </c>
      <c r="K30" s="236">
        <v>26.8</v>
      </c>
      <c r="L30" s="178">
        <v>71</v>
      </c>
      <c r="M30" s="290"/>
      <c r="N30" s="291"/>
      <c r="P30" s="5"/>
    </row>
    <row r="31" spans="1:14" ht="27.75" customHeight="1">
      <c r="A31" s="281"/>
      <c r="B31" s="241" t="s">
        <v>9</v>
      </c>
      <c r="C31" s="288">
        <v>-26</v>
      </c>
      <c r="D31" s="236">
        <v>-0.4</v>
      </c>
      <c r="E31" s="236">
        <v>-0.8</v>
      </c>
      <c r="F31" s="236">
        <v>0.1</v>
      </c>
      <c r="G31" s="178">
        <v>2</v>
      </c>
      <c r="H31" s="236">
        <v>0</v>
      </c>
      <c r="I31" s="289">
        <v>-19</v>
      </c>
      <c r="J31" s="289">
        <v>7</v>
      </c>
      <c r="K31" s="236">
        <v>-0.3</v>
      </c>
      <c r="L31" s="178">
        <v>-2</v>
      </c>
      <c r="M31" s="568"/>
      <c r="N31" s="569"/>
    </row>
    <row r="32" spans="1:14" ht="27.75" customHeight="1">
      <c r="A32" s="292"/>
      <c r="B32" s="243" t="s">
        <v>19</v>
      </c>
      <c r="C32" s="293">
        <v>-3</v>
      </c>
      <c r="D32" s="12">
        <v>-0.1</v>
      </c>
      <c r="E32" s="12">
        <v>-0.1</v>
      </c>
      <c r="F32" s="12">
        <v>0</v>
      </c>
      <c r="G32" s="184">
        <v>13</v>
      </c>
      <c r="H32" s="12">
        <v>0.2</v>
      </c>
      <c r="I32" s="149">
        <v>-0.5</v>
      </c>
      <c r="J32" s="149">
        <v>0.3</v>
      </c>
      <c r="K32" s="12">
        <v>-11.6</v>
      </c>
      <c r="L32" s="184">
        <v>-33</v>
      </c>
      <c r="M32" s="570"/>
      <c r="N32" s="571"/>
    </row>
    <row r="33" spans="1:14" ht="27.75" customHeight="1" hidden="1">
      <c r="A33" s="281" t="s">
        <v>8</v>
      </c>
      <c r="B33" s="241" t="s">
        <v>234</v>
      </c>
      <c r="C33" s="288">
        <v>-136</v>
      </c>
      <c r="D33" s="236">
        <v>-2.1</v>
      </c>
      <c r="E33" s="236">
        <v>-2.6</v>
      </c>
      <c r="F33" s="236">
        <v>-1.4</v>
      </c>
      <c r="G33" s="178">
        <v>-98</v>
      </c>
      <c r="H33" s="236">
        <v>-1.8</v>
      </c>
      <c r="I33" s="178">
        <v>-84</v>
      </c>
      <c r="J33" s="178">
        <v>5</v>
      </c>
      <c r="K33" s="241">
        <v>28.5</v>
      </c>
      <c r="L33" s="182">
        <v>77</v>
      </c>
      <c r="M33" s="572"/>
      <c r="N33" s="573"/>
    </row>
    <row r="34" spans="1:14" ht="27.75" customHeight="1" hidden="1">
      <c r="A34" s="281" t="s">
        <v>8</v>
      </c>
      <c r="B34" s="241" t="s">
        <v>262</v>
      </c>
      <c r="C34" s="288">
        <v>-151</v>
      </c>
      <c r="D34" s="236">
        <v>-2.3</v>
      </c>
      <c r="E34" s="236">
        <v>-2.8</v>
      </c>
      <c r="F34" s="236">
        <v>-1.7</v>
      </c>
      <c r="G34" s="178">
        <v>-110</v>
      </c>
      <c r="H34" s="236">
        <v>-2</v>
      </c>
      <c r="I34" s="178">
        <v>-88</v>
      </c>
      <c r="J34" s="178">
        <v>-1</v>
      </c>
      <c r="K34" s="241">
        <v>31.3</v>
      </c>
      <c r="L34" s="182">
        <v>83</v>
      </c>
      <c r="M34" s="568"/>
      <c r="N34" s="569"/>
    </row>
    <row r="35" spans="1:14" ht="27.75" customHeight="1" hidden="1">
      <c r="A35" s="1" t="s">
        <v>8</v>
      </c>
      <c r="B35" s="241" t="s">
        <v>14</v>
      </c>
      <c r="C35" s="288">
        <v>-136</v>
      </c>
      <c r="D35" s="236">
        <v>-2.1</v>
      </c>
      <c r="E35" s="236">
        <v>-2.8</v>
      </c>
      <c r="F35" s="236">
        <v>-1.2</v>
      </c>
      <c r="G35" s="178">
        <v>-80</v>
      </c>
      <c r="H35" s="236">
        <v>-1.4</v>
      </c>
      <c r="I35" s="178">
        <v>-95</v>
      </c>
      <c r="J35" s="178">
        <v>9</v>
      </c>
      <c r="K35" s="241">
        <v>40.2</v>
      </c>
      <c r="L35" s="182">
        <v>103</v>
      </c>
      <c r="M35" s="568"/>
      <c r="N35" s="569"/>
    </row>
    <row r="36" spans="1:14" ht="27.75" customHeight="1">
      <c r="A36" s="281" t="s">
        <v>135</v>
      </c>
      <c r="B36" s="241" t="s">
        <v>17</v>
      </c>
      <c r="C36" s="288">
        <v>34</v>
      </c>
      <c r="D36" s="236">
        <v>0.5</v>
      </c>
      <c r="E36" s="236">
        <v>0.4</v>
      </c>
      <c r="F36" s="236">
        <v>0.6</v>
      </c>
      <c r="G36" s="178">
        <v>62</v>
      </c>
      <c r="H36" s="236">
        <v>1.1</v>
      </c>
      <c r="I36" s="178">
        <v>-13</v>
      </c>
      <c r="J36" s="178">
        <v>31</v>
      </c>
      <c r="K36" s="236">
        <v>-7.3</v>
      </c>
      <c r="L36" s="178">
        <v>-22</v>
      </c>
      <c r="M36" s="290"/>
      <c r="N36" s="291"/>
    </row>
    <row r="37" spans="1:14" ht="27.75" customHeight="1">
      <c r="A37" s="274"/>
      <c r="B37" s="241" t="s">
        <v>18</v>
      </c>
      <c r="C37" s="288">
        <v>-13</v>
      </c>
      <c r="D37" s="236">
        <v>-0.21881838074398274</v>
      </c>
      <c r="E37" s="236">
        <v>-0.2901915264074262</v>
      </c>
      <c r="F37" s="236">
        <v>-0.1602564102564088</v>
      </c>
      <c r="G37" s="178">
        <v>-10</v>
      </c>
      <c r="H37" s="236">
        <v>-0.19171779141103684</v>
      </c>
      <c r="I37" s="178">
        <v>-23</v>
      </c>
      <c r="J37" s="178">
        <v>3</v>
      </c>
      <c r="K37" s="236">
        <v>-7.878787878787875</v>
      </c>
      <c r="L37" s="178">
        <v>-26</v>
      </c>
      <c r="M37" s="290"/>
      <c r="N37" s="291"/>
    </row>
    <row r="38" spans="1:16" ht="27.75" customHeight="1">
      <c r="A38" s="274"/>
      <c r="B38" s="11" t="s">
        <v>11</v>
      </c>
      <c r="C38" s="288">
        <v>7</v>
      </c>
      <c r="D38" s="236">
        <v>0.1</v>
      </c>
      <c r="E38" s="236">
        <v>0.1</v>
      </c>
      <c r="F38" s="236">
        <v>0.1</v>
      </c>
      <c r="G38" s="178">
        <v>21</v>
      </c>
      <c r="H38" s="236">
        <v>0.4</v>
      </c>
      <c r="I38" s="178">
        <v>0</v>
      </c>
      <c r="J38" s="178">
        <v>-34</v>
      </c>
      <c r="K38" s="236">
        <v>-8.8</v>
      </c>
      <c r="L38" s="178">
        <v>-30</v>
      </c>
      <c r="M38" s="290"/>
      <c r="N38" s="291"/>
      <c r="P38" s="294"/>
    </row>
    <row r="39" spans="1:17" ht="27.75" customHeight="1">
      <c r="A39" s="281"/>
      <c r="B39" s="8" t="s">
        <v>12</v>
      </c>
      <c r="C39" s="288">
        <v>9</v>
      </c>
      <c r="D39" s="236">
        <v>0.1</v>
      </c>
      <c r="E39" s="236">
        <v>0.3</v>
      </c>
      <c r="F39" s="236">
        <v>-0.1</v>
      </c>
      <c r="G39" s="178">
        <v>55</v>
      </c>
      <c r="H39" s="236">
        <v>1.1</v>
      </c>
      <c r="I39" s="178">
        <v>21</v>
      </c>
      <c r="J39" s="178">
        <v>-19</v>
      </c>
      <c r="K39" s="236">
        <v>-11.5</v>
      </c>
      <c r="L39" s="178">
        <v>-38</v>
      </c>
      <c r="M39" s="295"/>
      <c r="N39" s="291"/>
      <c r="P39" s="296"/>
      <c r="Q39" s="294"/>
    </row>
    <row r="40" spans="1:17" ht="24.75" customHeight="1">
      <c r="A40" s="281"/>
      <c r="B40" s="297" t="s">
        <v>262</v>
      </c>
      <c r="C40" s="298">
        <v>3</v>
      </c>
      <c r="D40" s="299">
        <v>0.1</v>
      </c>
      <c r="E40" s="300" t="s">
        <v>265</v>
      </c>
      <c r="F40" s="300" t="s">
        <v>266</v>
      </c>
      <c r="G40" s="300">
        <v>56</v>
      </c>
      <c r="H40" s="299">
        <v>1.1</v>
      </c>
      <c r="I40" s="300">
        <v>21</v>
      </c>
      <c r="J40" s="300">
        <v>7</v>
      </c>
      <c r="K40" s="299">
        <v>-11</v>
      </c>
      <c r="L40" s="300">
        <v>-36</v>
      </c>
      <c r="M40" s="295"/>
      <c r="N40" s="301"/>
      <c r="P40" s="296"/>
      <c r="Q40" s="294"/>
    </row>
    <row r="41" spans="1:17" ht="27.75" customHeight="1">
      <c r="A41" s="281"/>
      <c r="B41" s="297" t="s">
        <v>236</v>
      </c>
      <c r="C41" s="298">
        <v>-20</v>
      </c>
      <c r="D41" s="302">
        <v>-0.3</v>
      </c>
      <c r="E41" s="302">
        <v>-0.3</v>
      </c>
      <c r="F41" s="302">
        <v>-0.3</v>
      </c>
      <c r="G41" s="303">
        <v>-11</v>
      </c>
      <c r="H41" s="304">
        <v>-0.2</v>
      </c>
      <c r="I41" s="303">
        <v>10</v>
      </c>
      <c r="J41" s="303">
        <v>12</v>
      </c>
      <c r="K41" s="304">
        <v>-7.3</v>
      </c>
      <c r="L41" s="303">
        <v>-23</v>
      </c>
      <c r="M41" s="295"/>
      <c r="N41" s="301"/>
      <c r="P41" s="296"/>
      <c r="Q41" s="294"/>
    </row>
    <row r="42" spans="1:17" ht="27.75" customHeight="1">
      <c r="A42" s="281"/>
      <c r="B42" s="297" t="s">
        <v>237</v>
      </c>
      <c r="C42" s="298">
        <v>-29</v>
      </c>
      <c r="D42" s="302">
        <v>-0.5</v>
      </c>
      <c r="E42" s="302">
        <v>-0.3</v>
      </c>
      <c r="F42" s="302">
        <v>-0.7</v>
      </c>
      <c r="G42" s="303">
        <v>-24</v>
      </c>
      <c r="H42" s="304">
        <v>-0.5</v>
      </c>
      <c r="I42" s="303">
        <v>4</v>
      </c>
      <c r="J42" s="303">
        <v>11</v>
      </c>
      <c r="K42" s="304">
        <v>-19</v>
      </c>
      <c r="L42" s="303">
        <v>-45</v>
      </c>
      <c r="M42" s="305"/>
      <c r="N42" s="301"/>
      <c r="P42" s="296"/>
      <c r="Q42" s="294"/>
    </row>
    <row r="43" spans="1:17" ht="27.75" customHeight="1">
      <c r="A43" s="281"/>
      <c r="B43" s="297" t="s">
        <v>238</v>
      </c>
      <c r="C43" s="298">
        <v>-33</v>
      </c>
      <c r="D43" s="302">
        <v>-0.5</v>
      </c>
      <c r="E43" s="302">
        <v>-0.4</v>
      </c>
      <c r="F43" s="302">
        <v>-0.7</v>
      </c>
      <c r="G43" s="303">
        <v>-28</v>
      </c>
      <c r="H43" s="304">
        <v>-0.5</v>
      </c>
      <c r="I43" s="303">
        <v>-23</v>
      </c>
      <c r="J43" s="303">
        <v>-7</v>
      </c>
      <c r="K43" s="304">
        <v>-19.1</v>
      </c>
      <c r="L43" s="303">
        <v>-65</v>
      </c>
      <c r="M43" s="305"/>
      <c r="N43" s="306"/>
      <c r="P43" s="296"/>
      <c r="Q43" s="294"/>
    </row>
    <row r="44" spans="1:17" ht="27.75" customHeight="1">
      <c r="A44" s="284"/>
      <c r="B44" s="297" t="s">
        <v>58</v>
      </c>
      <c r="C44" s="298">
        <v>-22</v>
      </c>
      <c r="D44" s="302">
        <v>-0.3</v>
      </c>
      <c r="E44" s="302">
        <v>-0.4</v>
      </c>
      <c r="F44" s="302">
        <v>-0.3</v>
      </c>
      <c r="G44" s="303">
        <v>-24</v>
      </c>
      <c r="H44" s="304">
        <v>-0.4</v>
      </c>
      <c r="I44" s="303">
        <v>-26</v>
      </c>
      <c r="J44" s="303">
        <v>-3</v>
      </c>
      <c r="K44" s="304">
        <v>-13.8</v>
      </c>
      <c r="L44" s="303">
        <v>-46</v>
      </c>
      <c r="M44" s="305"/>
      <c r="N44" s="306"/>
      <c r="P44" s="296"/>
      <c r="Q44" s="294"/>
    </row>
    <row r="45" spans="1:17" ht="27.75" customHeight="1">
      <c r="A45" s="284"/>
      <c r="B45" s="297" t="s">
        <v>226</v>
      </c>
      <c r="C45" s="298">
        <v>8</v>
      </c>
      <c r="D45" s="302">
        <v>0.1</v>
      </c>
      <c r="E45" s="302">
        <v>0.1</v>
      </c>
      <c r="F45" s="302">
        <v>0.2</v>
      </c>
      <c r="G45" s="303">
        <v>24</v>
      </c>
      <c r="H45" s="304">
        <v>0.4</v>
      </c>
      <c r="I45" s="303">
        <v>-15</v>
      </c>
      <c r="J45" s="303">
        <v>2</v>
      </c>
      <c r="K45" s="304">
        <v>-11.9</v>
      </c>
      <c r="L45" s="303">
        <v>-38</v>
      </c>
      <c r="M45" s="305"/>
      <c r="N45" s="306"/>
      <c r="P45" s="296"/>
      <c r="Q45" s="296"/>
    </row>
    <row r="46" spans="1:17" ht="27.75" customHeight="1">
      <c r="A46" s="284"/>
      <c r="B46" s="297" t="s">
        <v>227</v>
      </c>
      <c r="C46" s="298">
        <v>-10</v>
      </c>
      <c r="D46" s="302">
        <v>-0.2</v>
      </c>
      <c r="E46" s="302">
        <v>-0.2</v>
      </c>
      <c r="F46" s="302">
        <v>-0.1</v>
      </c>
      <c r="G46" s="303">
        <v>13</v>
      </c>
      <c r="H46" s="304">
        <v>0.2</v>
      </c>
      <c r="I46" s="303">
        <v>-6</v>
      </c>
      <c r="J46" s="303">
        <v>-2</v>
      </c>
      <c r="K46" s="304">
        <v>-8</v>
      </c>
      <c r="L46" s="303">
        <v>-24</v>
      </c>
      <c r="M46" s="305"/>
      <c r="N46" s="306"/>
      <c r="P46" s="296"/>
      <c r="Q46" s="296"/>
    </row>
    <row r="47" spans="1:14" s="307" customFormat="1" ht="27.75" customHeight="1">
      <c r="A47" s="284" t="s">
        <v>62</v>
      </c>
      <c r="B47" s="297" t="s">
        <v>239</v>
      </c>
      <c r="C47" s="298">
        <v>-48</v>
      </c>
      <c r="D47" s="302">
        <v>0</v>
      </c>
      <c r="E47" s="302">
        <v>0.4</v>
      </c>
      <c r="F47" s="302">
        <v>-0.6</v>
      </c>
      <c r="G47" s="303">
        <v>-28</v>
      </c>
      <c r="H47" s="304">
        <v>0.2</v>
      </c>
      <c r="I47" s="303">
        <v>-11</v>
      </c>
      <c r="J47" s="303">
        <v>-27</v>
      </c>
      <c r="K47" s="304">
        <v>-6.1</v>
      </c>
      <c r="L47" s="303">
        <v>-19</v>
      </c>
      <c r="M47" s="305"/>
      <c r="N47" s="306"/>
    </row>
    <row r="48" spans="1:14" s="307" customFormat="1" ht="27.75" customHeight="1">
      <c r="A48" s="284"/>
      <c r="B48" s="297" t="s">
        <v>65</v>
      </c>
      <c r="C48" s="298">
        <v>-40</v>
      </c>
      <c r="D48" s="302">
        <v>-0.1</v>
      </c>
      <c r="E48" s="302">
        <v>0</v>
      </c>
      <c r="F48" s="302">
        <v>-0.5</v>
      </c>
      <c r="G48" s="303">
        <v>-43</v>
      </c>
      <c r="H48" s="304">
        <v>-0.8</v>
      </c>
      <c r="I48" s="303">
        <v>-15</v>
      </c>
      <c r="J48" s="303">
        <v>-21</v>
      </c>
      <c r="K48" s="304">
        <v>-4.8</v>
      </c>
      <c r="L48" s="303">
        <v>-14</v>
      </c>
      <c r="M48" s="305"/>
      <c r="N48" s="306"/>
    </row>
    <row r="49" spans="1:14" s="307" customFormat="1" ht="27.75" customHeight="1">
      <c r="A49" s="286"/>
      <c r="B49" s="427" t="s">
        <v>64</v>
      </c>
      <c r="C49" s="428">
        <v>-23</v>
      </c>
      <c r="D49" s="429">
        <v>-0.4</v>
      </c>
      <c r="E49" s="429">
        <v>-0.7</v>
      </c>
      <c r="F49" s="429">
        <v>0</v>
      </c>
      <c r="G49" s="430">
        <v>-17</v>
      </c>
      <c r="H49" s="431">
        <v>-0.3</v>
      </c>
      <c r="I49" s="430">
        <v>-6</v>
      </c>
      <c r="J49" s="430">
        <v>-37</v>
      </c>
      <c r="K49" s="431">
        <v>-4.7</v>
      </c>
      <c r="L49" s="430">
        <v>-15</v>
      </c>
      <c r="M49" s="432"/>
      <c r="N49" s="433"/>
    </row>
    <row r="50" spans="1:14" ht="24.75" customHeight="1">
      <c r="A50" s="440" t="s">
        <v>3</v>
      </c>
      <c r="B50" s="441"/>
      <c r="C50" s="440" t="s">
        <v>267</v>
      </c>
      <c r="D50" s="446"/>
      <c r="E50" s="446"/>
      <c r="F50" s="446"/>
      <c r="G50" s="446"/>
      <c r="H50" s="446"/>
      <c r="I50" s="446"/>
      <c r="J50" s="446"/>
      <c r="K50" s="446"/>
      <c r="L50" s="446"/>
      <c r="M50" s="446"/>
      <c r="N50" s="441"/>
    </row>
    <row r="51" spans="1:14" ht="25.5" customHeight="1">
      <c r="A51" s="444" t="s">
        <v>4</v>
      </c>
      <c r="B51" s="445"/>
      <c r="C51" s="444" t="s">
        <v>268</v>
      </c>
      <c r="D51" s="449"/>
      <c r="E51" s="449"/>
      <c r="F51" s="449"/>
      <c r="G51" s="449"/>
      <c r="H51" s="449"/>
      <c r="I51" s="449"/>
      <c r="J51" s="449"/>
      <c r="K51" s="449"/>
      <c r="L51" s="449"/>
      <c r="M51" s="449"/>
      <c r="N51" s="445"/>
    </row>
    <row r="52" spans="1:14" ht="18" customHeight="1">
      <c r="A52" s="566" t="s">
        <v>269</v>
      </c>
      <c r="B52" s="566"/>
      <c r="C52" s="566"/>
      <c r="D52" s="566"/>
      <c r="E52" s="566"/>
      <c r="F52" s="566"/>
      <c r="G52" s="566"/>
      <c r="H52" s="566"/>
      <c r="I52" s="566"/>
      <c r="J52" s="566"/>
      <c r="K52" s="566"/>
      <c r="L52" s="566"/>
      <c r="M52" s="566"/>
      <c r="N52" s="566"/>
    </row>
    <row r="56" s="308" customFormat="1" ht="13.5"/>
    <row r="575" ht="13.5">
      <c r="P575" s="6">
        <v>0</v>
      </c>
    </row>
  </sheetData>
  <sheetProtection/>
  <mergeCells count="83">
    <mergeCell ref="M3:M5"/>
    <mergeCell ref="F1:N1"/>
    <mergeCell ref="A2:B5"/>
    <mergeCell ref="C2:F2"/>
    <mergeCell ref="G2:J2"/>
    <mergeCell ref="K2:M2"/>
    <mergeCell ref="C3:D5"/>
    <mergeCell ref="E3:E5"/>
    <mergeCell ref="F3:F5"/>
    <mergeCell ref="G3:H5"/>
    <mergeCell ref="I3:I5"/>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 ref="C13:D13"/>
    <mergeCell ref="G13:H13"/>
    <mergeCell ref="K13:L13"/>
    <mergeCell ref="C14:D14"/>
    <mergeCell ref="G14:H14"/>
    <mergeCell ref="K14:L14"/>
    <mergeCell ref="C15:D15"/>
    <mergeCell ref="G15:H15"/>
    <mergeCell ref="K15:L15"/>
    <mergeCell ref="C16:D16"/>
    <mergeCell ref="G16:H16"/>
    <mergeCell ref="K16:L16"/>
    <mergeCell ref="C17:D17"/>
    <mergeCell ref="G17:H17"/>
    <mergeCell ref="K17:L17"/>
    <mergeCell ref="C18:D18"/>
    <mergeCell ref="G18:H18"/>
    <mergeCell ref="K18:L18"/>
    <mergeCell ref="C19:D19"/>
    <mergeCell ref="G19:H19"/>
    <mergeCell ref="K19:L19"/>
    <mergeCell ref="C20:D20"/>
    <mergeCell ref="G20:H20"/>
    <mergeCell ref="K20:L20"/>
    <mergeCell ref="C21:D21"/>
    <mergeCell ref="G21:H21"/>
    <mergeCell ref="K21:L21"/>
    <mergeCell ref="C22:D22"/>
    <mergeCell ref="G22:H22"/>
    <mergeCell ref="K22:L22"/>
    <mergeCell ref="C23:D23"/>
    <mergeCell ref="G23:H23"/>
    <mergeCell ref="K23:L23"/>
    <mergeCell ref="C24:D24"/>
    <mergeCell ref="G24:H24"/>
    <mergeCell ref="K24:L24"/>
    <mergeCell ref="C25:D25"/>
    <mergeCell ref="G25:H25"/>
    <mergeCell ref="K25:L25"/>
    <mergeCell ref="D26:F27"/>
    <mergeCell ref="H26:H27"/>
    <mergeCell ref="I26:J27"/>
    <mergeCell ref="K26:K27"/>
    <mergeCell ref="L26:N27"/>
    <mergeCell ref="A51:B51"/>
    <mergeCell ref="C51:N51"/>
    <mergeCell ref="A52:N52"/>
    <mergeCell ref="M31:N31"/>
    <mergeCell ref="M32:N32"/>
    <mergeCell ref="M33:N33"/>
    <mergeCell ref="M34:N34"/>
    <mergeCell ref="M35:N35"/>
    <mergeCell ref="A50:B50"/>
    <mergeCell ref="C50:N50"/>
  </mergeCells>
  <printOptions horizontalCentered="1" verticalCentered="1"/>
  <pageMargins left="0" right="0.5905511811023623" top="0" bottom="0" header="0.3937007874015748" footer="0"/>
  <pageSetup horizontalDpi="600" verticalDpi="600" orientation="portrait" paperSize="9" scale="65" r:id="rId1"/>
  <headerFooter alignWithMargins="0">
    <oddHeader>&amp;R&amp;"ＭＳ Ｐゴシック,太字"&amp;18№８</oddHeader>
    <oddFooter>&amp;C&amp;14-8-</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47"/>
  <sheetViews>
    <sheetView zoomScalePageLayoutView="0" workbookViewId="0" topLeftCell="A10">
      <selection activeCell="W28" sqref="W28"/>
    </sheetView>
  </sheetViews>
  <sheetFormatPr defaultColWidth="9.00390625" defaultRowHeight="13.5"/>
  <cols>
    <col min="1" max="2" width="9.00390625" style="6" customWidth="1"/>
    <col min="3" max="3" width="2.625" style="6" customWidth="1"/>
    <col min="4" max="4" width="9.00390625" style="6" customWidth="1"/>
    <col min="5" max="5" width="2.625" style="6" customWidth="1"/>
    <col min="6" max="6" width="9.00390625" style="6" customWidth="1"/>
    <col min="7" max="8" width="2.625" style="6" customWidth="1"/>
    <col min="9" max="9" width="9.00390625" style="6" customWidth="1"/>
    <col min="10" max="10" width="2.625" style="6" customWidth="1"/>
    <col min="11" max="11" width="9.00390625" style="6" customWidth="1"/>
    <col min="12" max="13" width="2.625" style="6" customWidth="1"/>
    <col min="14" max="14" width="9.00390625" style="6" customWidth="1"/>
    <col min="15" max="15" width="2.625" style="6" customWidth="1"/>
    <col min="16" max="16" width="9.00390625" style="6" customWidth="1"/>
    <col min="17" max="18" width="2.625" style="6" customWidth="1"/>
    <col min="19" max="19" width="9.00390625" style="6" customWidth="1"/>
    <col min="20" max="20" width="2.625" style="6" customWidth="1"/>
    <col min="21" max="21" width="9.00390625" style="6" customWidth="1"/>
    <col min="22" max="22" width="2.625" style="6" customWidth="1"/>
    <col min="23" max="16384" width="9.00390625" style="6" customWidth="1"/>
  </cols>
  <sheetData>
    <row r="1" spans="3:23" ht="24.75" customHeight="1">
      <c r="C1" s="434"/>
      <c r="D1" s="434"/>
      <c r="E1" s="434"/>
      <c r="F1" s="434"/>
      <c r="G1" s="434"/>
      <c r="H1" s="434"/>
      <c r="I1" s="434"/>
      <c r="J1" s="434"/>
      <c r="K1" s="434"/>
      <c r="L1" s="434"/>
      <c r="M1" s="434"/>
      <c r="N1" s="434"/>
      <c r="O1" s="434"/>
      <c r="P1" s="434"/>
      <c r="Q1" s="434"/>
      <c r="R1" s="434"/>
      <c r="S1" s="434"/>
      <c r="T1" s="434"/>
      <c r="U1" s="434"/>
      <c r="V1" s="434"/>
      <c r="W1" s="434"/>
    </row>
    <row r="2" spans="1:23" ht="24.75" customHeight="1">
      <c r="A2" s="65"/>
      <c r="B2" s="66"/>
      <c r="V2" s="424"/>
      <c r="W2" s="424"/>
    </row>
    <row r="3" spans="1:22" s="348" customFormat="1" ht="30" customHeight="1">
      <c r="A3" s="506" t="s">
        <v>271</v>
      </c>
      <c r="B3" s="507"/>
      <c r="C3" s="551" t="s">
        <v>316</v>
      </c>
      <c r="D3" s="552"/>
      <c r="E3" s="552"/>
      <c r="F3" s="552"/>
      <c r="G3" s="552"/>
      <c r="H3" s="552"/>
      <c r="I3" s="552"/>
      <c r="J3" s="552"/>
      <c r="K3" s="552"/>
      <c r="L3" s="552"/>
      <c r="M3" s="552"/>
      <c r="N3" s="552"/>
      <c r="O3" s="552"/>
      <c r="P3" s="552"/>
      <c r="Q3" s="552"/>
      <c r="R3" s="552"/>
      <c r="S3" s="552"/>
      <c r="T3" s="552"/>
      <c r="U3" s="552"/>
      <c r="V3" s="553"/>
    </row>
    <row r="4" spans="1:22" s="348" customFormat="1" ht="30" customHeight="1">
      <c r="A4" s="469"/>
      <c r="B4" s="470"/>
      <c r="C4" s="506" t="s">
        <v>317</v>
      </c>
      <c r="D4" s="548"/>
      <c r="E4" s="548"/>
      <c r="F4" s="548"/>
      <c r="G4" s="548"/>
      <c r="H4" s="548"/>
      <c r="I4" s="548"/>
      <c r="J4" s="548"/>
      <c r="K4" s="548"/>
      <c r="L4" s="507"/>
      <c r="M4" s="506" t="s">
        <v>318</v>
      </c>
      <c r="N4" s="548"/>
      <c r="O4" s="548"/>
      <c r="P4" s="548"/>
      <c r="Q4" s="548"/>
      <c r="R4" s="548"/>
      <c r="S4" s="548"/>
      <c r="T4" s="548"/>
      <c r="U4" s="548"/>
      <c r="V4" s="507"/>
    </row>
    <row r="5" spans="1:22" s="348" customFormat="1" ht="30" customHeight="1">
      <c r="A5" s="471"/>
      <c r="B5" s="472"/>
      <c r="C5" s="237"/>
      <c r="D5" s="240"/>
      <c r="E5" s="240"/>
      <c r="F5" s="240"/>
      <c r="G5" s="240"/>
      <c r="H5" s="551" t="s">
        <v>319</v>
      </c>
      <c r="I5" s="552"/>
      <c r="J5" s="552"/>
      <c r="K5" s="552"/>
      <c r="L5" s="553"/>
      <c r="M5" s="240"/>
      <c r="N5" s="240"/>
      <c r="O5" s="240"/>
      <c r="P5" s="240"/>
      <c r="Q5" s="240"/>
      <c r="R5" s="551" t="s">
        <v>319</v>
      </c>
      <c r="S5" s="552"/>
      <c r="T5" s="552"/>
      <c r="U5" s="552"/>
      <c r="V5" s="553"/>
    </row>
    <row r="6" spans="1:22" s="3" customFormat="1" ht="9.75" customHeight="1">
      <c r="A6" s="316"/>
      <c r="B6" s="317"/>
      <c r="C6" s="4"/>
      <c r="D6" s="4"/>
      <c r="E6" s="4"/>
      <c r="F6" s="4"/>
      <c r="G6" s="4"/>
      <c r="H6" s="225"/>
      <c r="I6" s="82"/>
      <c r="J6" s="82"/>
      <c r="K6" s="82"/>
      <c r="L6" s="82"/>
      <c r="M6" s="225"/>
      <c r="N6" s="4"/>
      <c r="O6" s="4"/>
      <c r="P6" s="4"/>
      <c r="Q6" s="4"/>
      <c r="R6" s="225"/>
      <c r="S6" s="225"/>
      <c r="T6" s="225"/>
      <c r="U6" s="225"/>
      <c r="V6" s="226"/>
    </row>
    <row r="7" spans="1:22" ht="27.75" customHeight="1">
      <c r="A7" s="1" t="s">
        <v>320</v>
      </c>
      <c r="B7" s="321" t="s">
        <v>148</v>
      </c>
      <c r="C7" s="27"/>
      <c r="D7" s="2">
        <v>96.5</v>
      </c>
      <c r="E7" s="27" t="s">
        <v>23</v>
      </c>
      <c r="F7" s="2">
        <v>96.1</v>
      </c>
      <c r="G7" s="2" t="s">
        <v>24</v>
      </c>
      <c r="H7" s="2"/>
      <c r="I7" s="27" t="s">
        <v>321</v>
      </c>
      <c r="J7" s="27"/>
      <c r="K7" s="27" t="s">
        <v>321</v>
      </c>
      <c r="L7" s="2"/>
      <c r="M7" s="2"/>
      <c r="N7" s="2">
        <v>103.2</v>
      </c>
      <c r="O7" s="27" t="s">
        <v>23</v>
      </c>
      <c r="P7" s="2">
        <v>102.6</v>
      </c>
      <c r="Q7" s="2" t="s">
        <v>24</v>
      </c>
      <c r="R7" s="2"/>
      <c r="S7" s="27" t="s">
        <v>321</v>
      </c>
      <c r="T7" s="27"/>
      <c r="U7" s="27" t="s">
        <v>321</v>
      </c>
      <c r="V7" s="67"/>
    </row>
    <row r="8" spans="1:22" ht="27.75" customHeight="1">
      <c r="A8" s="1"/>
      <c r="B8" s="321" t="s">
        <v>132</v>
      </c>
      <c r="C8" s="27"/>
      <c r="D8" s="2">
        <v>98.8</v>
      </c>
      <c r="E8" s="27" t="s">
        <v>23</v>
      </c>
      <c r="F8" s="2">
        <v>99.3</v>
      </c>
      <c r="G8" s="2" t="s">
        <v>24</v>
      </c>
      <c r="H8" s="2"/>
      <c r="I8" s="27" t="s">
        <v>321</v>
      </c>
      <c r="J8" s="27"/>
      <c r="K8" s="27" t="s">
        <v>321</v>
      </c>
      <c r="L8" s="2"/>
      <c r="M8" s="2"/>
      <c r="N8" s="2">
        <v>103.6</v>
      </c>
      <c r="O8" s="27" t="s">
        <v>23</v>
      </c>
      <c r="P8" s="2">
        <v>103.5</v>
      </c>
      <c r="Q8" s="2" t="s">
        <v>24</v>
      </c>
      <c r="R8" s="2"/>
      <c r="S8" s="27" t="s">
        <v>321</v>
      </c>
      <c r="T8" s="27"/>
      <c r="U8" s="27" t="s">
        <v>321</v>
      </c>
      <c r="V8" s="67"/>
    </row>
    <row r="9" spans="1:22" ht="27.75" customHeight="1">
      <c r="A9" s="1"/>
      <c r="B9" s="321" t="s">
        <v>133</v>
      </c>
      <c r="C9" s="27"/>
      <c r="D9" s="2">
        <v>99.6</v>
      </c>
      <c r="E9" s="27" t="s">
        <v>23</v>
      </c>
      <c r="F9" s="2">
        <v>100.2</v>
      </c>
      <c r="G9" s="2" t="s">
        <v>24</v>
      </c>
      <c r="H9" s="2"/>
      <c r="I9" s="27" t="s">
        <v>321</v>
      </c>
      <c r="J9" s="27"/>
      <c r="K9" s="27" t="s">
        <v>321</v>
      </c>
      <c r="L9" s="2"/>
      <c r="M9" s="2"/>
      <c r="N9" s="2">
        <v>100.9</v>
      </c>
      <c r="O9" s="27" t="s">
        <v>23</v>
      </c>
      <c r="P9" s="2">
        <v>101.1</v>
      </c>
      <c r="Q9" s="2" t="s">
        <v>24</v>
      </c>
      <c r="R9" s="2"/>
      <c r="S9" s="27" t="s">
        <v>321</v>
      </c>
      <c r="T9" s="27"/>
      <c r="U9" s="27" t="s">
        <v>321</v>
      </c>
      <c r="V9" s="67"/>
    </row>
    <row r="10" spans="1:22" ht="27.75" customHeight="1">
      <c r="A10" s="1"/>
      <c r="B10" s="321" t="s">
        <v>134</v>
      </c>
      <c r="C10" s="27"/>
      <c r="D10" s="2">
        <v>100</v>
      </c>
      <c r="E10" s="27" t="s">
        <v>23</v>
      </c>
      <c r="F10" s="2">
        <v>100</v>
      </c>
      <c r="G10" s="2" t="s">
        <v>24</v>
      </c>
      <c r="H10" s="2"/>
      <c r="I10" s="27" t="s">
        <v>321</v>
      </c>
      <c r="J10" s="27"/>
      <c r="K10" s="27" t="s">
        <v>321</v>
      </c>
      <c r="L10" s="2"/>
      <c r="M10" s="2"/>
      <c r="N10" s="2">
        <v>100</v>
      </c>
      <c r="O10" s="27" t="s">
        <v>23</v>
      </c>
      <c r="P10" s="2">
        <v>100</v>
      </c>
      <c r="Q10" s="2" t="s">
        <v>24</v>
      </c>
      <c r="R10" s="2"/>
      <c r="S10" s="27" t="s">
        <v>321</v>
      </c>
      <c r="T10" s="27"/>
      <c r="U10" s="27" t="s">
        <v>321</v>
      </c>
      <c r="V10" s="67"/>
    </row>
    <row r="11" spans="1:23" s="19" customFormat="1" ht="27.75" customHeight="1">
      <c r="A11" s="375"/>
      <c r="B11" s="376" t="s">
        <v>285</v>
      </c>
      <c r="C11" s="377"/>
      <c r="D11" s="378">
        <v>100.6</v>
      </c>
      <c r="E11" s="377" t="s">
        <v>23</v>
      </c>
      <c r="F11" s="378">
        <v>100</v>
      </c>
      <c r="G11" s="378" t="s">
        <v>24</v>
      </c>
      <c r="H11" s="378"/>
      <c r="I11" s="377" t="s">
        <v>321</v>
      </c>
      <c r="J11" s="377"/>
      <c r="K11" s="377" t="s">
        <v>321</v>
      </c>
      <c r="L11" s="378"/>
      <c r="M11" s="378"/>
      <c r="N11" s="378">
        <v>99.7</v>
      </c>
      <c r="O11" s="377" t="s">
        <v>23</v>
      </c>
      <c r="P11" s="378">
        <v>99.3</v>
      </c>
      <c r="Q11" s="378" t="s">
        <v>24</v>
      </c>
      <c r="R11" s="378"/>
      <c r="S11" s="377" t="s">
        <v>321</v>
      </c>
      <c r="T11" s="377"/>
      <c r="U11" s="377" t="s">
        <v>321</v>
      </c>
      <c r="V11" s="379"/>
      <c r="W11" s="330"/>
    </row>
    <row r="12" spans="1:22" ht="27.75" customHeight="1">
      <c r="A12" s="1" t="s">
        <v>285</v>
      </c>
      <c r="B12" s="321" t="s">
        <v>18</v>
      </c>
      <c r="C12" s="2"/>
      <c r="D12" s="2">
        <v>99.6</v>
      </c>
      <c r="E12" s="27" t="s">
        <v>23</v>
      </c>
      <c r="F12" s="2">
        <v>99</v>
      </c>
      <c r="G12" s="2" t="s">
        <v>24</v>
      </c>
      <c r="H12" s="2" t="s">
        <v>20</v>
      </c>
      <c r="I12" s="2">
        <v>100.6</v>
      </c>
      <c r="J12" s="27" t="s">
        <v>23</v>
      </c>
      <c r="K12" s="2">
        <v>100.3</v>
      </c>
      <c r="L12" s="2" t="s">
        <v>24</v>
      </c>
      <c r="M12" s="2" t="s">
        <v>20</v>
      </c>
      <c r="N12" s="2">
        <v>99.4</v>
      </c>
      <c r="O12" s="27" t="s">
        <v>23</v>
      </c>
      <c r="P12" s="2">
        <v>99</v>
      </c>
      <c r="Q12" s="2" t="s">
        <v>24</v>
      </c>
      <c r="R12" s="2" t="s">
        <v>20</v>
      </c>
      <c r="S12" s="2">
        <v>100.2</v>
      </c>
      <c r="T12" s="363" t="s">
        <v>23</v>
      </c>
      <c r="U12" s="2">
        <v>99.9</v>
      </c>
      <c r="V12" s="67" t="s">
        <v>24</v>
      </c>
    </row>
    <row r="13" spans="1:22" s="82" customFormat="1" ht="27.75" customHeight="1">
      <c r="A13" s="1"/>
      <c r="B13" s="321" t="s">
        <v>11</v>
      </c>
      <c r="C13" s="2"/>
      <c r="D13" s="2">
        <v>100.5</v>
      </c>
      <c r="E13" s="27" t="s">
        <v>23</v>
      </c>
      <c r="F13" s="2">
        <v>100.3</v>
      </c>
      <c r="G13" s="2" t="s">
        <v>24</v>
      </c>
      <c r="H13" s="2" t="s">
        <v>20</v>
      </c>
      <c r="I13" s="2">
        <v>100.4</v>
      </c>
      <c r="J13" s="27" t="s">
        <v>23</v>
      </c>
      <c r="K13" s="2">
        <v>99.9</v>
      </c>
      <c r="L13" s="2" t="s">
        <v>24</v>
      </c>
      <c r="M13" s="2" t="s">
        <v>20</v>
      </c>
      <c r="N13" s="2">
        <v>100.2</v>
      </c>
      <c r="O13" s="27" t="s">
        <v>23</v>
      </c>
      <c r="P13" s="2">
        <v>100.1</v>
      </c>
      <c r="Q13" s="2" t="s">
        <v>24</v>
      </c>
      <c r="R13" s="2" t="s">
        <v>20</v>
      </c>
      <c r="S13" s="2">
        <v>99.7</v>
      </c>
      <c r="T13" s="363" t="s">
        <v>23</v>
      </c>
      <c r="U13" s="2">
        <v>99.4</v>
      </c>
      <c r="V13" s="67" t="s">
        <v>24</v>
      </c>
    </row>
    <row r="14" spans="1:22" s="82" customFormat="1" ht="27.75" customHeight="1">
      <c r="A14" s="1"/>
      <c r="B14" s="321" t="s">
        <v>12</v>
      </c>
      <c r="C14" s="2"/>
      <c r="D14" s="2">
        <v>100.6</v>
      </c>
      <c r="E14" s="27" t="s">
        <v>23</v>
      </c>
      <c r="F14" s="2">
        <v>100.3</v>
      </c>
      <c r="G14" s="2" t="s">
        <v>24</v>
      </c>
      <c r="H14" s="2"/>
      <c r="I14" s="2">
        <v>100.4</v>
      </c>
      <c r="J14" s="27" t="s">
        <v>23</v>
      </c>
      <c r="K14" s="2">
        <v>99.9</v>
      </c>
      <c r="L14" s="2" t="s">
        <v>24</v>
      </c>
      <c r="M14" s="2"/>
      <c r="N14" s="2">
        <v>99.9</v>
      </c>
      <c r="O14" s="27" t="s">
        <v>23</v>
      </c>
      <c r="P14" s="2">
        <v>99.7</v>
      </c>
      <c r="Q14" s="2" t="s">
        <v>24</v>
      </c>
      <c r="R14" s="2"/>
      <c r="S14" s="2">
        <v>99.6</v>
      </c>
      <c r="T14" s="363" t="s">
        <v>23</v>
      </c>
      <c r="U14" s="2">
        <v>99.3</v>
      </c>
      <c r="V14" s="67" t="s">
        <v>24</v>
      </c>
    </row>
    <row r="15" spans="1:23" s="19" customFormat="1" ht="27.75" customHeight="1">
      <c r="A15" s="1"/>
      <c r="B15" s="321" t="s">
        <v>13</v>
      </c>
      <c r="C15" s="2"/>
      <c r="D15" s="2">
        <v>100.8</v>
      </c>
      <c r="E15" s="27" t="s">
        <v>23</v>
      </c>
      <c r="F15" s="2">
        <v>100.3</v>
      </c>
      <c r="G15" s="2" t="s">
        <v>24</v>
      </c>
      <c r="H15" s="2" t="s">
        <v>286</v>
      </c>
      <c r="I15" s="2">
        <v>100.6</v>
      </c>
      <c r="J15" s="27" t="s">
        <v>23</v>
      </c>
      <c r="K15" s="2">
        <v>99.9</v>
      </c>
      <c r="L15" s="2" t="s">
        <v>24</v>
      </c>
      <c r="M15" s="2" t="s">
        <v>286</v>
      </c>
      <c r="N15" s="2">
        <v>99.8</v>
      </c>
      <c r="O15" s="27" t="s">
        <v>23</v>
      </c>
      <c r="P15" s="2">
        <v>99.5</v>
      </c>
      <c r="Q15" s="2" t="s">
        <v>24</v>
      </c>
      <c r="R15" s="2" t="s">
        <v>286</v>
      </c>
      <c r="S15" s="2">
        <v>99.6</v>
      </c>
      <c r="T15" s="363" t="s">
        <v>23</v>
      </c>
      <c r="U15" s="2">
        <v>99.2</v>
      </c>
      <c r="V15" s="67" t="s">
        <v>24</v>
      </c>
      <c r="W15" s="330"/>
    </row>
    <row r="16" spans="1:23" s="19" customFormat="1" ht="27.75" customHeight="1">
      <c r="A16" s="1"/>
      <c r="B16" s="321" t="s">
        <v>14</v>
      </c>
      <c r="C16" s="2"/>
      <c r="D16" s="2">
        <v>101.1</v>
      </c>
      <c r="E16" s="27" t="s">
        <v>23</v>
      </c>
      <c r="F16" s="2">
        <v>100.4</v>
      </c>
      <c r="G16" s="2" t="s">
        <v>24</v>
      </c>
      <c r="H16" s="2" t="s">
        <v>286</v>
      </c>
      <c r="I16" s="2">
        <v>100.7</v>
      </c>
      <c r="J16" s="27" t="s">
        <v>23</v>
      </c>
      <c r="K16" s="2">
        <v>100</v>
      </c>
      <c r="L16" s="2" t="s">
        <v>24</v>
      </c>
      <c r="M16" s="2" t="s">
        <v>286</v>
      </c>
      <c r="N16" s="2">
        <v>99.9</v>
      </c>
      <c r="O16" s="27" t="s">
        <v>23</v>
      </c>
      <c r="P16" s="2">
        <v>99.5</v>
      </c>
      <c r="Q16" s="2" t="s">
        <v>24</v>
      </c>
      <c r="R16" s="2" t="s">
        <v>286</v>
      </c>
      <c r="S16" s="2">
        <v>99.7</v>
      </c>
      <c r="T16" s="363" t="s">
        <v>23</v>
      </c>
      <c r="U16" s="2">
        <v>99.3</v>
      </c>
      <c r="V16" s="67" t="s">
        <v>24</v>
      </c>
      <c r="W16" s="330"/>
    </row>
    <row r="17" spans="1:23" s="19" customFormat="1" ht="27.75" customHeight="1">
      <c r="A17" s="1"/>
      <c r="B17" s="321" t="s">
        <v>15</v>
      </c>
      <c r="C17" s="2" t="s">
        <v>286</v>
      </c>
      <c r="D17" s="2">
        <v>100.9</v>
      </c>
      <c r="E17" s="27" t="s">
        <v>23</v>
      </c>
      <c r="F17" s="2">
        <v>100.2</v>
      </c>
      <c r="G17" s="2" t="s">
        <v>24</v>
      </c>
      <c r="H17" s="2" t="s">
        <v>286</v>
      </c>
      <c r="I17" s="2">
        <v>100.7</v>
      </c>
      <c r="J17" s="27" t="s">
        <v>23</v>
      </c>
      <c r="K17" s="2">
        <v>100</v>
      </c>
      <c r="L17" s="2" t="s">
        <v>24</v>
      </c>
      <c r="M17" s="2" t="s">
        <v>286</v>
      </c>
      <c r="N17" s="2">
        <v>99.7</v>
      </c>
      <c r="O17" s="27" t="s">
        <v>23</v>
      </c>
      <c r="P17" s="2">
        <v>99.3</v>
      </c>
      <c r="Q17" s="2" t="s">
        <v>24</v>
      </c>
      <c r="R17" s="2" t="s">
        <v>286</v>
      </c>
      <c r="S17" s="2">
        <v>99.7</v>
      </c>
      <c r="T17" s="363" t="s">
        <v>23</v>
      </c>
      <c r="U17" s="2">
        <v>99.2</v>
      </c>
      <c r="V17" s="67" t="s">
        <v>24</v>
      </c>
      <c r="W17" s="330"/>
    </row>
    <row r="18" spans="1:23" s="19" customFormat="1" ht="27.75" customHeight="1">
      <c r="A18" s="1"/>
      <c r="B18" s="321" t="s">
        <v>67</v>
      </c>
      <c r="C18" s="2" t="s">
        <v>286</v>
      </c>
      <c r="D18" s="2">
        <v>100.9</v>
      </c>
      <c r="E18" s="27" t="s">
        <v>23</v>
      </c>
      <c r="F18" s="2">
        <v>100.2</v>
      </c>
      <c r="G18" s="2" t="s">
        <v>24</v>
      </c>
      <c r="H18" s="2" t="s">
        <v>286</v>
      </c>
      <c r="I18" s="2">
        <v>100.7</v>
      </c>
      <c r="J18" s="27" t="s">
        <v>23</v>
      </c>
      <c r="K18" s="2">
        <v>100</v>
      </c>
      <c r="L18" s="2" t="s">
        <v>24</v>
      </c>
      <c r="M18" s="2" t="s">
        <v>286</v>
      </c>
      <c r="N18" s="2">
        <v>99.6</v>
      </c>
      <c r="O18" s="27" t="s">
        <v>23</v>
      </c>
      <c r="P18" s="2">
        <v>99.1</v>
      </c>
      <c r="Q18" s="2" t="s">
        <v>24</v>
      </c>
      <c r="R18" s="2" t="s">
        <v>286</v>
      </c>
      <c r="S18" s="2">
        <v>99.6</v>
      </c>
      <c r="T18" s="363" t="s">
        <v>23</v>
      </c>
      <c r="U18" s="2">
        <v>99.1</v>
      </c>
      <c r="V18" s="67" t="s">
        <v>24</v>
      </c>
      <c r="W18" s="330"/>
    </row>
    <row r="19" spans="1:23" s="19" customFormat="1" ht="27.75" customHeight="1">
      <c r="A19" s="1"/>
      <c r="B19" s="321" t="s">
        <v>68</v>
      </c>
      <c r="C19" s="2" t="s">
        <v>286</v>
      </c>
      <c r="D19" s="2">
        <v>100.9</v>
      </c>
      <c r="E19" s="27" t="s">
        <v>23</v>
      </c>
      <c r="F19" s="2">
        <v>99.8</v>
      </c>
      <c r="G19" s="2" t="s">
        <v>24</v>
      </c>
      <c r="H19" s="2" t="s">
        <v>286</v>
      </c>
      <c r="I19" s="2">
        <v>100.8</v>
      </c>
      <c r="J19" s="27" t="s">
        <v>23</v>
      </c>
      <c r="K19" s="2">
        <v>99.7</v>
      </c>
      <c r="L19" s="2" t="s">
        <v>24</v>
      </c>
      <c r="M19" s="2" t="s">
        <v>286</v>
      </c>
      <c r="N19" s="2">
        <v>99.7</v>
      </c>
      <c r="O19" s="27" t="s">
        <v>23</v>
      </c>
      <c r="P19" s="2">
        <v>99</v>
      </c>
      <c r="Q19" s="2" t="s">
        <v>24</v>
      </c>
      <c r="R19" s="2" t="s">
        <v>286</v>
      </c>
      <c r="S19" s="2">
        <v>99.6</v>
      </c>
      <c r="T19" s="363" t="s">
        <v>23</v>
      </c>
      <c r="U19" s="2">
        <v>99</v>
      </c>
      <c r="V19" s="67" t="s">
        <v>24</v>
      </c>
      <c r="W19" s="330"/>
    </row>
    <row r="20" spans="1:23" s="19" customFormat="1" ht="27.75" customHeight="1">
      <c r="A20" s="1"/>
      <c r="B20" s="321" t="s">
        <v>69</v>
      </c>
      <c r="C20" s="2" t="s">
        <v>286</v>
      </c>
      <c r="D20" s="2">
        <v>101.1</v>
      </c>
      <c r="E20" s="27" t="s">
        <v>23</v>
      </c>
      <c r="F20" s="2">
        <v>100.1</v>
      </c>
      <c r="G20" s="2" t="s">
        <v>24</v>
      </c>
      <c r="H20" s="2" t="s">
        <v>286</v>
      </c>
      <c r="I20" s="2">
        <v>100.9</v>
      </c>
      <c r="J20" s="27" t="s">
        <v>23</v>
      </c>
      <c r="K20" s="2">
        <v>100</v>
      </c>
      <c r="L20" s="2" t="s">
        <v>24</v>
      </c>
      <c r="M20" s="2" t="s">
        <v>286</v>
      </c>
      <c r="N20" s="2">
        <v>99.7</v>
      </c>
      <c r="O20" s="27" t="s">
        <v>23</v>
      </c>
      <c r="P20" s="2">
        <v>99</v>
      </c>
      <c r="Q20" s="2" t="s">
        <v>24</v>
      </c>
      <c r="R20" s="2" t="s">
        <v>286</v>
      </c>
      <c r="S20" s="2">
        <v>99.6</v>
      </c>
      <c r="T20" s="363" t="s">
        <v>23</v>
      </c>
      <c r="U20" s="2">
        <v>98.9</v>
      </c>
      <c r="V20" s="67" t="s">
        <v>24</v>
      </c>
      <c r="W20" s="330"/>
    </row>
    <row r="21" spans="1:23" s="19" customFormat="1" ht="27.75" customHeight="1">
      <c r="A21" s="1"/>
      <c r="B21" s="321" t="s">
        <v>70</v>
      </c>
      <c r="C21" s="2" t="s">
        <v>286</v>
      </c>
      <c r="D21" s="2">
        <v>101</v>
      </c>
      <c r="E21" s="27" t="s">
        <v>23</v>
      </c>
      <c r="F21" s="2">
        <v>99.8</v>
      </c>
      <c r="G21" s="2" t="s">
        <v>24</v>
      </c>
      <c r="H21" s="2" t="s">
        <v>286</v>
      </c>
      <c r="I21" s="2">
        <v>100.9</v>
      </c>
      <c r="J21" s="27" t="s">
        <v>23</v>
      </c>
      <c r="K21" s="2">
        <v>99.7</v>
      </c>
      <c r="L21" s="2" t="s">
        <v>24</v>
      </c>
      <c r="M21" s="2" t="s">
        <v>286</v>
      </c>
      <c r="N21" s="2">
        <v>99.6</v>
      </c>
      <c r="O21" s="27" t="s">
        <v>23</v>
      </c>
      <c r="P21" s="2">
        <v>98.7</v>
      </c>
      <c r="Q21" s="2" t="s">
        <v>24</v>
      </c>
      <c r="R21" s="2" t="s">
        <v>286</v>
      </c>
      <c r="S21" s="2">
        <v>99.5</v>
      </c>
      <c r="T21" s="363" t="s">
        <v>23</v>
      </c>
      <c r="U21" s="2">
        <v>98.7</v>
      </c>
      <c r="V21" s="67" t="s">
        <v>24</v>
      </c>
      <c r="W21" s="330"/>
    </row>
    <row r="22" spans="1:23" s="19" customFormat="1" ht="27.75" customHeight="1">
      <c r="A22" s="1" t="s">
        <v>288</v>
      </c>
      <c r="B22" s="321" t="s">
        <v>16</v>
      </c>
      <c r="C22" s="2"/>
      <c r="D22" s="2">
        <v>100.7</v>
      </c>
      <c r="E22" s="27" t="s">
        <v>23</v>
      </c>
      <c r="F22" s="2">
        <v>99.6</v>
      </c>
      <c r="G22" s="2" t="s">
        <v>24</v>
      </c>
      <c r="H22" s="2"/>
      <c r="I22" s="2">
        <v>101</v>
      </c>
      <c r="J22" s="27" t="s">
        <v>23</v>
      </c>
      <c r="K22" s="2">
        <v>100</v>
      </c>
      <c r="L22" s="2" t="s">
        <v>24</v>
      </c>
      <c r="M22" s="2"/>
      <c r="N22" s="2">
        <v>99.2</v>
      </c>
      <c r="O22" s="27" t="s">
        <v>23</v>
      </c>
      <c r="P22" s="2">
        <v>98.3</v>
      </c>
      <c r="Q22" s="2" t="s">
        <v>24</v>
      </c>
      <c r="R22" s="2"/>
      <c r="S22" s="2">
        <v>99.4</v>
      </c>
      <c r="T22" s="363" t="s">
        <v>23</v>
      </c>
      <c r="U22" s="2">
        <v>98.6</v>
      </c>
      <c r="V22" s="67" t="s">
        <v>24</v>
      </c>
      <c r="W22" s="330"/>
    </row>
    <row r="23" spans="1:23" s="19" customFormat="1" ht="27.75" customHeight="1">
      <c r="A23" s="1" t="s">
        <v>287</v>
      </c>
      <c r="B23" s="321" t="s">
        <v>17</v>
      </c>
      <c r="C23" s="2"/>
      <c r="D23" s="2">
        <v>100.6</v>
      </c>
      <c r="E23" s="27" t="s">
        <v>23</v>
      </c>
      <c r="F23" s="2">
        <v>99.5</v>
      </c>
      <c r="G23" s="2" t="s">
        <v>24</v>
      </c>
      <c r="H23" s="2"/>
      <c r="I23" s="2">
        <v>101.1</v>
      </c>
      <c r="J23" s="27" t="s">
        <v>23</v>
      </c>
      <c r="K23" s="2">
        <v>100.2</v>
      </c>
      <c r="L23" s="2" t="s">
        <v>24</v>
      </c>
      <c r="M23" s="2"/>
      <c r="N23" s="2">
        <v>99</v>
      </c>
      <c r="O23" s="27" t="s">
        <v>23</v>
      </c>
      <c r="P23" s="2">
        <v>98.2</v>
      </c>
      <c r="Q23" s="2" t="s">
        <v>24</v>
      </c>
      <c r="R23" s="2"/>
      <c r="S23" s="2">
        <v>99.5</v>
      </c>
      <c r="T23" s="363" t="s">
        <v>23</v>
      </c>
      <c r="U23" s="2">
        <v>98.8</v>
      </c>
      <c r="V23" s="67" t="s">
        <v>24</v>
      </c>
      <c r="W23" s="330"/>
    </row>
    <row r="24" spans="1:22" ht="27.75" customHeight="1">
      <c r="A24" s="233" t="s">
        <v>287</v>
      </c>
      <c r="B24" s="408" t="s">
        <v>18</v>
      </c>
      <c r="C24" s="157"/>
      <c r="D24" s="117">
        <v>100.2</v>
      </c>
      <c r="E24" s="157" t="s">
        <v>23</v>
      </c>
      <c r="F24" s="117">
        <v>98.8</v>
      </c>
      <c r="G24" s="117" t="s">
        <v>24</v>
      </c>
      <c r="H24" s="157"/>
      <c r="I24" s="117">
        <v>101.2</v>
      </c>
      <c r="J24" s="157" t="s">
        <v>23</v>
      </c>
      <c r="K24" s="117">
        <v>100.1</v>
      </c>
      <c r="L24" s="117" t="s">
        <v>24</v>
      </c>
      <c r="M24" s="157"/>
      <c r="N24" s="117">
        <v>99</v>
      </c>
      <c r="O24" s="157" t="s">
        <v>23</v>
      </c>
      <c r="P24" s="117">
        <v>98.1</v>
      </c>
      <c r="Q24" s="117" t="s">
        <v>24</v>
      </c>
      <c r="R24" s="157"/>
      <c r="S24" s="117">
        <v>99.8</v>
      </c>
      <c r="T24" s="418" t="s">
        <v>23</v>
      </c>
      <c r="U24" s="117">
        <v>98.9</v>
      </c>
      <c r="V24" s="118" t="s">
        <v>24</v>
      </c>
    </row>
    <row r="25" spans="1:22" s="24" customFormat="1" ht="45" customHeight="1">
      <c r="A25" s="331"/>
      <c r="B25" s="332"/>
      <c r="C25" s="558" t="s">
        <v>1</v>
      </c>
      <c r="D25" s="559"/>
      <c r="E25" s="559"/>
      <c r="F25" s="559"/>
      <c r="G25" s="560"/>
      <c r="H25" s="558" t="s">
        <v>322</v>
      </c>
      <c r="I25" s="559"/>
      <c r="J25" s="559"/>
      <c r="K25" s="559"/>
      <c r="L25" s="560"/>
      <c r="M25" s="558" t="s">
        <v>1</v>
      </c>
      <c r="N25" s="559"/>
      <c r="O25" s="559"/>
      <c r="P25" s="559"/>
      <c r="Q25" s="560"/>
      <c r="R25" s="558" t="s">
        <v>322</v>
      </c>
      <c r="S25" s="559"/>
      <c r="T25" s="559"/>
      <c r="U25" s="559"/>
      <c r="V25" s="560"/>
    </row>
    <row r="26" spans="1:22" s="24" customFormat="1" ht="20.25" customHeight="1">
      <c r="A26" s="336"/>
      <c r="B26" s="337"/>
      <c r="C26" s="363"/>
      <c r="D26" s="363"/>
      <c r="E26" s="363"/>
      <c r="F26" s="340" t="s">
        <v>334</v>
      </c>
      <c r="G26" s="340"/>
      <c r="H26" s="340"/>
      <c r="I26" s="340"/>
      <c r="J26" s="340"/>
      <c r="K26" s="340" t="s">
        <v>334</v>
      </c>
      <c r="L26" s="340"/>
      <c r="M26" s="340"/>
      <c r="N26" s="340"/>
      <c r="O26" s="340"/>
      <c r="P26" s="340" t="s">
        <v>334</v>
      </c>
      <c r="Q26" s="340"/>
      <c r="R26" s="340"/>
      <c r="S26" s="340"/>
      <c r="T26" s="340"/>
      <c r="U26" s="340" t="s">
        <v>334</v>
      </c>
      <c r="V26" s="380"/>
    </row>
    <row r="27" spans="1:22" ht="27.75" customHeight="1">
      <c r="A27" s="1" t="s">
        <v>177</v>
      </c>
      <c r="B27" s="321" t="s">
        <v>148</v>
      </c>
      <c r="C27" s="27"/>
      <c r="D27" s="2">
        <v>2.3</v>
      </c>
      <c r="E27" s="27" t="s">
        <v>23</v>
      </c>
      <c r="F27" s="2">
        <v>2.7</v>
      </c>
      <c r="G27" s="2" t="s">
        <v>24</v>
      </c>
      <c r="H27" s="2"/>
      <c r="I27" s="27" t="s">
        <v>321</v>
      </c>
      <c r="J27" s="27"/>
      <c r="K27" s="27" t="s">
        <v>321</v>
      </c>
      <c r="L27" s="2"/>
      <c r="M27" s="2"/>
      <c r="N27" s="2">
        <v>0.5</v>
      </c>
      <c r="O27" s="27" t="s">
        <v>23</v>
      </c>
      <c r="P27" s="2">
        <v>0.7</v>
      </c>
      <c r="Q27" s="2" t="s">
        <v>24</v>
      </c>
      <c r="R27" s="2"/>
      <c r="S27" s="27" t="s">
        <v>321</v>
      </c>
      <c r="T27" s="2"/>
      <c r="U27" s="27" t="s">
        <v>321</v>
      </c>
      <c r="V27" s="67"/>
    </row>
    <row r="28" spans="1:22" ht="27.75" customHeight="1">
      <c r="A28" s="1"/>
      <c r="B28" s="321" t="s">
        <v>132</v>
      </c>
      <c r="C28" s="27"/>
      <c r="D28" s="2">
        <v>2.3</v>
      </c>
      <c r="E28" s="27" t="s">
        <v>23</v>
      </c>
      <c r="F28" s="2">
        <v>3.3</v>
      </c>
      <c r="G28" s="2" t="s">
        <v>24</v>
      </c>
      <c r="H28" s="2"/>
      <c r="I28" s="27" t="s">
        <v>321</v>
      </c>
      <c r="J28" s="27"/>
      <c r="K28" s="27" t="s">
        <v>321</v>
      </c>
      <c r="L28" s="2"/>
      <c r="M28" s="2"/>
      <c r="N28" s="2">
        <v>0.4</v>
      </c>
      <c r="O28" s="27" t="s">
        <v>23</v>
      </c>
      <c r="P28" s="2">
        <v>1</v>
      </c>
      <c r="Q28" s="2" t="s">
        <v>24</v>
      </c>
      <c r="R28" s="2"/>
      <c r="S28" s="27" t="s">
        <v>321</v>
      </c>
      <c r="T28" s="27"/>
      <c r="U28" s="27" t="s">
        <v>321</v>
      </c>
      <c r="V28" s="67"/>
    </row>
    <row r="29" spans="1:22" ht="27.75" customHeight="1">
      <c r="A29" s="1"/>
      <c r="B29" s="321" t="s">
        <v>133</v>
      </c>
      <c r="C29" s="27"/>
      <c r="D29" s="2">
        <v>0.9</v>
      </c>
      <c r="E29" s="27" t="s">
        <v>23</v>
      </c>
      <c r="F29" s="2">
        <v>1</v>
      </c>
      <c r="G29" s="2" t="s">
        <v>24</v>
      </c>
      <c r="H29" s="2"/>
      <c r="I29" s="27" t="s">
        <v>321</v>
      </c>
      <c r="J29" s="27"/>
      <c r="K29" s="27" t="s">
        <v>321</v>
      </c>
      <c r="L29" s="2"/>
      <c r="M29" s="2"/>
      <c r="N29" s="2">
        <v>-2.7</v>
      </c>
      <c r="O29" s="27" t="s">
        <v>23</v>
      </c>
      <c r="P29" s="2">
        <v>-2.3</v>
      </c>
      <c r="Q29" s="2" t="s">
        <v>24</v>
      </c>
      <c r="R29" s="2"/>
      <c r="S29" s="27" t="s">
        <v>321</v>
      </c>
      <c r="T29" s="27"/>
      <c r="U29" s="27" t="s">
        <v>321</v>
      </c>
      <c r="V29" s="67"/>
    </row>
    <row r="30" spans="1:23" s="19" customFormat="1" ht="27.75" customHeight="1">
      <c r="A30" s="1"/>
      <c r="B30" s="321" t="s">
        <v>134</v>
      </c>
      <c r="C30" s="27"/>
      <c r="D30" s="2">
        <v>0.4</v>
      </c>
      <c r="E30" s="27" t="s">
        <v>23</v>
      </c>
      <c r="F30" s="2">
        <v>-0.3</v>
      </c>
      <c r="G30" s="2" t="s">
        <v>24</v>
      </c>
      <c r="H30" s="2"/>
      <c r="I30" s="27" t="s">
        <v>321</v>
      </c>
      <c r="J30" s="27"/>
      <c r="K30" s="27" t="s">
        <v>321</v>
      </c>
      <c r="L30" s="2"/>
      <c r="M30" s="2"/>
      <c r="N30" s="2">
        <v>-0.8</v>
      </c>
      <c r="O30" s="27" t="s">
        <v>23</v>
      </c>
      <c r="P30" s="2">
        <v>-1.1</v>
      </c>
      <c r="Q30" s="2" t="s">
        <v>24</v>
      </c>
      <c r="R30" s="2"/>
      <c r="S30" s="27" t="s">
        <v>321</v>
      </c>
      <c r="T30" s="27"/>
      <c r="U30" s="27" t="s">
        <v>321</v>
      </c>
      <c r="V30" s="67"/>
      <c r="W30" s="330"/>
    </row>
    <row r="31" spans="1:22" ht="27.75" customHeight="1">
      <c r="A31" s="23"/>
      <c r="B31" s="326" t="s">
        <v>285</v>
      </c>
      <c r="C31" s="153"/>
      <c r="D31" s="149">
        <v>0.7</v>
      </c>
      <c r="E31" s="153" t="s">
        <v>23</v>
      </c>
      <c r="F31" s="149">
        <v>0</v>
      </c>
      <c r="G31" s="149" t="s">
        <v>24</v>
      </c>
      <c r="H31" s="149"/>
      <c r="I31" s="153" t="s">
        <v>321</v>
      </c>
      <c r="J31" s="153"/>
      <c r="K31" s="153" t="s">
        <v>321</v>
      </c>
      <c r="L31" s="149"/>
      <c r="M31" s="149"/>
      <c r="N31" s="149">
        <v>-0.3</v>
      </c>
      <c r="O31" s="153" t="s">
        <v>23</v>
      </c>
      <c r="P31" s="149">
        <v>-0.7</v>
      </c>
      <c r="Q31" s="149" t="s">
        <v>24</v>
      </c>
      <c r="R31" s="149"/>
      <c r="S31" s="153" t="s">
        <v>321</v>
      </c>
      <c r="T31" s="153"/>
      <c r="U31" s="153" t="s">
        <v>321</v>
      </c>
      <c r="V31" s="329"/>
    </row>
    <row r="32" spans="1:22" ht="27.75" customHeight="1">
      <c r="A32" s="1" t="s">
        <v>285</v>
      </c>
      <c r="B32" s="321" t="s">
        <v>18</v>
      </c>
      <c r="C32" s="68" t="s">
        <v>20</v>
      </c>
      <c r="D32" s="2">
        <v>0.8</v>
      </c>
      <c r="E32" s="27" t="s">
        <v>23</v>
      </c>
      <c r="F32" s="2">
        <v>0.3</v>
      </c>
      <c r="G32" s="2" t="s">
        <v>24</v>
      </c>
      <c r="H32" s="2" t="s">
        <v>20</v>
      </c>
      <c r="I32" s="2">
        <v>0.1</v>
      </c>
      <c r="J32" s="27" t="s">
        <v>23</v>
      </c>
      <c r="K32" s="2">
        <v>0.1</v>
      </c>
      <c r="L32" s="2" t="s">
        <v>24</v>
      </c>
      <c r="M32" s="2" t="s">
        <v>20</v>
      </c>
      <c r="N32" s="2">
        <v>-0.1</v>
      </c>
      <c r="O32" s="27" t="s">
        <v>23</v>
      </c>
      <c r="P32" s="2">
        <v>-0.4</v>
      </c>
      <c r="Q32" s="2" t="s">
        <v>24</v>
      </c>
      <c r="R32" s="2" t="s">
        <v>20</v>
      </c>
      <c r="S32" s="2">
        <v>0.3</v>
      </c>
      <c r="T32" s="27" t="s">
        <v>23</v>
      </c>
      <c r="U32" s="2">
        <v>0.2</v>
      </c>
      <c r="V32" s="67" t="s">
        <v>24</v>
      </c>
    </row>
    <row r="33" spans="1:22" ht="27.75" customHeight="1">
      <c r="A33" s="1"/>
      <c r="B33" s="321" t="s">
        <v>11</v>
      </c>
      <c r="C33" s="68" t="s">
        <v>20</v>
      </c>
      <c r="D33" s="2">
        <v>0.7</v>
      </c>
      <c r="E33" s="27" t="s">
        <v>23</v>
      </c>
      <c r="F33" s="2">
        <v>0</v>
      </c>
      <c r="G33" s="2" t="s">
        <v>24</v>
      </c>
      <c r="H33" s="2" t="s">
        <v>20</v>
      </c>
      <c r="I33" s="2">
        <v>-0.2</v>
      </c>
      <c r="J33" s="27" t="s">
        <v>23</v>
      </c>
      <c r="K33" s="2">
        <v>-0.4</v>
      </c>
      <c r="L33" s="2" t="s">
        <v>24</v>
      </c>
      <c r="M33" s="2" t="s">
        <v>20</v>
      </c>
      <c r="N33" s="2">
        <v>-0.1</v>
      </c>
      <c r="O33" s="27" t="s">
        <v>23</v>
      </c>
      <c r="P33" s="2">
        <v>-0.3</v>
      </c>
      <c r="Q33" s="2" t="s">
        <v>24</v>
      </c>
      <c r="R33" s="2" t="s">
        <v>20</v>
      </c>
      <c r="S33" s="2">
        <v>-0.5</v>
      </c>
      <c r="T33" s="27" t="s">
        <v>23</v>
      </c>
      <c r="U33" s="2">
        <v>-0.5</v>
      </c>
      <c r="V33" s="67" t="s">
        <v>24</v>
      </c>
    </row>
    <row r="34" spans="1:23" s="19" customFormat="1" ht="27.75" customHeight="1">
      <c r="A34" s="1"/>
      <c r="B34" s="321" t="s">
        <v>12</v>
      </c>
      <c r="C34" s="68"/>
      <c r="D34" s="2">
        <v>0.6</v>
      </c>
      <c r="E34" s="27" t="s">
        <v>23</v>
      </c>
      <c r="F34" s="2">
        <v>-0.1</v>
      </c>
      <c r="G34" s="2" t="s">
        <v>24</v>
      </c>
      <c r="H34" s="2"/>
      <c r="I34" s="2">
        <v>0</v>
      </c>
      <c r="J34" s="27" t="s">
        <v>23</v>
      </c>
      <c r="K34" s="2">
        <v>0</v>
      </c>
      <c r="L34" s="2" t="s">
        <v>24</v>
      </c>
      <c r="M34" s="2"/>
      <c r="N34" s="2">
        <v>-0.3</v>
      </c>
      <c r="O34" s="27" t="s">
        <v>23</v>
      </c>
      <c r="P34" s="2">
        <v>-0.6</v>
      </c>
      <c r="Q34" s="2" t="s">
        <v>24</v>
      </c>
      <c r="R34" s="2"/>
      <c r="S34" s="2">
        <v>-0.1</v>
      </c>
      <c r="T34" s="27" t="s">
        <v>23</v>
      </c>
      <c r="U34" s="2">
        <v>-0.1</v>
      </c>
      <c r="V34" s="67" t="s">
        <v>24</v>
      </c>
      <c r="W34" s="330"/>
    </row>
    <row r="35" spans="1:23" s="19" customFormat="1" ht="27.75" customHeight="1">
      <c r="A35" s="1"/>
      <c r="B35" s="321" t="s">
        <v>13</v>
      </c>
      <c r="C35" s="68" t="s">
        <v>286</v>
      </c>
      <c r="D35" s="2">
        <v>0.7</v>
      </c>
      <c r="E35" s="27" t="s">
        <v>23</v>
      </c>
      <c r="F35" s="2">
        <v>0</v>
      </c>
      <c r="G35" s="2" t="s">
        <v>24</v>
      </c>
      <c r="H35" s="2" t="s">
        <v>286</v>
      </c>
      <c r="I35" s="2">
        <v>0.2</v>
      </c>
      <c r="J35" s="27" t="s">
        <v>23</v>
      </c>
      <c r="K35" s="2">
        <v>0</v>
      </c>
      <c r="L35" s="2" t="s">
        <v>24</v>
      </c>
      <c r="M35" s="2" t="s">
        <v>286</v>
      </c>
      <c r="N35" s="2">
        <v>-0.3</v>
      </c>
      <c r="O35" s="27" t="s">
        <v>23</v>
      </c>
      <c r="P35" s="2">
        <v>-0.7</v>
      </c>
      <c r="Q35" s="2" t="s">
        <v>24</v>
      </c>
      <c r="R35" s="2" t="s">
        <v>286</v>
      </c>
      <c r="S35" s="2">
        <v>0</v>
      </c>
      <c r="T35" s="27" t="s">
        <v>23</v>
      </c>
      <c r="U35" s="2">
        <v>-0.1</v>
      </c>
      <c r="V35" s="67" t="s">
        <v>24</v>
      </c>
      <c r="W35" s="330"/>
    </row>
    <row r="36" spans="1:23" s="19" customFormat="1" ht="27.75" customHeight="1">
      <c r="A36" s="1"/>
      <c r="B36" s="321" t="s">
        <v>14</v>
      </c>
      <c r="C36" s="68"/>
      <c r="D36" s="2">
        <v>0.7</v>
      </c>
      <c r="E36" s="27" t="s">
        <v>23</v>
      </c>
      <c r="F36" s="2">
        <v>0</v>
      </c>
      <c r="G36" s="2" t="s">
        <v>24</v>
      </c>
      <c r="H36" s="2" t="s">
        <v>286</v>
      </c>
      <c r="I36" s="2">
        <v>0.1</v>
      </c>
      <c r="J36" s="27" t="s">
        <v>23</v>
      </c>
      <c r="K36" s="2">
        <v>0.1</v>
      </c>
      <c r="L36" s="2" t="s">
        <v>24</v>
      </c>
      <c r="M36" s="2" t="s">
        <v>286</v>
      </c>
      <c r="N36" s="2">
        <v>-0.2</v>
      </c>
      <c r="O36" s="27" t="s">
        <v>23</v>
      </c>
      <c r="P36" s="2">
        <v>-0.6</v>
      </c>
      <c r="Q36" s="2" t="s">
        <v>24</v>
      </c>
      <c r="R36" s="2" t="s">
        <v>286</v>
      </c>
      <c r="S36" s="2">
        <v>0.1</v>
      </c>
      <c r="T36" s="27" t="s">
        <v>23</v>
      </c>
      <c r="U36" s="2">
        <v>0.1</v>
      </c>
      <c r="V36" s="67" t="s">
        <v>24</v>
      </c>
      <c r="W36" s="330"/>
    </row>
    <row r="37" spans="1:23" s="19" customFormat="1" ht="27.75" customHeight="1">
      <c r="A37" s="1"/>
      <c r="B37" s="321" t="s">
        <v>15</v>
      </c>
      <c r="C37" s="68" t="s">
        <v>286</v>
      </c>
      <c r="D37" s="2">
        <v>0.7</v>
      </c>
      <c r="E37" s="27" t="s">
        <v>23</v>
      </c>
      <c r="F37" s="2">
        <v>-0.1</v>
      </c>
      <c r="G37" s="2" t="s">
        <v>24</v>
      </c>
      <c r="H37" s="2" t="s">
        <v>286</v>
      </c>
      <c r="I37" s="2">
        <v>0</v>
      </c>
      <c r="J37" s="27" t="s">
        <v>23</v>
      </c>
      <c r="K37" s="2">
        <v>0</v>
      </c>
      <c r="L37" s="2" t="s">
        <v>24</v>
      </c>
      <c r="M37" s="2" t="s">
        <v>286</v>
      </c>
      <c r="N37" s="2">
        <v>-0.3</v>
      </c>
      <c r="O37" s="27" t="s">
        <v>23</v>
      </c>
      <c r="P37" s="2">
        <v>-0.7</v>
      </c>
      <c r="Q37" s="2" t="s">
        <v>24</v>
      </c>
      <c r="R37" s="2" t="s">
        <v>286</v>
      </c>
      <c r="S37" s="2">
        <v>0</v>
      </c>
      <c r="T37" s="27" t="s">
        <v>23</v>
      </c>
      <c r="U37" s="2">
        <v>-0.1</v>
      </c>
      <c r="V37" s="67" t="s">
        <v>24</v>
      </c>
      <c r="W37" s="330"/>
    </row>
    <row r="38" spans="1:23" s="19" customFormat="1" ht="27.75" customHeight="1">
      <c r="A38" s="1"/>
      <c r="B38" s="321" t="s">
        <v>67</v>
      </c>
      <c r="C38" s="68" t="s">
        <v>286</v>
      </c>
      <c r="D38" s="2">
        <v>0.6</v>
      </c>
      <c r="E38" s="27" t="s">
        <v>23</v>
      </c>
      <c r="F38" s="2">
        <v>-0.1</v>
      </c>
      <c r="G38" s="2" t="s">
        <v>24</v>
      </c>
      <c r="H38" s="2" t="s">
        <v>286</v>
      </c>
      <c r="I38" s="2">
        <v>0</v>
      </c>
      <c r="J38" s="27" t="s">
        <v>23</v>
      </c>
      <c r="K38" s="2">
        <v>0</v>
      </c>
      <c r="L38" s="2" t="s">
        <v>24</v>
      </c>
      <c r="M38" s="2" t="s">
        <v>286</v>
      </c>
      <c r="N38" s="2">
        <v>-0.4</v>
      </c>
      <c r="O38" s="27" t="s">
        <v>23</v>
      </c>
      <c r="P38" s="2">
        <v>-0.9</v>
      </c>
      <c r="Q38" s="2" t="s">
        <v>24</v>
      </c>
      <c r="R38" s="2" t="s">
        <v>286</v>
      </c>
      <c r="S38" s="2">
        <v>-0.1</v>
      </c>
      <c r="T38" s="27" t="s">
        <v>23</v>
      </c>
      <c r="U38" s="2">
        <v>-0.1</v>
      </c>
      <c r="V38" s="67" t="s">
        <v>24</v>
      </c>
      <c r="W38" s="330"/>
    </row>
    <row r="39" spans="1:23" s="19" customFormat="1" ht="27.75" customHeight="1">
      <c r="A39" s="1"/>
      <c r="B39" s="321" t="s">
        <v>68</v>
      </c>
      <c r="C39" s="68" t="s">
        <v>286</v>
      </c>
      <c r="D39" s="2">
        <v>0.5</v>
      </c>
      <c r="E39" s="27" t="s">
        <v>23</v>
      </c>
      <c r="F39" s="2">
        <v>-0.4</v>
      </c>
      <c r="G39" s="2" t="s">
        <v>24</v>
      </c>
      <c r="H39" s="2" t="s">
        <v>286</v>
      </c>
      <c r="I39" s="2">
        <v>0.1</v>
      </c>
      <c r="J39" s="27" t="s">
        <v>23</v>
      </c>
      <c r="K39" s="2">
        <v>-0.3</v>
      </c>
      <c r="L39" s="2" t="s">
        <v>24</v>
      </c>
      <c r="M39" s="2" t="s">
        <v>286</v>
      </c>
      <c r="N39" s="2">
        <v>-0.3</v>
      </c>
      <c r="O39" s="27" t="s">
        <v>23</v>
      </c>
      <c r="P39" s="2">
        <v>-0.9</v>
      </c>
      <c r="Q39" s="2" t="s">
        <v>24</v>
      </c>
      <c r="R39" s="2" t="s">
        <v>286</v>
      </c>
      <c r="S39" s="2">
        <v>0</v>
      </c>
      <c r="T39" s="27" t="s">
        <v>23</v>
      </c>
      <c r="U39" s="2">
        <v>-0.1</v>
      </c>
      <c r="V39" s="67" t="s">
        <v>24</v>
      </c>
      <c r="W39" s="330"/>
    </row>
    <row r="40" spans="1:23" s="19" customFormat="1" ht="27.75" customHeight="1">
      <c r="A40" s="1"/>
      <c r="B40" s="321" t="s">
        <v>69</v>
      </c>
      <c r="C40" s="68" t="s">
        <v>286</v>
      </c>
      <c r="D40" s="2">
        <v>0.7</v>
      </c>
      <c r="E40" s="27" t="s">
        <v>23</v>
      </c>
      <c r="F40" s="2">
        <v>-0.1</v>
      </c>
      <c r="G40" s="2" t="s">
        <v>24</v>
      </c>
      <c r="H40" s="2" t="s">
        <v>286</v>
      </c>
      <c r="I40" s="2">
        <v>0.1</v>
      </c>
      <c r="J40" s="27" t="s">
        <v>23</v>
      </c>
      <c r="K40" s="2">
        <v>0.3</v>
      </c>
      <c r="L40" s="2" t="s">
        <v>24</v>
      </c>
      <c r="M40" s="2" t="s">
        <v>286</v>
      </c>
      <c r="N40" s="2">
        <v>-0.3</v>
      </c>
      <c r="O40" s="27" t="s">
        <v>23</v>
      </c>
      <c r="P40" s="2">
        <v>-0.9</v>
      </c>
      <c r="Q40" s="2" t="s">
        <v>24</v>
      </c>
      <c r="R40" s="2" t="s">
        <v>286</v>
      </c>
      <c r="S40" s="2">
        <v>0</v>
      </c>
      <c r="T40" s="27" t="s">
        <v>23</v>
      </c>
      <c r="U40" s="2">
        <v>-0.1</v>
      </c>
      <c r="V40" s="67" t="s">
        <v>24</v>
      </c>
      <c r="W40" s="330"/>
    </row>
    <row r="41" spans="1:23" s="19" customFormat="1" ht="27.75" customHeight="1">
      <c r="A41" s="1"/>
      <c r="B41" s="321" t="s">
        <v>70</v>
      </c>
      <c r="C41" s="68" t="s">
        <v>286</v>
      </c>
      <c r="D41" s="2">
        <v>0.6</v>
      </c>
      <c r="E41" s="27" t="s">
        <v>23</v>
      </c>
      <c r="F41" s="2">
        <v>-0.3</v>
      </c>
      <c r="G41" s="2" t="s">
        <v>24</v>
      </c>
      <c r="H41" s="2" t="s">
        <v>286</v>
      </c>
      <c r="I41" s="2">
        <v>0</v>
      </c>
      <c r="J41" s="27" t="s">
        <v>23</v>
      </c>
      <c r="K41" s="2">
        <v>-0.3</v>
      </c>
      <c r="L41" s="2" t="s">
        <v>24</v>
      </c>
      <c r="M41" s="2" t="s">
        <v>286</v>
      </c>
      <c r="N41" s="2">
        <v>-0.4</v>
      </c>
      <c r="O41" s="27" t="s">
        <v>23</v>
      </c>
      <c r="P41" s="2">
        <v>-1.1</v>
      </c>
      <c r="Q41" s="2" t="s">
        <v>24</v>
      </c>
      <c r="R41" s="2" t="s">
        <v>286</v>
      </c>
      <c r="S41" s="2">
        <v>-0.1</v>
      </c>
      <c r="T41" s="27" t="s">
        <v>23</v>
      </c>
      <c r="U41" s="2">
        <v>-0.2</v>
      </c>
      <c r="V41" s="67" t="s">
        <v>24</v>
      </c>
      <c r="W41" s="330"/>
    </row>
    <row r="42" spans="1:23" s="19" customFormat="1" ht="27.75" customHeight="1">
      <c r="A42" s="1" t="s">
        <v>288</v>
      </c>
      <c r="B42" s="321" t="s">
        <v>16</v>
      </c>
      <c r="C42" s="68"/>
      <c r="D42" s="2">
        <v>0.5</v>
      </c>
      <c r="E42" s="27" t="s">
        <v>23</v>
      </c>
      <c r="F42" s="2">
        <v>-0.2</v>
      </c>
      <c r="G42" s="2" t="s">
        <v>24</v>
      </c>
      <c r="H42" s="2"/>
      <c r="I42" s="2">
        <v>0.1</v>
      </c>
      <c r="J42" s="27" t="s">
        <v>23</v>
      </c>
      <c r="K42" s="2">
        <v>0.3</v>
      </c>
      <c r="L42" s="2" t="s">
        <v>24</v>
      </c>
      <c r="M42" s="2"/>
      <c r="N42" s="2">
        <v>-0.4</v>
      </c>
      <c r="O42" s="27" t="s">
        <v>23</v>
      </c>
      <c r="P42" s="2">
        <v>-1</v>
      </c>
      <c r="Q42" s="2" t="s">
        <v>24</v>
      </c>
      <c r="R42" s="2"/>
      <c r="S42" s="2">
        <v>-0.1</v>
      </c>
      <c r="T42" s="27" t="s">
        <v>23</v>
      </c>
      <c r="U42" s="2">
        <v>-0.1</v>
      </c>
      <c r="V42" s="67" t="s">
        <v>24</v>
      </c>
      <c r="W42" s="330"/>
    </row>
    <row r="43" spans="1:22" ht="24.75" customHeight="1">
      <c r="A43" s="1"/>
      <c r="B43" s="321" t="s">
        <v>17</v>
      </c>
      <c r="C43" s="2"/>
      <c r="D43" s="2">
        <v>0.6</v>
      </c>
      <c r="E43" s="27" t="s">
        <v>23</v>
      </c>
      <c r="F43" s="2">
        <v>0</v>
      </c>
      <c r="G43" s="2" t="s">
        <v>24</v>
      </c>
      <c r="H43" s="2"/>
      <c r="I43" s="2">
        <v>0.1</v>
      </c>
      <c r="J43" s="27" t="s">
        <v>23</v>
      </c>
      <c r="K43" s="2">
        <v>0.2</v>
      </c>
      <c r="L43" s="2" t="s">
        <v>24</v>
      </c>
      <c r="M43" s="2"/>
      <c r="N43" s="2">
        <v>-0.4</v>
      </c>
      <c r="O43" s="27" t="s">
        <v>23</v>
      </c>
      <c r="P43" s="2">
        <v>-0.9</v>
      </c>
      <c r="Q43" s="2" t="s">
        <v>24</v>
      </c>
      <c r="R43" s="2"/>
      <c r="S43" s="2">
        <v>0.1</v>
      </c>
      <c r="T43" s="27" t="s">
        <v>23</v>
      </c>
      <c r="U43" s="2">
        <v>0.2</v>
      </c>
      <c r="V43" s="67" t="s">
        <v>24</v>
      </c>
    </row>
    <row r="44" spans="1:22" s="82" customFormat="1" ht="24.75" customHeight="1">
      <c r="A44" s="233"/>
      <c r="B44" s="408" t="s">
        <v>18</v>
      </c>
      <c r="C44" s="157"/>
      <c r="D44" s="117">
        <v>0.6</v>
      </c>
      <c r="E44" s="157" t="s">
        <v>23</v>
      </c>
      <c r="F44" s="117">
        <v>-0.2</v>
      </c>
      <c r="G44" s="117" t="s">
        <v>24</v>
      </c>
      <c r="H44" s="157"/>
      <c r="I44" s="117">
        <v>0.1</v>
      </c>
      <c r="J44" s="157" t="s">
        <v>23</v>
      </c>
      <c r="K44" s="117">
        <v>-0.1</v>
      </c>
      <c r="L44" s="117" t="s">
        <v>24</v>
      </c>
      <c r="M44" s="157"/>
      <c r="N44" s="117">
        <v>-0.4</v>
      </c>
      <c r="O44" s="157" t="s">
        <v>23</v>
      </c>
      <c r="P44" s="117">
        <v>-0.9</v>
      </c>
      <c r="Q44" s="117" t="s">
        <v>24</v>
      </c>
      <c r="R44" s="157"/>
      <c r="S44" s="117">
        <v>0.3</v>
      </c>
      <c r="T44" s="157" t="s">
        <v>23</v>
      </c>
      <c r="U44" s="117">
        <v>0.1</v>
      </c>
      <c r="V44" s="118" t="s">
        <v>24</v>
      </c>
    </row>
    <row r="45" spans="1:22" ht="24.75" customHeight="1">
      <c r="A45" s="440" t="s">
        <v>3</v>
      </c>
      <c r="B45" s="441"/>
      <c r="C45" s="371" t="s">
        <v>323</v>
      </c>
      <c r="D45" s="381"/>
      <c r="E45" s="381"/>
      <c r="F45" s="381"/>
      <c r="G45" s="381"/>
      <c r="H45" s="381"/>
      <c r="I45" s="381"/>
      <c r="J45" s="381"/>
      <c r="K45" s="381"/>
      <c r="L45" s="381"/>
      <c r="M45" s="381"/>
      <c r="N45" s="381"/>
      <c r="O45" s="381"/>
      <c r="P45" s="381"/>
      <c r="Q45" s="381"/>
      <c r="R45" s="381"/>
      <c r="S45" s="381"/>
      <c r="T45" s="381"/>
      <c r="U45" s="381"/>
      <c r="V45" s="382"/>
    </row>
    <row r="46" spans="1:22" ht="24.75" customHeight="1">
      <c r="A46" s="444" t="s">
        <v>4</v>
      </c>
      <c r="B46" s="445"/>
      <c r="C46" s="344" t="s">
        <v>291</v>
      </c>
      <c r="D46" s="345"/>
      <c r="E46" s="345"/>
      <c r="F46" s="435"/>
      <c r="G46" s="435"/>
      <c r="H46" s="435"/>
      <c r="I46" s="435"/>
      <c r="J46" s="435"/>
      <c r="K46" s="435"/>
      <c r="L46" s="435"/>
      <c r="M46" s="435"/>
      <c r="N46" s="435"/>
      <c r="O46" s="435"/>
      <c r="P46" s="435"/>
      <c r="Q46" s="435"/>
      <c r="R46" s="435"/>
      <c r="S46" s="435"/>
      <c r="T46" s="435"/>
      <c r="U46" s="435"/>
      <c r="V46" s="436"/>
    </row>
    <row r="47" spans="1:22" ht="24.75" customHeight="1">
      <c r="A47" s="228" t="s">
        <v>5</v>
      </c>
      <c r="B47" s="3" t="s">
        <v>336</v>
      </c>
      <c r="C47" s="105"/>
      <c r="D47" s="105"/>
      <c r="E47" s="105"/>
      <c r="F47" s="105"/>
      <c r="G47" s="105"/>
      <c r="H47" s="105"/>
      <c r="I47" s="105"/>
      <c r="J47" s="105"/>
      <c r="K47" s="105"/>
      <c r="L47" s="105"/>
      <c r="M47" s="105"/>
      <c r="N47" s="105"/>
      <c r="O47" s="105"/>
      <c r="P47" s="105"/>
      <c r="Q47" s="105"/>
      <c r="R47" s="105"/>
      <c r="S47" s="105"/>
      <c r="T47" s="105"/>
      <c r="U47" s="105"/>
      <c r="V47" s="105"/>
    </row>
  </sheetData>
  <sheetProtection/>
  <mergeCells count="12">
    <mergeCell ref="R25:V25"/>
    <mergeCell ref="A45:B45"/>
    <mergeCell ref="A46:B46"/>
    <mergeCell ref="A3:B5"/>
    <mergeCell ref="C3:V3"/>
    <mergeCell ref="C4:L4"/>
    <mergeCell ref="M4:V4"/>
    <mergeCell ref="H5:L5"/>
    <mergeCell ref="R5:V5"/>
    <mergeCell ref="C25:G25"/>
    <mergeCell ref="H25:L25"/>
    <mergeCell ref="M25:Q25"/>
  </mergeCells>
  <printOptions horizontalCentered="1" verticalCentered="1"/>
  <pageMargins left="0.3937007874015748" right="0" top="0.3937007874015748" bottom="0.3937007874015748" header="0.3937007874015748" footer="0"/>
  <pageSetup fitToHeight="1" fitToWidth="1" horizontalDpi="600" verticalDpi="600" orientation="portrait" paperSize="9" scale="68" r:id="rId1"/>
  <headerFooter alignWithMargins="0">
    <oddHeader>&amp;R&amp;"ＭＳ Ｐゴシック,太字"&amp;18№９</oddHeader>
    <oddFooter>&amp;C&amp;14-9-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2012-05-21T10:32:29Z</cp:lastPrinted>
  <dcterms:created xsi:type="dcterms:W3CDTF">1999-04-15T06:11:53Z</dcterms:created>
  <dcterms:modified xsi:type="dcterms:W3CDTF">2012-05-28T06:37:00Z</dcterms:modified>
  <cp:category/>
  <cp:version/>
  <cp:contentType/>
  <cp:contentStatus/>
</cp:coreProperties>
</file>