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898211BE-7E87-4350-9D3B-8F69D73240F5}" xr6:coauthVersionLast="47" xr6:coauthVersionMax="47" xr10:uidLastSave="{6E6F6954-6A41-4FEB-9011-6A27C591D6CF}"/>
  <bookViews>
    <workbookView xWindow="28680" yWindow="-120" windowWidth="29040" windowHeight="15720" xr2:uid="{FBB0C193-091D-42F7-9606-2DD1088B8262}"/>
  </bookViews>
  <sheets>
    <sheet name="季節調整済指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<sst xmlns="http://schemas.openxmlformats.org/spreadsheetml/2006/main" count="51" uniqueCount="32">
  <si>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時系列表第８表　　季節調整済指数</t>
    <rPh sb="9" eb="11">
      <t>キセツ</t>
    </rPh>
    <rPh sb="11" eb="13">
      <t>チョウセイ</t>
    </rPh>
    <rPh sb="13" eb="14">
      <t>ズ</t>
    </rPh>
    <phoneticPr fontId="3"/>
  </si>
  <si>
    <t>（事業所規模５人以上）</t>
  </si>
  <si>
    <t>（2020（令和２）年平均＝１００）</t>
    <phoneticPr fontId="3"/>
  </si>
  <si>
    <t>現 金 給 与 総 額</t>
    <phoneticPr fontId="3"/>
  </si>
  <si>
    <t>総 実 労 働 時 間</t>
    <phoneticPr fontId="3"/>
  </si>
  <si>
    <t>常  用  雇  用</t>
    <phoneticPr fontId="3"/>
  </si>
  <si>
    <t>年　月</t>
    <rPh sb="0" eb="1">
      <t>ネン</t>
    </rPh>
    <rPh sb="2" eb="3">
      <t>ツキ</t>
    </rPh>
    <phoneticPr fontId="3"/>
  </si>
  <si>
    <t>きまって支給</t>
    <phoneticPr fontId="3"/>
  </si>
  <si>
    <t>所定外労働時間</t>
    <phoneticPr fontId="3"/>
  </si>
  <si>
    <t>する給与</t>
  </si>
  <si>
    <t>製   造   業</t>
    <rPh sb="0" eb="1">
      <t>セイ</t>
    </rPh>
    <rPh sb="4" eb="5">
      <t>ゾウ</t>
    </rPh>
    <rPh sb="8" eb="9">
      <t>ギョウ</t>
    </rPh>
    <phoneticPr fontId="3"/>
  </si>
  <si>
    <t>前月比</t>
  </si>
  <si>
    <t>％</t>
  </si>
  <si>
    <t>　 2024年９月</t>
  </si>
  <si>
    <t>　　　　 10月</t>
  </si>
  <si>
    <t>　　　　 11月</t>
  </si>
  <si>
    <t>　　　　 12月</t>
  </si>
  <si>
    <t>　 2025年１月</t>
  </si>
  <si>
    <t>　　　　 ２月</t>
  </si>
  <si>
    <t>　　　　 ３月</t>
  </si>
  <si>
    <t>　　　　 ４月</t>
  </si>
  <si>
    <t>　　　　 ５月</t>
  </si>
  <si>
    <t>　　　　 ６月</t>
  </si>
  <si>
    <t>　　　　 ７月</t>
  </si>
  <si>
    <t>　　　　 ８月</t>
  </si>
  <si>
    <t>　　　　 ９月</t>
  </si>
  <si>
    <t>　 2026年１月</t>
  </si>
  <si>
    <t>　　     ８月(速報)</t>
  </si>
  <si>
    <t>注１：季節調整の方法は、センサス局法(Ⅹ-13ＡＲＩＭＡ-ＳＥＡＴＳの中のＸ-12ＡＲＩＭＡ)による。</t>
    <rPh sb="35" eb="36">
      <t>ナカ</t>
    </rPh>
    <phoneticPr fontId="3"/>
  </si>
  <si>
    <t>注２：季節調整値及びその前月比は、2026（令和８）年１月分速報公表時において過去に遡って改訂した。</t>
    <rPh sb="0" eb="1">
      <t>チュウ</t>
    </rPh>
    <rPh sb="3" eb="5">
      <t>キセツ</t>
    </rPh>
    <rPh sb="5" eb="8">
      <t>チョウセイチ</t>
    </rPh>
    <rPh sb="8" eb="9">
      <t>オヨ</t>
    </rPh>
    <rPh sb="12" eb="15">
      <t>ゼンゲツヒ</t>
    </rPh>
    <rPh sb="22" eb="24">
      <t>レイワ</t>
    </rPh>
    <rPh sb="26" eb="27">
      <t>ネン</t>
    </rPh>
    <rPh sb="27" eb="28">
      <t>ヘイネン</t>
    </rPh>
    <rPh sb="28" eb="30">
      <t>ガツブン</t>
    </rPh>
    <rPh sb="30" eb="32">
      <t>ソクホウ</t>
    </rPh>
    <rPh sb="32" eb="34">
      <t>コウヒョウ</t>
    </rPh>
    <rPh sb="34" eb="35">
      <t>ジ</t>
    </rPh>
    <rPh sb="39" eb="41">
      <t>カコ</t>
    </rPh>
    <rPh sb="42" eb="43">
      <t>サカノボ</t>
    </rPh>
    <rPh sb="45" eb="47">
      <t>カイテイ</t>
    </rPh>
    <phoneticPr fontId="1"/>
  </si>
  <si>
    <t xml:space="preserve">      この季節調整値の2025（令和７）年12月分以前については、1998（平成10）年１月から2025（令和７）年12月分までの28年分のデータを用いて</t>
    <rPh sb="8" eb="13">
      <t>キセツチョウセイチ</t>
    </rPh>
    <rPh sb="19" eb="21">
      <t>レイワ</t>
    </rPh>
    <rPh sb="23" eb="24">
      <t>ネン</t>
    </rPh>
    <rPh sb="24" eb="25">
      <t>ヘイネン</t>
    </rPh>
    <rPh sb="26" eb="28">
      <t>ガツブン</t>
    </rPh>
    <rPh sb="28" eb="30">
      <t>イゼン</t>
    </rPh>
    <rPh sb="41" eb="43">
      <t>ヘイセイ</t>
    </rPh>
    <rPh sb="46" eb="47">
      <t>ネン</t>
    </rPh>
    <rPh sb="48" eb="49">
      <t>ガツ</t>
    </rPh>
    <rPh sb="56" eb="58">
      <t>レイワ</t>
    </rPh>
    <rPh sb="60" eb="61">
      <t>ネン</t>
    </rPh>
    <rPh sb="63" eb="65">
      <t>ガツブン</t>
    </rPh>
    <rPh sb="70" eb="71">
      <t>ネン</t>
    </rPh>
    <rPh sb="71" eb="72">
      <t>ブン</t>
    </rPh>
    <rPh sb="77" eb="78">
      <t>モチ</t>
    </rPh>
    <phoneticPr fontId="1"/>
  </si>
  <si>
    <t>　　　再計算し、2026（令和８）年１月分以降については、当該データから得られる予測季節要素を用いて計算している。</t>
    <rPh sb="13" eb="15">
      <t>レイワ</t>
    </rPh>
    <rPh sb="29" eb="31">
      <t>トウガイ</t>
    </rPh>
    <rPh sb="36" eb="37">
      <t>エ</t>
    </rPh>
    <rPh sb="40" eb="42">
      <t>ヨソク</t>
    </rPh>
    <rPh sb="42" eb="44">
      <t>キセツ</t>
    </rPh>
    <rPh sb="44" eb="46">
      <t>ヨウソ</t>
    </rPh>
    <rPh sb="47" eb="48">
      <t>モチ</t>
    </rPh>
    <rPh sb="50" eb="52">
      <t>ケイサン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</si>
</sst>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\ "/>
  </numFmts>
  <fonts count="5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quotePrefix="1" applyFont="1" applyAlignment="1">
      <alignment horizontal="centerContinuous"/>
    </xf>
    <xf numFmtId="0" fontId="4" fillId="0" borderId="0" xfId="0" quotePrefix="1" applyFont="1" applyAlignment="1">
      <alignment horizontal="left"/>
    </xf>
    <xf numFmtId="0" fontId="4" fillId="0" borderId="0" xfId="0" applyFont="1"/>
    <xf numFmtId="0" fontId="4" fillId="0" borderId="0" xfId="0" quotePrefix="1" applyFont="1" applyAlignment="1">
      <alignment horizontal="right"/>
    </xf>
    <xf numFmtId="0" fontId="4" fillId="0" borderId="1" xfId="0" applyFont="1" applyBorder="1"/>
    <xf numFmtId="0" fontId="4" fillId="0" borderId="2" xfId="0" applyFont="1" applyBorder="1"/>
    <xf numFmtId="0" fontId="0" fillId="0" borderId="4" xfId="0" applyBorder="1"/>
    <xf numFmtId="0" fontId="4" fillId="0" borderId="5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6" xfId="0" applyFont="1" applyBorder="1"/>
    <xf numFmtId="0" fontId="4" fillId="0" borderId="7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176" fontId="4" fillId="0" borderId="6" xfId="0" applyNumberFormat="1" applyFont="1" applyBorder="1"/>
    <xf numFmtId="177" fontId="4" fillId="0" borderId="7" xfId="0" applyNumberFormat="1" applyFont="1" applyBorder="1"/>
    <xf numFmtId="177" fontId="4" fillId="0" borderId="0" xfId="0" applyNumberFormat="1" applyFont="1"/>
    <xf numFmtId="176" fontId="4" fillId="0" borderId="8" xfId="0" applyNumberFormat="1" applyFont="1" applyBorder="1"/>
    <xf numFmtId="177" fontId="4" fillId="0" borderId="11" xfId="0" applyNumberFormat="1" applyFont="1" applyBorder="1"/>
    <xf numFmtId="177" fontId="4" fillId="0" borderId="9" xfId="0" applyNumberFormat="1" applyFont="1" applyBorder="1"/>
    <xf numFmtId="0" fontId="0" fillId="0" borderId="3" xfId="0" applyBorder="1"/>
    <xf numFmtId="55" fontId="4" fillId="0" borderId="6" xfId="0" quotePrefix="1" applyNumberFormat="1" applyFont="1" applyBorder="1" applyAlignment="1">
      <alignment horizontal="left"/>
    </xf>
    <xf numFmtId="55" fontId="4" fillId="0" borderId="7" xfId="0" quotePrefix="1" applyNumberFormat="1" applyFont="1" applyBorder="1" applyAlignment="1">
      <alignment horizontal="left"/>
    </xf>
    <xf numFmtId="55" fontId="4" fillId="0" borderId="8" xfId="0" quotePrefix="1" applyNumberFormat="1" applyFont="1" applyBorder="1" applyAlignment="1">
      <alignment horizontal="left"/>
    </xf>
    <xf numFmtId="55" fontId="4" fillId="0" borderId="9" xfId="0" quotePrefix="1" applyNumberFormat="1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</cellXfs>
  <cellStyles count="1">
    <cellStyle name="標準" xfId="0" builtinId="0"/>
  </cellStyles>
  <dxfs count="2"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DBD0A-A870-4757-95FA-6BF1D1A4D643}">
  <dimension ref="A1:N44"/>
  <sheetViews>
    <sheetView showGridLines="0" tabSelected="1" zoomScaleNormal="100" workbookViewId="0"/>
  </sheetViews>
  <sheetFormatPr defaultRowHeight="13.5" x14ac:dyDescent="0.15"/>
  <cols>
    <col min="1" max="1" width="6" customWidth="1"/>
    <col min="2" max="2" width="14" customWidth="1"/>
    <col min="3" max="14" width="8.375" customWidth="1"/>
  </cols>
  <sheetData>
    <row r="1" spans="1:14" ht="18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14" ht="12" customHeight="1" x14ac:dyDescent="0.15">
      <c r="A3" s="2" t="s">
        <v>1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2"/>
      <c r="N3" s="4" t="s">
        <v>2</v>
      </c>
    </row>
    <row r="4" spans="1:14" x14ac:dyDescent="0.15">
      <c r="A4" s="5"/>
      <c r="B4" s="6"/>
      <c r="C4" s="33" t="s">
        <v>3</v>
      </c>
      <c r="D4" s="34"/>
      <c r="E4" s="7"/>
      <c r="F4" s="8"/>
      <c r="G4" s="33" t="s">
        <v>4</v>
      </c>
      <c r="H4" s="34"/>
      <c r="I4" s="7"/>
      <c r="J4" s="7"/>
      <c r="K4" s="9"/>
      <c r="L4" s="8"/>
      <c r="M4" s="33" t="s">
        <v>5</v>
      </c>
      <c r="N4" s="35"/>
    </row>
    <row r="5" spans="1:14" x14ac:dyDescent="0.15">
      <c r="A5" s="36" t="s">
        <v>6</v>
      </c>
      <c r="B5" s="37"/>
      <c r="C5" s="10"/>
      <c r="D5" s="11"/>
      <c r="E5" s="12" t="s">
        <v>7</v>
      </c>
      <c r="F5" s="3"/>
      <c r="G5" s="10"/>
      <c r="H5" s="11"/>
      <c r="I5" s="33" t="s">
        <v>8</v>
      </c>
      <c r="J5" s="34"/>
      <c r="L5" s="11"/>
      <c r="M5" s="10"/>
      <c r="N5" s="11"/>
    </row>
    <row r="6" spans="1:14" x14ac:dyDescent="0.15">
      <c r="A6" s="36"/>
      <c r="B6" s="37"/>
      <c r="C6" s="10"/>
      <c r="D6" s="11"/>
      <c r="E6" s="12" t="s">
        <v>9</v>
      </c>
      <c r="F6" s="3"/>
      <c r="G6" s="10"/>
      <c r="H6" s="11"/>
      <c r="I6" s="13"/>
      <c r="J6" s="3"/>
      <c r="K6" s="33" t="s">
        <v>10</v>
      </c>
      <c r="L6" s="35"/>
      <c r="M6" s="10"/>
      <c r="N6" s="11"/>
    </row>
    <row r="7" spans="1:14" x14ac:dyDescent="0.15">
      <c r="A7" s="14"/>
      <c r="B7" s="15"/>
      <c r="C7" s="14"/>
      <c r="D7" s="16" t="s">
        <v>11</v>
      </c>
      <c r="E7" s="3"/>
      <c r="F7" s="16" t="s">
        <v>11</v>
      </c>
      <c r="G7" s="14"/>
      <c r="H7" s="16" t="s">
        <v>11</v>
      </c>
      <c r="I7" s="17"/>
      <c r="J7" s="18" t="s">
        <v>11</v>
      </c>
      <c r="K7" s="19"/>
      <c r="L7" s="16" t="s">
        <v>11</v>
      </c>
      <c r="M7" s="20"/>
      <c r="N7" s="16" t="s">
        <v>11</v>
      </c>
    </row>
    <row r="8" spans="1:14" x14ac:dyDescent="0.15">
      <c r="A8" s="5"/>
      <c r="B8" s="6"/>
      <c r="C8" s="5"/>
      <c r="D8" s="21" t="s">
        <v>12</v>
      </c>
      <c r="E8" s="5"/>
      <c r="F8" s="21" t="s">
        <v>12</v>
      </c>
      <c r="G8" s="5"/>
      <c r="H8" s="21" t="s">
        <v>12</v>
      </c>
      <c r="I8" s="5"/>
      <c r="J8" s="21" t="s">
        <v>12</v>
      </c>
      <c r="K8" s="5"/>
      <c r="L8" s="21" t="s">
        <v>12</v>
      </c>
      <c r="M8" s="5"/>
      <c r="N8" s="21" t="s">
        <v>12</v>
      </c>
    </row>
    <row r="9" spans="1:14" x14ac:dyDescent="0.15">
      <c r="A9" s="29" t="s">
        <v>13</v>
      </c>
      <c r="B9" s="30"/>
      <c r="C9" s="22">
        <v>106.4</v>
      </c>
      <c r="D9" s="23">
        <v>-0.1</v>
      </c>
      <c r="E9" s="22">
        <v>105.6</v>
      </c>
      <c r="F9" s="24">
        <v>0.1</v>
      </c>
      <c r="G9" s="22">
        <v>99.4</v>
      </c>
      <c r="H9" s="23">
        <v>-0.3</v>
      </c>
      <c r="I9" s="22">
        <v>105.4</v>
      </c>
      <c r="J9" s="24">
        <v>0.1</v>
      </c>
      <c r="K9" s="22">
        <v>111.9</v>
      </c>
      <c r="L9" s="23">
        <v>0.4</v>
      </c>
      <c r="M9" s="22">
        <v>104.6</v>
      </c>
      <c r="N9" s="23">
        <v>0</v>
      </c>
    </row>
    <row r="10" spans="1:14" x14ac:dyDescent="0.15">
      <c r="A10" s="29" t="s">
        <v>14</v>
      </c>
      <c r="B10" s="30"/>
      <c r="C10" s="22">
        <v>106.5</v>
      </c>
      <c r="D10" s="23">
        <v>0.1</v>
      </c>
      <c r="E10" s="22">
        <v>105.6</v>
      </c>
      <c r="F10" s="24">
        <v>0</v>
      </c>
      <c r="G10" s="22">
        <v>99.7</v>
      </c>
      <c r="H10" s="23">
        <v>0.3</v>
      </c>
      <c r="I10" s="22">
        <v>105.3</v>
      </c>
      <c r="J10" s="24">
        <v>-0.1</v>
      </c>
      <c r="K10" s="22">
        <v>111.3</v>
      </c>
      <c r="L10" s="23">
        <v>-0.5</v>
      </c>
      <c r="M10" s="22">
        <v>104.7</v>
      </c>
      <c r="N10" s="23">
        <v>0.1</v>
      </c>
    </row>
    <row r="11" spans="1:14" x14ac:dyDescent="0.15">
      <c r="A11" s="29" t="s">
        <v>15</v>
      </c>
      <c r="B11" s="30"/>
      <c r="C11" s="22">
        <v>107.4</v>
      </c>
      <c r="D11" s="23">
        <v>0.8</v>
      </c>
      <c r="E11" s="22">
        <v>105.9</v>
      </c>
      <c r="F11" s="24">
        <v>0.3</v>
      </c>
      <c r="G11" s="22">
        <v>99.3</v>
      </c>
      <c r="H11" s="23">
        <v>-0.4</v>
      </c>
      <c r="I11" s="22">
        <v>105.6</v>
      </c>
      <c r="J11" s="24">
        <v>0.3</v>
      </c>
      <c r="K11" s="22">
        <v>110.8</v>
      </c>
      <c r="L11" s="23">
        <v>-0.4</v>
      </c>
      <c r="M11" s="22">
        <v>104.8</v>
      </c>
      <c r="N11" s="23">
        <v>0.1</v>
      </c>
    </row>
    <row r="12" spans="1:14" x14ac:dyDescent="0.15">
      <c r="A12" s="29" t="s">
        <v>16</v>
      </c>
      <c r="B12" s="30"/>
      <c r="C12" s="22">
        <v>107.6</v>
      </c>
      <c r="D12" s="23">
        <v>0.2</v>
      </c>
      <c r="E12" s="22">
        <v>106.2</v>
      </c>
      <c r="F12" s="24">
        <v>0.3</v>
      </c>
      <c r="G12" s="22">
        <v>99.4</v>
      </c>
      <c r="H12" s="23">
        <v>0.1</v>
      </c>
      <c r="I12" s="22">
        <v>104.6</v>
      </c>
      <c r="J12" s="24">
        <v>-0.9</v>
      </c>
      <c r="K12" s="22">
        <v>109.5</v>
      </c>
      <c r="L12" s="23">
        <v>-1.2</v>
      </c>
      <c r="M12" s="22">
        <v>105</v>
      </c>
      <c r="N12" s="23">
        <v>0.2</v>
      </c>
    </row>
    <row r="13" spans="1:14" x14ac:dyDescent="0.15">
      <c r="A13" s="29" t="s">
        <v>17</v>
      </c>
      <c r="B13" s="30"/>
      <c r="C13" s="22">
        <v>106.8</v>
      </c>
      <c r="D13" s="23">
        <v>-0.7</v>
      </c>
      <c r="E13" s="22">
        <v>106</v>
      </c>
      <c r="F13" s="24">
        <v>-0.2</v>
      </c>
      <c r="G13" s="22">
        <v>98.8</v>
      </c>
      <c r="H13" s="23">
        <v>-0.6</v>
      </c>
      <c r="I13" s="22">
        <v>104.5</v>
      </c>
      <c r="J13" s="24">
        <v>-0.1</v>
      </c>
      <c r="K13" s="22">
        <v>111.7</v>
      </c>
      <c r="L13" s="23">
        <v>2</v>
      </c>
      <c r="M13" s="22">
        <v>105.2</v>
      </c>
      <c r="N13" s="23">
        <v>0.2</v>
      </c>
    </row>
    <row r="14" spans="1:14" x14ac:dyDescent="0.15">
      <c r="A14" s="29" t="s">
        <v>18</v>
      </c>
      <c r="B14" s="30"/>
      <c r="C14" s="22">
        <v>107.5</v>
      </c>
      <c r="D14" s="23">
        <v>0.7</v>
      </c>
      <c r="E14" s="22">
        <v>105.6</v>
      </c>
      <c r="F14" s="24">
        <v>-0.4</v>
      </c>
      <c r="G14" s="22">
        <v>99.2</v>
      </c>
      <c r="H14" s="23">
        <v>0.4</v>
      </c>
      <c r="I14" s="22">
        <v>104.7</v>
      </c>
      <c r="J14" s="24">
        <v>0.2</v>
      </c>
      <c r="K14" s="22">
        <v>112.3</v>
      </c>
      <c r="L14" s="23">
        <v>0.5</v>
      </c>
      <c r="M14" s="22">
        <v>105.4</v>
      </c>
      <c r="N14" s="23">
        <v>0.2</v>
      </c>
    </row>
    <row r="15" spans="1:14" x14ac:dyDescent="0.15">
      <c r="A15" s="29" t="s">
        <v>19</v>
      </c>
      <c r="B15" s="30"/>
      <c r="C15" s="22">
        <v>107.3</v>
      </c>
      <c r="D15" s="23">
        <v>-0.2</v>
      </c>
      <c r="E15" s="22">
        <v>105.8</v>
      </c>
      <c r="F15" s="24">
        <v>0.2</v>
      </c>
      <c r="G15" s="22">
        <v>97.7</v>
      </c>
      <c r="H15" s="23">
        <v>-1.5</v>
      </c>
      <c r="I15" s="22">
        <v>104</v>
      </c>
      <c r="J15" s="24">
        <v>-0.7</v>
      </c>
      <c r="K15" s="22">
        <v>110.6</v>
      </c>
      <c r="L15" s="23">
        <v>-1.5</v>
      </c>
      <c r="M15" s="22">
        <v>105.5</v>
      </c>
      <c r="N15" s="23">
        <v>0.1</v>
      </c>
    </row>
    <row r="16" spans="1:14" x14ac:dyDescent="0.15">
      <c r="A16" s="29" t="s">
        <v>20</v>
      </c>
      <c r="B16" s="30"/>
      <c r="C16" s="22">
        <v>107.6</v>
      </c>
      <c r="D16" s="23">
        <v>0.3</v>
      </c>
      <c r="E16" s="22">
        <v>106.7</v>
      </c>
      <c r="F16" s="24">
        <v>0.9</v>
      </c>
      <c r="G16" s="22">
        <v>99</v>
      </c>
      <c r="H16" s="23">
        <v>1.3</v>
      </c>
      <c r="I16" s="22">
        <v>103.7</v>
      </c>
      <c r="J16" s="24">
        <v>-0.3</v>
      </c>
      <c r="K16" s="22">
        <v>112.4</v>
      </c>
      <c r="L16" s="23">
        <v>1.6</v>
      </c>
      <c r="M16" s="22">
        <v>105.7</v>
      </c>
      <c r="N16" s="23">
        <v>0.2</v>
      </c>
    </row>
    <row r="17" spans="1:14" x14ac:dyDescent="0.15">
      <c r="A17" s="29" t="s">
        <v>21</v>
      </c>
      <c r="B17" s="30"/>
      <c r="C17" s="22">
        <v>107.8</v>
      </c>
      <c r="D17" s="23">
        <v>0.2</v>
      </c>
      <c r="E17" s="22">
        <v>107</v>
      </c>
      <c r="F17" s="24">
        <v>0.3</v>
      </c>
      <c r="G17" s="22">
        <v>99.1</v>
      </c>
      <c r="H17" s="23">
        <v>0.1</v>
      </c>
      <c r="I17" s="22">
        <v>105.2</v>
      </c>
      <c r="J17" s="24">
        <v>1.4</v>
      </c>
      <c r="K17" s="22">
        <v>112.5</v>
      </c>
      <c r="L17" s="23">
        <v>0.1</v>
      </c>
      <c r="M17" s="22">
        <v>105.9</v>
      </c>
      <c r="N17" s="23">
        <v>0.2</v>
      </c>
    </row>
    <row r="18" spans="1:14" x14ac:dyDescent="0.15">
      <c r="A18" s="29" t="s">
        <v>22</v>
      </c>
      <c r="B18" s="30"/>
      <c r="C18" s="22">
        <v>110.7</v>
      </c>
      <c r="D18" s="23">
        <v>2.7</v>
      </c>
      <c r="E18" s="22">
        <v>107.2</v>
      </c>
      <c r="F18" s="24">
        <v>0.2</v>
      </c>
      <c r="G18" s="22">
        <v>98.6</v>
      </c>
      <c r="H18" s="23">
        <v>-0.5</v>
      </c>
      <c r="I18" s="22">
        <v>103.4</v>
      </c>
      <c r="J18" s="24">
        <v>-1.7</v>
      </c>
      <c r="K18" s="22">
        <v>112</v>
      </c>
      <c r="L18" s="23">
        <v>-0.4</v>
      </c>
      <c r="M18" s="22">
        <v>105.9</v>
      </c>
      <c r="N18" s="23">
        <v>0</v>
      </c>
    </row>
    <row r="19" spans="1:14" x14ac:dyDescent="0.15">
      <c r="A19" s="29" t="s">
        <v>23</v>
      </c>
      <c r="B19" s="30"/>
      <c r="C19" s="22">
        <v>110.1</v>
      </c>
      <c r="D19" s="23">
        <v>-0.5</v>
      </c>
      <c r="E19" s="22">
        <v>107.4</v>
      </c>
      <c r="F19" s="24">
        <v>0.2</v>
      </c>
      <c r="G19" s="22">
        <v>100</v>
      </c>
      <c r="H19" s="23">
        <v>1.4</v>
      </c>
      <c r="I19" s="22">
        <v>103.2</v>
      </c>
      <c r="J19" s="24">
        <v>-0.2</v>
      </c>
      <c r="K19" s="22">
        <v>111.3</v>
      </c>
      <c r="L19" s="23">
        <v>-0.6</v>
      </c>
      <c r="M19" s="22">
        <v>105.9</v>
      </c>
      <c r="N19" s="23">
        <v>0</v>
      </c>
    </row>
    <row r="20" spans="1:14" x14ac:dyDescent="0.15">
      <c r="A20" s="29" t="s">
        <v>24</v>
      </c>
      <c r="B20" s="30"/>
      <c r="C20" s="22">
        <v>108.3</v>
      </c>
      <c r="D20" s="23">
        <v>-1.6</v>
      </c>
      <c r="E20" s="22">
        <v>107.5</v>
      </c>
      <c r="F20" s="24">
        <v>0.1</v>
      </c>
      <c r="G20" s="22">
        <v>98.4</v>
      </c>
      <c r="H20" s="23">
        <v>-1.6</v>
      </c>
      <c r="I20" s="22">
        <v>102.6</v>
      </c>
      <c r="J20" s="24">
        <v>-0.6</v>
      </c>
      <c r="K20" s="22">
        <v>110.2</v>
      </c>
      <c r="L20" s="23">
        <v>-1</v>
      </c>
      <c r="M20" s="22">
        <v>106</v>
      </c>
      <c r="N20" s="23">
        <v>0.1</v>
      </c>
    </row>
    <row r="21" spans="1:14" x14ac:dyDescent="0.15">
      <c r="A21" s="29" t="s">
        <v>25</v>
      </c>
      <c r="B21" s="30"/>
      <c r="C21" s="22">
        <v>108.8</v>
      </c>
      <c r="D21" s="23">
        <v>0.5</v>
      </c>
      <c r="E21" s="22">
        <v>107.6</v>
      </c>
      <c r="F21" s="24">
        <v>0.1</v>
      </c>
      <c r="G21" s="22">
        <v>98.6</v>
      </c>
      <c r="H21" s="23">
        <v>0.2</v>
      </c>
      <c r="I21" s="22">
        <v>103</v>
      </c>
      <c r="J21" s="24">
        <v>0.4</v>
      </c>
      <c r="K21" s="22">
        <v>110.3</v>
      </c>
      <c r="L21" s="23">
        <v>0.1</v>
      </c>
      <c r="M21" s="22">
        <v>106</v>
      </c>
      <c r="N21" s="23">
        <v>0</v>
      </c>
    </row>
    <row r="22" spans="1:14" x14ac:dyDescent="0.15">
      <c r="A22" s="29" t="s">
        <v>14</v>
      </c>
      <c r="B22" s="30"/>
      <c r="C22" s="22">
        <v>109.1</v>
      </c>
      <c r="D22" s="23">
        <v>0.3</v>
      </c>
      <c r="E22" s="22">
        <v>108.3</v>
      </c>
      <c r="F22" s="24">
        <v>0.7</v>
      </c>
      <c r="G22" s="22">
        <v>99.2</v>
      </c>
      <c r="H22" s="23">
        <v>0.6</v>
      </c>
      <c r="I22" s="22">
        <v>102.9</v>
      </c>
      <c r="J22" s="24">
        <v>-0.1</v>
      </c>
      <c r="K22" s="22">
        <v>111.7</v>
      </c>
      <c r="L22" s="23">
        <v>1.3</v>
      </c>
      <c r="M22" s="22">
        <v>106.1</v>
      </c>
      <c r="N22" s="23">
        <v>0.1</v>
      </c>
    </row>
    <row r="23" spans="1:14" x14ac:dyDescent="0.15">
      <c r="A23" s="29" t="s">
        <v>15</v>
      </c>
      <c r="B23" s="30"/>
      <c r="C23" s="22">
        <v>109.3</v>
      </c>
      <c r="D23" s="23">
        <v>0.2</v>
      </c>
      <c r="E23" s="22">
        <v>108.1</v>
      </c>
      <c r="F23" s="24">
        <v>-0.2</v>
      </c>
      <c r="G23" s="22">
        <v>98</v>
      </c>
      <c r="H23" s="23">
        <v>-1.2</v>
      </c>
      <c r="I23" s="22">
        <v>102.1</v>
      </c>
      <c r="J23" s="24">
        <v>-0.8</v>
      </c>
      <c r="K23" s="22">
        <v>111.1</v>
      </c>
      <c r="L23" s="23">
        <v>-0.5</v>
      </c>
      <c r="M23" s="22">
        <v>106.3</v>
      </c>
      <c r="N23" s="23">
        <v>0.2</v>
      </c>
    </row>
    <row r="24" spans="1:14" x14ac:dyDescent="0.15">
      <c r="A24" s="29" t="s">
        <v>16</v>
      </c>
      <c r="B24" s="30"/>
      <c r="C24" s="22">
        <v>110.1</v>
      </c>
      <c r="D24" s="23">
        <v>0.7</v>
      </c>
      <c r="E24" s="22">
        <v>108.2</v>
      </c>
      <c r="F24" s="24">
        <v>0.1</v>
      </c>
      <c r="G24" s="22">
        <v>97</v>
      </c>
      <c r="H24" s="23">
        <v>-1</v>
      </c>
      <c r="I24" s="22">
        <v>102.2</v>
      </c>
      <c r="J24" s="24">
        <v>0.1</v>
      </c>
      <c r="K24" s="22">
        <v>110.8</v>
      </c>
      <c r="L24" s="23">
        <v>-0.3</v>
      </c>
      <c r="M24" s="22">
        <v>106.4</v>
      </c>
      <c r="N24" s="23">
        <v>0.1</v>
      </c>
    </row>
    <row r="25" spans="1:14" x14ac:dyDescent="0.15">
      <c r="A25" s="29" t="s">
        <v>26</v>
      </c>
      <c r="B25" s="30"/>
      <c r="C25" s="22">
        <v>109.3</v>
      </c>
      <c r="D25" s="23">
        <v>-0.7</v>
      </c>
      <c r="E25" s="22">
        <v>109</v>
      </c>
      <c r="F25" s="24">
        <v>0.7</v>
      </c>
      <c r="G25" s="22">
        <v>99.4</v>
      </c>
      <c r="H25" s="23">
        <v>2.5</v>
      </c>
      <c r="I25" s="22">
        <v>104.2</v>
      </c>
      <c r="J25" s="24">
        <v>2</v>
      </c>
      <c r="K25" s="22">
        <v>113.3</v>
      </c>
      <c r="L25" s="23">
        <v>2.2999999999999998</v>
      </c>
      <c r="M25" s="22">
        <v>106.5</v>
      </c>
      <c r="N25" s="23">
        <v>0.1</v>
      </c>
    </row>
    <row r="26" spans="1:14" x14ac:dyDescent="0.15">
      <c r="A26" s="29" t="s">
        <v>18</v>
      </c>
      <c r="B26" s="30"/>
      <c r="C26" s="22">
        <v>111.2</v>
      </c>
      <c r="D26" s="23">
        <v>1.7</v>
      </c>
      <c r="E26" s="22">
        <v>109.1</v>
      </c>
      <c r="F26" s="24">
        <v>0.1</v>
      </c>
      <c r="G26" s="22">
        <v>98.1</v>
      </c>
      <c r="H26" s="23">
        <v>-1.3</v>
      </c>
      <c r="I26" s="22">
        <v>103.6</v>
      </c>
      <c r="J26" s="24">
        <v>-0.6</v>
      </c>
      <c r="K26" s="22">
        <v>113.3</v>
      </c>
      <c r="L26" s="23">
        <v>0</v>
      </c>
      <c r="M26" s="22">
        <v>106.8</v>
      </c>
      <c r="N26" s="23">
        <v>0.3</v>
      </c>
    </row>
    <row r="27" spans="1:14" x14ac:dyDescent="0.15">
      <c r="A27" s="29" t="s">
        <v>19</v>
      </c>
      <c r="B27" s="30"/>
      <c r="C27" s="22">
        <v>110.7</v>
      </c>
      <c r="D27" s="23">
        <v>-0.4</v>
      </c>
      <c r="E27" s="22">
        <v>109.4</v>
      </c>
      <c r="F27" s="24">
        <v>0.3</v>
      </c>
      <c r="G27" s="22">
        <v>97.7</v>
      </c>
      <c r="H27" s="23">
        <v>-0.4</v>
      </c>
      <c r="I27" s="22">
        <v>103.3</v>
      </c>
      <c r="J27" s="24">
        <v>-0.3</v>
      </c>
      <c r="K27" s="22">
        <v>114.7</v>
      </c>
      <c r="L27" s="23">
        <v>1.2</v>
      </c>
      <c r="M27" s="22">
        <v>106.8</v>
      </c>
      <c r="N27" s="23">
        <v>0</v>
      </c>
    </row>
    <row r="28" spans="1:14" x14ac:dyDescent="0.15">
      <c r="A28" s="29" t="s">
        <v>20</v>
      </c>
      <c r="B28" s="30"/>
      <c r="C28" s="22">
        <v>111.4</v>
      </c>
      <c r="D28" s="23">
        <v>0.6</v>
      </c>
      <c r="E28" s="22">
        <v>110.3</v>
      </c>
      <c r="F28" s="24">
        <v>0.8</v>
      </c>
      <c r="G28" s="22">
        <v>98.9</v>
      </c>
      <c r="H28" s="23">
        <v>1.2</v>
      </c>
      <c r="I28" s="22">
        <v>104.6</v>
      </c>
      <c r="J28" s="24">
        <v>1.3</v>
      </c>
      <c r="K28" s="22">
        <v>115.3</v>
      </c>
      <c r="L28" s="23">
        <v>0.5</v>
      </c>
      <c r="M28" s="22">
        <v>106.7</v>
      </c>
      <c r="N28" s="23">
        <v>-0.1</v>
      </c>
    </row>
    <row r="29" spans="1:14" x14ac:dyDescent="0.15">
      <c r="A29" s="29" t="s">
        <v>21</v>
      </c>
      <c r="B29" s="30"/>
      <c r="C29" s="22">
        <v>111.6</v>
      </c>
      <c r="D29" s="23">
        <v>0.2</v>
      </c>
      <c r="E29" s="22">
        <v>110.4</v>
      </c>
      <c r="F29" s="24">
        <v>0.1</v>
      </c>
      <c r="G29" s="22">
        <v>97.4</v>
      </c>
      <c r="H29" s="23">
        <v>-1.5</v>
      </c>
      <c r="I29" s="22">
        <v>102.6</v>
      </c>
      <c r="J29" s="24">
        <v>-1.9</v>
      </c>
      <c r="K29" s="22">
        <v>113.9</v>
      </c>
      <c r="L29" s="23">
        <v>-1.2</v>
      </c>
      <c r="M29" s="22">
        <v>106.7</v>
      </c>
      <c r="N29" s="23">
        <v>0</v>
      </c>
    </row>
    <row r="30" spans="1:14" x14ac:dyDescent="0.15">
      <c r="A30" s="29" t="s">
        <v>22</v>
      </c>
      <c r="B30" s="30"/>
      <c r="C30" s="22">
        <v>115.1</v>
      </c>
      <c r="D30" s="23">
        <v>3.1</v>
      </c>
      <c r="E30" s="22">
        <v>110.7</v>
      </c>
      <c r="F30" s="24">
        <v>0.3</v>
      </c>
      <c r="G30" s="22">
        <v>97.8</v>
      </c>
      <c r="H30" s="23">
        <v>0.4</v>
      </c>
      <c r="I30" s="22">
        <v>103</v>
      </c>
      <c r="J30" s="24">
        <v>0.4</v>
      </c>
      <c r="K30" s="22">
        <v>116.9</v>
      </c>
      <c r="L30" s="23">
        <v>2.6</v>
      </c>
      <c r="M30" s="22">
        <v>106.8</v>
      </c>
      <c r="N30" s="23">
        <v>0.1</v>
      </c>
    </row>
    <row r="31" spans="1:14" x14ac:dyDescent="0.15">
      <c r="A31" s="29" t="s">
        <v>23</v>
      </c>
      <c r="B31" s="30"/>
      <c r="C31" s="22">
        <v>114.7</v>
      </c>
      <c r="D31" s="24">
        <v>-0.3</v>
      </c>
      <c r="E31" s="22">
        <v>111.5</v>
      </c>
      <c r="F31" s="24">
        <v>0.7</v>
      </c>
      <c r="G31" s="22">
        <v>99.2</v>
      </c>
      <c r="H31" s="23">
        <v>1.4</v>
      </c>
      <c r="I31" s="22">
        <v>103.9</v>
      </c>
      <c r="J31" s="24">
        <v>0.9</v>
      </c>
      <c r="K31" s="22">
        <v>115.9</v>
      </c>
      <c r="L31" s="23">
        <v>-0.9</v>
      </c>
      <c r="M31" s="22">
        <v>106.8</v>
      </c>
      <c r="N31" s="23">
        <v>0</v>
      </c>
    </row>
    <row r="32" spans="1:14" x14ac:dyDescent="0.15">
      <c r="A32" s="31" t="s">
        <v>27</v>
      </c>
      <c r="B32" s="32"/>
      <c r="C32" s="25">
        <v>112.4</v>
      </c>
      <c r="D32" s="26">
        <v>-2</v>
      </c>
      <c r="E32" s="25">
        <v>111.7</v>
      </c>
      <c r="F32" s="26">
        <v>0.2</v>
      </c>
      <c r="G32" s="25">
        <v>99.1</v>
      </c>
      <c r="H32" s="27">
        <v>-0.1</v>
      </c>
      <c r="I32" s="25">
        <v>104.7</v>
      </c>
      <c r="J32" s="26">
        <v>0.8</v>
      </c>
      <c r="K32" s="25">
        <v>112.6</v>
      </c>
      <c r="L32" s="27">
        <v>-2.8</v>
      </c>
      <c r="M32" s="25">
        <v>106.9</v>
      </c>
      <c r="N32" s="27">
        <v>0.1</v>
      </c>
    </row>
    <row r="33" spans="1:14" x14ac:dyDescent="0.15">
      <c r="A33" s="13" t="s">
        <v>28</v>
      </c>
      <c r="B33" s="13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  <row r="34" spans="1:14" x14ac:dyDescent="0.15">
      <c r="A34" s="3" t="s">
        <v>29</v>
      </c>
      <c r="B34" s="3"/>
    </row>
    <row r="35" spans="1:14" x14ac:dyDescent="0.15">
      <c r="A35" s="3" t="s">
        <v>30</v>
      </c>
    </row>
    <row r="36" spans="1:14" x14ac:dyDescent="0.15">
      <c r="A36" s="3" t="s">
        <v>31</v>
      </c>
    </row>
    <row r="37" spans="1:14" x14ac:dyDescent="0.15">
      <c r="A37" s="13"/>
    </row>
    <row r="38" spans="1:14" x14ac:dyDescent="0.15">
      <c r="A38" s="3"/>
    </row>
    <row r="39" spans="1:14" x14ac:dyDescent="0.15">
      <c r="A39" s="3"/>
    </row>
    <row r="40" spans="1:14" x14ac:dyDescent="0.15">
      <c r="A40" s="3"/>
    </row>
    <row r="41" spans="1:14" x14ac:dyDescent="0.15">
      <c r="A41" s="13"/>
    </row>
    <row r="42" spans="1:14" x14ac:dyDescent="0.15">
      <c r="A42" s="3"/>
    </row>
    <row r="43" spans="1:14" x14ac:dyDescent="0.15">
      <c r="A43" s="3"/>
    </row>
    <row r="44" spans="1:14" x14ac:dyDescent="0.15">
      <c r="A44" s="3"/>
    </row>
  </sheetData>
  <mergeCells count="30">
    <mergeCell ref="C4:D4"/>
    <mergeCell ref="G4:H4"/>
    <mergeCell ref="M4:N4"/>
    <mergeCell ref="A5:B6"/>
    <mergeCell ref="I5:J5"/>
    <mergeCell ref="K6:L6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honeticPr fontId="3"/>
  <conditionalFormatting sqref="A9:N32">
    <cfRule type="expression" dxfId="1" priority="2">
      <formula>OR(RIGHT($A9,2)="６月",RIGHT($A9,3)="12月")</formula>
    </cfRule>
  </conditionalFormatting>
  <conditionalFormatting sqref="C9:N30">
    <cfRule type="expression" dxfId="0" priority="1">
      <formula>OR(RIGHT($A9,2)="６月",RIGHT($A9,3)="12月")</formula>
    </cfRule>
  </conditionalFormatting>
  <pageMargins left="0.7" right="0.7" top="0.75" bottom="0.75" header="0.3" footer="0.3"/>
  <pageSetup paperSize="9"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27EA3A50-1094-443A-A91A-C7E6BF173C0A}"/>
</file>

<file path=customXml/itemProps2.xml><?xml version="1.0" encoding="utf-8"?>
<ds:datastoreItem xmlns:ds="http://schemas.openxmlformats.org/officeDocument/2006/customXml" ds:itemID="{03B1253D-32DA-4E4F-B79B-C9BAABF1663A}"/>
</file>

<file path=customXml/itemProps3.xml><?xml version="1.0" encoding="utf-8"?>
<ds:datastoreItem xmlns:ds="http://schemas.openxmlformats.org/officeDocument/2006/customXml" ds:itemID="{714B8F95-EBC0-4654-BF2B-60105F339F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季節調整済指数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2026-09-30T02:31:55Z</dcterms:created>
  <dcterms:modified xsi:type="dcterms:W3CDTF">2026-09-30T02:31:56Z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