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4C0CB85D-695F-4C6F-8E64-30D836C3D94F}" xr6:coauthVersionLast="47" xr6:coauthVersionMax="47" xr10:uidLastSave="{F1AA7D86-AE19-4984-B7EC-395EB2B52FC8}"/>
  <bookViews>
    <workbookView xWindow="28680" yWindow="-120" windowWidth="29040" windowHeight="15720" xr2:uid="{09B26214-2D1C-4AF5-9212-E4500E92A9DD}"/>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<sst xmlns="http://schemas.openxmlformats.org/spreadsheetml/2006/main" count="1095" uniqueCount="262">
  <si>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</si>
  <si>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</si>
  <si>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</si>
  <si>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</si>
  <si>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</si>
  <si>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</si>
  <si>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</si>
  <si>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</si>
  <si>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</si>
  <si>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</si>
  <si>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</si>
  <si>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</si>
  <si>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</si>
  <si>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</si>
  <si>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</si>
  <si>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</si>
  <si>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</si>
  <si>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</si>
  <si>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</si>
  <si>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</si>
  <si>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</si>
  <si>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</si>
  <si>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</si>
  <si>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</si>
  <si>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</si>
  <si>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</si>
  <si>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</si>
  <si>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</si>
  <si>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</si>
  <si>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</si>
  <si>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</si>
  <si>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</si>
  <si>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</si>
  <si>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</si>
  <si>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</si>
  <si>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</si>
  <si>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</si>
  <si>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</si>
  <si>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</si>
  <si>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</si>
  <si>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</si>
  <si>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</si>
  <si>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</si>
  <si>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</si>
  <si>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</si>
  <si>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</si>
  <si>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</si>
  <si>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</si>
  <si>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</si>
  <si>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</si>
  <si>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</si>
  <si>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</si>
  <si>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</si>
  <si>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</si>
  <si>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2024年１月</t>
  </si>
  <si>
    <t>　　　　　　　２月</t>
  </si>
  <si>
    <t>　　　　　　　３月</t>
  </si>
  <si>
    <t>　　　　　　　４月</t>
  </si>
  <si>
    <t>　　　　　　　５月</t>
  </si>
  <si>
    <t>　　　　　　　６月</t>
  </si>
  <si>
    <t>　　　　　　　７月</t>
  </si>
  <si>
    <t>　　　　　　　８月</t>
  </si>
  <si>
    <t>　　　　　　　９月</t>
  </si>
  <si>
    <t>　　　　　　　10月</t>
  </si>
  <si>
    <t>　　　　　　　11月</t>
  </si>
  <si>
    <t>　　　　　　　12月</t>
  </si>
  <si>
    <t>　　　　2025年１月</t>
  </si>
  <si>
    <t>速報※　2026年１月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</si>
  <si>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</si>
  <si>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</si>
  <si>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</si>
  <si>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</si>
  <si>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</si>
  <si>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</si>
  <si>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</si>
  <si>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</si>
  <si>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</si>
  <si>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</si>
  <si>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</si>
  <si>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</si>
  <si>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（事業所規模５人以上、2026（令和８）年１月速報）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</si>
  <si>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</si>
  <si>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</si>
  <si>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</si>
  <si>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</si>
  <si>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</si>
  <si>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</si>
  <si>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</si>
  <si>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</si>
  <si>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</si>
  <si>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</si>
  <si>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</si>
  <si>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</si>
  <si>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</si>
  <si>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</si>
  <si>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</si>
  <si>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</si>
  <si>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</si>
  <si>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</si>
  <si>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</si>
  <si>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</si>
  <si>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</si>
  <si>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</si>
  <si>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</si>
  <si>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</si>
  <si>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</si>
  <si>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</si>
  <si>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</si>
  <si>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</si>
  <si>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</si>
  <si>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</si>
  <si>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</si>
  <si>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</si>
  <si>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</si>
  <si>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</si>
  <si>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</si>
  <si>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</si>
  <si>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</si>
  <si>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</si>
  <si>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</si>
  <si>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</si>
  <si>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</si>
  <si>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</si>
  <si>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</si>
  <si>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</si>
  <si>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</si>
  <si>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</si>
  <si>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</si>
  <si>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</si>
  <si>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</si>
  <si>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</si>
  <si>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</si>
  <si>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</si>
  <si>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</si>
  <si>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</si>
  <si>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</si>
  <si>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</si>
  <si>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</si>
  <si>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</si>
  <si>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</si>
  <si>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</si>
  <si>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</si>
  <si>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</si>
  <si>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</si>
  <si>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</si>
  <si>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</si>
  <si>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</si>
  <si>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</si>
  <si>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</si>
  <si>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</si>
  <si>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</si>
  <si>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</si>
  <si>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</si>
  <si>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</si>
  <si>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</si>
  <si>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</si>
  <si>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</si>
  <si>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</si>
  <si>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</si>
  <si>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</si>
  <si>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</si>
  <si>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</si>
  <si>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2024年12月</t>
  </si>
  <si>
    <t>　　2025年１月</t>
  </si>
  <si>
    <t>　　　　　２月</t>
  </si>
  <si>
    <t>　　　　　３月</t>
  </si>
  <si>
    <t>　　　　　４月</t>
  </si>
  <si>
    <t>　　　　　５月</t>
  </si>
  <si>
    <t>　　　　　６月</t>
  </si>
  <si>
    <t>　　　　　７月</t>
  </si>
  <si>
    <t>　　　　　８月</t>
  </si>
  <si>
    <t>　　　　　９月</t>
  </si>
  <si>
    <t>　　　　　10月</t>
  </si>
  <si>
    <t>　　　　　11月</t>
  </si>
  <si>
    <t>　　　　　12月</t>
  </si>
  <si>
    <t>　　2026年１月(速報)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</si>
  <si>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</si>
  <si>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</si>
  <si>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</si>
  <si>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</si>
  <si>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</si>
  <si>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</si>
  <si>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</si>
  <si>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</si>
  <si>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</si>
  <si>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</si>
  <si>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</si>
  <si>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</si>
  <si>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</si>
  <si>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</si>
  <si>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</si>
  <si>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</si>
  <si>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</si>
  <si>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</si>
  <si>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</si>
  <si>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　　2026年１月</t>
  </si>
  <si>
    <t>厚生労働省調べ（2026年03月02日17:00(JST)時点）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</si>
  <si>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</si>
  <si>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</si>
  <si>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</si>
  <si>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</si>
  <si>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</si>
  <si>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</si>
  <si>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</si>
  <si>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</si>
  <si>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</si>
  <si>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</si>
  <si>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</si>
  <si>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</si>
  <si>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</si>
  <si>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</si>
  <si>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</si>
  <si>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</si>
  <si>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</si>
  <si>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</si>
  <si>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</si>
  <si>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</si>
  <si>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</si>
  <si>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</si>
  <si>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</si>
  <si>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</si>
  <si>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</si>
  <si>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</si>
  <si>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</si>
  <si>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</si>
  <si>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</si>
  <si>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</si>
  <si>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</si>
  <si>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</si>
  <si>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</si>
  <si>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</si>
  <si>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</si>
  <si>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</si>
  <si>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</si>
  <si>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</si>
  <si>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</si>
  <si>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</si>
  <si>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</si>
  <si>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</si>
  <si>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</si>
  <si>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</si>
  <si>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</si>
  <si>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</si>
  <si>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</si>
  <si>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2024年２月</t>
  </si>
  <si>
    <t>　　　　 ３月</t>
  </si>
  <si>
    <t>　　　　 ４月</t>
  </si>
  <si>
    <t>　　　　 ５月</t>
  </si>
  <si>
    <t>　　　　 ６月</t>
  </si>
  <si>
    <t>　　　　 ７月</t>
  </si>
  <si>
    <t>　　　　 ８月</t>
  </si>
  <si>
    <t>　　　　 ９月</t>
  </si>
  <si>
    <t>　　　　 10月</t>
  </si>
  <si>
    <t>　　　　 11月</t>
  </si>
  <si>
    <t>　　　　 12月</t>
  </si>
  <si>
    <t>　 2025年１月</t>
  </si>
  <si>
    <t>　　　　 ２月</t>
  </si>
  <si>
    <t>　　 2026年１月(速報)</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</si>
  <si>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</si>
  <si>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</si>
  <si>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rPh sb="77" eb="78">
      <t>モチ</t>
    </rPh>
    <phoneticPr fontId="1"/>
  </si>
  <si>
    <t>　　　再計算し、2026（令和８）年１月分以降については、当該データから得られる予測季節要素を用いて計算している。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</si>
</sst>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7" fontId="0" fillId="0" borderId="25" xfId="0" applyNumberFormat="1" applyBorder="1" applyAlignment="1">
      <alignmen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7" fontId="0" fillId="0" borderId="20" xfId="0" applyNumberFormat="1" applyBorder="1" applyAlignment="1">
      <alignment vertical="center"/>
    </xf>
    <xf numFmtId="178" fontId="0" fillId="0" borderId="31" xfId="0" applyNumberFormat="1" applyBorder="1" applyAlignment="1">
      <alignment vertical="center"/>
    </xf>
    <xf numFmtId="178"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2782D255-4C63-49B1-96FB-CA121474D680}"/>
    <cellStyle name="標準_5-T-1 2" xfId="1" xr:uid="{4383CBA4-ADD2-4B98-AB94-9427C115CB5A}"/>
    <cellStyle name="標準_5-T-1_1速報" xfId="2" xr:uid="{CDAA8D43-BC79-461C-87CA-4CA79F1EF1F5}"/>
    <cellStyle name="標準_構造賃金_部品" xfId="4" xr:uid="{7F563244-D203-4EE1-9280-8426585D87F1}"/>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78C2-31CB-4859-B11A-98ABF9DB9482}">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79</v>
      </c>
      <c r="B1" s="146"/>
      <c r="C1" s="146"/>
      <c r="D1" s="146"/>
      <c r="E1" s="146"/>
      <c r="F1" s="146"/>
      <c r="G1" s="146"/>
      <c r="H1" s="146"/>
      <c r="I1" s="146"/>
      <c r="J1" s="146"/>
      <c r="K1" s="146"/>
      <c r="L1" s="146"/>
    </row>
    <row r="2" spans="1:13" x14ac:dyDescent="0.15">
      <c r="A2" s="2" t="s">
        <v>80</v>
      </c>
      <c r="B2" s="148"/>
    </row>
    <row r="3" spans="1:13" x14ac:dyDescent="0.15">
      <c r="A3" s="149"/>
      <c r="B3" s="150"/>
      <c r="C3" s="14" t="s">
        <v>81</v>
      </c>
      <c r="D3" s="151"/>
      <c r="E3" s="150"/>
      <c r="F3" s="150"/>
      <c r="G3" s="150"/>
      <c r="H3" s="150"/>
      <c r="I3" s="150"/>
      <c r="J3" s="150"/>
      <c r="K3" s="150"/>
      <c r="L3" s="152"/>
    </row>
    <row r="4" spans="1:13" x14ac:dyDescent="0.15">
      <c r="A4" s="153" t="s">
        <v>82</v>
      </c>
      <c r="B4" s="154"/>
      <c r="C4" s="155"/>
      <c r="D4" s="156"/>
      <c r="E4" s="157" t="s">
        <v>83</v>
      </c>
      <c r="F4" s="151"/>
      <c r="G4" s="150"/>
      <c r="H4" s="150"/>
      <c r="I4" s="150"/>
      <c r="J4" s="152"/>
      <c r="K4" s="158" t="s">
        <v>84</v>
      </c>
      <c r="L4" s="159"/>
    </row>
    <row r="5" spans="1:13" x14ac:dyDescent="0.15">
      <c r="A5" s="155"/>
      <c r="B5" s="156"/>
      <c r="C5" s="155"/>
      <c r="D5" s="156"/>
      <c r="E5" s="109" t="s">
        <v>85</v>
      </c>
      <c r="F5" s="156"/>
      <c r="G5" s="14" t="s">
        <v>86</v>
      </c>
      <c r="H5" s="159"/>
      <c r="I5" s="14" t="s">
        <v>87</v>
      </c>
      <c r="J5" s="160"/>
      <c r="K5" s="109" t="s">
        <v>88</v>
      </c>
      <c r="L5" s="161"/>
    </row>
    <row r="6" spans="1:13" ht="11.25" customHeight="1" x14ac:dyDescent="0.15">
      <c r="A6" s="162"/>
      <c r="B6" s="163"/>
      <c r="C6" s="162"/>
      <c r="D6" s="164" t="s">
        <v>89</v>
      </c>
      <c r="E6" s="56"/>
      <c r="F6" s="164" t="s">
        <v>89</v>
      </c>
      <c r="G6" s="162"/>
      <c r="H6" s="164" t="s">
        <v>89</v>
      </c>
      <c r="I6" s="162"/>
      <c r="J6" s="164" t="s">
        <v>89</v>
      </c>
      <c r="K6" s="165"/>
      <c r="L6" s="166" t="s">
        <v>89</v>
      </c>
    </row>
    <row r="7" spans="1:13" ht="15" customHeight="1" x14ac:dyDescent="0.15">
      <c r="A7" s="157" t="s">
        <v>90</v>
      </c>
      <c r="B7" s="167"/>
      <c r="C7" s="168" t="s">
        <v>91</v>
      </c>
      <c r="D7" s="169" t="s">
        <v>92</v>
      </c>
      <c r="E7" s="170" t="s">
        <v>91</v>
      </c>
      <c r="F7" s="171" t="s">
        <v>92</v>
      </c>
      <c r="G7" s="169" t="s">
        <v>91</v>
      </c>
      <c r="H7" s="169" t="s">
        <v>92</v>
      </c>
      <c r="I7" s="170" t="s">
        <v>91</v>
      </c>
      <c r="J7" s="171" t="s">
        <v>93</v>
      </c>
      <c r="K7" s="169" t="s">
        <v>91</v>
      </c>
      <c r="L7" s="172" t="s">
        <v>92</v>
      </c>
    </row>
    <row r="8" spans="1:13" ht="15" customHeight="1" x14ac:dyDescent="0.15">
      <c r="A8" s="153" t="s">
        <v>94</v>
      </c>
      <c r="B8" s="154"/>
      <c r="C8" s="173">
        <v>301314</v>
      </c>
      <c r="D8" s="174">
        <v>3</v>
      </c>
      <c r="E8" s="173">
        <v>289018</v>
      </c>
      <c r="F8" s="174">
        <v>3</v>
      </c>
      <c r="G8" s="173">
        <v>269198</v>
      </c>
      <c r="H8" s="174">
        <v>3</v>
      </c>
      <c r="I8" s="173">
        <v>19820</v>
      </c>
      <c r="J8" s="175">
        <v>3.3</v>
      </c>
      <c r="K8" s="173">
        <v>12296</v>
      </c>
      <c r="L8" s="175">
        <v>3.8</v>
      </c>
      <c r="M8" s="142" t="s">
        <v>95</v>
      </c>
    </row>
    <row r="9" spans="1:13" ht="15" customHeight="1" x14ac:dyDescent="0.15">
      <c r="A9" s="153" t="s">
        <v>96</v>
      </c>
      <c r="B9" s="154"/>
      <c r="C9" s="173">
        <v>365106</v>
      </c>
      <c r="D9" s="174">
        <v>4</v>
      </c>
      <c r="E9" s="173">
        <v>361356</v>
      </c>
      <c r="F9" s="174">
        <v>3.9</v>
      </c>
      <c r="G9" s="173">
        <v>327086</v>
      </c>
      <c r="H9" s="174">
        <v>2.5</v>
      </c>
      <c r="I9" s="173">
        <v>34270</v>
      </c>
      <c r="J9" s="175">
        <v>18.8</v>
      </c>
      <c r="K9" s="173">
        <v>3750</v>
      </c>
      <c r="L9" s="175">
        <v>0.9</v>
      </c>
      <c r="M9" s="142" t="s">
        <v>95</v>
      </c>
    </row>
    <row r="10" spans="1:13" ht="15" customHeight="1" x14ac:dyDescent="0.15">
      <c r="A10" s="153" t="s">
        <v>97</v>
      </c>
      <c r="B10" s="154"/>
      <c r="C10" s="173">
        <v>388852</v>
      </c>
      <c r="D10" s="174">
        <v>3.7</v>
      </c>
      <c r="E10" s="173">
        <v>371545</v>
      </c>
      <c r="F10" s="174">
        <v>4</v>
      </c>
      <c r="G10" s="173">
        <v>345221</v>
      </c>
      <c r="H10" s="174">
        <v>4.2</v>
      </c>
      <c r="I10" s="173">
        <v>26324</v>
      </c>
      <c r="J10" s="175">
        <v>2</v>
      </c>
      <c r="K10" s="173">
        <v>17307</v>
      </c>
      <c r="L10" s="175">
        <v>-3.3</v>
      </c>
      <c r="M10" s="142" t="s">
        <v>95</v>
      </c>
    </row>
    <row r="11" spans="1:13" ht="15" customHeight="1" x14ac:dyDescent="0.15">
      <c r="A11" s="153" t="s">
        <v>98</v>
      </c>
      <c r="B11" s="154"/>
      <c r="C11" s="173">
        <v>348676</v>
      </c>
      <c r="D11" s="174">
        <v>3.9</v>
      </c>
      <c r="E11" s="173">
        <v>336534</v>
      </c>
      <c r="F11" s="174">
        <v>4.0999999999999996</v>
      </c>
      <c r="G11" s="173">
        <v>305781</v>
      </c>
      <c r="H11" s="174">
        <v>4</v>
      </c>
      <c r="I11" s="173">
        <v>30753</v>
      </c>
      <c r="J11" s="175">
        <v>5.6</v>
      </c>
      <c r="K11" s="173">
        <v>12142</v>
      </c>
      <c r="L11" s="175">
        <v>2.2000000000000002</v>
      </c>
      <c r="M11" s="142" t="s">
        <v>95</v>
      </c>
    </row>
    <row r="12" spans="1:13" ht="15" customHeight="1" x14ac:dyDescent="0.15">
      <c r="A12" s="153" t="s">
        <v>99</v>
      </c>
      <c r="B12" s="154"/>
      <c r="C12" s="173">
        <v>594968</v>
      </c>
      <c r="D12" s="174">
        <v>6.4</v>
      </c>
      <c r="E12" s="173">
        <v>492145</v>
      </c>
      <c r="F12" s="174">
        <v>3.5</v>
      </c>
      <c r="G12" s="173">
        <v>432055</v>
      </c>
      <c r="H12" s="174">
        <v>3.2</v>
      </c>
      <c r="I12" s="173">
        <v>60090</v>
      </c>
      <c r="J12" s="175">
        <v>5.7</v>
      </c>
      <c r="K12" s="173">
        <v>102823</v>
      </c>
      <c r="L12" s="175">
        <v>22.9</v>
      </c>
      <c r="M12" s="142" t="s">
        <v>95</v>
      </c>
    </row>
    <row r="13" spans="1:13" ht="15" customHeight="1" x14ac:dyDescent="0.15">
      <c r="A13" s="153" t="s">
        <v>100</v>
      </c>
      <c r="B13" s="154"/>
      <c r="C13" s="173">
        <v>451564</v>
      </c>
      <c r="D13" s="174">
        <v>3.4</v>
      </c>
      <c r="E13" s="173">
        <v>432005</v>
      </c>
      <c r="F13" s="174">
        <v>4</v>
      </c>
      <c r="G13" s="173">
        <v>395671</v>
      </c>
      <c r="H13" s="174">
        <v>3.5</v>
      </c>
      <c r="I13" s="173">
        <v>36334</v>
      </c>
      <c r="J13" s="175">
        <v>9.8000000000000007</v>
      </c>
      <c r="K13" s="173">
        <v>19559</v>
      </c>
      <c r="L13" s="175">
        <v>-9.1999999999999993</v>
      </c>
      <c r="M13" s="142" t="s">
        <v>95</v>
      </c>
    </row>
    <row r="14" spans="1:13" ht="15" customHeight="1" x14ac:dyDescent="0.15">
      <c r="A14" s="153" t="s">
        <v>101</v>
      </c>
      <c r="B14" s="154"/>
      <c r="C14" s="173">
        <v>335066</v>
      </c>
      <c r="D14" s="174">
        <v>4.2</v>
      </c>
      <c r="E14" s="173">
        <v>323419</v>
      </c>
      <c r="F14" s="174">
        <v>3.9</v>
      </c>
      <c r="G14" s="173">
        <v>280997</v>
      </c>
      <c r="H14" s="174">
        <v>3.7</v>
      </c>
      <c r="I14" s="173">
        <v>42422</v>
      </c>
      <c r="J14" s="175">
        <v>5</v>
      </c>
      <c r="K14" s="173">
        <v>11647</v>
      </c>
      <c r="L14" s="175">
        <v>14.8</v>
      </c>
      <c r="M14" s="142" t="s">
        <v>95</v>
      </c>
    </row>
    <row r="15" spans="1:13" ht="15" customHeight="1" x14ac:dyDescent="0.15">
      <c r="A15" s="153" t="s">
        <v>102</v>
      </c>
      <c r="B15" s="154"/>
      <c r="C15" s="173">
        <v>264791</v>
      </c>
      <c r="D15" s="174">
        <v>3.2</v>
      </c>
      <c r="E15" s="173">
        <v>254995</v>
      </c>
      <c r="F15" s="174">
        <v>3.1</v>
      </c>
      <c r="G15" s="173">
        <v>242645</v>
      </c>
      <c r="H15" s="174">
        <v>3.2</v>
      </c>
      <c r="I15" s="173">
        <v>12350</v>
      </c>
      <c r="J15" s="175">
        <v>1.3</v>
      </c>
      <c r="K15" s="173">
        <v>9796</v>
      </c>
      <c r="L15" s="175">
        <v>3.5</v>
      </c>
      <c r="M15" s="142" t="s">
        <v>95</v>
      </c>
    </row>
    <row r="16" spans="1:13" ht="15" customHeight="1" x14ac:dyDescent="0.15">
      <c r="A16" s="153" t="s">
        <v>103</v>
      </c>
      <c r="B16" s="154"/>
      <c r="C16" s="173">
        <v>474199</v>
      </c>
      <c r="D16" s="174">
        <v>10.4</v>
      </c>
      <c r="E16" s="173">
        <v>421331</v>
      </c>
      <c r="F16" s="174">
        <v>3.2</v>
      </c>
      <c r="G16" s="173">
        <v>390983</v>
      </c>
      <c r="H16" s="174">
        <v>2.1</v>
      </c>
      <c r="I16" s="173">
        <v>30348</v>
      </c>
      <c r="J16" s="175">
        <v>19.3</v>
      </c>
      <c r="K16" s="173">
        <v>52868</v>
      </c>
      <c r="L16" s="175">
        <v>154.6</v>
      </c>
      <c r="M16" s="142" t="s">
        <v>95</v>
      </c>
    </row>
    <row r="17" spans="1:13" ht="15" customHeight="1" x14ac:dyDescent="0.15">
      <c r="A17" s="176" t="s">
        <v>104</v>
      </c>
      <c r="B17" s="146"/>
      <c r="C17" s="173">
        <v>360691</v>
      </c>
      <c r="D17" s="174">
        <v>3.1</v>
      </c>
      <c r="E17" s="173">
        <v>335916</v>
      </c>
      <c r="F17" s="174">
        <v>3.3</v>
      </c>
      <c r="G17" s="173">
        <v>314401</v>
      </c>
      <c r="H17" s="174">
        <v>3.1</v>
      </c>
      <c r="I17" s="173">
        <v>21515</v>
      </c>
      <c r="J17" s="175">
        <v>5.3</v>
      </c>
      <c r="K17" s="173">
        <v>24775</v>
      </c>
      <c r="L17" s="175">
        <v>-0.6</v>
      </c>
      <c r="M17" s="142" t="s">
        <v>95</v>
      </c>
    </row>
    <row r="18" spans="1:13" ht="15" customHeight="1" x14ac:dyDescent="0.15">
      <c r="A18" s="153" t="s">
        <v>105</v>
      </c>
      <c r="B18" s="154"/>
      <c r="C18" s="173">
        <v>420010</v>
      </c>
      <c r="D18" s="174">
        <v>1</v>
      </c>
      <c r="E18" s="173">
        <v>407029</v>
      </c>
      <c r="F18" s="174">
        <v>2.8</v>
      </c>
      <c r="G18" s="173">
        <v>380172</v>
      </c>
      <c r="H18" s="174">
        <v>2.4</v>
      </c>
      <c r="I18" s="173">
        <v>26857</v>
      </c>
      <c r="J18" s="175">
        <v>8.6999999999999993</v>
      </c>
      <c r="K18" s="173">
        <v>12981</v>
      </c>
      <c r="L18" s="175">
        <v>-34.200000000000003</v>
      </c>
      <c r="M18" s="142" t="s">
        <v>95</v>
      </c>
    </row>
    <row r="19" spans="1:13" ht="15" customHeight="1" x14ac:dyDescent="0.15">
      <c r="A19" s="177" t="s">
        <v>106</v>
      </c>
      <c r="B19" s="146"/>
      <c r="C19" s="173">
        <v>136493</v>
      </c>
      <c r="D19" s="174">
        <v>0.9</v>
      </c>
      <c r="E19" s="173">
        <v>131562</v>
      </c>
      <c r="F19" s="174">
        <v>1.5</v>
      </c>
      <c r="G19" s="173">
        <v>123602</v>
      </c>
      <c r="H19" s="174">
        <v>1.2</v>
      </c>
      <c r="I19" s="173">
        <v>7960</v>
      </c>
      <c r="J19" s="175">
        <v>5</v>
      </c>
      <c r="K19" s="173">
        <v>4931</v>
      </c>
      <c r="L19" s="175">
        <v>-12.8</v>
      </c>
      <c r="M19" s="142" t="s">
        <v>95</v>
      </c>
    </row>
    <row r="20" spans="1:13" ht="15" customHeight="1" x14ac:dyDescent="0.15">
      <c r="A20" s="176" t="s">
        <v>107</v>
      </c>
      <c r="B20" s="146"/>
      <c r="C20" s="173">
        <v>224042</v>
      </c>
      <c r="D20" s="174">
        <v>4.9000000000000004</v>
      </c>
      <c r="E20" s="173">
        <v>219333</v>
      </c>
      <c r="F20" s="174">
        <v>5.0999999999999996</v>
      </c>
      <c r="G20" s="173">
        <v>208153</v>
      </c>
      <c r="H20" s="174">
        <v>4.5</v>
      </c>
      <c r="I20" s="173">
        <v>11180</v>
      </c>
      <c r="J20" s="175">
        <v>17.2</v>
      </c>
      <c r="K20" s="173">
        <v>4709</v>
      </c>
      <c r="L20" s="175">
        <v>-0.9</v>
      </c>
      <c r="M20" s="142" t="s">
        <v>95</v>
      </c>
    </row>
    <row r="21" spans="1:13" ht="15" customHeight="1" x14ac:dyDescent="0.15">
      <c r="A21" s="177" t="s">
        <v>108</v>
      </c>
      <c r="B21" s="146"/>
      <c r="C21" s="173">
        <v>320033</v>
      </c>
      <c r="D21" s="174">
        <v>1.8</v>
      </c>
      <c r="E21" s="173">
        <v>308225</v>
      </c>
      <c r="F21" s="174">
        <v>3.8</v>
      </c>
      <c r="G21" s="173">
        <v>302027</v>
      </c>
      <c r="H21" s="174">
        <v>3.8</v>
      </c>
      <c r="I21" s="173">
        <v>6198</v>
      </c>
      <c r="J21" s="175">
        <v>4.0999999999999996</v>
      </c>
      <c r="K21" s="173">
        <v>11808</v>
      </c>
      <c r="L21" s="175">
        <v>-31.6</v>
      </c>
      <c r="M21" s="142" t="s">
        <v>95</v>
      </c>
    </row>
    <row r="22" spans="1:13" ht="15" customHeight="1" x14ac:dyDescent="0.15">
      <c r="A22" s="153" t="s">
        <v>109</v>
      </c>
      <c r="B22" s="154"/>
      <c r="C22" s="173">
        <v>279517</v>
      </c>
      <c r="D22" s="174">
        <v>1.2</v>
      </c>
      <c r="E22" s="173">
        <v>268590</v>
      </c>
      <c r="F22" s="174">
        <v>0.9</v>
      </c>
      <c r="G22" s="173">
        <v>254250</v>
      </c>
      <c r="H22" s="174">
        <v>1.5</v>
      </c>
      <c r="I22" s="173">
        <v>14340</v>
      </c>
      <c r="J22" s="175">
        <v>-7.6</v>
      </c>
      <c r="K22" s="173">
        <v>10927</v>
      </c>
      <c r="L22" s="175">
        <v>6.7</v>
      </c>
      <c r="M22" s="142" t="s">
        <v>95</v>
      </c>
    </row>
    <row r="23" spans="1:13" ht="15" customHeight="1" x14ac:dyDescent="0.15">
      <c r="A23" s="177" t="s">
        <v>110</v>
      </c>
      <c r="B23" s="146"/>
      <c r="C23" s="173">
        <v>320801</v>
      </c>
      <c r="D23" s="174">
        <v>2.4</v>
      </c>
      <c r="E23" s="173">
        <v>312055</v>
      </c>
      <c r="F23" s="174">
        <v>1.9</v>
      </c>
      <c r="G23" s="173">
        <v>296038</v>
      </c>
      <c r="H23" s="174">
        <v>2.5</v>
      </c>
      <c r="I23" s="173">
        <v>16017</v>
      </c>
      <c r="J23" s="175">
        <v>-9</v>
      </c>
      <c r="K23" s="173">
        <v>8746</v>
      </c>
      <c r="L23" s="175">
        <v>24.6</v>
      </c>
      <c r="M23" s="142" t="s">
        <v>95</v>
      </c>
    </row>
    <row r="24" spans="1:13" ht="15" customHeight="1" x14ac:dyDescent="0.15">
      <c r="A24" s="176" t="s">
        <v>111</v>
      </c>
      <c r="B24" s="146"/>
      <c r="C24" s="173">
        <v>259976</v>
      </c>
      <c r="D24" s="174">
        <v>3.7</v>
      </c>
      <c r="E24" s="173">
        <v>253994</v>
      </c>
      <c r="F24" s="174">
        <v>3.9</v>
      </c>
      <c r="G24" s="173">
        <v>235345</v>
      </c>
      <c r="H24" s="174">
        <v>3.9</v>
      </c>
      <c r="I24" s="173">
        <v>18649</v>
      </c>
      <c r="J24" s="175">
        <v>3.4</v>
      </c>
      <c r="K24" s="173">
        <v>5982</v>
      </c>
      <c r="L24" s="175">
        <v>-4.0999999999999996</v>
      </c>
      <c r="M24" s="142" t="s">
        <v>95</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112</v>
      </c>
      <c r="C27" s="168" t="s">
        <v>91</v>
      </c>
      <c r="D27" s="172" t="s">
        <v>92</v>
      </c>
      <c r="E27" s="169" t="s">
        <v>91</v>
      </c>
      <c r="F27" s="169" t="s">
        <v>92</v>
      </c>
      <c r="G27" s="168" t="s">
        <v>91</v>
      </c>
      <c r="H27" s="172" t="s">
        <v>92</v>
      </c>
      <c r="I27" s="169" t="s">
        <v>91</v>
      </c>
      <c r="J27" s="169" t="s">
        <v>93</v>
      </c>
      <c r="K27" s="168" t="s">
        <v>91</v>
      </c>
      <c r="L27" s="172" t="s">
        <v>92</v>
      </c>
    </row>
    <row r="28" spans="1:13" ht="15" customHeight="1" x14ac:dyDescent="0.15">
      <c r="A28" s="153"/>
      <c r="B28" s="153" t="s">
        <v>94</v>
      </c>
      <c r="C28" s="173">
        <v>389218</v>
      </c>
      <c r="D28" s="174">
        <v>3.3</v>
      </c>
      <c r="E28" s="173">
        <v>371983</v>
      </c>
      <c r="F28" s="174">
        <v>3.3</v>
      </c>
      <c r="G28" s="173">
        <v>344498</v>
      </c>
      <c r="H28" s="174">
        <v>3.2</v>
      </c>
      <c r="I28" s="173">
        <v>27485</v>
      </c>
      <c r="J28" s="175">
        <v>3.9</v>
      </c>
      <c r="K28" s="173">
        <v>17235</v>
      </c>
      <c r="L28" s="175">
        <v>4.5</v>
      </c>
      <c r="M28" s="142" t="s">
        <v>95</v>
      </c>
    </row>
    <row r="29" spans="1:13" ht="15" customHeight="1" x14ac:dyDescent="0.15">
      <c r="A29" s="153"/>
      <c r="B29" s="153" t="s">
        <v>96</v>
      </c>
      <c r="C29" s="173">
        <v>394850</v>
      </c>
      <c r="D29" s="174">
        <v>7.9</v>
      </c>
      <c r="E29" s="173">
        <v>390709</v>
      </c>
      <c r="F29" s="174">
        <v>8</v>
      </c>
      <c r="G29" s="173">
        <v>352970</v>
      </c>
      <c r="H29" s="174">
        <v>6.5</v>
      </c>
      <c r="I29" s="173">
        <v>37739</v>
      </c>
      <c r="J29" s="175">
        <v>23.8</v>
      </c>
      <c r="K29" s="173">
        <v>4141</v>
      </c>
      <c r="L29" s="175">
        <v>4.9000000000000004</v>
      </c>
      <c r="M29" s="142" t="s">
        <v>95</v>
      </c>
    </row>
    <row r="30" spans="1:13" ht="15" customHeight="1" x14ac:dyDescent="0.15">
      <c r="A30" s="153"/>
      <c r="B30" s="153" t="s">
        <v>97</v>
      </c>
      <c r="C30" s="173">
        <v>404563</v>
      </c>
      <c r="D30" s="174">
        <v>3.8</v>
      </c>
      <c r="E30" s="173">
        <v>386348</v>
      </c>
      <c r="F30" s="174">
        <v>4.0999999999999996</v>
      </c>
      <c r="G30" s="173">
        <v>358668</v>
      </c>
      <c r="H30" s="174">
        <v>4.2</v>
      </c>
      <c r="I30" s="173">
        <v>27680</v>
      </c>
      <c r="J30" s="175">
        <v>2.2999999999999998</v>
      </c>
      <c r="K30" s="173">
        <v>18215</v>
      </c>
      <c r="L30" s="175">
        <v>-3.3</v>
      </c>
      <c r="M30" s="142" t="s">
        <v>95</v>
      </c>
    </row>
    <row r="31" spans="1:13" ht="15" customHeight="1" x14ac:dyDescent="0.15">
      <c r="A31" s="153"/>
      <c r="B31" s="153" t="s">
        <v>98</v>
      </c>
      <c r="C31" s="173">
        <v>379645</v>
      </c>
      <c r="D31" s="174">
        <v>3.5</v>
      </c>
      <c r="E31" s="173">
        <v>365948</v>
      </c>
      <c r="F31" s="174">
        <v>3.7</v>
      </c>
      <c r="G31" s="173">
        <v>331880</v>
      </c>
      <c r="H31" s="174">
        <v>3.5</v>
      </c>
      <c r="I31" s="173">
        <v>34068</v>
      </c>
      <c r="J31" s="175">
        <v>5.2</v>
      </c>
      <c r="K31" s="173">
        <v>13697</v>
      </c>
      <c r="L31" s="175">
        <v>1.6</v>
      </c>
      <c r="M31" s="142" t="s">
        <v>95</v>
      </c>
    </row>
    <row r="32" spans="1:13" ht="15" customHeight="1" x14ac:dyDescent="0.15">
      <c r="A32" s="153"/>
      <c r="B32" s="153" t="s">
        <v>99</v>
      </c>
      <c r="C32" s="173">
        <v>611215</v>
      </c>
      <c r="D32" s="174">
        <v>6.5</v>
      </c>
      <c r="E32" s="173">
        <v>505314</v>
      </c>
      <c r="F32" s="174">
        <v>3.5</v>
      </c>
      <c r="G32" s="173">
        <v>442912</v>
      </c>
      <c r="H32" s="174">
        <v>3.1</v>
      </c>
      <c r="I32" s="173">
        <v>62402</v>
      </c>
      <c r="J32" s="175">
        <v>5.8</v>
      </c>
      <c r="K32" s="173">
        <v>105901</v>
      </c>
      <c r="L32" s="175">
        <v>23.8</v>
      </c>
      <c r="M32" s="142" t="s">
        <v>95</v>
      </c>
    </row>
    <row r="33" spans="1:13" ht="15" customHeight="1" x14ac:dyDescent="0.15">
      <c r="A33" s="153"/>
      <c r="B33" s="153" t="s">
        <v>100</v>
      </c>
      <c r="C33" s="173">
        <v>465145</v>
      </c>
      <c r="D33" s="174">
        <v>3.1</v>
      </c>
      <c r="E33" s="173">
        <v>444937</v>
      </c>
      <c r="F33" s="174">
        <v>3.8</v>
      </c>
      <c r="G33" s="173">
        <v>407146</v>
      </c>
      <c r="H33" s="174">
        <v>3.2</v>
      </c>
      <c r="I33" s="173">
        <v>37791</v>
      </c>
      <c r="J33" s="175">
        <v>9.6999999999999993</v>
      </c>
      <c r="K33" s="173">
        <v>20208</v>
      </c>
      <c r="L33" s="175">
        <v>-9.6</v>
      </c>
      <c r="M33" s="142" t="s">
        <v>95</v>
      </c>
    </row>
    <row r="34" spans="1:13" ht="15" customHeight="1" x14ac:dyDescent="0.15">
      <c r="A34" s="153"/>
      <c r="B34" s="153" t="s">
        <v>101</v>
      </c>
      <c r="C34" s="173">
        <v>380779</v>
      </c>
      <c r="D34" s="174">
        <v>4.2</v>
      </c>
      <c r="E34" s="173">
        <v>366838</v>
      </c>
      <c r="F34" s="174">
        <v>3.8</v>
      </c>
      <c r="G34" s="173">
        <v>317064</v>
      </c>
      <c r="H34" s="174">
        <v>3.7</v>
      </c>
      <c r="I34" s="173">
        <v>49774</v>
      </c>
      <c r="J34" s="175">
        <v>5</v>
      </c>
      <c r="K34" s="173">
        <v>13941</v>
      </c>
      <c r="L34" s="175">
        <v>14.7</v>
      </c>
      <c r="M34" s="142" t="s">
        <v>95</v>
      </c>
    </row>
    <row r="35" spans="1:13" ht="15" customHeight="1" x14ac:dyDescent="0.15">
      <c r="A35" s="153"/>
      <c r="B35" s="153" t="s">
        <v>102</v>
      </c>
      <c r="C35" s="173">
        <v>390372</v>
      </c>
      <c r="D35" s="174">
        <v>2.8</v>
      </c>
      <c r="E35" s="173">
        <v>373323</v>
      </c>
      <c r="F35" s="174">
        <v>2.9</v>
      </c>
      <c r="G35" s="173">
        <v>352721</v>
      </c>
      <c r="H35" s="174">
        <v>2.9</v>
      </c>
      <c r="I35" s="173">
        <v>20602</v>
      </c>
      <c r="J35" s="175">
        <v>1.8</v>
      </c>
      <c r="K35" s="173">
        <v>17049</v>
      </c>
      <c r="L35" s="175">
        <v>2.2000000000000002</v>
      </c>
      <c r="M35" s="142" t="s">
        <v>95</v>
      </c>
    </row>
    <row r="36" spans="1:13" ht="15" customHeight="1" x14ac:dyDescent="0.15">
      <c r="A36" s="153"/>
      <c r="B36" s="153" t="s">
        <v>103</v>
      </c>
      <c r="C36" s="173">
        <v>515670</v>
      </c>
      <c r="D36" s="174">
        <v>11.7</v>
      </c>
      <c r="E36" s="173">
        <v>456207</v>
      </c>
      <c r="F36" s="174">
        <v>4</v>
      </c>
      <c r="G36" s="173">
        <v>422362</v>
      </c>
      <c r="H36" s="174">
        <v>2.9</v>
      </c>
      <c r="I36" s="173">
        <v>33845</v>
      </c>
      <c r="J36" s="175">
        <v>20.5</v>
      </c>
      <c r="K36" s="173">
        <v>59463</v>
      </c>
      <c r="L36" s="175">
        <v>159.1</v>
      </c>
      <c r="M36" s="142" t="s">
        <v>95</v>
      </c>
    </row>
    <row r="37" spans="1:13" ht="15" customHeight="1" x14ac:dyDescent="0.15">
      <c r="A37" s="176"/>
      <c r="B37" s="176" t="s">
        <v>104</v>
      </c>
      <c r="C37" s="173">
        <v>425763</v>
      </c>
      <c r="D37" s="174">
        <v>3.8</v>
      </c>
      <c r="E37" s="173">
        <v>394649</v>
      </c>
      <c r="F37" s="174">
        <v>4.2</v>
      </c>
      <c r="G37" s="173">
        <v>368168</v>
      </c>
      <c r="H37" s="174">
        <v>4</v>
      </c>
      <c r="I37" s="173">
        <v>26481</v>
      </c>
      <c r="J37" s="175">
        <v>6.9</v>
      </c>
      <c r="K37" s="173">
        <v>31114</v>
      </c>
      <c r="L37" s="175">
        <v>1</v>
      </c>
      <c r="M37" s="142" t="s">
        <v>95</v>
      </c>
    </row>
    <row r="38" spans="1:13" ht="15" customHeight="1" x14ac:dyDescent="0.15">
      <c r="A38" s="153"/>
      <c r="B38" s="153" t="s">
        <v>113</v>
      </c>
      <c r="C38" s="173">
        <v>459384</v>
      </c>
      <c r="D38" s="174">
        <v>2</v>
      </c>
      <c r="E38" s="173">
        <v>445230</v>
      </c>
      <c r="F38" s="174">
        <v>3.7</v>
      </c>
      <c r="G38" s="173">
        <v>415007</v>
      </c>
      <c r="H38" s="174">
        <v>3.2</v>
      </c>
      <c r="I38" s="173">
        <v>30223</v>
      </c>
      <c r="J38" s="175">
        <v>9.6</v>
      </c>
      <c r="K38" s="173">
        <v>14154</v>
      </c>
      <c r="L38" s="175">
        <v>-31.9</v>
      </c>
      <c r="M38" s="142" t="s">
        <v>95</v>
      </c>
    </row>
    <row r="39" spans="1:13" ht="15" customHeight="1" x14ac:dyDescent="0.15">
      <c r="A39" s="177"/>
      <c r="B39" s="177" t="s">
        <v>106</v>
      </c>
      <c r="C39" s="173">
        <v>332124</v>
      </c>
      <c r="D39" s="174">
        <v>1.1000000000000001</v>
      </c>
      <c r="E39" s="173">
        <v>311026</v>
      </c>
      <c r="F39" s="174">
        <v>2.2000000000000002</v>
      </c>
      <c r="G39" s="173">
        <v>284273</v>
      </c>
      <c r="H39" s="174">
        <v>1.8</v>
      </c>
      <c r="I39" s="173">
        <v>26753</v>
      </c>
      <c r="J39" s="175">
        <v>7.4</v>
      </c>
      <c r="K39" s="173">
        <v>21098</v>
      </c>
      <c r="L39" s="175">
        <v>-12.2</v>
      </c>
      <c r="M39" s="142" t="s">
        <v>95</v>
      </c>
    </row>
    <row r="40" spans="1:13" ht="15" customHeight="1" x14ac:dyDescent="0.15">
      <c r="A40" s="176"/>
      <c r="B40" s="176" t="s">
        <v>107</v>
      </c>
      <c r="C40" s="173">
        <v>337714</v>
      </c>
      <c r="D40" s="174">
        <v>4</v>
      </c>
      <c r="E40" s="173">
        <v>329197</v>
      </c>
      <c r="F40" s="174">
        <v>3.8</v>
      </c>
      <c r="G40" s="173">
        <v>310324</v>
      </c>
      <c r="H40" s="174">
        <v>3.2</v>
      </c>
      <c r="I40" s="173">
        <v>18873</v>
      </c>
      <c r="J40" s="175">
        <v>16.8</v>
      </c>
      <c r="K40" s="173">
        <v>8517</v>
      </c>
      <c r="L40" s="175">
        <v>6.2</v>
      </c>
      <c r="M40" s="142" t="s">
        <v>95</v>
      </c>
    </row>
    <row r="41" spans="1:13" ht="15" customHeight="1" x14ac:dyDescent="0.15">
      <c r="A41" s="177"/>
      <c r="B41" s="177" t="s">
        <v>108</v>
      </c>
      <c r="C41" s="173">
        <v>434176</v>
      </c>
      <c r="D41" s="174">
        <v>1.3</v>
      </c>
      <c r="E41" s="173">
        <v>417834</v>
      </c>
      <c r="F41" s="174">
        <v>3.5</v>
      </c>
      <c r="G41" s="173">
        <v>408844</v>
      </c>
      <c r="H41" s="174">
        <v>3.4</v>
      </c>
      <c r="I41" s="173">
        <v>8990</v>
      </c>
      <c r="J41" s="175">
        <v>4.5999999999999996</v>
      </c>
      <c r="K41" s="173">
        <v>16342</v>
      </c>
      <c r="L41" s="175">
        <v>-33.1</v>
      </c>
      <c r="M41" s="142" t="s">
        <v>95</v>
      </c>
    </row>
    <row r="42" spans="1:13" ht="15" customHeight="1" x14ac:dyDescent="0.15">
      <c r="A42" s="153"/>
      <c r="B42" s="153" t="s">
        <v>109</v>
      </c>
      <c r="C42" s="173">
        <v>355546</v>
      </c>
      <c r="D42" s="174">
        <v>2.1</v>
      </c>
      <c r="E42" s="173">
        <v>340962</v>
      </c>
      <c r="F42" s="174">
        <v>1.8</v>
      </c>
      <c r="G42" s="173">
        <v>320534</v>
      </c>
      <c r="H42" s="174">
        <v>2.4</v>
      </c>
      <c r="I42" s="173">
        <v>20428</v>
      </c>
      <c r="J42" s="175">
        <v>-6.3</v>
      </c>
      <c r="K42" s="173">
        <v>14584</v>
      </c>
      <c r="L42" s="175">
        <v>9</v>
      </c>
      <c r="M42" s="142" t="s">
        <v>95</v>
      </c>
    </row>
    <row r="43" spans="1:13" ht="15" customHeight="1" x14ac:dyDescent="0.15">
      <c r="A43" s="177"/>
      <c r="B43" s="177" t="s">
        <v>110</v>
      </c>
      <c r="C43" s="173">
        <v>355488</v>
      </c>
      <c r="D43" s="174">
        <v>2.7</v>
      </c>
      <c r="E43" s="173">
        <v>345155</v>
      </c>
      <c r="F43" s="174">
        <v>2.1</v>
      </c>
      <c r="G43" s="173">
        <v>327646</v>
      </c>
      <c r="H43" s="174">
        <v>2.9</v>
      </c>
      <c r="I43" s="173">
        <v>17509</v>
      </c>
      <c r="J43" s="175">
        <v>-10.5</v>
      </c>
      <c r="K43" s="173">
        <v>10333</v>
      </c>
      <c r="L43" s="175">
        <v>26.8</v>
      </c>
      <c r="M43" s="142" t="s">
        <v>95</v>
      </c>
    </row>
    <row r="44" spans="1:13" ht="15" customHeight="1" x14ac:dyDescent="0.15">
      <c r="A44" s="176"/>
      <c r="B44" s="176" t="s">
        <v>111</v>
      </c>
      <c r="C44" s="173">
        <v>318193</v>
      </c>
      <c r="D44" s="174">
        <v>3.5</v>
      </c>
      <c r="E44" s="173">
        <v>310110</v>
      </c>
      <c r="F44" s="174">
        <v>3.7</v>
      </c>
      <c r="G44" s="173">
        <v>285721</v>
      </c>
      <c r="H44" s="174">
        <v>3.7</v>
      </c>
      <c r="I44" s="173">
        <v>24389</v>
      </c>
      <c r="J44" s="175">
        <v>3.5</v>
      </c>
      <c r="K44" s="173">
        <v>8083</v>
      </c>
      <c r="L44" s="175">
        <v>-4.3</v>
      </c>
      <c r="M44" s="142" t="s">
        <v>95</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114</v>
      </c>
      <c r="C47" s="168" t="s">
        <v>91</v>
      </c>
      <c r="D47" s="172" t="s">
        <v>92</v>
      </c>
      <c r="E47" s="169" t="s">
        <v>91</v>
      </c>
      <c r="F47" s="169" t="s">
        <v>92</v>
      </c>
      <c r="G47" s="168" t="s">
        <v>91</v>
      </c>
      <c r="H47" s="172" t="s">
        <v>92</v>
      </c>
      <c r="I47" s="169" t="s">
        <v>91</v>
      </c>
      <c r="J47" s="169" t="s">
        <v>93</v>
      </c>
      <c r="K47" s="168" t="s">
        <v>91</v>
      </c>
      <c r="L47" s="172" t="s">
        <v>92</v>
      </c>
    </row>
    <row r="48" spans="1:13" ht="15" customHeight="1" x14ac:dyDescent="0.15">
      <c r="A48" s="153"/>
      <c r="B48" s="153" t="s">
        <v>94</v>
      </c>
      <c r="C48" s="173">
        <v>111923</v>
      </c>
      <c r="D48" s="174">
        <v>2.6</v>
      </c>
      <c r="E48" s="173">
        <v>110268</v>
      </c>
      <c r="F48" s="174">
        <v>2.8</v>
      </c>
      <c r="G48" s="173">
        <v>106963</v>
      </c>
      <c r="H48" s="174">
        <v>2.9</v>
      </c>
      <c r="I48" s="173">
        <v>3305</v>
      </c>
      <c r="J48" s="174">
        <v>-1.5</v>
      </c>
      <c r="K48" s="173">
        <v>1655</v>
      </c>
      <c r="L48" s="175">
        <v>-4.0999999999999996</v>
      </c>
      <c r="M48" s="142" t="s">
        <v>95</v>
      </c>
    </row>
    <row r="49" spans="1:13" ht="15" customHeight="1" x14ac:dyDescent="0.15">
      <c r="A49" s="153"/>
      <c r="B49" s="153" t="s">
        <v>96</v>
      </c>
      <c r="C49" s="173">
        <v>79385</v>
      </c>
      <c r="D49" s="174">
        <v>-33.200000000000003</v>
      </c>
      <c r="E49" s="173">
        <v>79385</v>
      </c>
      <c r="F49" s="174">
        <v>-33.200000000000003</v>
      </c>
      <c r="G49" s="173">
        <v>78447</v>
      </c>
      <c r="H49" s="174">
        <v>-32.9</v>
      </c>
      <c r="I49" s="173">
        <v>938</v>
      </c>
      <c r="J49" s="174">
        <v>-52.5</v>
      </c>
      <c r="K49" s="173" t="s">
        <v>115</v>
      </c>
      <c r="L49" s="175">
        <v>0</v>
      </c>
    </row>
    <row r="50" spans="1:13" ht="15" customHeight="1" x14ac:dyDescent="0.15">
      <c r="A50" s="153"/>
      <c r="B50" s="153" t="s">
        <v>97</v>
      </c>
      <c r="C50" s="173">
        <v>121254</v>
      </c>
      <c r="D50" s="174">
        <v>6</v>
      </c>
      <c r="E50" s="173">
        <v>119407</v>
      </c>
      <c r="F50" s="174">
        <v>5.8</v>
      </c>
      <c r="G50" s="173">
        <v>116185</v>
      </c>
      <c r="H50" s="174">
        <v>6.8</v>
      </c>
      <c r="I50" s="173">
        <v>3222</v>
      </c>
      <c r="J50" s="174">
        <v>-20.8</v>
      </c>
      <c r="K50" s="173">
        <v>1847</v>
      </c>
      <c r="L50" s="175">
        <v>18.8</v>
      </c>
    </row>
    <row r="51" spans="1:13" ht="15" customHeight="1" x14ac:dyDescent="0.15">
      <c r="A51" s="153"/>
      <c r="B51" s="153" t="s">
        <v>98</v>
      </c>
      <c r="C51" s="173">
        <v>138242</v>
      </c>
      <c r="D51" s="174">
        <v>7.3</v>
      </c>
      <c r="E51" s="173">
        <v>136664</v>
      </c>
      <c r="F51" s="174">
        <v>7.1</v>
      </c>
      <c r="G51" s="173">
        <v>128436</v>
      </c>
      <c r="H51" s="174">
        <v>7</v>
      </c>
      <c r="I51" s="173">
        <v>8228</v>
      </c>
      <c r="J51" s="174">
        <v>8.1999999999999993</v>
      </c>
      <c r="K51" s="173">
        <v>1578</v>
      </c>
      <c r="L51" s="175">
        <v>24.3</v>
      </c>
    </row>
    <row r="52" spans="1:13" ht="15" customHeight="1" x14ac:dyDescent="0.15">
      <c r="A52" s="153"/>
      <c r="B52" s="153" t="s">
        <v>99</v>
      </c>
      <c r="C52" s="173">
        <v>193420</v>
      </c>
      <c r="D52" s="174">
        <v>0.8</v>
      </c>
      <c r="E52" s="173">
        <v>166663</v>
      </c>
      <c r="F52" s="174">
        <v>7.9</v>
      </c>
      <c r="G52" s="173">
        <v>163720</v>
      </c>
      <c r="H52" s="174">
        <v>8.1</v>
      </c>
      <c r="I52" s="173">
        <v>2943</v>
      </c>
      <c r="J52" s="174">
        <v>0.5</v>
      </c>
      <c r="K52" s="173">
        <v>26757</v>
      </c>
      <c r="L52" s="175">
        <v>-28.8</v>
      </c>
    </row>
    <row r="53" spans="1:13" ht="15" customHeight="1" x14ac:dyDescent="0.15">
      <c r="A53" s="153"/>
      <c r="B53" s="153" t="s">
        <v>100</v>
      </c>
      <c r="C53" s="173">
        <v>160075</v>
      </c>
      <c r="D53" s="174">
        <v>13.8</v>
      </c>
      <c r="E53" s="173">
        <v>154437</v>
      </c>
      <c r="F53" s="174">
        <v>13.6</v>
      </c>
      <c r="G53" s="173">
        <v>149387</v>
      </c>
      <c r="H53" s="174">
        <v>14</v>
      </c>
      <c r="I53" s="173">
        <v>5050</v>
      </c>
      <c r="J53" s="174">
        <v>1.6</v>
      </c>
      <c r="K53" s="173">
        <v>5638</v>
      </c>
      <c r="L53" s="175">
        <v>19.399999999999999</v>
      </c>
    </row>
    <row r="54" spans="1:13" ht="15" customHeight="1" x14ac:dyDescent="0.15">
      <c r="A54" s="153"/>
      <c r="B54" s="153" t="s">
        <v>101</v>
      </c>
      <c r="C54" s="173">
        <v>134878</v>
      </c>
      <c r="D54" s="174">
        <v>5.0999999999999996</v>
      </c>
      <c r="E54" s="173">
        <v>133276</v>
      </c>
      <c r="F54" s="174">
        <v>4.9000000000000004</v>
      </c>
      <c r="G54" s="173">
        <v>123052</v>
      </c>
      <c r="H54" s="174">
        <v>4.8</v>
      </c>
      <c r="I54" s="173">
        <v>10224</v>
      </c>
      <c r="J54" s="174">
        <v>5.6</v>
      </c>
      <c r="K54" s="173">
        <v>1602</v>
      </c>
      <c r="L54" s="175">
        <v>23.1</v>
      </c>
    </row>
    <row r="55" spans="1:13" ht="15" customHeight="1" x14ac:dyDescent="0.15">
      <c r="A55" s="153"/>
      <c r="B55" s="153" t="s">
        <v>102</v>
      </c>
      <c r="C55" s="173">
        <v>111262</v>
      </c>
      <c r="D55" s="174">
        <v>3.5</v>
      </c>
      <c r="E55" s="173">
        <v>110332</v>
      </c>
      <c r="F55" s="174">
        <v>3.3</v>
      </c>
      <c r="G55" s="173">
        <v>108071</v>
      </c>
      <c r="H55" s="174">
        <v>3.5</v>
      </c>
      <c r="I55" s="173">
        <v>2261</v>
      </c>
      <c r="J55" s="174">
        <v>-7.4</v>
      </c>
      <c r="K55" s="173">
        <v>930</v>
      </c>
      <c r="L55" s="175">
        <v>34</v>
      </c>
    </row>
    <row r="56" spans="1:13" ht="15" customHeight="1" x14ac:dyDescent="0.15">
      <c r="A56" s="153"/>
      <c r="B56" s="153" t="s">
        <v>103</v>
      </c>
      <c r="C56" s="173">
        <v>155043</v>
      </c>
      <c r="D56" s="174">
        <v>0.9</v>
      </c>
      <c r="E56" s="173">
        <v>152932</v>
      </c>
      <c r="F56" s="174">
        <v>0.8</v>
      </c>
      <c r="G56" s="173">
        <v>149499</v>
      </c>
      <c r="H56" s="174">
        <v>0.5</v>
      </c>
      <c r="I56" s="173">
        <v>3433</v>
      </c>
      <c r="J56" s="174">
        <v>14.6</v>
      </c>
      <c r="K56" s="173">
        <v>2111</v>
      </c>
      <c r="L56" s="175">
        <v>-3.7</v>
      </c>
    </row>
    <row r="57" spans="1:13" ht="15" customHeight="1" x14ac:dyDescent="0.15">
      <c r="A57" s="153"/>
      <c r="B57" s="176" t="s">
        <v>104</v>
      </c>
      <c r="C57" s="173">
        <v>124605</v>
      </c>
      <c r="D57" s="174">
        <v>7.2</v>
      </c>
      <c r="E57" s="173">
        <v>122830</v>
      </c>
      <c r="F57" s="174">
        <v>7.3</v>
      </c>
      <c r="G57" s="173">
        <v>119331</v>
      </c>
      <c r="H57" s="174">
        <v>7.4</v>
      </c>
      <c r="I57" s="173">
        <v>3499</v>
      </c>
      <c r="J57" s="174">
        <v>5.5</v>
      </c>
      <c r="K57" s="173">
        <v>1775</v>
      </c>
      <c r="L57" s="175">
        <v>1.2</v>
      </c>
    </row>
    <row r="58" spans="1:13" ht="15" customHeight="1" x14ac:dyDescent="0.15">
      <c r="A58" s="153"/>
      <c r="B58" s="153" t="s">
        <v>113</v>
      </c>
      <c r="C58" s="173">
        <v>144674</v>
      </c>
      <c r="D58" s="174">
        <v>-3.7</v>
      </c>
      <c r="E58" s="173">
        <v>139900</v>
      </c>
      <c r="F58" s="174">
        <v>1</v>
      </c>
      <c r="G58" s="173">
        <v>136587</v>
      </c>
      <c r="H58" s="174">
        <v>0.7</v>
      </c>
      <c r="I58" s="173">
        <v>3313</v>
      </c>
      <c r="J58" s="174">
        <v>16.2</v>
      </c>
      <c r="K58" s="173">
        <v>4774</v>
      </c>
      <c r="L58" s="175">
        <v>-59.7</v>
      </c>
    </row>
    <row r="59" spans="1:13" ht="15" customHeight="1" x14ac:dyDescent="0.15">
      <c r="A59" s="153"/>
      <c r="B59" s="177" t="s">
        <v>106</v>
      </c>
      <c r="C59" s="173">
        <v>83766</v>
      </c>
      <c r="D59" s="174">
        <v>3.5</v>
      </c>
      <c r="E59" s="173">
        <v>83193</v>
      </c>
      <c r="F59" s="174">
        <v>3.4</v>
      </c>
      <c r="G59" s="173">
        <v>80298</v>
      </c>
      <c r="H59" s="174">
        <v>3.4</v>
      </c>
      <c r="I59" s="173">
        <v>2895</v>
      </c>
      <c r="J59" s="174">
        <v>7.1</v>
      </c>
      <c r="K59" s="173">
        <v>573</v>
      </c>
      <c r="L59" s="175">
        <v>16.7</v>
      </c>
      <c r="M59" s="142" t="s">
        <v>95</v>
      </c>
    </row>
    <row r="60" spans="1:13" ht="15" customHeight="1" x14ac:dyDescent="0.15">
      <c r="A60" s="153"/>
      <c r="B60" s="176" t="s">
        <v>107</v>
      </c>
      <c r="C60" s="173">
        <v>106035</v>
      </c>
      <c r="D60" s="174">
        <v>5.8</v>
      </c>
      <c r="E60" s="173">
        <v>105279</v>
      </c>
      <c r="F60" s="174">
        <v>6.6</v>
      </c>
      <c r="G60" s="173">
        <v>102084</v>
      </c>
      <c r="H60" s="174">
        <v>6.4</v>
      </c>
      <c r="I60" s="173">
        <v>3195</v>
      </c>
      <c r="J60" s="174">
        <v>13.5</v>
      </c>
      <c r="K60" s="173">
        <v>756</v>
      </c>
      <c r="L60" s="175">
        <v>-47</v>
      </c>
      <c r="M60" s="142" t="s">
        <v>95</v>
      </c>
    </row>
    <row r="61" spans="1:13" ht="15" customHeight="1" x14ac:dyDescent="0.15">
      <c r="A61" s="177"/>
      <c r="B61" s="177" t="s">
        <v>108</v>
      </c>
      <c r="C61" s="173">
        <v>93734</v>
      </c>
      <c r="D61" s="174">
        <v>1</v>
      </c>
      <c r="E61" s="173">
        <v>90916</v>
      </c>
      <c r="F61" s="174">
        <v>1.7</v>
      </c>
      <c r="G61" s="173">
        <v>90254</v>
      </c>
      <c r="H61" s="174">
        <v>1.9</v>
      </c>
      <c r="I61" s="173">
        <v>662</v>
      </c>
      <c r="J61" s="174">
        <v>-20.2</v>
      </c>
      <c r="K61" s="173">
        <v>2818</v>
      </c>
      <c r="L61" s="175">
        <v>-15.5</v>
      </c>
      <c r="M61" s="142" t="s">
        <v>95</v>
      </c>
    </row>
    <row r="62" spans="1:13" ht="15" customHeight="1" x14ac:dyDescent="0.15">
      <c r="A62" s="177"/>
      <c r="B62" s="153" t="s">
        <v>109</v>
      </c>
      <c r="C62" s="173">
        <v>131638</v>
      </c>
      <c r="D62" s="174">
        <v>1.1000000000000001</v>
      </c>
      <c r="E62" s="173">
        <v>127824</v>
      </c>
      <c r="F62" s="174">
        <v>1.2</v>
      </c>
      <c r="G62" s="173">
        <v>125324</v>
      </c>
      <c r="H62" s="174">
        <v>1.4</v>
      </c>
      <c r="I62" s="173">
        <v>2500</v>
      </c>
      <c r="J62" s="174">
        <v>-9</v>
      </c>
      <c r="K62" s="173">
        <v>3814</v>
      </c>
      <c r="L62" s="175">
        <v>-1.6</v>
      </c>
      <c r="M62" s="142" t="s">
        <v>95</v>
      </c>
    </row>
    <row r="63" spans="1:13" ht="15" customHeight="1" x14ac:dyDescent="0.15">
      <c r="A63" s="153"/>
      <c r="B63" s="177" t="s">
        <v>110</v>
      </c>
      <c r="C63" s="173">
        <v>152136</v>
      </c>
      <c r="D63" s="174">
        <v>-2.2999999999999998</v>
      </c>
      <c r="E63" s="173">
        <v>151104</v>
      </c>
      <c r="F63" s="174">
        <v>-2</v>
      </c>
      <c r="G63" s="173">
        <v>142341</v>
      </c>
      <c r="H63" s="174">
        <v>-2.4</v>
      </c>
      <c r="I63" s="173">
        <v>8763</v>
      </c>
      <c r="J63" s="174">
        <v>6.8</v>
      </c>
      <c r="K63" s="173">
        <v>1032</v>
      </c>
      <c r="L63" s="175">
        <v>-36.200000000000003</v>
      </c>
      <c r="M63" s="142" t="s">
        <v>95</v>
      </c>
    </row>
    <row r="64" spans="1:13" ht="15" customHeight="1" x14ac:dyDescent="0.15">
      <c r="A64" s="56"/>
      <c r="B64" s="176" t="s">
        <v>111</v>
      </c>
      <c r="C64" s="173">
        <v>119759</v>
      </c>
      <c r="D64" s="174">
        <v>-0.3</v>
      </c>
      <c r="E64" s="173">
        <v>118836</v>
      </c>
      <c r="F64" s="174">
        <v>-0.2</v>
      </c>
      <c r="G64" s="173">
        <v>114010</v>
      </c>
      <c r="H64" s="174">
        <v>0.3</v>
      </c>
      <c r="I64" s="173">
        <v>4826</v>
      </c>
      <c r="J64" s="174">
        <v>-9.6999999999999993</v>
      </c>
      <c r="K64" s="173">
        <v>923</v>
      </c>
      <c r="L64" s="175">
        <v>-22.1</v>
      </c>
      <c r="M64" s="142" t="s">
        <v>95</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91</v>
      </c>
      <c r="D66" s="172" t="s">
        <v>92</v>
      </c>
      <c r="E66" s="169" t="s">
        <v>91</v>
      </c>
      <c r="F66" s="169" t="s">
        <v>92</v>
      </c>
      <c r="G66" s="168" t="s">
        <v>91</v>
      </c>
      <c r="H66" s="172" t="s">
        <v>92</v>
      </c>
      <c r="I66" s="169" t="s">
        <v>91</v>
      </c>
      <c r="J66" s="169" t="s">
        <v>93</v>
      </c>
      <c r="K66" s="168" t="s">
        <v>91</v>
      </c>
      <c r="L66" s="172" t="s">
        <v>92</v>
      </c>
    </row>
    <row r="67" spans="1:12" ht="16.5" customHeight="1" x14ac:dyDescent="0.15">
      <c r="A67" s="376" t="s">
        <v>117</v>
      </c>
      <c r="B67" s="142" t="s">
        <v>118</v>
      </c>
      <c r="C67" s="189">
        <v>338915</v>
      </c>
      <c r="D67" s="174">
        <v>3.5</v>
      </c>
      <c r="E67" s="189">
        <v>324259</v>
      </c>
      <c r="F67" s="174">
        <v>3.2</v>
      </c>
      <c r="G67" s="189">
        <v>299092</v>
      </c>
      <c r="H67" s="174">
        <v>3.2</v>
      </c>
      <c r="I67" s="189">
        <v>25167</v>
      </c>
      <c r="J67" s="175">
        <v>4.2</v>
      </c>
      <c r="K67" s="189">
        <v>14656</v>
      </c>
      <c r="L67" s="175">
        <v>9.8000000000000007</v>
      </c>
    </row>
    <row r="68" spans="1:12" ht="15" customHeight="1" x14ac:dyDescent="0.15">
      <c r="A68" s="376"/>
      <c r="B68" s="142" t="s">
        <v>119</v>
      </c>
      <c r="C68" s="189">
        <v>411170</v>
      </c>
      <c r="D68" s="174">
        <v>3.3</v>
      </c>
      <c r="E68" s="189">
        <v>392116</v>
      </c>
      <c r="F68" s="174">
        <v>3.1</v>
      </c>
      <c r="G68" s="189">
        <v>359872</v>
      </c>
      <c r="H68" s="174">
        <v>3</v>
      </c>
      <c r="I68" s="189">
        <v>32244</v>
      </c>
      <c r="J68" s="175">
        <v>4.2</v>
      </c>
      <c r="K68" s="189">
        <v>19054</v>
      </c>
      <c r="L68" s="175">
        <v>10.1</v>
      </c>
    </row>
    <row r="69" spans="1:12" ht="15" customHeight="1" x14ac:dyDescent="0.15">
      <c r="A69" s="376"/>
      <c r="B69" s="156" t="s">
        <v>120</v>
      </c>
      <c r="C69" s="189">
        <v>126278</v>
      </c>
      <c r="D69" s="174">
        <v>3.2</v>
      </c>
      <c r="E69" s="189">
        <v>124565</v>
      </c>
      <c r="F69" s="174">
        <v>3.3</v>
      </c>
      <c r="G69" s="189">
        <v>120226</v>
      </c>
      <c r="H69" s="174">
        <v>3.4</v>
      </c>
      <c r="I69" s="189">
        <v>4339</v>
      </c>
      <c r="J69" s="175">
        <v>-0.8</v>
      </c>
      <c r="K69" s="189">
        <v>1713</v>
      </c>
      <c r="L69" s="175">
        <v>-7.2</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96ED-ABF4-4618-8AF7-9C526CADA185}">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230</v>
      </c>
      <c r="B1" s="378"/>
      <c r="C1" s="378"/>
      <c r="D1" s="378"/>
      <c r="E1" s="378"/>
      <c r="F1" s="378"/>
    </row>
    <row r="2" spans="1:6" ht="18.75" customHeight="1" x14ac:dyDescent="0.2">
      <c r="A2" s="414" t="s">
        <v>231</v>
      </c>
      <c r="B2" s="414"/>
      <c r="C2" s="414"/>
      <c r="D2" s="414"/>
      <c r="E2" s="414"/>
      <c r="F2" s="414"/>
    </row>
    <row r="4" spans="1:6" ht="12" customHeight="1" x14ac:dyDescent="0.15">
      <c r="B4" s="252" t="s">
        <v>147</v>
      </c>
      <c r="D4" s="253"/>
      <c r="F4" s="252"/>
    </row>
    <row r="5" spans="1:6" x14ac:dyDescent="0.15">
      <c r="B5" s="197"/>
      <c r="C5" s="258"/>
      <c r="D5" s="409" t="s">
        <v>232</v>
      </c>
      <c r="E5" s="410"/>
    </row>
    <row r="6" spans="1:6" x14ac:dyDescent="0.15">
      <c r="B6" s="391" t="s">
        <v>226</v>
      </c>
      <c r="C6" s="392"/>
      <c r="D6" s="362"/>
      <c r="E6" s="284"/>
    </row>
    <row r="7" spans="1:6" x14ac:dyDescent="0.15">
      <c r="B7" s="270"/>
      <c r="C7" s="331"/>
      <c r="D7" s="270"/>
      <c r="E7" s="274" t="s">
        <v>233</v>
      </c>
    </row>
    <row r="8" spans="1:6" x14ac:dyDescent="0.15">
      <c r="B8" s="257"/>
      <c r="C8" s="278"/>
      <c r="D8" s="353" t="s">
        <v>234</v>
      </c>
      <c r="E8" s="280" t="s">
        <v>42</v>
      </c>
    </row>
    <row r="9" spans="1:6" x14ac:dyDescent="0.15">
      <c r="B9" s="384" t="s">
        <v>158</v>
      </c>
      <c r="C9" s="385"/>
      <c r="D9" s="367">
        <v>1242</v>
      </c>
      <c r="E9" s="291">
        <v>1.6</v>
      </c>
    </row>
    <row r="10" spans="1:6" x14ac:dyDescent="0.15">
      <c r="B10" s="384" t="s">
        <v>159</v>
      </c>
      <c r="C10" s="385"/>
      <c r="D10" s="367">
        <v>1279</v>
      </c>
      <c r="E10" s="291">
        <v>3</v>
      </c>
    </row>
    <row r="11" spans="1:6" x14ac:dyDescent="0.15">
      <c r="B11" s="384" t="s">
        <v>160</v>
      </c>
      <c r="C11" s="385"/>
      <c r="D11" s="367">
        <v>1343</v>
      </c>
      <c r="E11" s="291">
        <v>4.3</v>
      </c>
    </row>
    <row r="12" spans="1:6" x14ac:dyDescent="0.15">
      <c r="B12" s="407" t="s">
        <v>161</v>
      </c>
      <c r="C12" s="408"/>
      <c r="D12" s="368">
        <v>1394</v>
      </c>
      <c r="E12" s="369">
        <v>3.8</v>
      </c>
    </row>
    <row r="13" spans="1:6" x14ac:dyDescent="0.15">
      <c r="B13" s="384" t="s">
        <v>162</v>
      </c>
      <c r="C13" s="385"/>
      <c r="D13" s="367">
        <v>1378</v>
      </c>
      <c r="E13" s="291">
        <v>4.7</v>
      </c>
    </row>
    <row r="14" spans="1:6" x14ac:dyDescent="0.15">
      <c r="B14" s="384" t="s">
        <v>163</v>
      </c>
      <c r="C14" s="385"/>
      <c r="D14" s="367">
        <v>1395</v>
      </c>
      <c r="E14" s="291">
        <v>4.3</v>
      </c>
    </row>
    <row r="15" spans="1:6" x14ac:dyDescent="0.15">
      <c r="B15" s="384" t="s">
        <v>164</v>
      </c>
      <c r="C15" s="385"/>
      <c r="D15" s="367">
        <v>1385</v>
      </c>
      <c r="E15" s="291">
        <v>4.5999999999999996</v>
      </c>
    </row>
    <row r="16" spans="1:6" x14ac:dyDescent="0.15">
      <c r="B16" s="384" t="s">
        <v>165</v>
      </c>
      <c r="C16" s="385"/>
      <c r="D16" s="367">
        <v>1378</v>
      </c>
      <c r="E16" s="291">
        <v>4</v>
      </c>
    </row>
    <row r="17" spans="2:5" x14ac:dyDescent="0.15">
      <c r="B17" s="384" t="s">
        <v>166</v>
      </c>
      <c r="C17" s="385"/>
      <c r="D17" s="367">
        <v>1369</v>
      </c>
      <c r="E17" s="291">
        <v>4.0999999999999996</v>
      </c>
    </row>
    <row r="18" spans="2:5" x14ac:dyDescent="0.15">
      <c r="B18" s="384" t="s">
        <v>167</v>
      </c>
      <c r="C18" s="385"/>
      <c r="D18" s="367">
        <v>1384</v>
      </c>
      <c r="E18" s="291">
        <v>4.0999999999999996</v>
      </c>
    </row>
    <row r="19" spans="2:5" x14ac:dyDescent="0.15">
      <c r="B19" s="384" t="s">
        <v>168</v>
      </c>
      <c r="C19" s="385"/>
      <c r="D19" s="367">
        <v>1385</v>
      </c>
      <c r="E19" s="291">
        <v>3.7</v>
      </c>
    </row>
    <row r="20" spans="2:5" x14ac:dyDescent="0.15">
      <c r="B20" s="384" t="s">
        <v>169</v>
      </c>
      <c r="C20" s="385"/>
      <c r="D20" s="367">
        <v>1381</v>
      </c>
      <c r="E20" s="291">
        <v>3.1</v>
      </c>
    </row>
    <row r="21" spans="2:5" x14ac:dyDescent="0.15">
      <c r="B21" s="384" t="s">
        <v>170</v>
      </c>
      <c r="C21" s="385"/>
      <c r="D21" s="367">
        <v>1411</v>
      </c>
      <c r="E21" s="291">
        <v>3.6</v>
      </c>
    </row>
    <row r="22" spans="2:5" x14ac:dyDescent="0.15">
      <c r="B22" s="384" t="s">
        <v>171</v>
      </c>
      <c r="C22" s="385"/>
      <c r="D22" s="367">
        <v>1388</v>
      </c>
      <c r="E22" s="291">
        <v>2.8</v>
      </c>
    </row>
    <row r="23" spans="2:5" x14ac:dyDescent="0.15">
      <c r="B23" s="384" t="s">
        <v>172</v>
      </c>
      <c r="C23" s="385"/>
      <c r="D23" s="367">
        <v>1401</v>
      </c>
      <c r="E23" s="291">
        <v>3.2</v>
      </c>
    </row>
    <row r="24" spans="2:5" x14ac:dyDescent="0.15">
      <c r="B24" s="384" t="s">
        <v>173</v>
      </c>
      <c r="C24" s="385"/>
      <c r="D24" s="367">
        <v>1424</v>
      </c>
      <c r="E24" s="291">
        <v>4</v>
      </c>
    </row>
    <row r="25" spans="2:5" x14ac:dyDescent="0.15">
      <c r="B25" s="384" t="s">
        <v>174</v>
      </c>
      <c r="C25" s="385"/>
      <c r="D25" s="367">
        <v>1426</v>
      </c>
      <c r="E25" s="291">
        <v>3.5</v>
      </c>
    </row>
    <row r="26" spans="2:5" x14ac:dyDescent="0.15">
      <c r="B26" s="403" t="s">
        <v>175</v>
      </c>
      <c r="C26" s="404"/>
      <c r="D26" s="370">
        <v>1447</v>
      </c>
      <c r="E26" s="300">
        <v>3.7</v>
      </c>
    </row>
    <row r="27" spans="2:5" x14ac:dyDescent="0.15">
      <c r="B27" s="253" t="s">
        <v>235</v>
      </c>
    </row>
    <row r="28" spans="2:5" x14ac:dyDescent="0.15">
      <c r="B28" s="253" t="s">
        <v>236</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C25E4-F11F-41EC-A5AA-785EF7552DA1}">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237</v>
      </c>
      <c r="B1" s="361"/>
      <c r="C1" s="361"/>
      <c r="D1" s="361"/>
      <c r="E1" s="361"/>
      <c r="F1" s="361"/>
      <c r="G1" s="361"/>
      <c r="H1" s="361"/>
      <c r="I1" s="361"/>
      <c r="J1" s="361"/>
      <c r="K1" s="361"/>
      <c r="L1" s="361"/>
      <c r="M1" s="361"/>
      <c r="N1" s="361"/>
    </row>
    <row r="3" spans="1:14" ht="12" customHeight="1" x14ac:dyDescent="0.15">
      <c r="A3" s="252" t="s">
        <v>147</v>
      </c>
      <c r="B3" s="252"/>
      <c r="C3" s="253"/>
      <c r="D3" s="253"/>
      <c r="E3" s="253"/>
      <c r="F3" s="253"/>
      <c r="G3" s="253"/>
      <c r="H3" s="253"/>
      <c r="I3" s="253"/>
      <c r="J3" s="253"/>
      <c r="K3" s="253"/>
      <c r="L3" s="253"/>
      <c r="M3" s="252"/>
      <c r="N3" s="254" t="s">
        <v>148</v>
      </c>
    </row>
    <row r="4" spans="1:14" x14ac:dyDescent="0.15">
      <c r="A4" s="257"/>
      <c r="B4" s="325"/>
      <c r="C4" s="393" t="s">
        <v>238</v>
      </c>
      <c r="D4" s="394"/>
      <c r="E4" s="371"/>
      <c r="F4" s="283"/>
      <c r="G4" s="393" t="s">
        <v>239</v>
      </c>
      <c r="H4" s="394"/>
      <c r="I4" s="371"/>
      <c r="J4" s="371"/>
      <c r="K4" s="259"/>
      <c r="L4" s="283"/>
      <c r="M4" s="393" t="s">
        <v>240</v>
      </c>
      <c r="N4" s="405"/>
    </row>
    <row r="5" spans="1:14" x14ac:dyDescent="0.15">
      <c r="A5" s="415" t="s">
        <v>226</v>
      </c>
      <c r="B5" s="416"/>
      <c r="C5" s="264"/>
      <c r="D5" s="284"/>
      <c r="E5" s="372" t="s">
        <v>83</v>
      </c>
      <c r="F5" s="253"/>
      <c r="G5" s="264"/>
      <c r="H5" s="284"/>
      <c r="I5" s="393" t="s">
        <v>127</v>
      </c>
      <c r="J5" s="394"/>
      <c r="L5" s="284"/>
      <c r="M5" s="264"/>
      <c r="N5" s="284"/>
    </row>
    <row r="6" spans="1:14" x14ac:dyDescent="0.15">
      <c r="A6" s="415"/>
      <c r="B6" s="416"/>
      <c r="C6" s="264"/>
      <c r="D6" s="284"/>
      <c r="E6" s="372" t="s">
        <v>241</v>
      </c>
      <c r="F6" s="253"/>
      <c r="G6" s="264"/>
      <c r="H6" s="284"/>
      <c r="I6" s="156"/>
      <c r="J6" s="253"/>
      <c r="K6" s="393" t="s">
        <v>242</v>
      </c>
      <c r="L6" s="405"/>
      <c r="M6" s="264"/>
      <c r="N6" s="284"/>
    </row>
    <row r="7" spans="1:14" x14ac:dyDescent="0.15">
      <c r="A7" s="270"/>
      <c r="B7" s="373"/>
      <c r="C7" s="270"/>
      <c r="D7" s="274" t="s">
        <v>243</v>
      </c>
      <c r="E7" s="253"/>
      <c r="F7" s="274" t="s">
        <v>243</v>
      </c>
      <c r="G7" s="270"/>
      <c r="H7" s="274" t="s">
        <v>243</v>
      </c>
      <c r="I7" s="331"/>
      <c r="J7" s="271" t="s">
        <v>243</v>
      </c>
      <c r="K7" s="374"/>
      <c r="L7" s="274" t="s">
        <v>243</v>
      </c>
      <c r="M7" s="273"/>
      <c r="N7" s="274" t="s">
        <v>243</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244</v>
      </c>
      <c r="B9" s="418"/>
      <c r="C9" s="290">
        <v>104.4</v>
      </c>
      <c r="D9" s="291">
        <v>-0.3</v>
      </c>
      <c r="E9" s="290">
        <v>104.1</v>
      </c>
      <c r="F9" s="288">
        <v>0.4</v>
      </c>
      <c r="G9" s="290">
        <v>100.3</v>
      </c>
      <c r="H9" s="291">
        <v>0.9</v>
      </c>
      <c r="I9" s="290">
        <v>107.9</v>
      </c>
      <c r="J9" s="288">
        <v>2.2000000000000002</v>
      </c>
      <c r="K9" s="290">
        <v>108.7</v>
      </c>
      <c r="L9" s="291">
        <v>0.6</v>
      </c>
      <c r="M9" s="290">
        <v>103.7</v>
      </c>
      <c r="N9" s="291">
        <v>0.3</v>
      </c>
    </row>
    <row r="10" spans="1:14" x14ac:dyDescent="0.15">
      <c r="A10" s="417" t="s">
        <v>245</v>
      </c>
      <c r="B10" s="418"/>
      <c r="C10" s="290">
        <v>104.9</v>
      </c>
      <c r="D10" s="291">
        <v>0.5</v>
      </c>
      <c r="E10" s="290">
        <v>104.3</v>
      </c>
      <c r="F10" s="288">
        <v>0.2</v>
      </c>
      <c r="G10" s="290">
        <v>100.2</v>
      </c>
      <c r="H10" s="291">
        <v>-0.1</v>
      </c>
      <c r="I10" s="290">
        <v>107.1</v>
      </c>
      <c r="J10" s="288">
        <v>-0.7</v>
      </c>
      <c r="K10" s="290">
        <v>110.1</v>
      </c>
      <c r="L10" s="291">
        <v>1.3</v>
      </c>
      <c r="M10" s="290">
        <v>103.8</v>
      </c>
      <c r="N10" s="291">
        <v>0.1</v>
      </c>
    </row>
    <row r="11" spans="1:14" x14ac:dyDescent="0.15">
      <c r="A11" s="417" t="s">
        <v>246</v>
      </c>
      <c r="B11" s="418"/>
      <c r="C11" s="290">
        <v>105</v>
      </c>
      <c r="D11" s="291">
        <v>0.1</v>
      </c>
      <c r="E11" s="290">
        <v>104.4</v>
      </c>
      <c r="F11" s="288">
        <v>0.1</v>
      </c>
      <c r="G11" s="290">
        <v>99.8</v>
      </c>
      <c r="H11" s="291">
        <v>-0.4</v>
      </c>
      <c r="I11" s="290">
        <v>106.2</v>
      </c>
      <c r="J11" s="288">
        <v>-0.8</v>
      </c>
      <c r="K11" s="290">
        <v>108.5</v>
      </c>
      <c r="L11" s="291">
        <v>-1.5</v>
      </c>
      <c r="M11" s="290">
        <v>103.9</v>
      </c>
      <c r="N11" s="291">
        <v>0.1</v>
      </c>
    </row>
    <row r="12" spans="1:14" x14ac:dyDescent="0.15">
      <c r="A12" s="417" t="s">
        <v>247</v>
      </c>
      <c r="B12" s="418"/>
      <c r="C12" s="290">
        <v>106.5</v>
      </c>
      <c r="D12" s="291">
        <v>1.4</v>
      </c>
      <c r="E12" s="290">
        <v>105</v>
      </c>
      <c r="F12" s="288">
        <v>0.6</v>
      </c>
      <c r="G12" s="290">
        <v>100.4</v>
      </c>
      <c r="H12" s="291">
        <v>0.6</v>
      </c>
      <c r="I12" s="290">
        <v>106.8</v>
      </c>
      <c r="J12" s="288">
        <v>0.6</v>
      </c>
      <c r="K12" s="290">
        <v>110.4</v>
      </c>
      <c r="L12" s="291">
        <v>1.8</v>
      </c>
      <c r="M12" s="290">
        <v>104.2</v>
      </c>
      <c r="N12" s="291">
        <v>0.3</v>
      </c>
    </row>
    <row r="13" spans="1:14" x14ac:dyDescent="0.15">
      <c r="A13" s="417" t="s">
        <v>248</v>
      </c>
      <c r="B13" s="418"/>
      <c r="C13" s="290">
        <v>107.8</v>
      </c>
      <c r="D13" s="291">
        <v>1.2</v>
      </c>
      <c r="E13" s="290">
        <v>105.2</v>
      </c>
      <c r="F13" s="288">
        <v>0.2</v>
      </c>
      <c r="G13" s="290">
        <v>99.9</v>
      </c>
      <c r="H13" s="291">
        <v>-0.5</v>
      </c>
      <c r="I13" s="290">
        <v>106.7</v>
      </c>
      <c r="J13" s="288">
        <v>-0.1</v>
      </c>
      <c r="K13" s="290">
        <v>110.4</v>
      </c>
      <c r="L13" s="291">
        <v>0</v>
      </c>
      <c r="M13" s="290">
        <v>104.3</v>
      </c>
      <c r="N13" s="291">
        <v>0.1</v>
      </c>
    </row>
    <row r="14" spans="1:14" x14ac:dyDescent="0.15">
      <c r="A14" s="417" t="s">
        <v>249</v>
      </c>
      <c r="B14" s="418"/>
      <c r="C14" s="290">
        <v>106.5</v>
      </c>
      <c r="D14" s="291">
        <v>-1.2</v>
      </c>
      <c r="E14" s="290">
        <v>105.3</v>
      </c>
      <c r="F14" s="288">
        <v>0.1</v>
      </c>
      <c r="G14" s="290">
        <v>99.6</v>
      </c>
      <c r="H14" s="291">
        <v>-0.3</v>
      </c>
      <c r="I14" s="290">
        <v>106.2</v>
      </c>
      <c r="J14" s="288">
        <v>-0.5</v>
      </c>
      <c r="K14" s="290">
        <v>112.1</v>
      </c>
      <c r="L14" s="291">
        <v>1.5</v>
      </c>
      <c r="M14" s="290">
        <v>104.5</v>
      </c>
      <c r="N14" s="291">
        <v>0.2</v>
      </c>
    </row>
    <row r="15" spans="1:14" x14ac:dyDescent="0.15">
      <c r="A15" s="417" t="s">
        <v>250</v>
      </c>
      <c r="B15" s="418"/>
      <c r="C15" s="290">
        <v>106.5</v>
      </c>
      <c r="D15" s="291">
        <v>0</v>
      </c>
      <c r="E15" s="290">
        <v>105.5</v>
      </c>
      <c r="F15" s="288">
        <v>0.2</v>
      </c>
      <c r="G15" s="290">
        <v>99.7</v>
      </c>
      <c r="H15" s="291">
        <v>0.1</v>
      </c>
      <c r="I15" s="290">
        <v>105.3</v>
      </c>
      <c r="J15" s="288">
        <v>-0.8</v>
      </c>
      <c r="K15" s="290">
        <v>111.5</v>
      </c>
      <c r="L15" s="291">
        <v>-0.5</v>
      </c>
      <c r="M15" s="290">
        <v>104.6</v>
      </c>
      <c r="N15" s="291">
        <v>0.1</v>
      </c>
    </row>
    <row r="16" spans="1:14" x14ac:dyDescent="0.15">
      <c r="A16" s="417" t="s">
        <v>251</v>
      </c>
      <c r="B16" s="418"/>
      <c r="C16" s="290">
        <v>106.4</v>
      </c>
      <c r="D16" s="291">
        <v>-0.1</v>
      </c>
      <c r="E16" s="290">
        <v>105.6</v>
      </c>
      <c r="F16" s="288">
        <v>0.1</v>
      </c>
      <c r="G16" s="290">
        <v>99.4</v>
      </c>
      <c r="H16" s="291">
        <v>-0.3</v>
      </c>
      <c r="I16" s="290">
        <v>105.4</v>
      </c>
      <c r="J16" s="288">
        <v>0.1</v>
      </c>
      <c r="K16" s="290">
        <v>111.9</v>
      </c>
      <c r="L16" s="291">
        <v>0.4</v>
      </c>
      <c r="M16" s="290">
        <v>104.6</v>
      </c>
      <c r="N16" s="291">
        <v>0</v>
      </c>
    </row>
    <row r="17" spans="1:14" x14ac:dyDescent="0.15">
      <c r="A17" s="417" t="s">
        <v>252</v>
      </c>
      <c r="B17" s="418"/>
      <c r="C17" s="290">
        <v>106.5</v>
      </c>
      <c r="D17" s="291">
        <v>0.1</v>
      </c>
      <c r="E17" s="290">
        <v>105.6</v>
      </c>
      <c r="F17" s="288">
        <v>0</v>
      </c>
      <c r="G17" s="290">
        <v>99.7</v>
      </c>
      <c r="H17" s="291">
        <v>0.3</v>
      </c>
      <c r="I17" s="290">
        <v>105.3</v>
      </c>
      <c r="J17" s="288">
        <v>-0.1</v>
      </c>
      <c r="K17" s="290">
        <v>111.3</v>
      </c>
      <c r="L17" s="291">
        <v>-0.5</v>
      </c>
      <c r="M17" s="290">
        <v>104.7</v>
      </c>
      <c r="N17" s="291">
        <v>0.1</v>
      </c>
    </row>
    <row r="18" spans="1:14" x14ac:dyDescent="0.15">
      <c r="A18" s="417" t="s">
        <v>253</v>
      </c>
      <c r="B18" s="418"/>
      <c r="C18" s="290">
        <v>107.4</v>
      </c>
      <c r="D18" s="291">
        <v>0.8</v>
      </c>
      <c r="E18" s="290">
        <v>105.9</v>
      </c>
      <c r="F18" s="288">
        <v>0.3</v>
      </c>
      <c r="G18" s="290">
        <v>99.3</v>
      </c>
      <c r="H18" s="291">
        <v>-0.4</v>
      </c>
      <c r="I18" s="290">
        <v>105.6</v>
      </c>
      <c r="J18" s="288">
        <v>0.3</v>
      </c>
      <c r="K18" s="290">
        <v>110.8</v>
      </c>
      <c r="L18" s="291">
        <v>-0.4</v>
      </c>
      <c r="M18" s="290">
        <v>104.8</v>
      </c>
      <c r="N18" s="291">
        <v>0.1</v>
      </c>
    </row>
    <row r="19" spans="1:14" x14ac:dyDescent="0.15">
      <c r="A19" s="417" t="s">
        <v>254</v>
      </c>
      <c r="B19" s="418"/>
      <c r="C19" s="290">
        <v>107.6</v>
      </c>
      <c r="D19" s="291">
        <v>0.2</v>
      </c>
      <c r="E19" s="290">
        <v>106.2</v>
      </c>
      <c r="F19" s="288">
        <v>0.3</v>
      </c>
      <c r="G19" s="290">
        <v>99.4</v>
      </c>
      <c r="H19" s="291">
        <v>0.1</v>
      </c>
      <c r="I19" s="290">
        <v>104.6</v>
      </c>
      <c r="J19" s="288">
        <v>-0.9</v>
      </c>
      <c r="K19" s="290">
        <v>109.5</v>
      </c>
      <c r="L19" s="291">
        <v>-1.2</v>
      </c>
      <c r="M19" s="290">
        <v>105</v>
      </c>
      <c r="N19" s="291">
        <v>0.2</v>
      </c>
    </row>
    <row r="20" spans="1:14" x14ac:dyDescent="0.15">
      <c r="A20" s="417" t="s">
        <v>255</v>
      </c>
      <c r="B20" s="418"/>
      <c r="C20" s="290">
        <v>106.8</v>
      </c>
      <c r="D20" s="291">
        <v>-0.7</v>
      </c>
      <c r="E20" s="290">
        <v>106</v>
      </c>
      <c r="F20" s="288">
        <v>-0.2</v>
      </c>
      <c r="G20" s="290">
        <v>98.8</v>
      </c>
      <c r="H20" s="291">
        <v>-0.6</v>
      </c>
      <c r="I20" s="290">
        <v>104.5</v>
      </c>
      <c r="J20" s="288">
        <v>-0.1</v>
      </c>
      <c r="K20" s="290">
        <v>111.7</v>
      </c>
      <c r="L20" s="291">
        <v>2</v>
      </c>
      <c r="M20" s="290">
        <v>105.2</v>
      </c>
      <c r="N20" s="291">
        <v>0.2</v>
      </c>
    </row>
    <row r="21" spans="1:14" x14ac:dyDescent="0.15">
      <c r="A21" s="417" t="s">
        <v>256</v>
      </c>
      <c r="B21" s="418"/>
      <c r="C21" s="290">
        <v>107.5</v>
      </c>
      <c r="D21" s="291">
        <v>0.7</v>
      </c>
      <c r="E21" s="290">
        <v>105.6</v>
      </c>
      <c r="F21" s="288">
        <v>-0.4</v>
      </c>
      <c r="G21" s="290">
        <v>99.2</v>
      </c>
      <c r="H21" s="291">
        <v>0.4</v>
      </c>
      <c r="I21" s="290">
        <v>104.7</v>
      </c>
      <c r="J21" s="288">
        <v>0.2</v>
      </c>
      <c r="K21" s="290">
        <v>112.3</v>
      </c>
      <c r="L21" s="291">
        <v>0.5</v>
      </c>
      <c r="M21" s="290">
        <v>105.4</v>
      </c>
      <c r="N21" s="291">
        <v>0.2</v>
      </c>
    </row>
    <row r="22" spans="1:14" x14ac:dyDescent="0.15">
      <c r="A22" s="417" t="s">
        <v>245</v>
      </c>
      <c r="B22" s="418"/>
      <c r="C22" s="290">
        <v>107.3</v>
      </c>
      <c r="D22" s="291">
        <v>-0.2</v>
      </c>
      <c r="E22" s="290">
        <v>105.8</v>
      </c>
      <c r="F22" s="288">
        <v>0.2</v>
      </c>
      <c r="G22" s="290">
        <v>97.7</v>
      </c>
      <c r="H22" s="291">
        <v>-1.5</v>
      </c>
      <c r="I22" s="290">
        <v>104</v>
      </c>
      <c r="J22" s="288">
        <v>-0.7</v>
      </c>
      <c r="K22" s="290">
        <v>110.6</v>
      </c>
      <c r="L22" s="291">
        <v>-1.5</v>
      </c>
      <c r="M22" s="290">
        <v>105.5</v>
      </c>
      <c r="N22" s="291">
        <v>0.1</v>
      </c>
    </row>
    <row r="23" spans="1:14" x14ac:dyDescent="0.15">
      <c r="A23" s="417" t="s">
        <v>246</v>
      </c>
      <c r="B23" s="418"/>
      <c r="C23" s="290">
        <v>107.6</v>
      </c>
      <c r="D23" s="291">
        <v>0.3</v>
      </c>
      <c r="E23" s="290">
        <v>106.7</v>
      </c>
      <c r="F23" s="288">
        <v>0.9</v>
      </c>
      <c r="G23" s="290">
        <v>99</v>
      </c>
      <c r="H23" s="291">
        <v>1.3</v>
      </c>
      <c r="I23" s="290">
        <v>103.7</v>
      </c>
      <c r="J23" s="288">
        <v>-0.3</v>
      </c>
      <c r="K23" s="290">
        <v>112.4</v>
      </c>
      <c r="L23" s="291">
        <v>1.6</v>
      </c>
      <c r="M23" s="290">
        <v>105.7</v>
      </c>
      <c r="N23" s="291">
        <v>0.2</v>
      </c>
    </row>
    <row r="24" spans="1:14" x14ac:dyDescent="0.15">
      <c r="A24" s="417" t="s">
        <v>247</v>
      </c>
      <c r="B24" s="418"/>
      <c r="C24" s="290">
        <v>107.8</v>
      </c>
      <c r="D24" s="291">
        <v>0.2</v>
      </c>
      <c r="E24" s="290">
        <v>107</v>
      </c>
      <c r="F24" s="288">
        <v>0.3</v>
      </c>
      <c r="G24" s="290">
        <v>99.1</v>
      </c>
      <c r="H24" s="291">
        <v>0.1</v>
      </c>
      <c r="I24" s="290">
        <v>105.2</v>
      </c>
      <c r="J24" s="288">
        <v>1.4</v>
      </c>
      <c r="K24" s="290">
        <v>112.5</v>
      </c>
      <c r="L24" s="291">
        <v>0.1</v>
      </c>
      <c r="M24" s="290">
        <v>105.9</v>
      </c>
      <c r="N24" s="291">
        <v>0.2</v>
      </c>
    </row>
    <row r="25" spans="1:14" x14ac:dyDescent="0.15">
      <c r="A25" s="417" t="s">
        <v>248</v>
      </c>
      <c r="B25" s="418"/>
      <c r="C25" s="290">
        <v>110.7</v>
      </c>
      <c r="D25" s="291">
        <v>2.7</v>
      </c>
      <c r="E25" s="290">
        <v>107.2</v>
      </c>
      <c r="F25" s="288">
        <v>0.2</v>
      </c>
      <c r="G25" s="290">
        <v>98.6</v>
      </c>
      <c r="H25" s="291">
        <v>-0.5</v>
      </c>
      <c r="I25" s="290">
        <v>103.4</v>
      </c>
      <c r="J25" s="288">
        <v>-1.7</v>
      </c>
      <c r="K25" s="290">
        <v>112</v>
      </c>
      <c r="L25" s="291">
        <v>-0.4</v>
      </c>
      <c r="M25" s="290">
        <v>105.9</v>
      </c>
      <c r="N25" s="291">
        <v>0</v>
      </c>
    </row>
    <row r="26" spans="1:14" x14ac:dyDescent="0.15">
      <c r="A26" s="417" t="s">
        <v>249</v>
      </c>
      <c r="B26" s="418"/>
      <c r="C26" s="290">
        <v>110.1</v>
      </c>
      <c r="D26" s="291">
        <v>-0.5</v>
      </c>
      <c r="E26" s="290">
        <v>107.4</v>
      </c>
      <c r="F26" s="288">
        <v>0.2</v>
      </c>
      <c r="G26" s="290">
        <v>100</v>
      </c>
      <c r="H26" s="291">
        <v>1.4</v>
      </c>
      <c r="I26" s="290">
        <v>103.2</v>
      </c>
      <c r="J26" s="288">
        <v>-0.2</v>
      </c>
      <c r="K26" s="290">
        <v>111.3</v>
      </c>
      <c r="L26" s="291">
        <v>-0.6</v>
      </c>
      <c r="M26" s="290">
        <v>105.9</v>
      </c>
      <c r="N26" s="291">
        <v>0</v>
      </c>
    </row>
    <row r="27" spans="1:14" x14ac:dyDescent="0.15">
      <c r="A27" s="417" t="s">
        <v>250</v>
      </c>
      <c r="B27" s="418"/>
      <c r="C27" s="290">
        <v>108.3</v>
      </c>
      <c r="D27" s="291">
        <v>-1.6</v>
      </c>
      <c r="E27" s="290">
        <v>107.5</v>
      </c>
      <c r="F27" s="288">
        <v>0.1</v>
      </c>
      <c r="G27" s="290">
        <v>98.4</v>
      </c>
      <c r="H27" s="291">
        <v>-1.6</v>
      </c>
      <c r="I27" s="290">
        <v>102.6</v>
      </c>
      <c r="J27" s="288">
        <v>-0.6</v>
      </c>
      <c r="K27" s="290">
        <v>110.2</v>
      </c>
      <c r="L27" s="291">
        <v>-1</v>
      </c>
      <c r="M27" s="290">
        <v>106</v>
      </c>
      <c r="N27" s="291">
        <v>0.1</v>
      </c>
    </row>
    <row r="28" spans="1:14" x14ac:dyDescent="0.15">
      <c r="A28" s="417" t="s">
        <v>251</v>
      </c>
      <c r="B28" s="418"/>
      <c r="C28" s="290">
        <v>108.8</v>
      </c>
      <c r="D28" s="291">
        <v>0.5</v>
      </c>
      <c r="E28" s="290">
        <v>107.6</v>
      </c>
      <c r="F28" s="288">
        <v>0.1</v>
      </c>
      <c r="G28" s="290">
        <v>98.6</v>
      </c>
      <c r="H28" s="291">
        <v>0.2</v>
      </c>
      <c r="I28" s="290">
        <v>103</v>
      </c>
      <c r="J28" s="288">
        <v>0.4</v>
      </c>
      <c r="K28" s="290">
        <v>110.3</v>
      </c>
      <c r="L28" s="291">
        <v>0.1</v>
      </c>
      <c r="M28" s="290">
        <v>106</v>
      </c>
      <c r="N28" s="291">
        <v>0</v>
      </c>
    </row>
    <row r="29" spans="1:14" x14ac:dyDescent="0.15">
      <c r="A29" s="417" t="s">
        <v>252</v>
      </c>
      <c r="B29" s="418"/>
      <c r="C29" s="290">
        <v>109.1</v>
      </c>
      <c r="D29" s="291">
        <v>0.3</v>
      </c>
      <c r="E29" s="290">
        <v>108.3</v>
      </c>
      <c r="F29" s="288">
        <v>0.7</v>
      </c>
      <c r="G29" s="290">
        <v>99.2</v>
      </c>
      <c r="H29" s="291">
        <v>0.6</v>
      </c>
      <c r="I29" s="290">
        <v>102.9</v>
      </c>
      <c r="J29" s="288">
        <v>-0.1</v>
      </c>
      <c r="K29" s="290">
        <v>111.7</v>
      </c>
      <c r="L29" s="291">
        <v>1.3</v>
      </c>
      <c r="M29" s="290">
        <v>106.1</v>
      </c>
      <c r="N29" s="291">
        <v>0.1</v>
      </c>
    </row>
    <row r="30" spans="1:14" x14ac:dyDescent="0.15">
      <c r="A30" s="417" t="s">
        <v>253</v>
      </c>
      <c r="B30" s="418"/>
      <c r="C30" s="290">
        <v>109.3</v>
      </c>
      <c r="D30" s="291">
        <v>0.2</v>
      </c>
      <c r="E30" s="290">
        <v>108.1</v>
      </c>
      <c r="F30" s="288">
        <v>-0.2</v>
      </c>
      <c r="G30" s="290">
        <v>98</v>
      </c>
      <c r="H30" s="291">
        <v>-1.2</v>
      </c>
      <c r="I30" s="290">
        <v>102.1</v>
      </c>
      <c r="J30" s="288">
        <v>-0.8</v>
      </c>
      <c r="K30" s="290">
        <v>111.1</v>
      </c>
      <c r="L30" s="291">
        <v>-0.5</v>
      </c>
      <c r="M30" s="290">
        <v>106.3</v>
      </c>
      <c r="N30" s="291">
        <v>0.2</v>
      </c>
    </row>
    <row r="31" spans="1:14" x14ac:dyDescent="0.15">
      <c r="A31" s="417" t="s">
        <v>254</v>
      </c>
      <c r="B31" s="418"/>
      <c r="C31" s="290">
        <v>110.1</v>
      </c>
      <c r="D31" s="288">
        <v>0.7</v>
      </c>
      <c r="E31" s="290">
        <v>108.2</v>
      </c>
      <c r="F31" s="288">
        <v>0.1</v>
      </c>
      <c r="G31" s="290">
        <v>97</v>
      </c>
      <c r="H31" s="291">
        <v>-1</v>
      </c>
      <c r="I31" s="290">
        <v>102.2</v>
      </c>
      <c r="J31" s="288">
        <v>0.1</v>
      </c>
      <c r="K31" s="290">
        <v>110.8</v>
      </c>
      <c r="L31" s="291">
        <v>-0.3</v>
      </c>
      <c r="M31" s="290">
        <v>106.4</v>
      </c>
      <c r="N31" s="291">
        <v>0.1</v>
      </c>
    </row>
    <row r="32" spans="1:14" x14ac:dyDescent="0.15">
      <c r="A32" s="419" t="s">
        <v>257</v>
      </c>
      <c r="B32" s="420"/>
      <c r="C32" s="297">
        <v>109.9</v>
      </c>
      <c r="D32" s="298">
        <v>-0.2</v>
      </c>
      <c r="E32" s="297">
        <v>109.1</v>
      </c>
      <c r="F32" s="298">
        <v>0.8</v>
      </c>
      <c r="G32" s="297">
        <v>99.4</v>
      </c>
      <c r="H32" s="300">
        <v>2.5</v>
      </c>
      <c r="I32" s="297">
        <v>103.1</v>
      </c>
      <c r="J32" s="298">
        <v>0.9</v>
      </c>
      <c r="K32" s="297">
        <v>113.3</v>
      </c>
      <c r="L32" s="300">
        <v>2.2999999999999998</v>
      </c>
      <c r="M32" s="297">
        <v>106.5</v>
      </c>
      <c r="N32" s="300">
        <v>0.1</v>
      </c>
    </row>
    <row r="33" spans="1:14" x14ac:dyDescent="0.15">
      <c r="A33" s="156" t="s">
        <v>258</v>
      </c>
      <c r="B33" s="156"/>
      <c r="C33" s="375"/>
      <c r="D33" s="375"/>
      <c r="E33" s="375"/>
      <c r="F33" s="375"/>
      <c r="G33" s="375"/>
      <c r="H33" s="375"/>
      <c r="I33" s="375"/>
      <c r="J33" s="375"/>
      <c r="K33" s="375"/>
      <c r="L33" s="375"/>
      <c r="M33" s="375"/>
      <c r="N33" s="375"/>
    </row>
    <row r="34" spans="1:14" x14ac:dyDescent="0.15">
      <c r="A34" s="253" t="s">
        <v>259</v>
      </c>
      <c r="B34" s="253"/>
    </row>
    <row r="35" spans="1:14" x14ac:dyDescent="0.15">
      <c r="A35" s="253" t="s">
        <v>260</v>
      </c>
    </row>
    <row r="36" spans="1:14" x14ac:dyDescent="0.15">
      <c r="A36" s="253" t="s">
        <v>261</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702C-F3A8-4825-92EB-162B164B2633}">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1" t="s">
        <v>45</v>
      </c>
      <c r="C10" s="422"/>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1" t="s">
        <v>47</v>
      </c>
      <c r="C11" s="422"/>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1" t="s">
        <v>48</v>
      </c>
      <c r="C12" s="422"/>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1" t="s">
        <v>49</v>
      </c>
      <c r="C13" s="422"/>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1" t="s">
        <v>50</v>
      </c>
      <c r="C14" s="422"/>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1" t="s">
        <v>51</v>
      </c>
      <c r="C15" s="422"/>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1" t="s">
        <v>52</v>
      </c>
      <c r="C16" s="422"/>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29" t="s">
        <v>53</v>
      </c>
      <c r="C17" s="430"/>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9" t="s">
        <v>54</v>
      </c>
      <c r="C19" s="430"/>
      <c r="D19" s="111">
        <v>1.5</v>
      </c>
      <c r="E19" s="112">
        <v>2.1</v>
      </c>
      <c r="F19" s="113">
        <v>1.1000000000000001</v>
      </c>
      <c r="G19" s="113">
        <v>1.6</v>
      </c>
      <c r="H19" s="113">
        <v>1.3</v>
      </c>
      <c r="I19" s="113">
        <v>1.8</v>
      </c>
      <c r="J19" s="113">
        <v>3.6</v>
      </c>
      <c r="K19" s="112">
        <v>-1.5</v>
      </c>
      <c r="L19" s="113">
        <v>12.4</v>
      </c>
      <c r="M19" s="114">
        <v>13.4</v>
      </c>
      <c r="N19" s="115">
        <v>-1.1000000000000001</v>
      </c>
      <c r="O19" s="114">
        <v>2.5</v>
      </c>
      <c r="P19" s="116">
        <v>-0.6</v>
      </c>
      <c r="Q19" s="117">
        <v>2.2000000000000002</v>
      </c>
      <c r="R19" s="113">
        <v>-0.9</v>
      </c>
      <c r="S19" s="113">
        <v>-0.6</v>
      </c>
      <c r="T19" s="113">
        <v>-4</v>
      </c>
      <c r="U19" s="114">
        <v>-3.1</v>
      </c>
      <c r="V19" s="111">
        <v>1.2</v>
      </c>
      <c r="W19" s="87">
        <v>0.68</v>
      </c>
    </row>
    <row r="20" spans="1:23" ht="15.2" customHeight="1" x14ac:dyDescent="0.15">
      <c r="B20" s="429" t="s">
        <v>55</v>
      </c>
      <c r="C20" s="430"/>
      <c r="D20" s="111">
        <v>1.4</v>
      </c>
      <c r="E20" s="112">
        <v>1.8</v>
      </c>
      <c r="F20" s="113">
        <v>1.5</v>
      </c>
      <c r="G20" s="113">
        <v>1.9</v>
      </c>
      <c r="H20" s="113">
        <v>1.7</v>
      </c>
      <c r="I20" s="113">
        <v>2.2000000000000002</v>
      </c>
      <c r="J20" s="113">
        <v>3.8</v>
      </c>
      <c r="K20" s="112">
        <v>-1.6</v>
      </c>
      <c r="L20" s="113">
        <v>-4.0999999999999996</v>
      </c>
      <c r="M20" s="114">
        <v>-4.3</v>
      </c>
      <c r="N20" s="115">
        <v>-1.8</v>
      </c>
      <c r="O20" s="114">
        <v>3.3</v>
      </c>
      <c r="P20" s="116">
        <v>-1.4</v>
      </c>
      <c r="Q20" s="117">
        <v>2.8</v>
      </c>
      <c r="R20" s="113">
        <v>-0.5</v>
      </c>
      <c r="S20" s="113">
        <v>-0.4</v>
      </c>
      <c r="T20" s="113">
        <v>-2</v>
      </c>
      <c r="U20" s="114">
        <v>0.6</v>
      </c>
      <c r="V20" s="111">
        <v>1.3</v>
      </c>
      <c r="W20" s="87">
        <v>0.56000000000000005</v>
      </c>
    </row>
    <row r="21" spans="1:23" ht="15.2" customHeight="1" x14ac:dyDescent="0.15">
      <c r="B21" s="429" t="s">
        <v>56</v>
      </c>
      <c r="C21" s="430"/>
      <c r="D21" s="111">
        <v>1</v>
      </c>
      <c r="E21" s="112">
        <v>1.3</v>
      </c>
      <c r="F21" s="113">
        <v>1.5</v>
      </c>
      <c r="G21" s="113">
        <v>1.8</v>
      </c>
      <c r="H21" s="113">
        <v>1.7</v>
      </c>
      <c r="I21" s="113">
        <v>2</v>
      </c>
      <c r="J21" s="113">
        <v>4.9000000000000004</v>
      </c>
      <c r="K21" s="112">
        <v>-0.5</v>
      </c>
      <c r="L21" s="113">
        <v>-5.8</v>
      </c>
      <c r="M21" s="114">
        <v>-5.0999999999999996</v>
      </c>
      <c r="N21" s="115">
        <v>-2.1</v>
      </c>
      <c r="O21" s="114">
        <v>3.1</v>
      </c>
      <c r="P21" s="116">
        <v>-1.7</v>
      </c>
      <c r="Q21" s="117">
        <v>2.7</v>
      </c>
      <c r="R21" s="113">
        <v>-2.6</v>
      </c>
      <c r="S21" s="113">
        <v>-2.6</v>
      </c>
      <c r="T21" s="113">
        <v>-2.8</v>
      </c>
      <c r="U21" s="114">
        <v>1.3</v>
      </c>
      <c r="V21" s="111">
        <v>1.4</v>
      </c>
      <c r="W21" s="87">
        <v>0.56000000000000005</v>
      </c>
    </row>
    <row r="22" spans="1:23" ht="15.2" customHeight="1" x14ac:dyDescent="0.15">
      <c r="B22" s="429" t="s">
        <v>57</v>
      </c>
      <c r="C22" s="430"/>
      <c r="D22" s="111">
        <v>1.6</v>
      </c>
      <c r="E22" s="112">
        <v>2.1</v>
      </c>
      <c r="F22" s="113">
        <v>1.6</v>
      </c>
      <c r="G22" s="113">
        <v>2.1</v>
      </c>
      <c r="H22" s="113">
        <v>1.8</v>
      </c>
      <c r="I22" s="113">
        <v>2.2999999999999998</v>
      </c>
      <c r="J22" s="113">
        <v>3.6</v>
      </c>
      <c r="K22" s="112">
        <v>-1.2</v>
      </c>
      <c r="L22" s="113">
        <v>2.2000000000000002</v>
      </c>
      <c r="M22" s="114">
        <v>3.5</v>
      </c>
      <c r="N22" s="115">
        <v>-1.2</v>
      </c>
      <c r="O22" s="114">
        <v>2.9</v>
      </c>
      <c r="P22" s="116">
        <v>-0.8</v>
      </c>
      <c r="Q22" s="117">
        <v>2.5</v>
      </c>
      <c r="R22" s="113">
        <v>-0.9</v>
      </c>
      <c r="S22" s="113">
        <v>-0.7</v>
      </c>
      <c r="T22" s="113">
        <v>-2.8</v>
      </c>
      <c r="U22" s="114">
        <v>-1.5</v>
      </c>
      <c r="V22" s="111">
        <v>1.2</v>
      </c>
      <c r="W22" s="87">
        <v>0.62</v>
      </c>
    </row>
    <row r="23" spans="1:23" ht="15.2" customHeight="1" x14ac:dyDescent="0.15">
      <c r="B23" s="429" t="s">
        <v>58</v>
      </c>
      <c r="C23" s="430"/>
      <c r="D23" s="111">
        <v>2</v>
      </c>
      <c r="E23" s="112">
        <v>2.6</v>
      </c>
      <c r="F23" s="113">
        <v>2</v>
      </c>
      <c r="G23" s="113">
        <v>2.6</v>
      </c>
      <c r="H23" s="113">
        <v>2.1</v>
      </c>
      <c r="I23" s="113">
        <v>2.6</v>
      </c>
      <c r="J23" s="113">
        <v>4.0999999999999996</v>
      </c>
      <c r="K23" s="112">
        <v>0.9</v>
      </c>
      <c r="L23" s="113">
        <v>0.1</v>
      </c>
      <c r="M23" s="114">
        <v>1.2</v>
      </c>
      <c r="N23" s="115">
        <v>-1.3</v>
      </c>
      <c r="O23" s="114">
        <v>3.3</v>
      </c>
      <c r="P23" s="116">
        <v>-0.9</v>
      </c>
      <c r="Q23" s="117">
        <v>2.8</v>
      </c>
      <c r="R23" s="113">
        <v>1</v>
      </c>
      <c r="S23" s="113">
        <v>1.2</v>
      </c>
      <c r="T23" s="113">
        <v>-2</v>
      </c>
      <c r="U23" s="114">
        <v>1.8</v>
      </c>
      <c r="V23" s="111">
        <v>1.3</v>
      </c>
      <c r="W23" s="87">
        <v>0.73</v>
      </c>
    </row>
    <row r="24" spans="1:23" ht="15.2" customHeight="1" x14ac:dyDescent="0.15">
      <c r="B24" s="429" t="s">
        <v>59</v>
      </c>
      <c r="C24" s="430"/>
      <c r="D24" s="111">
        <v>4.5</v>
      </c>
      <c r="E24" s="112">
        <v>5</v>
      </c>
      <c r="F24" s="112">
        <v>2.1</v>
      </c>
      <c r="G24" s="113">
        <v>2.6</v>
      </c>
      <c r="H24" s="113">
        <v>2.2000000000000002</v>
      </c>
      <c r="I24" s="113">
        <v>2.7</v>
      </c>
      <c r="J24" s="113">
        <v>4.7</v>
      </c>
      <c r="K24" s="112">
        <v>0.9</v>
      </c>
      <c r="L24" s="113">
        <v>7.8</v>
      </c>
      <c r="M24" s="114">
        <v>8.1</v>
      </c>
      <c r="N24" s="115">
        <v>1.1000000000000001</v>
      </c>
      <c r="O24" s="114">
        <v>3.3</v>
      </c>
      <c r="P24" s="116">
        <v>1.5</v>
      </c>
      <c r="Q24" s="117">
        <v>2.8</v>
      </c>
      <c r="R24" s="113">
        <v>-3.1</v>
      </c>
      <c r="S24" s="113">
        <v>-3.1</v>
      </c>
      <c r="T24" s="113">
        <v>-2.9</v>
      </c>
      <c r="U24" s="114">
        <v>0</v>
      </c>
      <c r="V24" s="111">
        <v>1.1000000000000001</v>
      </c>
      <c r="W24" s="87">
        <v>0.54</v>
      </c>
    </row>
    <row r="25" spans="1:23" ht="15.2" customHeight="1" x14ac:dyDescent="0.15">
      <c r="B25" s="429" t="s">
        <v>60</v>
      </c>
      <c r="C25" s="430"/>
      <c r="D25" s="118">
        <v>3.4</v>
      </c>
      <c r="E25" s="112">
        <v>3.9</v>
      </c>
      <c r="F25" s="112">
        <v>2.2000000000000002</v>
      </c>
      <c r="G25" s="113">
        <v>2.5</v>
      </c>
      <c r="H25" s="113">
        <v>2.4</v>
      </c>
      <c r="I25" s="113">
        <v>2.6</v>
      </c>
      <c r="J25" s="113">
        <v>3.7</v>
      </c>
      <c r="K25" s="112">
        <v>-0.2</v>
      </c>
      <c r="L25" s="113">
        <v>6.6</v>
      </c>
      <c r="M25" s="114">
        <v>7.1</v>
      </c>
      <c r="N25" s="115">
        <v>0.3</v>
      </c>
      <c r="O25" s="114">
        <v>3.2</v>
      </c>
      <c r="P25" s="116">
        <v>0.7</v>
      </c>
      <c r="Q25" s="117">
        <v>2.8</v>
      </c>
      <c r="R25" s="113">
        <v>0.6</v>
      </c>
      <c r="S25" s="113">
        <v>0.8</v>
      </c>
      <c r="T25" s="113">
        <v>-2</v>
      </c>
      <c r="U25" s="114">
        <v>1.5</v>
      </c>
      <c r="V25" s="111">
        <v>1.2</v>
      </c>
      <c r="W25" s="87">
        <v>0.45</v>
      </c>
    </row>
    <row r="26" spans="1:23" ht="15.2" customHeight="1" x14ac:dyDescent="0.15">
      <c r="B26" s="429" t="s">
        <v>61</v>
      </c>
      <c r="C26" s="430"/>
      <c r="D26" s="118">
        <v>2.8</v>
      </c>
      <c r="E26" s="112">
        <v>3.1</v>
      </c>
      <c r="F26" s="112">
        <v>2.4</v>
      </c>
      <c r="G26" s="113">
        <v>2.7</v>
      </c>
      <c r="H26" s="113">
        <v>2.4</v>
      </c>
      <c r="I26" s="113">
        <v>2.7</v>
      </c>
      <c r="J26" s="113">
        <v>4.8</v>
      </c>
      <c r="K26" s="112">
        <v>1.7</v>
      </c>
      <c r="L26" s="113">
        <v>12</v>
      </c>
      <c r="M26" s="114">
        <v>12.9</v>
      </c>
      <c r="N26" s="115">
        <v>-0.8</v>
      </c>
      <c r="O26" s="114">
        <v>3.5</v>
      </c>
      <c r="P26" s="116">
        <v>-0.4</v>
      </c>
      <c r="Q26" s="117">
        <v>3</v>
      </c>
      <c r="R26" s="113">
        <v>-1.1000000000000001</v>
      </c>
      <c r="S26" s="113">
        <v>-1</v>
      </c>
      <c r="T26" s="113">
        <v>-3.1</v>
      </c>
      <c r="U26" s="114">
        <v>-0.5</v>
      </c>
      <c r="V26" s="111">
        <v>1.2</v>
      </c>
      <c r="W26" s="87">
        <v>0.48</v>
      </c>
    </row>
    <row r="27" spans="1:23" ht="15.2" customHeight="1" x14ac:dyDescent="0.15">
      <c r="B27" s="429" t="s">
        <v>62</v>
      </c>
      <c r="C27" s="430"/>
      <c r="D27" s="118">
        <v>2.5</v>
      </c>
      <c r="E27" s="112">
        <v>2.6</v>
      </c>
      <c r="F27" s="112">
        <v>2.2000000000000002</v>
      </c>
      <c r="G27" s="113">
        <v>2.4</v>
      </c>
      <c r="H27" s="113">
        <v>2.5</v>
      </c>
      <c r="I27" s="113">
        <v>2.7</v>
      </c>
      <c r="J27" s="113">
        <v>4.7</v>
      </c>
      <c r="K27" s="112">
        <v>-0.9</v>
      </c>
      <c r="L27" s="113">
        <v>12.4</v>
      </c>
      <c r="M27" s="114">
        <v>13.1</v>
      </c>
      <c r="N27" s="115">
        <v>-0.4</v>
      </c>
      <c r="O27" s="114">
        <v>2.9</v>
      </c>
      <c r="P27" s="116">
        <v>-0.1</v>
      </c>
      <c r="Q27" s="117">
        <v>2.5</v>
      </c>
      <c r="R27" s="113">
        <v>-2.7</v>
      </c>
      <c r="S27" s="113">
        <v>-2.7</v>
      </c>
      <c r="T27" s="113">
        <v>-3</v>
      </c>
      <c r="U27" s="114">
        <v>0.4</v>
      </c>
      <c r="V27" s="111">
        <v>1</v>
      </c>
      <c r="W27" s="87">
        <v>0.23</v>
      </c>
    </row>
    <row r="28" spans="1:23" ht="15.2" customHeight="1" x14ac:dyDescent="0.15">
      <c r="B28" s="429" t="s">
        <v>63</v>
      </c>
      <c r="C28" s="430"/>
      <c r="D28" s="118">
        <v>2.2000000000000002</v>
      </c>
      <c r="E28" s="112">
        <v>2.5</v>
      </c>
      <c r="F28" s="112">
        <v>2.2999999999999998</v>
      </c>
      <c r="G28" s="113">
        <v>2.7</v>
      </c>
      <c r="H28" s="113">
        <v>2.5</v>
      </c>
      <c r="I28" s="113">
        <v>2.7</v>
      </c>
      <c r="J28" s="113">
        <v>4.3</v>
      </c>
      <c r="K28" s="112">
        <v>0.7</v>
      </c>
      <c r="L28" s="113">
        <v>-2.2000000000000002</v>
      </c>
      <c r="M28" s="114">
        <v>-1.2</v>
      </c>
      <c r="N28" s="115">
        <v>-0.4</v>
      </c>
      <c r="O28" s="114">
        <v>2.6</v>
      </c>
      <c r="P28" s="116">
        <v>0</v>
      </c>
      <c r="Q28" s="117">
        <v>2.2999999999999998</v>
      </c>
      <c r="R28" s="113">
        <v>-0.4</v>
      </c>
      <c r="S28" s="113">
        <v>-0.2</v>
      </c>
      <c r="T28" s="113">
        <v>-2.8</v>
      </c>
      <c r="U28" s="114">
        <v>-0.5</v>
      </c>
      <c r="V28" s="111">
        <v>1</v>
      </c>
      <c r="W28" s="87">
        <v>0.45</v>
      </c>
    </row>
    <row r="29" spans="1:23" ht="15.2" customHeight="1" x14ac:dyDescent="0.15">
      <c r="B29" s="429" t="s">
        <v>64</v>
      </c>
      <c r="C29" s="430"/>
      <c r="D29" s="118">
        <v>3.9</v>
      </c>
      <c r="E29" s="112">
        <v>4.2</v>
      </c>
      <c r="F29" s="113">
        <v>2.5</v>
      </c>
      <c r="G29" s="113">
        <v>2.7</v>
      </c>
      <c r="H29" s="113">
        <v>2.5</v>
      </c>
      <c r="I29" s="113">
        <v>2.7</v>
      </c>
      <c r="J29" s="113">
        <v>4.5</v>
      </c>
      <c r="K29" s="113">
        <v>1.4</v>
      </c>
      <c r="L29" s="112">
        <v>24.9</v>
      </c>
      <c r="M29" s="114">
        <v>25.4</v>
      </c>
      <c r="N29" s="118">
        <v>0.5</v>
      </c>
      <c r="O29" s="119">
        <v>3.4</v>
      </c>
      <c r="P29" s="120">
        <v>0.9</v>
      </c>
      <c r="Q29" s="121">
        <v>2.9</v>
      </c>
      <c r="R29" s="111">
        <v>-0.3</v>
      </c>
      <c r="S29" s="112">
        <v>-0.2</v>
      </c>
      <c r="T29" s="113">
        <v>-1.9</v>
      </c>
      <c r="U29" s="114">
        <v>-0.4</v>
      </c>
      <c r="V29" s="111">
        <v>0.9</v>
      </c>
      <c r="W29" s="87">
        <v>0.4</v>
      </c>
    </row>
    <row r="30" spans="1:23" ht="15.2" customHeight="1" x14ac:dyDescent="0.15">
      <c r="B30" s="429" t="s">
        <v>65</v>
      </c>
      <c r="C30" s="430"/>
      <c r="D30" s="118">
        <v>4.4000000000000004</v>
      </c>
      <c r="E30" s="112">
        <v>4.7</v>
      </c>
      <c r="F30" s="113">
        <v>2.4</v>
      </c>
      <c r="G30" s="113">
        <v>2.7</v>
      </c>
      <c r="H30" s="113">
        <v>2.6</v>
      </c>
      <c r="I30" s="113">
        <v>2.8</v>
      </c>
      <c r="J30" s="113">
        <v>4.7</v>
      </c>
      <c r="K30" s="113">
        <v>0.8</v>
      </c>
      <c r="L30" s="112">
        <v>6.2</v>
      </c>
      <c r="M30" s="114">
        <v>6.4</v>
      </c>
      <c r="N30" s="118">
        <v>0.3</v>
      </c>
      <c r="O30" s="119">
        <v>4.2</v>
      </c>
      <c r="P30" s="120">
        <v>0.7</v>
      </c>
      <c r="Q30" s="121">
        <v>3.6</v>
      </c>
      <c r="R30" s="111">
        <v>-1.1000000000000001</v>
      </c>
      <c r="S30" s="112">
        <v>-0.9</v>
      </c>
      <c r="T30" s="113">
        <v>-2.8</v>
      </c>
      <c r="U30" s="114">
        <v>-1.2</v>
      </c>
      <c r="V30" s="111">
        <v>0.9</v>
      </c>
      <c r="W30" s="87">
        <v>0.36</v>
      </c>
    </row>
    <row r="31" spans="1:23" ht="15.2" customHeight="1" x14ac:dyDescent="0.15">
      <c r="B31" s="429" t="s">
        <v>66</v>
      </c>
      <c r="C31" s="430"/>
      <c r="D31" s="118">
        <v>1.8</v>
      </c>
      <c r="E31" s="112">
        <v>2</v>
      </c>
      <c r="F31" s="113">
        <v>2.2000000000000002</v>
      </c>
      <c r="G31" s="113">
        <v>2.5</v>
      </c>
      <c r="H31" s="113">
        <v>2.1</v>
      </c>
      <c r="I31" s="113">
        <v>2.6</v>
      </c>
      <c r="J31" s="113">
        <v>4.3</v>
      </c>
      <c r="K31" s="113">
        <v>1.5</v>
      </c>
      <c r="L31" s="112">
        <v>-7.4</v>
      </c>
      <c r="M31" s="114">
        <v>-8.3000000000000007</v>
      </c>
      <c r="N31" s="118">
        <v>-2.8</v>
      </c>
      <c r="O31" s="119">
        <v>4.7</v>
      </c>
      <c r="P31" s="120">
        <v>-2.2000000000000002</v>
      </c>
      <c r="Q31" s="121">
        <v>4</v>
      </c>
      <c r="R31" s="111">
        <v>-0.2</v>
      </c>
      <c r="S31" s="112">
        <v>-0.1</v>
      </c>
      <c r="T31" s="113">
        <v>-1</v>
      </c>
      <c r="U31" s="114">
        <v>2</v>
      </c>
      <c r="V31" s="111">
        <v>1.7</v>
      </c>
      <c r="W31" s="87">
        <v>0.55000000000000004</v>
      </c>
    </row>
    <row r="32" spans="1:23" ht="15.2" customHeight="1" x14ac:dyDescent="0.15">
      <c r="A32" s="122"/>
      <c r="B32" s="429" t="s">
        <v>55</v>
      </c>
      <c r="C32" s="430"/>
      <c r="D32" s="111">
        <v>2.7</v>
      </c>
      <c r="E32" s="112">
        <v>3.6</v>
      </c>
      <c r="F32" s="113">
        <v>1.4</v>
      </c>
      <c r="G32" s="113">
        <v>2.2000000000000002</v>
      </c>
      <c r="H32" s="113">
        <v>1.3</v>
      </c>
      <c r="I32" s="113">
        <v>2.1</v>
      </c>
      <c r="J32" s="113">
        <v>4.5999999999999996</v>
      </c>
      <c r="K32" s="113">
        <v>2.4</v>
      </c>
      <c r="L32" s="112">
        <v>74.099999999999994</v>
      </c>
      <c r="M32" s="114">
        <v>79.5</v>
      </c>
      <c r="N32" s="118">
        <v>-1.5</v>
      </c>
      <c r="O32" s="119">
        <v>4.3</v>
      </c>
      <c r="P32" s="120">
        <v>-0.8</v>
      </c>
      <c r="Q32" s="121">
        <v>3.7</v>
      </c>
      <c r="R32" s="111">
        <v>-2.8</v>
      </c>
      <c r="S32" s="112">
        <v>-2.8</v>
      </c>
      <c r="T32" s="113">
        <v>-3</v>
      </c>
      <c r="U32" s="123">
        <v>0.5</v>
      </c>
      <c r="V32" s="111">
        <v>1.6</v>
      </c>
      <c r="W32" s="87">
        <v>0.73</v>
      </c>
    </row>
    <row r="33" spans="1:41" ht="15.2" customHeight="1" x14ac:dyDescent="0.15">
      <c r="A33" s="122"/>
      <c r="B33" s="429" t="s">
        <v>56</v>
      </c>
      <c r="C33" s="430"/>
      <c r="D33" s="111">
        <v>2.2999999999999998</v>
      </c>
      <c r="E33" s="112">
        <v>2.9</v>
      </c>
      <c r="F33" s="113">
        <v>1.4</v>
      </c>
      <c r="G33" s="113">
        <v>1.9</v>
      </c>
      <c r="H33" s="113">
        <v>1.4</v>
      </c>
      <c r="I33" s="113">
        <v>2</v>
      </c>
      <c r="J33" s="113">
        <v>4</v>
      </c>
      <c r="K33" s="113">
        <v>-0.4</v>
      </c>
      <c r="L33" s="112">
        <v>14.5</v>
      </c>
      <c r="M33" s="114">
        <v>14.9</v>
      </c>
      <c r="N33" s="118">
        <v>-1.8</v>
      </c>
      <c r="O33" s="119">
        <v>4.2</v>
      </c>
      <c r="P33" s="120">
        <v>-1.2</v>
      </c>
      <c r="Q33" s="121">
        <v>3.6</v>
      </c>
      <c r="R33" s="111">
        <v>-2.7</v>
      </c>
      <c r="S33" s="112">
        <v>-2.6</v>
      </c>
      <c r="T33" s="113">
        <v>-2.8</v>
      </c>
      <c r="U33" s="123">
        <v>-1.5</v>
      </c>
      <c r="V33" s="111">
        <v>1.7</v>
      </c>
      <c r="W33" s="87">
        <v>0.57999999999999996</v>
      </c>
    </row>
    <row r="34" spans="1:41" ht="15.2" customHeight="1" x14ac:dyDescent="0.15">
      <c r="A34" s="122"/>
      <c r="B34" s="429" t="s">
        <v>57</v>
      </c>
      <c r="C34" s="430"/>
      <c r="D34" s="111">
        <v>2</v>
      </c>
      <c r="E34" s="112">
        <v>2.5</v>
      </c>
      <c r="F34" s="113">
        <v>2.1</v>
      </c>
      <c r="G34" s="113">
        <v>2.6</v>
      </c>
      <c r="H34" s="113">
        <v>2.1</v>
      </c>
      <c r="I34" s="113">
        <v>2.6</v>
      </c>
      <c r="J34" s="113">
        <v>4.0999999999999996</v>
      </c>
      <c r="K34" s="113">
        <v>1.3</v>
      </c>
      <c r="L34" s="112">
        <v>0.1</v>
      </c>
      <c r="M34" s="114">
        <v>1.3</v>
      </c>
      <c r="N34" s="118">
        <v>-2</v>
      </c>
      <c r="O34" s="119">
        <v>4.0999999999999996</v>
      </c>
      <c r="P34" s="120">
        <v>-1.5</v>
      </c>
      <c r="Q34" s="121">
        <v>3.6</v>
      </c>
      <c r="R34" s="111">
        <v>-1.3</v>
      </c>
      <c r="S34" s="112">
        <v>-1.3</v>
      </c>
      <c r="T34" s="113">
        <v>-2.8</v>
      </c>
      <c r="U34" s="123">
        <v>1.6</v>
      </c>
      <c r="V34" s="111">
        <v>1.7</v>
      </c>
      <c r="W34" s="87">
        <v>0.56000000000000005</v>
      </c>
    </row>
    <row r="35" spans="1:41" ht="15.2" customHeight="1" x14ac:dyDescent="0.15">
      <c r="A35" s="122"/>
      <c r="B35" s="429" t="s">
        <v>58</v>
      </c>
      <c r="C35" s="430"/>
      <c r="D35" s="111">
        <v>1.4</v>
      </c>
      <c r="E35" s="112">
        <v>1.6</v>
      </c>
      <c r="F35" s="113">
        <v>2</v>
      </c>
      <c r="G35" s="113">
        <v>2.1</v>
      </c>
      <c r="H35" s="113">
        <v>2</v>
      </c>
      <c r="I35" s="113">
        <v>2.2000000000000002</v>
      </c>
      <c r="J35" s="113">
        <v>4.0999999999999996</v>
      </c>
      <c r="K35" s="113">
        <v>1.4</v>
      </c>
      <c r="L35" s="112">
        <v>-6.6</v>
      </c>
      <c r="M35" s="114">
        <v>-6</v>
      </c>
      <c r="N35" s="118">
        <v>-2.6</v>
      </c>
      <c r="O35" s="119">
        <v>4</v>
      </c>
      <c r="P35" s="120">
        <v>-2</v>
      </c>
      <c r="Q35" s="121">
        <v>3.5</v>
      </c>
      <c r="R35" s="111">
        <v>-1.7</v>
      </c>
      <c r="S35" s="112">
        <v>-1.8</v>
      </c>
      <c r="T35" s="113">
        <v>-1</v>
      </c>
      <c r="U35" s="123">
        <v>0.1</v>
      </c>
      <c r="V35" s="111">
        <v>1.7</v>
      </c>
      <c r="W35" s="87">
        <v>0.35</v>
      </c>
    </row>
    <row r="36" spans="1:41" ht="15.2" customHeight="1" x14ac:dyDescent="0.15">
      <c r="B36" s="429" t="s">
        <v>59</v>
      </c>
      <c r="C36" s="430"/>
      <c r="D36" s="111">
        <v>3.1</v>
      </c>
      <c r="E36" s="112">
        <v>3.8</v>
      </c>
      <c r="F36" s="113">
        <v>2</v>
      </c>
      <c r="G36" s="113">
        <v>2.4</v>
      </c>
      <c r="H36" s="113">
        <v>2</v>
      </c>
      <c r="I36" s="113">
        <v>2.6</v>
      </c>
      <c r="J36" s="113">
        <v>3.7</v>
      </c>
      <c r="K36" s="113">
        <v>0.5</v>
      </c>
      <c r="L36" s="112">
        <v>4.4000000000000004</v>
      </c>
      <c r="M36" s="114">
        <v>5.4</v>
      </c>
      <c r="N36" s="118">
        <v>-0.8</v>
      </c>
      <c r="O36" s="119">
        <v>3.8</v>
      </c>
      <c r="P36" s="120">
        <v>-0.1</v>
      </c>
      <c r="Q36" s="121">
        <v>3.3</v>
      </c>
      <c r="R36" s="111">
        <v>-0.4</v>
      </c>
      <c r="S36" s="112">
        <v>-0.1</v>
      </c>
      <c r="T36" s="113">
        <v>-3</v>
      </c>
      <c r="U36" s="123">
        <v>-0.4</v>
      </c>
      <c r="V36" s="111">
        <v>1.5</v>
      </c>
      <c r="W36" s="87">
        <v>0.53</v>
      </c>
    </row>
    <row r="37" spans="1:41" ht="15.2" customHeight="1" x14ac:dyDescent="0.15">
      <c r="B37" s="429" t="s">
        <v>60</v>
      </c>
      <c r="C37" s="430"/>
      <c r="D37" s="111">
        <v>3.4</v>
      </c>
      <c r="E37" s="112">
        <v>4</v>
      </c>
      <c r="F37" s="113">
        <v>2.1</v>
      </c>
      <c r="G37" s="113">
        <v>2.5</v>
      </c>
      <c r="H37" s="113">
        <v>2</v>
      </c>
      <c r="I37" s="113">
        <v>2.5</v>
      </c>
      <c r="J37" s="113">
        <v>3.1</v>
      </c>
      <c r="K37" s="113">
        <v>3</v>
      </c>
      <c r="L37" s="112">
        <v>6.3</v>
      </c>
      <c r="M37" s="114">
        <v>7.1</v>
      </c>
      <c r="N37" s="118">
        <v>-0.2</v>
      </c>
      <c r="O37" s="119">
        <v>3.6</v>
      </c>
      <c r="P37" s="120">
        <v>0.3</v>
      </c>
      <c r="Q37" s="121">
        <v>3.1</v>
      </c>
      <c r="R37" s="111">
        <v>0.3</v>
      </c>
      <c r="S37" s="112">
        <v>0.4</v>
      </c>
      <c r="T37" s="113">
        <v>-3</v>
      </c>
      <c r="U37" s="123">
        <v>-0.6</v>
      </c>
      <c r="V37" s="111">
        <v>1.4</v>
      </c>
      <c r="W37" s="87">
        <v>0.47</v>
      </c>
    </row>
    <row r="38" spans="1:41" ht="15.2" customHeight="1" x14ac:dyDescent="0.15">
      <c r="B38" s="429" t="s">
        <v>61</v>
      </c>
      <c r="C38" s="430"/>
      <c r="D38" s="118">
        <v>1.3</v>
      </c>
      <c r="E38" s="112">
        <v>1.8</v>
      </c>
      <c r="F38" s="112">
        <v>1.8</v>
      </c>
      <c r="G38" s="113">
        <v>2.2000000000000002</v>
      </c>
      <c r="H38" s="113">
        <v>1.9</v>
      </c>
      <c r="I38" s="113">
        <v>2.4</v>
      </c>
      <c r="J38" s="113">
        <v>3.6</v>
      </c>
      <c r="K38" s="113">
        <v>0.4</v>
      </c>
      <c r="L38" s="112">
        <v>-7.8</v>
      </c>
      <c r="M38" s="114">
        <v>-7.1</v>
      </c>
      <c r="N38" s="118">
        <v>-1.7</v>
      </c>
      <c r="O38" s="119">
        <v>3.1</v>
      </c>
      <c r="P38" s="120">
        <v>-1.4</v>
      </c>
      <c r="Q38" s="121">
        <v>2.7</v>
      </c>
      <c r="R38" s="111">
        <v>-2.2999999999999998</v>
      </c>
      <c r="S38" s="112">
        <v>-2.2999999999999998</v>
      </c>
      <c r="T38" s="113">
        <v>-3.3</v>
      </c>
      <c r="U38" s="123">
        <v>-1</v>
      </c>
      <c r="V38" s="111">
        <v>1.3</v>
      </c>
      <c r="W38" s="87">
        <v>0.39</v>
      </c>
    </row>
    <row r="39" spans="1:41" ht="15.2" customHeight="1" x14ac:dyDescent="0.15">
      <c r="B39" s="429" t="s">
        <v>62</v>
      </c>
      <c r="C39" s="430"/>
      <c r="D39" s="118">
        <v>2.1</v>
      </c>
      <c r="E39" s="112">
        <v>2.6</v>
      </c>
      <c r="F39" s="112">
        <v>2</v>
      </c>
      <c r="G39" s="113">
        <v>2.4</v>
      </c>
      <c r="H39" s="113">
        <v>2</v>
      </c>
      <c r="I39" s="113">
        <v>2.5</v>
      </c>
      <c r="J39" s="113">
        <v>2.8</v>
      </c>
      <c r="K39" s="113">
        <v>1</v>
      </c>
      <c r="L39" s="112">
        <v>3.8</v>
      </c>
      <c r="M39" s="114">
        <v>4.7</v>
      </c>
      <c r="N39" s="118">
        <v>-1.3</v>
      </c>
      <c r="O39" s="119">
        <v>3.4</v>
      </c>
      <c r="P39" s="120">
        <v>-0.7</v>
      </c>
      <c r="Q39" s="121">
        <v>2.9</v>
      </c>
      <c r="R39" s="111">
        <v>-0.1</v>
      </c>
      <c r="S39" s="112">
        <v>0</v>
      </c>
      <c r="T39" s="113">
        <v>-2</v>
      </c>
      <c r="U39" s="123">
        <v>0.1</v>
      </c>
      <c r="V39" s="111">
        <v>1.3</v>
      </c>
      <c r="W39" s="87">
        <v>0.42</v>
      </c>
    </row>
    <row r="40" spans="1:41" ht="15.2" customHeight="1" x14ac:dyDescent="0.15">
      <c r="B40" s="429" t="s">
        <v>63</v>
      </c>
      <c r="C40" s="430"/>
      <c r="D40" s="118">
        <v>2.5</v>
      </c>
      <c r="E40" s="112">
        <v>2.7</v>
      </c>
      <c r="F40" s="112">
        <v>2.5</v>
      </c>
      <c r="G40" s="113">
        <v>2.5</v>
      </c>
      <c r="H40" s="113">
        <v>2.4</v>
      </c>
      <c r="I40" s="113">
        <v>2.6</v>
      </c>
      <c r="J40" s="113">
        <v>3.2</v>
      </c>
      <c r="K40" s="113">
        <v>2.1</v>
      </c>
      <c r="L40" s="112">
        <v>6.4</v>
      </c>
      <c r="M40" s="114">
        <v>6.6</v>
      </c>
      <c r="N40" s="118">
        <v>-0.8</v>
      </c>
      <c r="O40" s="119">
        <v>3.4</v>
      </c>
      <c r="P40" s="120">
        <v>-0.5</v>
      </c>
      <c r="Q40" s="121">
        <v>3</v>
      </c>
      <c r="R40" s="111">
        <v>0.2</v>
      </c>
      <c r="S40" s="112">
        <v>0.4</v>
      </c>
      <c r="T40" s="113">
        <v>-1.9</v>
      </c>
      <c r="U40" s="123">
        <v>1.3</v>
      </c>
      <c r="V40" s="111">
        <v>1.3</v>
      </c>
      <c r="W40" s="87">
        <v>0.2</v>
      </c>
    </row>
    <row r="41" spans="1:41" ht="15.2" customHeight="1" x14ac:dyDescent="0.15">
      <c r="B41" s="429" t="s">
        <v>64</v>
      </c>
      <c r="C41" s="430"/>
      <c r="D41" s="118">
        <v>1.7</v>
      </c>
      <c r="E41" s="112">
        <v>2.1</v>
      </c>
      <c r="F41" s="112">
        <v>1.9</v>
      </c>
      <c r="G41" s="113">
        <v>2.2999999999999998</v>
      </c>
      <c r="H41" s="113">
        <v>1.9</v>
      </c>
      <c r="I41" s="113">
        <v>2.4</v>
      </c>
      <c r="J41" s="113">
        <v>4</v>
      </c>
      <c r="K41" s="113">
        <v>1.2</v>
      </c>
      <c r="L41" s="112">
        <v>-1.5</v>
      </c>
      <c r="M41" s="114">
        <v>-0.8</v>
      </c>
      <c r="N41" s="118">
        <v>-1.6</v>
      </c>
      <c r="O41" s="119">
        <v>3.3</v>
      </c>
      <c r="P41" s="120">
        <v>-1.2</v>
      </c>
      <c r="Q41" s="121">
        <v>2.9</v>
      </c>
      <c r="R41" s="111">
        <v>-3.9</v>
      </c>
      <c r="S41" s="112">
        <v>-3.9</v>
      </c>
      <c r="T41" s="113">
        <v>-3.8</v>
      </c>
      <c r="U41" s="123">
        <v>-0.5</v>
      </c>
      <c r="V41" s="111">
        <v>1.3</v>
      </c>
      <c r="W41" s="87">
        <v>0.37</v>
      </c>
    </row>
    <row r="42" spans="1:41" ht="15.2" customHeight="1" x14ac:dyDescent="0.15">
      <c r="B42" s="429" t="s">
        <v>65</v>
      </c>
      <c r="C42" s="430"/>
      <c r="D42" s="124">
        <v>2.4</v>
      </c>
      <c r="E42" s="125">
        <v>2.8</v>
      </c>
      <c r="F42" s="125">
        <v>2</v>
      </c>
      <c r="G42" s="124">
        <v>2.4</v>
      </c>
      <c r="H42" s="125">
        <v>2.1</v>
      </c>
      <c r="I42" s="125">
        <v>2.4</v>
      </c>
      <c r="J42" s="126">
        <v>3.5</v>
      </c>
      <c r="K42" s="125">
        <v>1.5</v>
      </c>
      <c r="L42" s="125">
        <v>2.7</v>
      </c>
      <c r="M42" s="127">
        <v>3.1</v>
      </c>
      <c r="N42" s="116">
        <v>-0.1</v>
      </c>
      <c r="O42" s="128">
        <v>2.4</v>
      </c>
      <c r="P42" s="116">
        <v>0.3</v>
      </c>
      <c r="Q42" s="128">
        <v>2.1</v>
      </c>
      <c r="R42" s="129">
        <v>-1.6</v>
      </c>
      <c r="S42" s="124">
        <v>-1.6</v>
      </c>
      <c r="T42" s="125">
        <v>-2</v>
      </c>
      <c r="U42" s="121">
        <v>-0.3</v>
      </c>
      <c r="V42" s="130">
        <v>1.3</v>
      </c>
      <c r="W42" s="131">
        <v>0.28999999999999998</v>
      </c>
    </row>
    <row r="43" spans="1:41" ht="15.2" customHeight="1" x14ac:dyDescent="0.15">
      <c r="B43" s="431" t="s">
        <v>67</v>
      </c>
      <c r="C43" s="432"/>
      <c r="D43" s="132">
        <v>3</v>
      </c>
      <c r="E43" s="133">
        <v>3.3</v>
      </c>
      <c r="F43" s="133">
        <v>3</v>
      </c>
      <c r="G43" s="134">
        <v>3.3</v>
      </c>
      <c r="H43" s="134">
        <v>3</v>
      </c>
      <c r="I43" s="134">
        <v>3.2</v>
      </c>
      <c r="J43" s="135">
        <v>3.7</v>
      </c>
      <c r="K43" s="133">
        <v>3.3</v>
      </c>
      <c r="L43" s="133">
        <v>3.8</v>
      </c>
      <c r="M43" s="136">
        <v>4.5</v>
      </c>
      <c r="N43" s="132">
        <v>1.4</v>
      </c>
      <c r="O43" s="137">
        <v>1.7</v>
      </c>
      <c r="P43" s="132">
        <v>1.6</v>
      </c>
      <c r="Q43" s="137">
        <v>1.5</v>
      </c>
      <c r="R43" s="138">
        <v>-0.1</v>
      </c>
      <c r="S43" s="133">
        <v>-0.1</v>
      </c>
      <c r="T43" s="134">
        <v>-1.1000000000000001</v>
      </c>
      <c r="U43" s="139">
        <v>2.2999999999999998</v>
      </c>
      <c r="V43" s="132">
        <v>1.2</v>
      </c>
      <c r="W43" s="140">
        <v>0.28000000000000003</v>
      </c>
    </row>
    <row r="44" spans="1:41" ht="11.25" customHeight="1" x14ac:dyDescent="0.15">
      <c r="U44" s="141"/>
      <c r="V44" s="141"/>
    </row>
    <row r="45" spans="1:41" ht="13.5" customHeight="1" x14ac:dyDescent="0.15">
      <c r="B45" s="142" t="s">
        <v>68</v>
      </c>
      <c r="U45" s="141"/>
      <c r="V45" s="141"/>
    </row>
    <row r="46" spans="1:41" ht="13.5" customHeight="1" x14ac:dyDescent="0.15">
      <c r="A46" s="143"/>
      <c r="B46" s="142" t="s">
        <v>69</v>
      </c>
    </row>
    <row r="47" spans="1:41" ht="13.5" customHeight="1" x14ac:dyDescent="0.15">
      <c r="A47" s="143"/>
      <c r="B47" s="142" t="s">
        <v>70</v>
      </c>
    </row>
    <row r="48" spans="1:41" ht="13.5" customHeight="1" x14ac:dyDescent="0.15">
      <c r="A48" s="143"/>
      <c r="B48" s="142" t="s">
        <v>71</v>
      </c>
      <c r="W48" s="80"/>
      <c r="X48" s="144"/>
      <c r="Y48" s="144"/>
      <c r="Z48" s="144"/>
      <c r="AA48" s="144"/>
      <c r="AB48" s="144"/>
      <c r="AC48" s="144"/>
      <c r="AG48" s="144"/>
      <c r="AH48" s="144"/>
      <c r="AI48" s="144"/>
      <c r="AJ48" s="144"/>
      <c r="AK48" s="144"/>
      <c r="AL48" s="144"/>
      <c r="AM48" s="144"/>
      <c r="AN48" s="144"/>
      <c r="AO48" s="144"/>
    </row>
    <row r="49" spans="1:41" ht="13.5" customHeight="1" x14ac:dyDescent="0.15">
      <c r="A49" s="143"/>
      <c r="B49" s="142" t="s">
        <v>72</v>
      </c>
      <c r="W49" s="80"/>
      <c r="X49" s="144"/>
      <c r="Y49" s="144"/>
      <c r="Z49" s="144"/>
      <c r="AA49" s="144"/>
      <c r="AB49" s="144"/>
      <c r="AC49" s="144"/>
      <c r="AG49" s="144"/>
      <c r="AH49" s="144"/>
      <c r="AI49" s="144"/>
      <c r="AJ49" s="144"/>
      <c r="AK49" s="144"/>
      <c r="AL49" s="144"/>
      <c r="AM49" s="144"/>
      <c r="AN49" s="144"/>
      <c r="AO49" s="144"/>
    </row>
    <row r="50" spans="1:41" ht="13.5" customHeight="1" x14ac:dyDescent="0.15">
      <c r="B50" s="142" t="s">
        <v>73</v>
      </c>
    </row>
    <row r="51" spans="1:41" ht="13.5" customHeight="1" x14ac:dyDescent="0.15">
      <c r="B51" s="142" t="s">
        <v>74</v>
      </c>
    </row>
    <row r="52" spans="1:41" ht="13.5" customHeight="1" x14ac:dyDescent="0.15">
      <c r="B52" s="4" t="s">
        <v>75</v>
      </c>
    </row>
    <row r="53" spans="1:41" ht="13.5" customHeight="1" x14ac:dyDescent="0.15">
      <c r="B53" s="142" t="s">
        <v>76</v>
      </c>
    </row>
    <row r="54" spans="1:41" ht="13.5" customHeight="1" x14ac:dyDescent="0.15">
      <c r="B54" s="145" t="s">
        <v>77</v>
      </c>
    </row>
    <row r="55" spans="1:41" ht="13.5" customHeight="1" x14ac:dyDescent="0.15">
      <c r="B55" s="145" t="s">
        <v>78</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6DE6-C7CA-4F88-B02F-35970DD3FF08}">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80</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89</v>
      </c>
      <c r="E6" s="56"/>
      <c r="F6" s="200" t="s">
        <v>89</v>
      </c>
      <c r="G6" s="56"/>
      <c r="H6" s="201" t="s">
        <v>89</v>
      </c>
      <c r="I6" s="56"/>
      <c r="J6" s="201" t="s">
        <v>128</v>
      </c>
    </row>
    <row r="7" spans="1:11" ht="15.6" customHeight="1" x14ac:dyDescent="0.15">
      <c r="A7" s="157" t="s">
        <v>90</v>
      </c>
      <c r="B7" s="167"/>
      <c r="C7" s="202" t="s">
        <v>129</v>
      </c>
      <c r="D7" s="203" t="s">
        <v>92</v>
      </c>
      <c r="E7" s="204" t="s">
        <v>130</v>
      </c>
      <c r="F7" s="205" t="s">
        <v>92</v>
      </c>
      <c r="G7" s="203" t="s">
        <v>130</v>
      </c>
      <c r="H7" s="206" t="s">
        <v>92</v>
      </c>
      <c r="I7" s="203" t="s">
        <v>131</v>
      </c>
      <c r="J7" s="207" t="s">
        <v>132</v>
      </c>
    </row>
    <row r="8" spans="1:11" ht="15" customHeight="1" x14ac:dyDescent="0.15">
      <c r="A8" s="153" t="s">
        <v>94</v>
      </c>
      <c r="B8" s="154"/>
      <c r="C8" s="208">
        <v>128.30000000000001</v>
      </c>
      <c r="D8" s="209">
        <v>-0.1</v>
      </c>
      <c r="E8" s="208">
        <v>118.9</v>
      </c>
      <c r="F8" s="210">
        <v>-0.1</v>
      </c>
      <c r="G8" s="211">
        <v>9.4</v>
      </c>
      <c r="H8" s="210">
        <v>-1.1000000000000001</v>
      </c>
      <c r="I8" s="211">
        <v>16.600000000000001</v>
      </c>
      <c r="J8" s="210">
        <v>0</v>
      </c>
      <c r="K8" s="142" t="s">
        <v>95</v>
      </c>
    </row>
    <row r="9" spans="1:11" ht="15" customHeight="1" x14ac:dyDescent="0.15">
      <c r="A9" s="153" t="s">
        <v>96</v>
      </c>
      <c r="B9" s="154"/>
      <c r="C9" s="208">
        <v>157.1</v>
      </c>
      <c r="D9" s="209">
        <v>1</v>
      </c>
      <c r="E9" s="208">
        <v>142.5</v>
      </c>
      <c r="F9" s="210">
        <v>0.1</v>
      </c>
      <c r="G9" s="211">
        <v>14.6</v>
      </c>
      <c r="H9" s="210">
        <v>11.5</v>
      </c>
      <c r="I9" s="211">
        <v>18.5</v>
      </c>
      <c r="J9" s="210">
        <v>-0.8</v>
      </c>
      <c r="K9" s="142" t="s">
        <v>95</v>
      </c>
    </row>
    <row r="10" spans="1:11" ht="15" customHeight="1" x14ac:dyDescent="0.15">
      <c r="A10" s="153" t="s">
        <v>97</v>
      </c>
      <c r="B10" s="154"/>
      <c r="C10" s="208">
        <v>147.80000000000001</v>
      </c>
      <c r="D10" s="209">
        <v>0.2</v>
      </c>
      <c r="E10" s="208">
        <v>135.4</v>
      </c>
      <c r="F10" s="210">
        <v>-0.1</v>
      </c>
      <c r="G10" s="211">
        <v>12.4</v>
      </c>
      <c r="H10" s="210">
        <v>2.6</v>
      </c>
      <c r="I10" s="211">
        <v>18.100000000000001</v>
      </c>
      <c r="J10" s="210">
        <v>0</v>
      </c>
      <c r="K10" s="142" t="s">
        <v>95</v>
      </c>
    </row>
    <row r="11" spans="1:11" ht="15" customHeight="1" x14ac:dyDescent="0.15">
      <c r="A11" s="153" t="s">
        <v>98</v>
      </c>
      <c r="B11" s="154"/>
      <c r="C11" s="208">
        <v>144.5</v>
      </c>
      <c r="D11" s="209">
        <v>0.9</v>
      </c>
      <c r="E11" s="208">
        <v>131.80000000000001</v>
      </c>
      <c r="F11" s="210">
        <v>0.9</v>
      </c>
      <c r="G11" s="211">
        <v>12.7</v>
      </c>
      <c r="H11" s="210">
        <v>1.6</v>
      </c>
      <c r="I11" s="211">
        <v>17.399999999999999</v>
      </c>
      <c r="J11" s="210">
        <v>0.2</v>
      </c>
      <c r="K11" s="142" t="s">
        <v>95</v>
      </c>
    </row>
    <row r="12" spans="1:11" ht="15" customHeight="1" x14ac:dyDescent="0.15">
      <c r="A12" s="153" t="s">
        <v>99</v>
      </c>
      <c r="B12" s="154"/>
      <c r="C12" s="208">
        <v>148</v>
      </c>
      <c r="D12" s="209">
        <v>0</v>
      </c>
      <c r="E12" s="208">
        <v>132.4</v>
      </c>
      <c r="F12" s="210">
        <v>-0.2</v>
      </c>
      <c r="G12" s="211">
        <v>15.6</v>
      </c>
      <c r="H12" s="210">
        <v>1.3</v>
      </c>
      <c r="I12" s="211">
        <v>17.7</v>
      </c>
      <c r="J12" s="210">
        <v>0</v>
      </c>
      <c r="K12" s="142" t="s">
        <v>95</v>
      </c>
    </row>
    <row r="13" spans="1:11" ht="15" customHeight="1" x14ac:dyDescent="0.15">
      <c r="A13" s="153" t="s">
        <v>100</v>
      </c>
      <c r="B13" s="154"/>
      <c r="C13" s="208">
        <v>152.30000000000001</v>
      </c>
      <c r="D13" s="209">
        <v>0.8</v>
      </c>
      <c r="E13" s="208">
        <v>136.4</v>
      </c>
      <c r="F13" s="210">
        <v>0.4</v>
      </c>
      <c r="G13" s="211">
        <v>15.9</v>
      </c>
      <c r="H13" s="210">
        <v>4.5999999999999996</v>
      </c>
      <c r="I13" s="211">
        <v>17.899999999999999</v>
      </c>
      <c r="J13" s="210">
        <v>0.1</v>
      </c>
      <c r="K13" s="142" t="s">
        <v>95</v>
      </c>
    </row>
    <row r="14" spans="1:11" ht="15" customHeight="1" x14ac:dyDescent="0.15">
      <c r="A14" s="153" t="s">
        <v>101</v>
      </c>
      <c r="B14" s="154"/>
      <c r="C14" s="208">
        <v>155.9</v>
      </c>
      <c r="D14" s="209">
        <v>1</v>
      </c>
      <c r="E14" s="208">
        <v>136</v>
      </c>
      <c r="F14" s="210">
        <v>1.4</v>
      </c>
      <c r="G14" s="211">
        <v>19.899999999999999</v>
      </c>
      <c r="H14" s="210">
        <v>-1</v>
      </c>
      <c r="I14" s="211">
        <v>18.399999999999999</v>
      </c>
      <c r="J14" s="210">
        <v>0.2</v>
      </c>
      <c r="K14" s="142" t="s">
        <v>95</v>
      </c>
    </row>
    <row r="15" spans="1:11" ht="15" customHeight="1" x14ac:dyDescent="0.15">
      <c r="A15" s="153" t="s">
        <v>102</v>
      </c>
      <c r="B15" s="154"/>
      <c r="C15" s="208">
        <v>121.7</v>
      </c>
      <c r="D15" s="209">
        <v>0</v>
      </c>
      <c r="E15" s="208">
        <v>114.9</v>
      </c>
      <c r="F15" s="210">
        <v>0.1</v>
      </c>
      <c r="G15" s="211">
        <v>6.8</v>
      </c>
      <c r="H15" s="210">
        <v>-1.5</v>
      </c>
      <c r="I15" s="211">
        <v>16.600000000000001</v>
      </c>
      <c r="J15" s="210">
        <v>0</v>
      </c>
      <c r="K15" s="142" t="s">
        <v>95</v>
      </c>
    </row>
    <row r="16" spans="1:11" ht="15" customHeight="1" x14ac:dyDescent="0.15">
      <c r="A16" s="153" t="s">
        <v>103</v>
      </c>
      <c r="B16" s="154"/>
      <c r="C16" s="208">
        <v>142.6</v>
      </c>
      <c r="D16" s="209">
        <v>2</v>
      </c>
      <c r="E16" s="208">
        <v>129.69999999999999</v>
      </c>
      <c r="F16" s="210">
        <v>1.5</v>
      </c>
      <c r="G16" s="211">
        <v>12.9</v>
      </c>
      <c r="H16" s="210">
        <v>7.5</v>
      </c>
      <c r="I16" s="211">
        <v>17.8</v>
      </c>
      <c r="J16" s="210">
        <v>0.2</v>
      </c>
      <c r="K16" s="142" t="s">
        <v>95</v>
      </c>
    </row>
    <row r="17" spans="1:11" ht="15" customHeight="1" x14ac:dyDescent="0.15">
      <c r="A17" s="176" t="s">
        <v>104</v>
      </c>
      <c r="B17" s="146"/>
      <c r="C17" s="208">
        <v>137.9</v>
      </c>
      <c r="D17" s="209">
        <v>-1.6</v>
      </c>
      <c r="E17" s="208">
        <v>126.6</v>
      </c>
      <c r="F17" s="210">
        <v>-1.9</v>
      </c>
      <c r="G17" s="211">
        <v>11.3</v>
      </c>
      <c r="H17" s="210">
        <v>0.9</v>
      </c>
      <c r="I17" s="211">
        <v>17.3</v>
      </c>
      <c r="J17" s="210">
        <v>-0.1</v>
      </c>
      <c r="K17" s="142" t="s">
        <v>95</v>
      </c>
    </row>
    <row r="18" spans="1:11" ht="15" customHeight="1" x14ac:dyDescent="0.15">
      <c r="A18" s="153" t="s">
        <v>105</v>
      </c>
      <c r="B18" s="154"/>
      <c r="C18" s="208">
        <v>142.1</v>
      </c>
      <c r="D18" s="209">
        <v>0.6</v>
      </c>
      <c r="E18" s="208">
        <v>129.5</v>
      </c>
      <c r="F18" s="210">
        <v>0.4</v>
      </c>
      <c r="G18" s="211">
        <v>12.6</v>
      </c>
      <c r="H18" s="210">
        <v>3.3</v>
      </c>
      <c r="I18" s="211">
        <v>17.2</v>
      </c>
      <c r="J18" s="210">
        <v>0.1</v>
      </c>
      <c r="K18" s="142" t="s">
        <v>95</v>
      </c>
    </row>
    <row r="19" spans="1:11" ht="15" customHeight="1" x14ac:dyDescent="0.15">
      <c r="A19" s="177" t="s">
        <v>106</v>
      </c>
      <c r="B19" s="146"/>
      <c r="C19" s="208">
        <v>86.3</v>
      </c>
      <c r="D19" s="209">
        <v>-1.1000000000000001</v>
      </c>
      <c r="E19" s="208">
        <v>80.8</v>
      </c>
      <c r="F19" s="210">
        <v>-1.6</v>
      </c>
      <c r="G19" s="211">
        <v>5.5</v>
      </c>
      <c r="H19" s="210">
        <v>5.8</v>
      </c>
      <c r="I19" s="211">
        <v>13</v>
      </c>
      <c r="J19" s="210">
        <v>-0.2</v>
      </c>
      <c r="K19" s="142" t="s">
        <v>95</v>
      </c>
    </row>
    <row r="20" spans="1:11" ht="15" customHeight="1" x14ac:dyDescent="0.15">
      <c r="A20" s="176" t="s">
        <v>107</v>
      </c>
      <c r="B20" s="146"/>
      <c r="C20" s="208">
        <v>115.6</v>
      </c>
      <c r="D20" s="209">
        <v>-0.6</v>
      </c>
      <c r="E20" s="208">
        <v>109.3</v>
      </c>
      <c r="F20" s="210">
        <v>-0.4</v>
      </c>
      <c r="G20" s="211">
        <v>6.3</v>
      </c>
      <c r="H20" s="210">
        <v>-1.5</v>
      </c>
      <c r="I20" s="211">
        <v>15.8</v>
      </c>
      <c r="J20" s="210">
        <v>0</v>
      </c>
      <c r="K20" s="142" t="s">
        <v>95</v>
      </c>
    </row>
    <row r="21" spans="1:11" ht="15" customHeight="1" x14ac:dyDescent="0.15">
      <c r="A21" s="177" t="s">
        <v>108</v>
      </c>
      <c r="B21" s="146"/>
      <c r="C21" s="208">
        <v>113.4</v>
      </c>
      <c r="D21" s="209">
        <v>-1.7</v>
      </c>
      <c r="E21" s="208">
        <v>104.3</v>
      </c>
      <c r="F21" s="210">
        <v>-2</v>
      </c>
      <c r="G21" s="211">
        <v>9.1</v>
      </c>
      <c r="H21" s="210">
        <v>2.2999999999999998</v>
      </c>
      <c r="I21" s="211">
        <v>15.1</v>
      </c>
      <c r="J21" s="210">
        <v>0</v>
      </c>
      <c r="K21" s="142" t="s">
        <v>95</v>
      </c>
    </row>
    <row r="22" spans="1:11" ht="15" customHeight="1" x14ac:dyDescent="0.15">
      <c r="A22" s="153" t="s">
        <v>109</v>
      </c>
      <c r="B22" s="154"/>
      <c r="C22" s="208">
        <v>123.1</v>
      </c>
      <c r="D22" s="209">
        <v>-0.4</v>
      </c>
      <c r="E22" s="208">
        <v>118.5</v>
      </c>
      <c r="F22" s="210">
        <v>0.1</v>
      </c>
      <c r="G22" s="211">
        <v>4.5999999999999996</v>
      </c>
      <c r="H22" s="210">
        <v>-11.5</v>
      </c>
      <c r="I22" s="211">
        <v>16.5</v>
      </c>
      <c r="J22" s="210">
        <v>0</v>
      </c>
      <c r="K22" s="142" t="s">
        <v>95</v>
      </c>
    </row>
    <row r="23" spans="1:11" ht="15" customHeight="1" x14ac:dyDescent="0.15">
      <c r="A23" s="177" t="s">
        <v>110</v>
      </c>
      <c r="B23" s="146"/>
      <c r="C23" s="208">
        <v>140.9</v>
      </c>
      <c r="D23" s="209">
        <v>-2</v>
      </c>
      <c r="E23" s="208">
        <v>133.1</v>
      </c>
      <c r="F23" s="210">
        <v>-0.7</v>
      </c>
      <c r="G23" s="211">
        <v>7.8</v>
      </c>
      <c r="H23" s="210">
        <v>-19.600000000000001</v>
      </c>
      <c r="I23" s="211">
        <v>18</v>
      </c>
      <c r="J23" s="210">
        <v>-0.2</v>
      </c>
      <c r="K23" s="142" t="s">
        <v>95</v>
      </c>
    </row>
    <row r="24" spans="1:11" ht="15" customHeight="1" x14ac:dyDescent="0.15">
      <c r="A24" s="176" t="s">
        <v>111</v>
      </c>
      <c r="B24" s="146"/>
      <c r="C24" s="208">
        <v>129.5</v>
      </c>
      <c r="D24" s="209">
        <v>-0.6</v>
      </c>
      <c r="E24" s="208">
        <v>120.3</v>
      </c>
      <c r="F24" s="210">
        <v>0</v>
      </c>
      <c r="G24" s="211">
        <v>9.1999999999999993</v>
      </c>
      <c r="H24" s="210">
        <v>-7.1</v>
      </c>
      <c r="I24" s="211">
        <v>16.8</v>
      </c>
      <c r="J24" s="210">
        <v>0</v>
      </c>
      <c r="K24" s="142" t="s">
        <v>95</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92</v>
      </c>
      <c r="E27" s="202" t="s">
        <v>130</v>
      </c>
      <c r="F27" s="206" t="s">
        <v>92</v>
      </c>
      <c r="G27" s="202" t="s">
        <v>130</v>
      </c>
      <c r="H27" s="206" t="s">
        <v>92</v>
      </c>
      <c r="I27" s="202" t="s">
        <v>131</v>
      </c>
      <c r="J27" s="207" t="s">
        <v>132</v>
      </c>
    </row>
    <row r="28" spans="1:11" ht="15" customHeight="1" x14ac:dyDescent="0.15">
      <c r="A28" s="153"/>
      <c r="B28" s="153" t="s">
        <v>94</v>
      </c>
      <c r="C28" s="208">
        <v>152.5</v>
      </c>
      <c r="D28" s="209">
        <v>0.3</v>
      </c>
      <c r="E28" s="208">
        <v>139.80000000000001</v>
      </c>
      <c r="F28" s="210">
        <v>0.3</v>
      </c>
      <c r="G28" s="211">
        <v>12.7</v>
      </c>
      <c r="H28" s="210">
        <v>0</v>
      </c>
      <c r="I28" s="211">
        <v>18.3</v>
      </c>
      <c r="J28" s="210">
        <v>0.1</v>
      </c>
      <c r="K28" s="142" t="s">
        <v>95</v>
      </c>
    </row>
    <row r="29" spans="1:11" ht="15" customHeight="1" x14ac:dyDescent="0.15">
      <c r="A29" s="153"/>
      <c r="B29" s="153" t="s">
        <v>96</v>
      </c>
      <c r="C29" s="208">
        <v>166.7</v>
      </c>
      <c r="D29" s="209">
        <v>4.5</v>
      </c>
      <c r="E29" s="208">
        <v>150.69999999999999</v>
      </c>
      <c r="F29" s="210">
        <v>3.4</v>
      </c>
      <c r="G29" s="211">
        <v>16</v>
      </c>
      <c r="H29" s="210">
        <v>15.1</v>
      </c>
      <c r="I29" s="211">
        <v>19.5</v>
      </c>
      <c r="J29" s="210">
        <v>-0.1</v>
      </c>
      <c r="K29" s="142" t="s">
        <v>95</v>
      </c>
    </row>
    <row r="30" spans="1:11" ht="15" customHeight="1" x14ac:dyDescent="0.15">
      <c r="A30" s="153"/>
      <c r="B30" s="153" t="s">
        <v>97</v>
      </c>
      <c r="C30" s="208">
        <v>151.9</v>
      </c>
      <c r="D30" s="209">
        <v>0.2</v>
      </c>
      <c r="E30" s="208">
        <v>138.9</v>
      </c>
      <c r="F30" s="210">
        <v>0</v>
      </c>
      <c r="G30" s="211">
        <v>13</v>
      </c>
      <c r="H30" s="210">
        <v>3.1</v>
      </c>
      <c r="I30" s="211">
        <v>18.399999999999999</v>
      </c>
      <c r="J30" s="210">
        <v>0</v>
      </c>
      <c r="K30" s="142" t="s">
        <v>95</v>
      </c>
    </row>
    <row r="31" spans="1:11" ht="15" customHeight="1" x14ac:dyDescent="0.15">
      <c r="A31" s="153"/>
      <c r="B31" s="153" t="s">
        <v>98</v>
      </c>
      <c r="C31" s="208">
        <v>150.5</v>
      </c>
      <c r="D31" s="209">
        <v>0.6</v>
      </c>
      <c r="E31" s="208">
        <v>136.69999999999999</v>
      </c>
      <c r="F31" s="210">
        <v>0.5</v>
      </c>
      <c r="G31" s="211">
        <v>13.8</v>
      </c>
      <c r="H31" s="210">
        <v>1.5</v>
      </c>
      <c r="I31" s="211">
        <v>17.7</v>
      </c>
      <c r="J31" s="210">
        <v>0.2</v>
      </c>
      <c r="K31" s="142" t="s">
        <v>95</v>
      </c>
    </row>
    <row r="32" spans="1:11" ht="15" customHeight="1" x14ac:dyDescent="0.15">
      <c r="A32" s="153"/>
      <c r="B32" s="153" t="s">
        <v>99</v>
      </c>
      <c r="C32" s="208">
        <v>149.9</v>
      </c>
      <c r="D32" s="209">
        <v>0</v>
      </c>
      <c r="E32" s="208">
        <v>133.69999999999999</v>
      </c>
      <c r="F32" s="210">
        <v>-0.2</v>
      </c>
      <c r="G32" s="211">
        <v>16.2</v>
      </c>
      <c r="H32" s="210">
        <v>1.9</v>
      </c>
      <c r="I32" s="211">
        <v>17.8</v>
      </c>
      <c r="J32" s="210">
        <v>0</v>
      </c>
      <c r="K32" s="142" t="s">
        <v>95</v>
      </c>
    </row>
    <row r="33" spans="1:11" ht="15" customHeight="1" x14ac:dyDescent="0.15">
      <c r="A33" s="153"/>
      <c r="B33" s="153" t="s">
        <v>100</v>
      </c>
      <c r="C33" s="208">
        <v>154.9</v>
      </c>
      <c r="D33" s="209">
        <v>0.4</v>
      </c>
      <c r="E33" s="208">
        <v>138.4</v>
      </c>
      <c r="F33" s="210">
        <v>0</v>
      </c>
      <c r="G33" s="211">
        <v>16.5</v>
      </c>
      <c r="H33" s="210">
        <v>4.5</v>
      </c>
      <c r="I33" s="211">
        <v>18.100000000000001</v>
      </c>
      <c r="J33" s="210">
        <v>0.1</v>
      </c>
      <c r="K33" s="142" t="s">
        <v>95</v>
      </c>
    </row>
    <row r="34" spans="1:11" ht="15" customHeight="1" x14ac:dyDescent="0.15">
      <c r="A34" s="153"/>
      <c r="B34" s="153" t="s">
        <v>101</v>
      </c>
      <c r="C34" s="208">
        <v>169.9</v>
      </c>
      <c r="D34" s="209">
        <v>1.2</v>
      </c>
      <c r="E34" s="208">
        <v>146.69999999999999</v>
      </c>
      <c r="F34" s="210">
        <v>1.4</v>
      </c>
      <c r="G34" s="211">
        <v>23.2</v>
      </c>
      <c r="H34" s="210">
        <v>0</v>
      </c>
      <c r="I34" s="211">
        <v>19.2</v>
      </c>
      <c r="J34" s="210">
        <v>0.2</v>
      </c>
      <c r="K34" s="142" t="s">
        <v>95</v>
      </c>
    </row>
    <row r="35" spans="1:11" ht="15" customHeight="1" x14ac:dyDescent="0.15">
      <c r="A35" s="153"/>
      <c r="B35" s="153" t="s">
        <v>102</v>
      </c>
      <c r="C35" s="208">
        <v>153.30000000000001</v>
      </c>
      <c r="D35" s="209">
        <v>0.4</v>
      </c>
      <c r="E35" s="208">
        <v>142.30000000000001</v>
      </c>
      <c r="F35" s="210">
        <v>0.3</v>
      </c>
      <c r="G35" s="211">
        <v>11</v>
      </c>
      <c r="H35" s="210">
        <v>1.9</v>
      </c>
      <c r="I35" s="211">
        <v>18.399999999999999</v>
      </c>
      <c r="J35" s="210">
        <v>0.1</v>
      </c>
      <c r="K35" s="142" t="s">
        <v>95</v>
      </c>
    </row>
    <row r="36" spans="1:11" ht="15" customHeight="1" x14ac:dyDescent="0.15">
      <c r="A36" s="153"/>
      <c r="B36" s="153" t="s">
        <v>103</v>
      </c>
      <c r="C36" s="208">
        <v>149.1</v>
      </c>
      <c r="D36" s="209">
        <v>2.8</v>
      </c>
      <c r="E36" s="208">
        <v>134.69999999999999</v>
      </c>
      <c r="F36" s="210">
        <v>2.2000000000000002</v>
      </c>
      <c r="G36" s="211">
        <v>14.4</v>
      </c>
      <c r="H36" s="210">
        <v>9.1999999999999993</v>
      </c>
      <c r="I36" s="211">
        <v>18.2</v>
      </c>
      <c r="J36" s="210">
        <v>0.4</v>
      </c>
      <c r="K36" s="142" t="s">
        <v>95</v>
      </c>
    </row>
    <row r="37" spans="1:11" ht="15" customHeight="1" x14ac:dyDescent="0.15">
      <c r="A37" s="176"/>
      <c r="B37" s="176" t="s">
        <v>104</v>
      </c>
      <c r="C37" s="208">
        <v>151.80000000000001</v>
      </c>
      <c r="D37" s="209">
        <v>-1.4</v>
      </c>
      <c r="E37" s="208">
        <v>138</v>
      </c>
      <c r="F37" s="210">
        <v>-1.7</v>
      </c>
      <c r="G37" s="211">
        <v>13.8</v>
      </c>
      <c r="H37" s="210">
        <v>2.2000000000000002</v>
      </c>
      <c r="I37" s="211">
        <v>18</v>
      </c>
      <c r="J37" s="210">
        <v>-0.3</v>
      </c>
      <c r="K37" s="142" t="s">
        <v>95</v>
      </c>
    </row>
    <row r="38" spans="1:11" ht="15" customHeight="1" x14ac:dyDescent="0.15">
      <c r="A38" s="153"/>
      <c r="B38" s="153" t="s">
        <v>113</v>
      </c>
      <c r="C38" s="208">
        <v>150.80000000000001</v>
      </c>
      <c r="D38" s="209">
        <v>1.3</v>
      </c>
      <c r="E38" s="208">
        <v>136.69999999999999</v>
      </c>
      <c r="F38" s="210">
        <v>1.1000000000000001</v>
      </c>
      <c r="G38" s="211">
        <v>14.1</v>
      </c>
      <c r="H38" s="210">
        <v>3.7</v>
      </c>
      <c r="I38" s="211">
        <v>17.8</v>
      </c>
      <c r="J38" s="210">
        <v>0.2</v>
      </c>
      <c r="K38" s="142" t="s">
        <v>95</v>
      </c>
    </row>
    <row r="39" spans="1:11" ht="15" customHeight="1" x14ac:dyDescent="0.15">
      <c r="A39" s="177"/>
      <c r="B39" s="177" t="s">
        <v>106</v>
      </c>
      <c r="C39" s="208">
        <v>169.6</v>
      </c>
      <c r="D39" s="209">
        <v>0.1</v>
      </c>
      <c r="E39" s="208">
        <v>153.4</v>
      </c>
      <c r="F39" s="210">
        <v>-0.6</v>
      </c>
      <c r="G39" s="211">
        <v>16.2</v>
      </c>
      <c r="H39" s="210">
        <v>5.9</v>
      </c>
      <c r="I39" s="211">
        <v>19.600000000000001</v>
      </c>
      <c r="J39" s="210">
        <v>0</v>
      </c>
      <c r="K39" s="142" t="s">
        <v>95</v>
      </c>
    </row>
    <row r="40" spans="1:11" ht="15" customHeight="1" x14ac:dyDescent="0.15">
      <c r="A40" s="176"/>
      <c r="B40" s="176" t="s">
        <v>107</v>
      </c>
      <c r="C40" s="208">
        <v>154.69999999999999</v>
      </c>
      <c r="D40" s="209">
        <v>-1</v>
      </c>
      <c r="E40" s="208">
        <v>144.6</v>
      </c>
      <c r="F40" s="210">
        <v>-1</v>
      </c>
      <c r="G40" s="211">
        <v>10.1</v>
      </c>
      <c r="H40" s="210">
        <v>0</v>
      </c>
      <c r="I40" s="211">
        <v>19</v>
      </c>
      <c r="J40" s="210">
        <v>0</v>
      </c>
      <c r="K40" s="142" t="s">
        <v>95</v>
      </c>
    </row>
    <row r="41" spans="1:11" ht="15" customHeight="1" x14ac:dyDescent="0.15">
      <c r="A41" s="177"/>
      <c r="B41" s="177" t="s">
        <v>108</v>
      </c>
      <c r="C41" s="208">
        <v>146.5</v>
      </c>
      <c r="D41" s="209">
        <v>-2.2000000000000002</v>
      </c>
      <c r="E41" s="208">
        <v>133.19999999999999</v>
      </c>
      <c r="F41" s="210">
        <v>-2.5</v>
      </c>
      <c r="G41" s="211">
        <v>13.3</v>
      </c>
      <c r="H41" s="210">
        <v>2.2999999999999998</v>
      </c>
      <c r="I41" s="211">
        <v>17.8</v>
      </c>
      <c r="J41" s="210">
        <v>-0.3</v>
      </c>
      <c r="K41" s="142" t="s">
        <v>95</v>
      </c>
    </row>
    <row r="42" spans="1:11" ht="15" customHeight="1" x14ac:dyDescent="0.15">
      <c r="A42" s="153"/>
      <c r="B42" s="153" t="s">
        <v>109</v>
      </c>
      <c r="C42" s="208">
        <v>148.9</v>
      </c>
      <c r="D42" s="209">
        <v>0.6</v>
      </c>
      <c r="E42" s="208">
        <v>142.5</v>
      </c>
      <c r="F42" s="210">
        <v>1.2</v>
      </c>
      <c r="G42" s="211">
        <v>6.4</v>
      </c>
      <c r="H42" s="210">
        <v>-9.8000000000000007</v>
      </c>
      <c r="I42" s="211">
        <v>18.600000000000001</v>
      </c>
      <c r="J42" s="210">
        <v>0.2</v>
      </c>
      <c r="K42" s="142" t="s">
        <v>95</v>
      </c>
    </row>
    <row r="43" spans="1:11" ht="15" customHeight="1" x14ac:dyDescent="0.15">
      <c r="A43" s="177"/>
      <c r="B43" s="177" t="s">
        <v>110</v>
      </c>
      <c r="C43" s="208">
        <v>148.80000000000001</v>
      </c>
      <c r="D43" s="209">
        <v>-1.7</v>
      </c>
      <c r="E43" s="208">
        <v>140.19999999999999</v>
      </c>
      <c r="F43" s="210">
        <v>-0.5</v>
      </c>
      <c r="G43" s="211">
        <v>8.6</v>
      </c>
      <c r="H43" s="210">
        <v>-18.100000000000001</v>
      </c>
      <c r="I43" s="211">
        <v>18.399999999999999</v>
      </c>
      <c r="J43" s="210">
        <v>-0.2</v>
      </c>
      <c r="K43" s="142" t="s">
        <v>95</v>
      </c>
    </row>
    <row r="44" spans="1:11" ht="15" customHeight="1" x14ac:dyDescent="0.15">
      <c r="A44" s="176"/>
      <c r="B44" s="176" t="s">
        <v>111</v>
      </c>
      <c r="C44" s="208">
        <v>148.80000000000001</v>
      </c>
      <c r="D44" s="209">
        <v>-0.6</v>
      </c>
      <c r="E44" s="208">
        <v>136.9</v>
      </c>
      <c r="F44" s="210">
        <v>-0.1</v>
      </c>
      <c r="G44" s="211">
        <v>11.9</v>
      </c>
      <c r="H44" s="210">
        <v>-6.3</v>
      </c>
      <c r="I44" s="211">
        <v>18</v>
      </c>
      <c r="J44" s="210">
        <v>0</v>
      </c>
      <c r="K44" s="142" t="s">
        <v>95</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114</v>
      </c>
      <c r="C47" s="202" t="s">
        <v>129</v>
      </c>
      <c r="D47" s="206" t="s">
        <v>92</v>
      </c>
      <c r="E47" s="202" t="s">
        <v>130</v>
      </c>
      <c r="F47" s="206" t="s">
        <v>92</v>
      </c>
      <c r="G47" s="202" t="s">
        <v>130</v>
      </c>
      <c r="H47" s="206" t="s">
        <v>92</v>
      </c>
      <c r="I47" s="202" t="s">
        <v>131</v>
      </c>
      <c r="J47" s="207" t="s">
        <v>132</v>
      </c>
    </row>
    <row r="48" spans="1:11" ht="15" customHeight="1" x14ac:dyDescent="0.15">
      <c r="A48" s="153"/>
      <c r="B48" s="153" t="s">
        <v>94</v>
      </c>
      <c r="C48" s="208">
        <v>76.099999999999994</v>
      </c>
      <c r="D48" s="209">
        <v>-1</v>
      </c>
      <c r="E48" s="208">
        <v>73.900000000000006</v>
      </c>
      <c r="F48" s="209">
        <v>-0.8</v>
      </c>
      <c r="G48" s="208">
        <v>2.2000000000000002</v>
      </c>
      <c r="H48" s="209">
        <v>-8.3000000000000007</v>
      </c>
      <c r="I48" s="208">
        <v>12.9</v>
      </c>
      <c r="J48" s="210">
        <v>-0.1</v>
      </c>
      <c r="K48" s="142" t="s">
        <v>95</v>
      </c>
    </row>
    <row r="49" spans="1:11" ht="15" customHeight="1" x14ac:dyDescent="0.15">
      <c r="A49" s="153"/>
      <c r="B49" s="153" t="s">
        <v>96</v>
      </c>
      <c r="C49" s="208">
        <v>64.3</v>
      </c>
      <c r="D49" s="209">
        <v>-29.1</v>
      </c>
      <c r="E49" s="208">
        <v>63.1</v>
      </c>
      <c r="F49" s="209">
        <v>-29.4</v>
      </c>
      <c r="G49" s="208">
        <v>1.2</v>
      </c>
      <c r="H49" s="209">
        <v>-7.7</v>
      </c>
      <c r="I49" s="208">
        <v>9.4</v>
      </c>
      <c r="J49" s="210">
        <v>-5.0999999999999996</v>
      </c>
    </row>
    <row r="50" spans="1:11" ht="15" customHeight="1" x14ac:dyDescent="0.15">
      <c r="A50" s="153"/>
      <c r="B50" s="153" t="s">
        <v>97</v>
      </c>
      <c r="C50" s="208">
        <v>76.7</v>
      </c>
      <c r="D50" s="209">
        <v>1.6</v>
      </c>
      <c r="E50" s="208">
        <v>75.3</v>
      </c>
      <c r="F50" s="209">
        <v>2.2000000000000002</v>
      </c>
      <c r="G50" s="208">
        <v>1.4</v>
      </c>
      <c r="H50" s="209">
        <v>-22.3</v>
      </c>
      <c r="I50" s="208">
        <v>12.8</v>
      </c>
      <c r="J50" s="210">
        <v>0</v>
      </c>
    </row>
    <row r="51" spans="1:11" ht="15" customHeight="1" x14ac:dyDescent="0.15">
      <c r="A51" s="153"/>
      <c r="B51" s="153" t="s">
        <v>98</v>
      </c>
      <c r="C51" s="208">
        <v>103.3</v>
      </c>
      <c r="D51" s="209">
        <v>2</v>
      </c>
      <c r="E51" s="208">
        <v>98.1</v>
      </c>
      <c r="F51" s="209">
        <v>2</v>
      </c>
      <c r="G51" s="208">
        <v>5.2</v>
      </c>
      <c r="H51" s="209">
        <v>4</v>
      </c>
      <c r="I51" s="208">
        <v>15.3</v>
      </c>
      <c r="J51" s="210">
        <v>0.3</v>
      </c>
    </row>
    <row r="52" spans="1:11" ht="15" customHeight="1" x14ac:dyDescent="0.15">
      <c r="A52" s="153"/>
      <c r="B52" s="153" t="s">
        <v>99</v>
      </c>
      <c r="C52" s="208">
        <v>100</v>
      </c>
      <c r="D52" s="209">
        <v>2.7</v>
      </c>
      <c r="E52" s="208">
        <v>98.5</v>
      </c>
      <c r="F52" s="209">
        <v>2.7</v>
      </c>
      <c r="G52" s="208">
        <v>1.5</v>
      </c>
      <c r="H52" s="209">
        <v>7.1</v>
      </c>
      <c r="I52" s="208">
        <v>14.8</v>
      </c>
      <c r="J52" s="210">
        <v>0.4</v>
      </c>
    </row>
    <row r="53" spans="1:11" ht="15" customHeight="1" x14ac:dyDescent="0.15">
      <c r="A53" s="153"/>
      <c r="B53" s="153" t="s">
        <v>100</v>
      </c>
      <c r="C53" s="208">
        <v>95.2</v>
      </c>
      <c r="D53" s="209">
        <v>12.5</v>
      </c>
      <c r="E53" s="208">
        <v>92.2</v>
      </c>
      <c r="F53" s="209">
        <v>13</v>
      </c>
      <c r="G53" s="208">
        <v>3</v>
      </c>
      <c r="H53" s="209">
        <v>0</v>
      </c>
      <c r="I53" s="208">
        <v>14.1</v>
      </c>
      <c r="J53" s="210">
        <v>1.3</v>
      </c>
    </row>
    <row r="54" spans="1:11" ht="15" customHeight="1" x14ac:dyDescent="0.15">
      <c r="A54" s="153"/>
      <c r="B54" s="153" t="s">
        <v>101</v>
      </c>
      <c r="C54" s="208">
        <v>94.5</v>
      </c>
      <c r="D54" s="209">
        <v>0.5</v>
      </c>
      <c r="E54" s="208">
        <v>89</v>
      </c>
      <c r="F54" s="209">
        <v>1.4</v>
      </c>
      <c r="G54" s="208">
        <v>5.5</v>
      </c>
      <c r="H54" s="209">
        <v>-11.2</v>
      </c>
      <c r="I54" s="208">
        <v>14.8</v>
      </c>
      <c r="J54" s="210">
        <v>0.2</v>
      </c>
    </row>
    <row r="55" spans="1:11" ht="15" customHeight="1" x14ac:dyDescent="0.15">
      <c r="A55" s="153"/>
      <c r="B55" s="153" t="s">
        <v>102</v>
      </c>
      <c r="C55" s="208">
        <v>83.2</v>
      </c>
      <c r="D55" s="209">
        <v>-1.1000000000000001</v>
      </c>
      <c r="E55" s="208">
        <v>81.400000000000006</v>
      </c>
      <c r="F55" s="209">
        <v>-0.7</v>
      </c>
      <c r="G55" s="208">
        <v>1.8</v>
      </c>
      <c r="H55" s="209">
        <v>-14.3</v>
      </c>
      <c r="I55" s="208">
        <v>14.4</v>
      </c>
      <c r="J55" s="210">
        <v>-0.1</v>
      </c>
    </row>
    <row r="56" spans="1:11" ht="15" customHeight="1" x14ac:dyDescent="0.15">
      <c r="A56" s="153"/>
      <c r="B56" s="153" t="s">
        <v>103</v>
      </c>
      <c r="C56" s="208">
        <v>93.5</v>
      </c>
      <c r="D56" s="209">
        <v>-3.2</v>
      </c>
      <c r="E56" s="208">
        <v>91.6</v>
      </c>
      <c r="F56" s="209">
        <v>-3.1</v>
      </c>
      <c r="G56" s="208">
        <v>1.9</v>
      </c>
      <c r="H56" s="209">
        <v>-9.5</v>
      </c>
      <c r="I56" s="208">
        <v>14.9</v>
      </c>
      <c r="J56" s="210">
        <v>-0.2</v>
      </c>
    </row>
    <row r="57" spans="1:11" ht="15" customHeight="1" x14ac:dyDescent="0.15">
      <c r="A57" s="153"/>
      <c r="B57" s="176" t="s">
        <v>104</v>
      </c>
      <c r="C57" s="208">
        <v>87.2</v>
      </c>
      <c r="D57" s="209">
        <v>0.9</v>
      </c>
      <c r="E57" s="208">
        <v>85.1</v>
      </c>
      <c r="F57" s="209">
        <v>1</v>
      </c>
      <c r="G57" s="208">
        <v>2.1</v>
      </c>
      <c r="H57" s="209">
        <v>0</v>
      </c>
      <c r="I57" s="208">
        <v>14.7</v>
      </c>
      <c r="J57" s="210">
        <v>0.6</v>
      </c>
    </row>
    <row r="58" spans="1:11" ht="15" customHeight="1" x14ac:dyDescent="0.15">
      <c r="A58" s="153"/>
      <c r="B58" s="153" t="s">
        <v>113</v>
      </c>
      <c r="C58" s="208">
        <v>81</v>
      </c>
      <c r="D58" s="209">
        <v>-1.7</v>
      </c>
      <c r="E58" s="208">
        <v>78.900000000000006</v>
      </c>
      <c r="F58" s="209">
        <v>-2.2000000000000002</v>
      </c>
      <c r="G58" s="208">
        <v>2.1</v>
      </c>
      <c r="H58" s="209">
        <v>16.600000000000001</v>
      </c>
      <c r="I58" s="208">
        <v>12.7</v>
      </c>
      <c r="J58" s="210">
        <v>-0.3</v>
      </c>
    </row>
    <row r="59" spans="1:11" ht="15" customHeight="1" x14ac:dyDescent="0.15">
      <c r="A59" s="153"/>
      <c r="B59" s="177" t="s">
        <v>106</v>
      </c>
      <c r="C59" s="208">
        <v>63.9</v>
      </c>
      <c r="D59" s="209">
        <v>-0.3</v>
      </c>
      <c r="E59" s="208">
        <v>61.3</v>
      </c>
      <c r="F59" s="209">
        <v>-0.8</v>
      </c>
      <c r="G59" s="208">
        <v>2.6</v>
      </c>
      <c r="H59" s="209">
        <v>13</v>
      </c>
      <c r="I59" s="208">
        <v>11.2</v>
      </c>
      <c r="J59" s="210">
        <v>-0.2</v>
      </c>
    </row>
    <row r="60" spans="1:11" ht="15" customHeight="1" x14ac:dyDescent="0.15">
      <c r="A60" s="153"/>
      <c r="B60" s="176" t="s">
        <v>107</v>
      </c>
      <c r="C60" s="208">
        <v>75.099999999999994</v>
      </c>
      <c r="D60" s="209">
        <v>-0.6</v>
      </c>
      <c r="E60" s="208">
        <v>72.7</v>
      </c>
      <c r="F60" s="209">
        <v>-0.5</v>
      </c>
      <c r="G60" s="208">
        <v>2.4</v>
      </c>
      <c r="H60" s="209">
        <v>-7.7</v>
      </c>
      <c r="I60" s="208">
        <v>12.4</v>
      </c>
      <c r="J60" s="210">
        <v>-0.1</v>
      </c>
    </row>
    <row r="61" spans="1:11" ht="15.75" customHeight="1" x14ac:dyDescent="0.15">
      <c r="A61" s="153"/>
      <c r="B61" s="177" t="s">
        <v>108</v>
      </c>
      <c r="C61" s="208">
        <v>47.8</v>
      </c>
      <c r="D61" s="209">
        <v>-2.1</v>
      </c>
      <c r="E61" s="208">
        <v>47.1</v>
      </c>
      <c r="F61" s="209">
        <v>-1.5</v>
      </c>
      <c r="G61" s="208">
        <v>0.7</v>
      </c>
      <c r="H61" s="209">
        <v>-30</v>
      </c>
      <c r="I61" s="208">
        <v>9.6999999999999993</v>
      </c>
      <c r="J61" s="210">
        <v>0.4</v>
      </c>
      <c r="K61" s="142" t="s">
        <v>95</v>
      </c>
    </row>
    <row r="62" spans="1:11" ht="15" customHeight="1" x14ac:dyDescent="0.15">
      <c r="A62" s="153"/>
      <c r="B62" s="153" t="s">
        <v>109</v>
      </c>
      <c r="C62" s="208">
        <v>73</v>
      </c>
      <c r="D62" s="209">
        <v>-1.2</v>
      </c>
      <c r="E62" s="208">
        <v>71.900000000000006</v>
      </c>
      <c r="F62" s="209">
        <v>-1</v>
      </c>
      <c r="G62" s="208">
        <v>1.1000000000000001</v>
      </c>
      <c r="H62" s="209">
        <v>-15.4</v>
      </c>
      <c r="I62" s="208">
        <v>12.5</v>
      </c>
      <c r="J62" s="210">
        <v>0</v>
      </c>
      <c r="K62" s="142" t="s">
        <v>95</v>
      </c>
    </row>
    <row r="63" spans="1:11" ht="15" customHeight="1" x14ac:dyDescent="0.15">
      <c r="A63" s="177"/>
      <c r="B63" s="177" t="s">
        <v>110</v>
      </c>
      <c r="C63" s="208">
        <v>102.6</v>
      </c>
      <c r="D63" s="209">
        <v>-3.3</v>
      </c>
      <c r="E63" s="208">
        <v>98.4</v>
      </c>
      <c r="F63" s="209">
        <v>-2.2999999999999998</v>
      </c>
      <c r="G63" s="208">
        <v>4.2</v>
      </c>
      <c r="H63" s="209">
        <v>-23.7</v>
      </c>
      <c r="I63" s="208">
        <v>15.7</v>
      </c>
      <c r="J63" s="210">
        <v>-0.7</v>
      </c>
      <c r="K63" s="142" t="s">
        <v>95</v>
      </c>
    </row>
    <row r="64" spans="1:11" ht="15" customHeight="1" x14ac:dyDescent="0.15">
      <c r="A64" s="177"/>
      <c r="B64" s="176" t="s">
        <v>111</v>
      </c>
      <c r="C64" s="208">
        <v>83.1</v>
      </c>
      <c r="D64" s="209">
        <v>-2.7</v>
      </c>
      <c r="E64" s="208">
        <v>80.400000000000006</v>
      </c>
      <c r="F64" s="209">
        <v>-1.8</v>
      </c>
      <c r="G64" s="208">
        <v>2.7</v>
      </c>
      <c r="H64" s="209">
        <v>-22.9</v>
      </c>
      <c r="I64" s="208">
        <v>14.1</v>
      </c>
      <c r="J64" s="210">
        <v>0</v>
      </c>
      <c r="K64" s="142" t="s">
        <v>95</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134</v>
      </c>
      <c r="D66" s="172" t="s">
        <v>92</v>
      </c>
      <c r="E66" s="169" t="s">
        <v>134</v>
      </c>
      <c r="F66" s="169" t="s">
        <v>92</v>
      </c>
      <c r="G66" s="168" t="s">
        <v>134</v>
      </c>
      <c r="H66" s="172" t="s">
        <v>92</v>
      </c>
      <c r="I66" s="169" t="s">
        <v>135</v>
      </c>
      <c r="J66" s="172" t="s">
        <v>136</v>
      </c>
    </row>
    <row r="67" spans="1:10" ht="16.5" customHeight="1" x14ac:dyDescent="0.15">
      <c r="A67" s="376" t="s">
        <v>117</v>
      </c>
      <c r="B67" s="142" t="s">
        <v>118</v>
      </c>
      <c r="C67" s="208">
        <v>135.30000000000001</v>
      </c>
      <c r="D67" s="209">
        <v>0.2</v>
      </c>
      <c r="E67" s="208">
        <v>124.2</v>
      </c>
      <c r="F67" s="209">
        <v>0.2</v>
      </c>
      <c r="G67" s="208">
        <v>11.1</v>
      </c>
      <c r="H67" s="209">
        <v>0</v>
      </c>
      <c r="I67" s="208">
        <v>17</v>
      </c>
      <c r="J67" s="210">
        <v>0</v>
      </c>
    </row>
    <row r="68" spans="1:10" ht="16.5" customHeight="1" x14ac:dyDescent="0.15">
      <c r="A68" s="376"/>
      <c r="B68" s="142" t="s">
        <v>119</v>
      </c>
      <c r="C68" s="208">
        <v>153</v>
      </c>
      <c r="D68" s="209">
        <v>0.1</v>
      </c>
      <c r="E68" s="208">
        <v>139.1</v>
      </c>
      <c r="F68" s="209">
        <v>0.2</v>
      </c>
      <c r="G68" s="208">
        <v>13.9</v>
      </c>
      <c r="H68" s="209">
        <v>0</v>
      </c>
      <c r="I68" s="208">
        <v>18.2</v>
      </c>
      <c r="J68" s="210">
        <v>0.1</v>
      </c>
    </row>
    <row r="69" spans="1:10" ht="16.5" customHeight="1" x14ac:dyDescent="0.15">
      <c r="A69" s="376"/>
      <c r="B69" s="156" t="s">
        <v>120</v>
      </c>
      <c r="C69" s="208">
        <v>83.1</v>
      </c>
      <c r="D69" s="209">
        <v>-0.5</v>
      </c>
      <c r="E69" s="208">
        <v>80.3</v>
      </c>
      <c r="F69" s="209">
        <v>-0.1</v>
      </c>
      <c r="G69" s="208">
        <v>2.8</v>
      </c>
      <c r="H69" s="209">
        <v>-9.6999999999999993</v>
      </c>
      <c r="I69" s="208">
        <v>13.7</v>
      </c>
      <c r="J69" s="210">
        <v>0</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E782-10A6-4858-B72F-B5C57DBE0ADB}">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137</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80</v>
      </c>
      <c r="B3" s="220"/>
      <c r="C3" s="218"/>
      <c r="D3" s="218"/>
      <c r="E3" s="218"/>
      <c r="F3" s="218"/>
      <c r="G3" s="218"/>
      <c r="H3" s="218"/>
      <c r="I3" s="218"/>
      <c r="J3" s="218"/>
    </row>
    <row r="4" spans="1:11" ht="18" customHeight="1" x14ac:dyDescent="0.15">
      <c r="A4" s="185"/>
      <c r="B4" s="221"/>
      <c r="C4" s="380" t="s">
        <v>138</v>
      </c>
      <c r="D4" s="381"/>
      <c r="E4" s="222"/>
      <c r="F4" s="222"/>
      <c r="G4" s="382" t="s">
        <v>139</v>
      </c>
      <c r="H4" s="383"/>
      <c r="I4" s="382" t="s">
        <v>140</v>
      </c>
      <c r="J4" s="383"/>
    </row>
    <row r="5" spans="1:11" ht="18" customHeight="1" x14ac:dyDescent="0.15">
      <c r="A5" s="153" t="s">
        <v>125</v>
      </c>
      <c r="B5" s="146"/>
      <c r="C5" s="223"/>
      <c r="D5" s="219"/>
      <c r="E5" s="224" t="s">
        <v>141</v>
      </c>
      <c r="F5" s="225"/>
      <c r="G5" s="223"/>
      <c r="H5" s="219"/>
      <c r="I5" s="223"/>
      <c r="J5" s="226"/>
    </row>
    <row r="6" spans="1:11" ht="18" customHeight="1" x14ac:dyDescent="0.15">
      <c r="A6" s="186"/>
      <c r="B6" s="227"/>
      <c r="C6" s="228"/>
      <c r="D6" s="229" t="s">
        <v>89</v>
      </c>
      <c r="E6" s="230"/>
      <c r="F6" s="229" t="s">
        <v>142</v>
      </c>
      <c r="G6" s="230"/>
      <c r="H6" s="231" t="s">
        <v>128</v>
      </c>
      <c r="I6" s="230"/>
      <c r="J6" s="232" t="s">
        <v>128</v>
      </c>
    </row>
    <row r="7" spans="1:11" ht="15" customHeight="1" x14ac:dyDescent="0.15">
      <c r="A7" s="157" t="s">
        <v>90</v>
      </c>
      <c r="B7" s="167"/>
      <c r="C7" s="208" t="s">
        <v>143</v>
      </c>
      <c r="D7" s="211" t="s">
        <v>92</v>
      </c>
      <c r="E7" s="233" t="s">
        <v>43</v>
      </c>
      <c r="F7" s="234" t="s">
        <v>144</v>
      </c>
      <c r="G7" s="233" t="s">
        <v>43</v>
      </c>
      <c r="H7" s="234" t="s">
        <v>144</v>
      </c>
      <c r="I7" s="211" t="s">
        <v>43</v>
      </c>
      <c r="J7" s="235" t="s">
        <v>144</v>
      </c>
    </row>
    <row r="8" spans="1:11" ht="15" customHeight="1" x14ac:dyDescent="0.15">
      <c r="A8" s="153" t="s">
        <v>94</v>
      </c>
      <c r="B8" s="154"/>
      <c r="C8" s="236">
        <v>51798</v>
      </c>
      <c r="D8" s="209">
        <v>1.2</v>
      </c>
      <c r="E8" s="237">
        <v>31.71</v>
      </c>
      <c r="F8" s="238">
        <v>0.28000000000000003</v>
      </c>
      <c r="G8" s="239">
        <v>1.35</v>
      </c>
      <c r="H8" s="240">
        <v>0.05</v>
      </c>
      <c r="I8" s="241">
        <v>1.59</v>
      </c>
      <c r="J8" s="240">
        <v>-0.01</v>
      </c>
    </row>
    <row r="9" spans="1:11" ht="15" customHeight="1" x14ac:dyDescent="0.15">
      <c r="A9" s="153" t="s">
        <v>96</v>
      </c>
      <c r="B9" s="154"/>
      <c r="C9" s="236">
        <v>12</v>
      </c>
      <c r="D9" s="209">
        <v>1.2</v>
      </c>
      <c r="E9" s="237">
        <v>9.4700000000000006</v>
      </c>
      <c r="F9" s="238">
        <v>3.65</v>
      </c>
      <c r="G9" s="239">
        <v>0.35</v>
      </c>
      <c r="H9" s="240">
        <v>-0.21</v>
      </c>
      <c r="I9" s="241">
        <v>1.29</v>
      </c>
      <c r="J9" s="240">
        <v>0.61</v>
      </c>
    </row>
    <row r="10" spans="1:11" ht="15" customHeight="1" x14ac:dyDescent="0.15">
      <c r="A10" s="153" t="s">
        <v>97</v>
      </c>
      <c r="B10" s="154"/>
      <c r="C10" s="236">
        <v>2606</v>
      </c>
      <c r="D10" s="209">
        <v>2.5</v>
      </c>
      <c r="E10" s="237">
        <v>5.55</v>
      </c>
      <c r="F10" s="238">
        <v>0.13</v>
      </c>
      <c r="G10" s="239">
        <v>0.78</v>
      </c>
      <c r="H10" s="240">
        <v>-0.1</v>
      </c>
      <c r="I10" s="241">
        <v>1.1399999999999999</v>
      </c>
      <c r="J10" s="240">
        <v>0.18</v>
      </c>
    </row>
    <row r="11" spans="1:11" ht="15" customHeight="1" x14ac:dyDescent="0.15">
      <c r="A11" s="153" t="s">
        <v>98</v>
      </c>
      <c r="B11" s="154"/>
      <c r="C11" s="236">
        <v>7654</v>
      </c>
      <c r="D11" s="209">
        <v>0.2</v>
      </c>
      <c r="E11" s="237">
        <v>12.81</v>
      </c>
      <c r="F11" s="238">
        <v>-0.33</v>
      </c>
      <c r="G11" s="239">
        <v>0.78</v>
      </c>
      <c r="H11" s="240">
        <v>-0.15</v>
      </c>
      <c r="I11" s="241">
        <v>1.06</v>
      </c>
      <c r="J11" s="240">
        <v>-0.13</v>
      </c>
    </row>
    <row r="12" spans="1:11" ht="15" customHeight="1" x14ac:dyDescent="0.15">
      <c r="A12" s="153" t="s">
        <v>99</v>
      </c>
      <c r="B12" s="154"/>
      <c r="C12" s="236">
        <v>264</v>
      </c>
      <c r="D12" s="209">
        <v>0.1</v>
      </c>
      <c r="E12" s="237">
        <v>3.91</v>
      </c>
      <c r="F12" s="238">
        <v>0.1</v>
      </c>
      <c r="G12" s="239">
        <v>0.51</v>
      </c>
      <c r="H12" s="240">
        <v>0.2</v>
      </c>
      <c r="I12" s="241">
        <v>0.89</v>
      </c>
      <c r="J12" s="240">
        <v>0.2</v>
      </c>
    </row>
    <row r="13" spans="1:11" ht="15" customHeight="1" x14ac:dyDescent="0.15">
      <c r="A13" s="153" t="s">
        <v>100</v>
      </c>
      <c r="B13" s="154"/>
      <c r="C13" s="236">
        <v>1877</v>
      </c>
      <c r="D13" s="209">
        <v>0.7</v>
      </c>
      <c r="E13" s="237">
        <v>4.45</v>
      </c>
      <c r="F13" s="238">
        <v>-0.21</v>
      </c>
      <c r="G13" s="239">
        <v>1.06</v>
      </c>
      <c r="H13" s="240">
        <v>0.12</v>
      </c>
      <c r="I13" s="241">
        <v>1.31</v>
      </c>
      <c r="J13" s="240">
        <v>0.19</v>
      </c>
    </row>
    <row r="14" spans="1:11" ht="15" customHeight="1" x14ac:dyDescent="0.15">
      <c r="A14" s="153" t="s">
        <v>101</v>
      </c>
      <c r="B14" s="154"/>
      <c r="C14" s="236">
        <v>2930</v>
      </c>
      <c r="D14" s="209">
        <v>-0.6</v>
      </c>
      <c r="E14" s="237">
        <v>18.5</v>
      </c>
      <c r="F14" s="238">
        <v>0.06</v>
      </c>
      <c r="G14" s="239">
        <v>0.73</v>
      </c>
      <c r="H14" s="240">
        <v>-0.12</v>
      </c>
      <c r="I14" s="241">
        <v>1.22</v>
      </c>
      <c r="J14" s="240">
        <v>0.11</v>
      </c>
    </row>
    <row r="15" spans="1:11" ht="15" customHeight="1" x14ac:dyDescent="0.15">
      <c r="A15" s="153" t="s">
        <v>102</v>
      </c>
      <c r="B15" s="154"/>
      <c r="C15" s="236">
        <v>9423</v>
      </c>
      <c r="D15" s="209">
        <v>0.5</v>
      </c>
      <c r="E15" s="237">
        <v>45</v>
      </c>
      <c r="F15" s="238">
        <v>-0.18</v>
      </c>
      <c r="G15" s="239">
        <v>1.58</v>
      </c>
      <c r="H15" s="240">
        <v>0.23</v>
      </c>
      <c r="I15" s="241">
        <v>1.54</v>
      </c>
      <c r="J15" s="240">
        <v>0.01</v>
      </c>
    </row>
    <row r="16" spans="1:11" ht="15" customHeight="1" x14ac:dyDescent="0.15">
      <c r="A16" s="153" t="s">
        <v>103</v>
      </c>
      <c r="B16" s="154"/>
      <c r="C16" s="236">
        <v>1320</v>
      </c>
      <c r="D16" s="209">
        <v>0</v>
      </c>
      <c r="E16" s="237">
        <v>11.48</v>
      </c>
      <c r="F16" s="238">
        <v>0.93</v>
      </c>
      <c r="G16" s="239">
        <v>1.1200000000000001</v>
      </c>
      <c r="H16" s="240">
        <v>0.05</v>
      </c>
      <c r="I16" s="241">
        <v>1.44</v>
      </c>
      <c r="J16" s="240">
        <v>0.1</v>
      </c>
    </row>
    <row r="17" spans="1:10" ht="15" customHeight="1" x14ac:dyDescent="0.15">
      <c r="A17" s="176" t="s">
        <v>104</v>
      </c>
      <c r="B17" s="146"/>
      <c r="C17" s="236">
        <v>930</v>
      </c>
      <c r="D17" s="209">
        <v>2.2999999999999998</v>
      </c>
      <c r="E17" s="237">
        <v>21.66</v>
      </c>
      <c r="F17" s="238">
        <v>1.28</v>
      </c>
      <c r="G17" s="239">
        <v>1.39</v>
      </c>
      <c r="H17" s="240">
        <v>-7.0000000000000007E-2</v>
      </c>
      <c r="I17" s="241">
        <v>1.39</v>
      </c>
      <c r="J17" s="240">
        <v>-0.26</v>
      </c>
    </row>
    <row r="18" spans="1:10" ht="15" customHeight="1" x14ac:dyDescent="0.15">
      <c r="A18" s="153" t="s">
        <v>105</v>
      </c>
      <c r="B18" s="154"/>
      <c r="C18" s="236">
        <v>1758</v>
      </c>
      <c r="D18" s="209">
        <v>1.5</v>
      </c>
      <c r="E18" s="237">
        <v>12.39</v>
      </c>
      <c r="F18" s="238">
        <v>0.86</v>
      </c>
      <c r="G18" s="239">
        <v>1.28</v>
      </c>
      <c r="H18" s="240">
        <v>0.32</v>
      </c>
      <c r="I18" s="241">
        <v>1.66</v>
      </c>
      <c r="J18" s="240">
        <v>0.11</v>
      </c>
    </row>
    <row r="19" spans="1:10" ht="15" customHeight="1" x14ac:dyDescent="0.15">
      <c r="A19" s="177" t="s">
        <v>106</v>
      </c>
      <c r="B19" s="146"/>
      <c r="C19" s="236">
        <v>4676</v>
      </c>
      <c r="D19" s="209">
        <v>5</v>
      </c>
      <c r="E19" s="237">
        <v>78.81</v>
      </c>
      <c r="F19" s="238">
        <v>0.77</v>
      </c>
      <c r="G19" s="239">
        <v>2.85</v>
      </c>
      <c r="H19" s="240">
        <v>0.08</v>
      </c>
      <c r="I19" s="241">
        <v>2.87</v>
      </c>
      <c r="J19" s="240">
        <v>-0.36</v>
      </c>
    </row>
    <row r="20" spans="1:10" ht="15" customHeight="1" x14ac:dyDescent="0.15">
      <c r="A20" s="176" t="s">
        <v>107</v>
      </c>
      <c r="B20" s="146"/>
      <c r="C20" s="236">
        <v>1493</v>
      </c>
      <c r="D20" s="209">
        <v>1</v>
      </c>
      <c r="E20" s="237">
        <v>48.94</v>
      </c>
      <c r="F20" s="238">
        <v>-0.59</v>
      </c>
      <c r="G20" s="239">
        <v>1.78</v>
      </c>
      <c r="H20" s="240">
        <v>0.05</v>
      </c>
      <c r="I20" s="241">
        <v>2.34</v>
      </c>
      <c r="J20" s="240">
        <v>-0.05</v>
      </c>
    </row>
    <row r="21" spans="1:10" ht="15" customHeight="1" x14ac:dyDescent="0.15">
      <c r="A21" s="177" t="s">
        <v>108</v>
      </c>
      <c r="B21" s="146"/>
      <c r="C21" s="236">
        <v>3289</v>
      </c>
      <c r="D21" s="209">
        <v>2.6</v>
      </c>
      <c r="E21" s="237">
        <v>33.47</v>
      </c>
      <c r="F21" s="238">
        <v>-0.44</v>
      </c>
      <c r="G21" s="239">
        <v>0.91</v>
      </c>
      <c r="H21" s="240">
        <v>-0.03</v>
      </c>
      <c r="I21" s="241">
        <v>1.07</v>
      </c>
      <c r="J21" s="240">
        <v>-0.22</v>
      </c>
    </row>
    <row r="22" spans="1:10" ht="15" customHeight="1" x14ac:dyDescent="0.15">
      <c r="A22" s="153" t="s">
        <v>109</v>
      </c>
      <c r="B22" s="154"/>
      <c r="C22" s="236">
        <v>8454</v>
      </c>
      <c r="D22" s="209">
        <v>1.7</v>
      </c>
      <c r="E22" s="237">
        <v>34.03</v>
      </c>
      <c r="F22" s="238">
        <v>1.03</v>
      </c>
      <c r="G22" s="239">
        <v>1.07</v>
      </c>
      <c r="H22" s="240">
        <v>-0.04</v>
      </c>
      <c r="I22" s="241">
        <v>1.42</v>
      </c>
      <c r="J22" s="240">
        <v>0.11</v>
      </c>
    </row>
    <row r="23" spans="1:10" ht="15" customHeight="1" x14ac:dyDescent="0.15">
      <c r="A23" s="177" t="s">
        <v>110</v>
      </c>
      <c r="B23" s="146"/>
      <c r="C23" s="236">
        <v>340</v>
      </c>
      <c r="D23" s="209">
        <v>-2.2999999999999998</v>
      </c>
      <c r="E23" s="237">
        <v>16.68</v>
      </c>
      <c r="F23" s="238">
        <v>-0.35</v>
      </c>
      <c r="G23" s="239">
        <v>0.41</v>
      </c>
      <c r="H23" s="240">
        <v>0.02</v>
      </c>
      <c r="I23" s="241">
        <v>1.35</v>
      </c>
      <c r="J23" s="240">
        <v>0.24</v>
      </c>
    </row>
    <row r="24" spans="1:10" ht="15" customHeight="1" x14ac:dyDescent="0.15">
      <c r="A24" s="176" t="s">
        <v>111</v>
      </c>
      <c r="B24" s="146"/>
      <c r="C24" s="236">
        <v>4770</v>
      </c>
      <c r="D24" s="209">
        <v>0.9</v>
      </c>
      <c r="E24" s="237">
        <v>29.39</v>
      </c>
      <c r="F24" s="238">
        <v>-0.93</v>
      </c>
      <c r="G24" s="239">
        <v>2.06</v>
      </c>
      <c r="H24" s="240">
        <v>0.24</v>
      </c>
      <c r="I24" s="241">
        <v>2.38</v>
      </c>
      <c r="J24" s="240">
        <v>0.02</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112</v>
      </c>
      <c r="C27" s="208" t="s">
        <v>143</v>
      </c>
      <c r="D27" s="235" t="s">
        <v>92</v>
      </c>
      <c r="E27" s="208" t="s">
        <v>43</v>
      </c>
      <c r="F27" s="235" t="s">
        <v>144</v>
      </c>
      <c r="G27" s="208" t="s">
        <v>43</v>
      </c>
      <c r="H27" s="235" t="s">
        <v>144</v>
      </c>
      <c r="I27" s="211" t="s">
        <v>43</v>
      </c>
      <c r="J27" s="235" t="s">
        <v>144</v>
      </c>
    </row>
    <row r="28" spans="1:10" ht="15" customHeight="1" x14ac:dyDescent="0.15">
      <c r="A28" s="153"/>
      <c r="B28" s="153" t="s">
        <v>94</v>
      </c>
      <c r="C28" s="236">
        <v>35372</v>
      </c>
      <c r="D28" s="209">
        <v>0.9</v>
      </c>
      <c r="E28" s="246" t="s">
        <v>145</v>
      </c>
      <c r="F28" s="247" t="s">
        <v>145</v>
      </c>
      <c r="G28" s="239">
        <v>0.94</v>
      </c>
      <c r="H28" s="240">
        <v>-0.01</v>
      </c>
      <c r="I28" s="241">
        <v>1.22</v>
      </c>
      <c r="J28" s="240">
        <v>0.02</v>
      </c>
    </row>
    <row r="29" spans="1:10" ht="15" customHeight="1" x14ac:dyDescent="0.15">
      <c r="A29" s="153"/>
      <c r="B29" s="153" t="s">
        <v>96</v>
      </c>
      <c r="C29" s="236">
        <v>11</v>
      </c>
      <c r="D29" s="209">
        <v>-2.8</v>
      </c>
      <c r="E29" s="246" t="s">
        <v>145</v>
      </c>
      <c r="F29" s="247" t="s">
        <v>145</v>
      </c>
      <c r="G29" s="239">
        <v>0.39</v>
      </c>
      <c r="H29" s="240">
        <v>-0.2</v>
      </c>
      <c r="I29" s="241">
        <v>1.42</v>
      </c>
      <c r="J29" s="240">
        <v>0.7</v>
      </c>
    </row>
    <row r="30" spans="1:10" ht="15" customHeight="1" x14ac:dyDescent="0.15">
      <c r="A30" s="153"/>
      <c r="B30" s="153" t="s">
        <v>97</v>
      </c>
      <c r="C30" s="236">
        <v>2462</v>
      </c>
      <c r="D30" s="209">
        <v>2.2999999999999998</v>
      </c>
      <c r="E30" s="246" t="s">
        <v>145</v>
      </c>
      <c r="F30" s="247" t="s">
        <v>145</v>
      </c>
      <c r="G30" s="239">
        <v>0.72</v>
      </c>
      <c r="H30" s="240">
        <v>-0.09</v>
      </c>
      <c r="I30" s="241">
        <v>1.1000000000000001</v>
      </c>
      <c r="J30" s="240">
        <v>0.19</v>
      </c>
    </row>
    <row r="31" spans="1:10" ht="15" customHeight="1" x14ac:dyDescent="0.15">
      <c r="A31" s="153"/>
      <c r="B31" s="153" t="s">
        <v>98</v>
      </c>
      <c r="C31" s="236">
        <v>6673</v>
      </c>
      <c r="D31" s="209">
        <v>0.6</v>
      </c>
      <c r="E31" s="246" t="s">
        <v>145</v>
      </c>
      <c r="F31" s="247" t="s">
        <v>145</v>
      </c>
      <c r="G31" s="239">
        <v>0.71</v>
      </c>
      <c r="H31" s="240">
        <v>-0.13</v>
      </c>
      <c r="I31" s="241">
        <v>0.97</v>
      </c>
      <c r="J31" s="240">
        <v>-0.02</v>
      </c>
    </row>
    <row r="32" spans="1:10" ht="15" customHeight="1" x14ac:dyDescent="0.15">
      <c r="A32" s="153"/>
      <c r="B32" s="153" t="s">
        <v>99</v>
      </c>
      <c r="C32" s="236">
        <v>253</v>
      </c>
      <c r="D32" s="209">
        <v>0</v>
      </c>
      <c r="E32" s="246" t="s">
        <v>145</v>
      </c>
      <c r="F32" s="247" t="s">
        <v>145</v>
      </c>
      <c r="G32" s="239">
        <v>0.46</v>
      </c>
      <c r="H32" s="240">
        <v>0.17</v>
      </c>
      <c r="I32" s="241">
        <v>0.87</v>
      </c>
      <c r="J32" s="240">
        <v>0.2</v>
      </c>
    </row>
    <row r="33" spans="1:10" ht="15" customHeight="1" x14ac:dyDescent="0.15">
      <c r="A33" s="153"/>
      <c r="B33" s="153" t="s">
        <v>100</v>
      </c>
      <c r="C33" s="236">
        <v>1794</v>
      </c>
      <c r="D33" s="209">
        <v>0.9</v>
      </c>
      <c r="E33" s="246" t="s">
        <v>145</v>
      </c>
      <c r="F33" s="247" t="s">
        <v>145</v>
      </c>
      <c r="G33" s="239">
        <v>0.94</v>
      </c>
      <c r="H33" s="240">
        <v>0.11</v>
      </c>
      <c r="I33" s="241">
        <v>1.2</v>
      </c>
      <c r="J33" s="240">
        <v>0.15</v>
      </c>
    </row>
    <row r="34" spans="1:10" ht="15" customHeight="1" x14ac:dyDescent="0.15">
      <c r="A34" s="153"/>
      <c r="B34" s="153" t="s">
        <v>101</v>
      </c>
      <c r="C34" s="236">
        <v>2388</v>
      </c>
      <c r="D34" s="209">
        <v>-0.7</v>
      </c>
      <c r="E34" s="246" t="s">
        <v>145</v>
      </c>
      <c r="F34" s="247" t="s">
        <v>145</v>
      </c>
      <c r="G34" s="239">
        <v>0.71</v>
      </c>
      <c r="H34" s="240">
        <v>-0.04</v>
      </c>
      <c r="I34" s="241">
        <v>0.98</v>
      </c>
      <c r="J34" s="240">
        <v>0.04</v>
      </c>
    </row>
    <row r="35" spans="1:10" ht="15" customHeight="1" x14ac:dyDescent="0.15">
      <c r="A35" s="153"/>
      <c r="B35" s="153" t="s">
        <v>102</v>
      </c>
      <c r="C35" s="236">
        <v>5183</v>
      </c>
      <c r="D35" s="209">
        <v>0.8</v>
      </c>
      <c r="E35" s="246" t="s">
        <v>145</v>
      </c>
      <c r="F35" s="247" t="s">
        <v>145</v>
      </c>
      <c r="G35" s="239">
        <v>1.1499999999999999</v>
      </c>
      <c r="H35" s="240">
        <v>0.21</v>
      </c>
      <c r="I35" s="241">
        <v>1.1200000000000001</v>
      </c>
      <c r="J35" s="240">
        <v>-0.08</v>
      </c>
    </row>
    <row r="36" spans="1:10" ht="15" customHeight="1" x14ac:dyDescent="0.15">
      <c r="A36" s="153"/>
      <c r="B36" s="153" t="s">
        <v>103</v>
      </c>
      <c r="C36" s="236">
        <v>1169</v>
      </c>
      <c r="D36" s="209">
        <v>-1</v>
      </c>
      <c r="E36" s="246" t="s">
        <v>145</v>
      </c>
      <c r="F36" s="247" t="s">
        <v>145</v>
      </c>
      <c r="G36" s="239">
        <v>1.1399999999999999</v>
      </c>
      <c r="H36" s="240">
        <v>0.09</v>
      </c>
      <c r="I36" s="241">
        <v>1.4</v>
      </c>
      <c r="J36" s="240">
        <v>0.04</v>
      </c>
    </row>
    <row r="37" spans="1:10" ht="15" customHeight="1" x14ac:dyDescent="0.15">
      <c r="A37" s="176"/>
      <c r="B37" s="176" t="s">
        <v>104</v>
      </c>
      <c r="C37" s="236">
        <v>729</v>
      </c>
      <c r="D37" s="209">
        <v>0.6</v>
      </c>
      <c r="E37" s="246" t="s">
        <v>145</v>
      </c>
      <c r="F37" s="247" t="s">
        <v>145</v>
      </c>
      <c r="G37" s="239">
        <v>1.25</v>
      </c>
      <c r="H37" s="240">
        <v>0</v>
      </c>
      <c r="I37" s="241">
        <v>1.35</v>
      </c>
      <c r="J37" s="240">
        <v>-0.28999999999999998</v>
      </c>
    </row>
    <row r="38" spans="1:10" ht="15" customHeight="1" x14ac:dyDescent="0.15">
      <c r="A38" s="153"/>
      <c r="B38" s="153" t="s">
        <v>113</v>
      </c>
      <c r="C38" s="236">
        <v>1540</v>
      </c>
      <c r="D38" s="209">
        <v>0.5</v>
      </c>
      <c r="E38" s="246" t="s">
        <v>145</v>
      </c>
      <c r="F38" s="247" t="s">
        <v>145</v>
      </c>
      <c r="G38" s="239">
        <v>1.1399999999999999</v>
      </c>
      <c r="H38" s="240">
        <v>0.32</v>
      </c>
      <c r="I38" s="241">
        <v>1.27</v>
      </c>
      <c r="J38" s="240">
        <v>0.03</v>
      </c>
    </row>
    <row r="39" spans="1:10" ht="15" customHeight="1" x14ac:dyDescent="0.15">
      <c r="A39" s="177"/>
      <c r="B39" s="177" t="s">
        <v>106</v>
      </c>
      <c r="C39" s="236">
        <v>991</v>
      </c>
      <c r="D39" s="209">
        <v>1.3</v>
      </c>
      <c r="E39" s="246" t="s">
        <v>145</v>
      </c>
      <c r="F39" s="247" t="s">
        <v>145</v>
      </c>
      <c r="G39" s="239">
        <v>1.17</v>
      </c>
      <c r="H39" s="240">
        <v>-0.75</v>
      </c>
      <c r="I39" s="241">
        <v>1.71</v>
      </c>
      <c r="J39" s="240">
        <v>-0.33</v>
      </c>
    </row>
    <row r="40" spans="1:10" ht="15" customHeight="1" x14ac:dyDescent="0.15">
      <c r="A40" s="176"/>
      <c r="B40" s="176" t="s">
        <v>107</v>
      </c>
      <c r="C40" s="236">
        <v>763</v>
      </c>
      <c r="D40" s="209">
        <v>2.1</v>
      </c>
      <c r="E40" s="246" t="s">
        <v>145</v>
      </c>
      <c r="F40" s="247" t="s">
        <v>145</v>
      </c>
      <c r="G40" s="239">
        <v>1.19</v>
      </c>
      <c r="H40" s="240">
        <v>-0.03</v>
      </c>
      <c r="I40" s="241">
        <v>1.25</v>
      </c>
      <c r="J40" s="240">
        <v>-0.4</v>
      </c>
    </row>
    <row r="41" spans="1:10" ht="15" customHeight="1" x14ac:dyDescent="0.15">
      <c r="A41" s="177"/>
      <c r="B41" s="177" t="s">
        <v>108</v>
      </c>
      <c r="C41" s="236">
        <v>2188</v>
      </c>
      <c r="D41" s="209">
        <v>3.3</v>
      </c>
      <c r="E41" s="246" t="s">
        <v>145</v>
      </c>
      <c r="F41" s="247" t="s">
        <v>145</v>
      </c>
      <c r="G41" s="239">
        <v>0.49</v>
      </c>
      <c r="H41" s="240">
        <v>0.08</v>
      </c>
      <c r="I41" s="241">
        <v>0.49</v>
      </c>
      <c r="J41" s="240">
        <v>-0.04</v>
      </c>
    </row>
    <row r="42" spans="1:10" ht="15" customHeight="1" x14ac:dyDescent="0.15">
      <c r="A42" s="153"/>
      <c r="B42" s="153" t="s">
        <v>109</v>
      </c>
      <c r="C42" s="236">
        <v>5577</v>
      </c>
      <c r="D42" s="209">
        <v>0.1</v>
      </c>
      <c r="E42" s="246" t="s">
        <v>145</v>
      </c>
      <c r="F42" s="247" t="s">
        <v>145</v>
      </c>
      <c r="G42" s="239">
        <v>0.72</v>
      </c>
      <c r="H42" s="240">
        <v>-0.13</v>
      </c>
      <c r="I42" s="241">
        <v>1.32</v>
      </c>
      <c r="J42" s="240">
        <v>0.12</v>
      </c>
    </row>
    <row r="43" spans="1:10" ht="15" customHeight="1" x14ac:dyDescent="0.15">
      <c r="A43" s="177"/>
      <c r="B43" s="177" t="s">
        <v>110</v>
      </c>
      <c r="C43" s="236">
        <v>283</v>
      </c>
      <c r="D43" s="209">
        <v>-1.9</v>
      </c>
      <c r="E43" s="246" t="s">
        <v>145</v>
      </c>
      <c r="F43" s="247" t="s">
        <v>145</v>
      </c>
      <c r="G43" s="239">
        <v>0.35</v>
      </c>
      <c r="H43" s="240">
        <v>0.11</v>
      </c>
      <c r="I43" s="241">
        <v>0.47</v>
      </c>
      <c r="J43" s="240">
        <v>0.05</v>
      </c>
    </row>
    <row r="44" spans="1:10" ht="15" customHeight="1" x14ac:dyDescent="0.15">
      <c r="A44" s="176"/>
      <c r="B44" s="176" t="s">
        <v>111</v>
      </c>
      <c r="C44" s="236">
        <v>3368</v>
      </c>
      <c r="D44" s="209">
        <v>2.2000000000000002</v>
      </c>
      <c r="E44" s="246" t="s">
        <v>145</v>
      </c>
      <c r="F44" s="247" t="s">
        <v>145</v>
      </c>
      <c r="G44" s="239">
        <v>1.74</v>
      </c>
      <c r="H44" s="240">
        <v>0.04</v>
      </c>
      <c r="I44" s="241">
        <v>2.2200000000000002</v>
      </c>
      <c r="J44" s="240">
        <v>0.08</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114</v>
      </c>
      <c r="C47" s="208" t="s">
        <v>143</v>
      </c>
      <c r="D47" s="235" t="s">
        <v>92</v>
      </c>
      <c r="E47" s="211" t="s">
        <v>43</v>
      </c>
      <c r="F47" s="211" t="s">
        <v>144</v>
      </c>
      <c r="G47" s="208" t="s">
        <v>43</v>
      </c>
      <c r="H47" s="235" t="s">
        <v>144</v>
      </c>
      <c r="I47" s="211" t="s">
        <v>43</v>
      </c>
      <c r="J47" s="235" t="s">
        <v>144</v>
      </c>
    </row>
    <row r="48" spans="1:10" ht="15" customHeight="1" x14ac:dyDescent="0.15">
      <c r="A48" s="153"/>
      <c r="B48" s="153" t="s">
        <v>94</v>
      </c>
      <c r="C48" s="236">
        <v>16426</v>
      </c>
      <c r="D48" s="209">
        <v>2.2000000000000002</v>
      </c>
      <c r="E48" s="246" t="s">
        <v>145</v>
      </c>
      <c r="F48" s="247" t="s">
        <v>145</v>
      </c>
      <c r="G48" s="239">
        <v>2.25</v>
      </c>
      <c r="H48" s="240">
        <v>0.17</v>
      </c>
      <c r="I48" s="241">
        <v>2.39</v>
      </c>
      <c r="J48" s="240">
        <v>-0.08</v>
      </c>
    </row>
    <row r="49" spans="1:10" ht="15" customHeight="1" x14ac:dyDescent="0.15">
      <c r="A49" s="153"/>
      <c r="B49" s="153" t="s">
        <v>96</v>
      </c>
      <c r="C49" s="236">
        <v>1</v>
      </c>
      <c r="D49" s="209">
        <v>64.7</v>
      </c>
      <c r="E49" s="246" t="s">
        <v>145</v>
      </c>
      <c r="F49" s="247" t="s">
        <v>145</v>
      </c>
      <c r="G49" s="239">
        <v>0</v>
      </c>
      <c r="H49" s="240">
        <v>0</v>
      </c>
      <c r="I49" s="241">
        <v>0</v>
      </c>
      <c r="J49" s="240">
        <v>0</v>
      </c>
    </row>
    <row r="50" spans="1:10" ht="15" customHeight="1" x14ac:dyDescent="0.15">
      <c r="A50" s="153"/>
      <c r="B50" s="153" t="s">
        <v>97</v>
      </c>
      <c r="C50" s="236">
        <v>145</v>
      </c>
      <c r="D50" s="209">
        <v>4.8</v>
      </c>
      <c r="E50" s="246" t="s">
        <v>145</v>
      </c>
      <c r="F50" s="247" t="s">
        <v>145</v>
      </c>
      <c r="G50" s="239">
        <v>1.72</v>
      </c>
      <c r="H50" s="240">
        <v>-0.39</v>
      </c>
      <c r="I50" s="241">
        <v>1.97</v>
      </c>
      <c r="J50" s="240">
        <v>0.25</v>
      </c>
    </row>
    <row r="51" spans="1:10" ht="15" customHeight="1" x14ac:dyDescent="0.15">
      <c r="A51" s="153"/>
      <c r="B51" s="153" t="s">
        <v>98</v>
      </c>
      <c r="C51" s="236">
        <v>981</v>
      </c>
      <c r="D51" s="209">
        <v>-2.2000000000000002</v>
      </c>
      <c r="E51" s="246" t="s">
        <v>145</v>
      </c>
      <c r="F51" s="247" t="s">
        <v>145</v>
      </c>
      <c r="G51" s="239">
        <v>1.25</v>
      </c>
      <c r="H51" s="240">
        <v>-0.26</v>
      </c>
      <c r="I51" s="241">
        <v>1.73</v>
      </c>
      <c r="J51" s="240">
        <v>-0.74</v>
      </c>
    </row>
    <row r="52" spans="1:10" ht="15" customHeight="1" x14ac:dyDescent="0.15">
      <c r="A52" s="153"/>
      <c r="B52" s="153" t="s">
        <v>99</v>
      </c>
      <c r="C52" s="236">
        <v>10</v>
      </c>
      <c r="D52" s="209">
        <v>2.7</v>
      </c>
      <c r="E52" s="246" t="s">
        <v>145</v>
      </c>
      <c r="F52" s="247" t="s">
        <v>145</v>
      </c>
      <c r="G52" s="239">
        <v>1.63</v>
      </c>
      <c r="H52" s="240">
        <v>0.75</v>
      </c>
      <c r="I52" s="241">
        <v>1.33</v>
      </c>
      <c r="J52" s="240">
        <v>0.23</v>
      </c>
    </row>
    <row r="53" spans="1:10" ht="15" customHeight="1" x14ac:dyDescent="0.15">
      <c r="A53" s="153"/>
      <c r="B53" s="153" t="s">
        <v>100</v>
      </c>
      <c r="C53" s="236">
        <v>84</v>
      </c>
      <c r="D53" s="209">
        <v>-3.9</v>
      </c>
      <c r="E53" s="246" t="s">
        <v>145</v>
      </c>
      <c r="F53" s="247" t="s">
        <v>145</v>
      </c>
      <c r="G53" s="239">
        <v>3.65</v>
      </c>
      <c r="H53" s="240">
        <v>0.27</v>
      </c>
      <c r="I53" s="241">
        <v>3.75</v>
      </c>
      <c r="J53" s="240">
        <v>1.18</v>
      </c>
    </row>
    <row r="54" spans="1:10" ht="15" customHeight="1" x14ac:dyDescent="0.15">
      <c r="A54" s="153"/>
      <c r="B54" s="153" t="s">
        <v>101</v>
      </c>
      <c r="C54" s="236">
        <v>542</v>
      </c>
      <c r="D54" s="209">
        <v>-0.2</v>
      </c>
      <c r="E54" s="246" t="s">
        <v>145</v>
      </c>
      <c r="F54" s="247" t="s">
        <v>145</v>
      </c>
      <c r="G54" s="239">
        <v>0.83</v>
      </c>
      <c r="H54" s="240">
        <v>-0.43</v>
      </c>
      <c r="I54" s="241">
        <v>2.2400000000000002</v>
      </c>
      <c r="J54" s="240">
        <v>0.39</v>
      </c>
    </row>
    <row r="55" spans="1:10" ht="15" customHeight="1" x14ac:dyDescent="0.15">
      <c r="A55" s="153"/>
      <c r="B55" s="153" t="s">
        <v>102</v>
      </c>
      <c r="C55" s="236">
        <v>4240</v>
      </c>
      <c r="D55" s="209">
        <v>0.1</v>
      </c>
      <c r="E55" s="246" t="s">
        <v>145</v>
      </c>
      <c r="F55" s="247" t="s">
        <v>145</v>
      </c>
      <c r="G55" s="239">
        <v>2.12</v>
      </c>
      <c r="H55" s="240">
        <v>0.27</v>
      </c>
      <c r="I55" s="241">
        <v>2.0499999999999998</v>
      </c>
      <c r="J55" s="240">
        <v>0.12</v>
      </c>
    </row>
    <row r="56" spans="1:10" ht="15" customHeight="1" x14ac:dyDescent="0.15">
      <c r="A56" s="153"/>
      <c r="B56" s="153" t="s">
        <v>103</v>
      </c>
      <c r="C56" s="236">
        <v>152</v>
      </c>
      <c r="D56" s="209">
        <v>8.6999999999999993</v>
      </c>
      <c r="E56" s="246" t="s">
        <v>145</v>
      </c>
      <c r="F56" s="247" t="s">
        <v>145</v>
      </c>
      <c r="G56" s="239">
        <v>0.98</v>
      </c>
      <c r="H56" s="240">
        <v>-0.25</v>
      </c>
      <c r="I56" s="241">
        <v>1.76</v>
      </c>
      <c r="J56" s="240">
        <v>0.64</v>
      </c>
    </row>
    <row r="57" spans="1:10" ht="15" customHeight="1" x14ac:dyDescent="0.15">
      <c r="A57" s="176"/>
      <c r="B57" s="176" t="s">
        <v>104</v>
      </c>
      <c r="C57" s="236">
        <v>202</v>
      </c>
      <c r="D57" s="209">
        <v>8.6999999999999993</v>
      </c>
      <c r="E57" s="246" t="s">
        <v>145</v>
      </c>
      <c r="F57" s="247" t="s">
        <v>145</v>
      </c>
      <c r="G57" s="239">
        <v>1.9</v>
      </c>
      <c r="H57" s="240">
        <v>-0.4</v>
      </c>
      <c r="I57" s="241">
        <v>1.55</v>
      </c>
      <c r="J57" s="240">
        <v>-0.15</v>
      </c>
    </row>
    <row r="58" spans="1:10" ht="15" customHeight="1" x14ac:dyDescent="0.15">
      <c r="A58" s="153"/>
      <c r="B58" s="153" t="s">
        <v>113</v>
      </c>
      <c r="C58" s="236">
        <v>218</v>
      </c>
      <c r="D58" s="209">
        <v>9</v>
      </c>
      <c r="E58" s="246" t="s">
        <v>145</v>
      </c>
      <c r="F58" s="247" t="s">
        <v>145</v>
      </c>
      <c r="G58" s="239">
        <v>2.23</v>
      </c>
      <c r="H58" s="240">
        <v>0.17</v>
      </c>
      <c r="I58" s="241">
        <v>4.37</v>
      </c>
      <c r="J58" s="240">
        <v>0.47</v>
      </c>
    </row>
    <row r="59" spans="1:10" ht="15" customHeight="1" x14ac:dyDescent="0.15">
      <c r="A59" s="177"/>
      <c r="B59" s="177" t="s">
        <v>106</v>
      </c>
      <c r="C59" s="236">
        <v>3686</v>
      </c>
      <c r="D59" s="209">
        <v>6.1</v>
      </c>
      <c r="E59" s="246" t="s">
        <v>145</v>
      </c>
      <c r="F59" s="247" t="s">
        <v>145</v>
      </c>
      <c r="G59" s="239">
        <v>3.31</v>
      </c>
      <c r="H59" s="240">
        <v>0.31</v>
      </c>
      <c r="I59" s="241">
        <v>3.18</v>
      </c>
      <c r="J59" s="240">
        <v>-0.39</v>
      </c>
    </row>
    <row r="60" spans="1:10" ht="15" customHeight="1" x14ac:dyDescent="0.15">
      <c r="A60" s="176"/>
      <c r="B60" s="176" t="s">
        <v>107</v>
      </c>
      <c r="C60" s="236">
        <v>731</v>
      </c>
      <c r="D60" s="209">
        <v>-0.3</v>
      </c>
      <c r="E60" s="246" t="s">
        <v>145</v>
      </c>
      <c r="F60" s="247" t="s">
        <v>145</v>
      </c>
      <c r="G60" s="239">
        <v>2.38</v>
      </c>
      <c r="H60" s="240">
        <v>0.14000000000000001</v>
      </c>
      <c r="I60" s="241">
        <v>3.46</v>
      </c>
      <c r="J60" s="240">
        <v>0.32</v>
      </c>
    </row>
    <row r="61" spans="1:10" ht="15" customHeight="1" x14ac:dyDescent="0.15">
      <c r="A61" s="177"/>
      <c r="B61" s="177" t="s">
        <v>108</v>
      </c>
      <c r="C61" s="236">
        <v>1101</v>
      </c>
      <c r="D61" s="209">
        <v>1.2</v>
      </c>
      <c r="E61" s="246" t="s">
        <v>145</v>
      </c>
      <c r="F61" s="247" t="s">
        <v>145</v>
      </c>
      <c r="G61" s="239">
        <v>1.72</v>
      </c>
      <c r="H61" s="240">
        <v>-0.24</v>
      </c>
      <c r="I61" s="241">
        <v>2.2200000000000002</v>
      </c>
      <c r="J61" s="240">
        <v>-0.54</v>
      </c>
    </row>
    <row r="62" spans="1:10" ht="15" customHeight="1" x14ac:dyDescent="0.15">
      <c r="A62" s="153"/>
      <c r="B62" s="153" t="s">
        <v>109</v>
      </c>
      <c r="C62" s="236">
        <v>2877</v>
      </c>
      <c r="D62" s="209">
        <v>4.8</v>
      </c>
      <c r="E62" s="246" t="s">
        <v>145</v>
      </c>
      <c r="F62" s="247" t="s">
        <v>145</v>
      </c>
      <c r="G62" s="239">
        <v>1.73</v>
      </c>
      <c r="H62" s="240">
        <v>0.09</v>
      </c>
      <c r="I62" s="241">
        <v>1.6</v>
      </c>
      <c r="J62" s="240">
        <v>0.06</v>
      </c>
    </row>
    <row r="63" spans="1:10" ht="15" customHeight="1" x14ac:dyDescent="0.15">
      <c r="A63" s="177"/>
      <c r="B63" s="177" t="s">
        <v>110</v>
      </c>
      <c r="C63" s="236">
        <v>57</v>
      </c>
      <c r="D63" s="209">
        <v>-4.3</v>
      </c>
      <c r="E63" s="246" t="s">
        <v>145</v>
      </c>
      <c r="F63" s="247" t="s">
        <v>145</v>
      </c>
      <c r="G63" s="239">
        <v>0.68</v>
      </c>
      <c r="H63" s="240">
        <v>-0.4</v>
      </c>
      <c r="I63" s="241">
        <v>5.5</v>
      </c>
      <c r="J63" s="240">
        <v>1.1599999999999999</v>
      </c>
    </row>
    <row r="64" spans="1:10" ht="15" customHeight="1" x14ac:dyDescent="0.15">
      <c r="A64" s="176"/>
      <c r="B64" s="176" t="s">
        <v>111</v>
      </c>
      <c r="C64" s="236">
        <v>1402</v>
      </c>
      <c r="D64" s="209">
        <v>-2.2999999999999998</v>
      </c>
      <c r="E64" s="246" t="s">
        <v>145</v>
      </c>
      <c r="F64" s="247" t="s">
        <v>145</v>
      </c>
      <c r="G64" s="239">
        <v>2.84</v>
      </c>
      <c r="H64" s="240">
        <v>0.73</v>
      </c>
      <c r="I64" s="241">
        <v>2.77</v>
      </c>
      <c r="J64" s="240">
        <v>-0.1</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143</v>
      </c>
      <c r="D66" s="235" t="s">
        <v>92</v>
      </c>
      <c r="E66" s="208" t="s">
        <v>43</v>
      </c>
      <c r="F66" s="235" t="s">
        <v>144</v>
      </c>
      <c r="G66" s="208" t="s">
        <v>43</v>
      </c>
      <c r="H66" s="235" t="s">
        <v>144</v>
      </c>
      <c r="I66" s="211" t="s">
        <v>43</v>
      </c>
      <c r="J66" s="235" t="s">
        <v>144</v>
      </c>
    </row>
    <row r="67" spans="1:10" ht="16.5" customHeight="1" x14ac:dyDescent="0.15">
      <c r="A67" s="376" t="s">
        <v>117</v>
      </c>
      <c r="B67" s="142" t="s">
        <v>118</v>
      </c>
      <c r="C67" s="236">
        <v>31335</v>
      </c>
      <c r="D67" s="209">
        <v>0.8</v>
      </c>
      <c r="E67" s="237">
        <v>25.36</v>
      </c>
      <c r="F67" s="238">
        <v>-0.17</v>
      </c>
      <c r="G67" s="239">
        <v>1.21</v>
      </c>
      <c r="H67" s="240">
        <v>0.06</v>
      </c>
      <c r="I67" s="241">
        <v>1.56</v>
      </c>
      <c r="J67" s="240">
        <v>0.09</v>
      </c>
    </row>
    <row r="68" spans="1:10" ht="16.5" customHeight="1" x14ac:dyDescent="0.15">
      <c r="A68" s="376"/>
      <c r="B68" s="142" t="s">
        <v>119</v>
      </c>
      <c r="C68" s="236">
        <v>23389</v>
      </c>
      <c r="D68" s="209">
        <v>1</v>
      </c>
      <c r="E68" s="246" t="s">
        <v>145</v>
      </c>
      <c r="F68" s="247" t="s">
        <v>145</v>
      </c>
      <c r="G68" s="239">
        <v>0.9</v>
      </c>
      <c r="H68" s="240">
        <v>-0.01</v>
      </c>
      <c r="I68" s="241">
        <v>1.26</v>
      </c>
      <c r="J68" s="240">
        <v>0.13</v>
      </c>
    </row>
    <row r="69" spans="1:10" ht="16.5" customHeight="1" x14ac:dyDescent="0.15">
      <c r="A69" s="376"/>
      <c r="B69" s="156" t="s">
        <v>120</v>
      </c>
      <c r="C69" s="236">
        <v>7946</v>
      </c>
      <c r="D69" s="209">
        <v>0.1</v>
      </c>
      <c r="E69" s="246" t="s">
        <v>145</v>
      </c>
      <c r="F69" s="247" t="s">
        <v>145</v>
      </c>
      <c r="G69" s="239">
        <v>2.1</v>
      </c>
      <c r="H69" s="240">
        <v>0.23</v>
      </c>
      <c r="I69" s="241">
        <v>2.4500000000000002</v>
      </c>
      <c r="J69" s="240">
        <v>0.01</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D883-E605-45A9-9A11-552B68F683B1}">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146</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147</v>
      </c>
      <c r="B3" s="252"/>
      <c r="C3" s="253"/>
      <c r="D3" s="253"/>
      <c r="E3" s="253"/>
      <c r="F3" s="253"/>
      <c r="G3" s="253"/>
      <c r="H3" s="253"/>
      <c r="I3" s="253"/>
      <c r="J3" s="253"/>
      <c r="K3" s="253"/>
      <c r="L3" s="253"/>
      <c r="M3" s="253"/>
      <c r="N3" s="254"/>
      <c r="Q3" s="254" t="s">
        <v>148</v>
      </c>
    </row>
    <row r="4" spans="1:17" ht="13.5" customHeight="1" x14ac:dyDescent="0.15">
      <c r="A4" s="255"/>
      <c r="B4" s="256"/>
      <c r="C4" s="257" t="s">
        <v>149</v>
      </c>
      <c r="D4" s="258"/>
      <c r="E4" s="258"/>
      <c r="F4" s="258"/>
      <c r="G4" s="259"/>
      <c r="H4" s="258"/>
      <c r="I4" s="258"/>
      <c r="J4" s="258"/>
      <c r="K4" s="258"/>
      <c r="L4" s="260"/>
      <c r="M4" s="261"/>
      <c r="N4" s="262"/>
      <c r="O4" s="263" t="s">
        <v>150</v>
      </c>
      <c r="P4" s="387" t="s">
        <v>151</v>
      </c>
      <c r="Q4" s="389" t="s">
        <v>152</v>
      </c>
    </row>
    <row r="5" spans="1:17" x14ac:dyDescent="0.15">
      <c r="A5" s="391" t="s">
        <v>153</v>
      </c>
      <c r="B5" s="392"/>
      <c r="C5" s="264"/>
      <c r="D5" s="253"/>
      <c r="E5" s="253"/>
      <c r="F5" s="393" t="s">
        <v>154</v>
      </c>
      <c r="G5" s="394"/>
      <c r="H5" s="265"/>
      <c r="I5" s="395" t="s">
        <v>114</v>
      </c>
      <c r="J5" s="396"/>
      <c r="K5" s="266"/>
      <c r="L5" s="397" t="s">
        <v>116</v>
      </c>
      <c r="M5" s="398"/>
      <c r="N5" s="262"/>
      <c r="O5" s="267"/>
      <c r="P5" s="388"/>
      <c r="Q5" s="390"/>
    </row>
    <row r="6" spans="1:17" x14ac:dyDescent="0.15">
      <c r="A6" s="268"/>
      <c r="B6" s="269"/>
      <c r="C6" s="270"/>
      <c r="D6" s="271" t="s">
        <v>89</v>
      </c>
      <c r="E6" s="272" t="s">
        <v>155</v>
      </c>
      <c r="F6" s="273"/>
      <c r="G6" s="274" t="s">
        <v>89</v>
      </c>
      <c r="H6" s="272" t="s">
        <v>156</v>
      </c>
      <c r="I6" s="273"/>
      <c r="J6" s="274" t="s">
        <v>89</v>
      </c>
      <c r="K6" s="272" t="s">
        <v>156</v>
      </c>
      <c r="L6" s="270"/>
      <c r="M6" s="274" t="s">
        <v>89</v>
      </c>
      <c r="N6" s="272" t="s">
        <v>156</v>
      </c>
      <c r="O6" s="275" t="s">
        <v>89</v>
      </c>
      <c r="P6" s="276" t="s">
        <v>89</v>
      </c>
      <c r="Q6" s="275" t="s">
        <v>89</v>
      </c>
    </row>
    <row r="7" spans="1:17" x14ac:dyDescent="0.15">
      <c r="A7" s="277"/>
      <c r="B7" s="266"/>
      <c r="C7" s="278"/>
      <c r="D7" s="279" t="s">
        <v>92</v>
      </c>
      <c r="E7" s="279" t="s">
        <v>92</v>
      </c>
      <c r="F7" s="257"/>
      <c r="G7" s="280" t="s">
        <v>92</v>
      </c>
      <c r="H7" s="281" t="s">
        <v>92</v>
      </c>
      <c r="I7" s="278"/>
      <c r="J7" s="280" t="s">
        <v>92</v>
      </c>
      <c r="K7" s="279" t="s">
        <v>92</v>
      </c>
      <c r="L7" s="257"/>
      <c r="M7" s="280" t="s">
        <v>92</v>
      </c>
      <c r="N7" s="280" t="s">
        <v>92</v>
      </c>
      <c r="O7" s="281" t="s">
        <v>92</v>
      </c>
      <c r="P7" s="279" t="s">
        <v>92</v>
      </c>
      <c r="Q7" s="281" t="s">
        <v>92</v>
      </c>
    </row>
    <row r="8" spans="1:17" x14ac:dyDescent="0.15">
      <c r="A8" s="282" t="s">
        <v>157</v>
      </c>
      <c r="B8" s="282"/>
      <c r="C8" s="259"/>
      <c r="D8" s="259"/>
      <c r="E8" s="283"/>
      <c r="F8" s="264"/>
      <c r="G8" s="284"/>
      <c r="H8" s="267"/>
      <c r="I8" s="253"/>
      <c r="J8" s="284"/>
      <c r="K8" s="267"/>
      <c r="L8" s="285"/>
      <c r="M8" s="286"/>
      <c r="N8" s="286"/>
      <c r="O8" s="267"/>
      <c r="P8" s="253"/>
      <c r="Q8" s="267"/>
    </row>
    <row r="9" spans="1:17" x14ac:dyDescent="0.15">
      <c r="A9" s="399" t="s">
        <v>158</v>
      </c>
      <c r="B9" s="400"/>
      <c r="C9" s="287">
        <v>102.3</v>
      </c>
      <c r="D9" s="288">
        <v>2</v>
      </c>
      <c r="E9" s="289">
        <v>-1</v>
      </c>
      <c r="F9" s="290">
        <v>102.8</v>
      </c>
      <c r="G9" s="291">
        <v>2.2999999999999998</v>
      </c>
      <c r="H9" s="288">
        <v>-0.7</v>
      </c>
      <c r="I9" s="290">
        <v>102.7</v>
      </c>
      <c r="J9" s="291">
        <v>2.6</v>
      </c>
      <c r="K9" s="288">
        <v>-0.4</v>
      </c>
      <c r="L9" s="290">
        <v>104</v>
      </c>
      <c r="M9" s="291">
        <v>3.1</v>
      </c>
      <c r="N9" s="291">
        <v>0.1</v>
      </c>
      <c r="O9" s="291">
        <v>1.7</v>
      </c>
      <c r="P9" s="291">
        <v>1.7</v>
      </c>
      <c r="Q9" s="291">
        <v>1.9</v>
      </c>
    </row>
    <row r="10" spans="1:17" x14ac:dyDescent="0.15">
      <c r="A10" s="384" t="s">
        <v>159</v>
      </c>
      <c r="B10" s="385"/>
      <c r="C10" s="287">
        <v>103.5</v>
      </c>
      <c r="D10" s="288">
        <v>1.2</v>
      </c>
      <c r="E10" s="292">
        <v>-2.5</v>
      </c>
      <c r="F10" s="290">
        <v>104.6</v>
      </c>
      <c r="G10" s="291">
        <v>1.8</v>
      </c>
      <c r="H10" s="288">
        <v>-2</v>
      </c>
      <c r="I10" s="290">
        <v>105.2</v>
      </c>
      <c r="J10" s="291">
        <v>2.4</v>
      </c>
      <c r="K10" s="288">
        <v>-1.3</v>
      </c>
      <c r="L10" s="290">
        <v>105.9</v>
      </c>
      <c r="M10" s="291">
        <v>1.8</v>
      </c>
      <c r="N10" s="291">
        <v>-2</v>
      </c>
      <c r="O10" s="291">
        <v>1.7</v>
      </c>
      <c r="P10" s="291">
        <v>0.3</v>
      </c>
      <c r="Q10" s="291">
        <v>0.5</v>
      </c>
    </row>
    <row r="11" spans="1:17" x14ac:dyDescent="0.15">
      <c r="A11" s="384" t="s">
        <v>160</v>
      </c>
      <c r="B11" s="385"/>
      <c r="C11" s="290">
        <v>109.2</v>
      </c>
      <c r="D11" s="288">
        <v>2.8</v>
      </c>
      <c r="E11" s="292">
        <v>-0.3</v>
      </c>
      <c r="F11" s="290">
        <v>108.5</v>
      </c>
      <c r="G11" s="291">
        <v>3.2</v>
      </c>
      <c r="H11" s="288">
        <v>0</v>
      </c>
      <c r="I11" s="290">
        <v>112.6</v>
      </c>
      <c r="J11" s="291">
        <v>3.9</v>
      </c>
      <c r="K11" s="288">
        <v>0.7</v>
      </c>
      <c r="L11" s="290">
        <v>108.9</v>
      </c>
      <c r="M11" s="291">
        <v>3.3</v>
      </c>
      <c r="N11" s="291">
        <v>0.1</v>
      </c>
      <c r="O11" s="291">
        <v>3</v>
      </c>
      <c r="P11" s="291">
        <v>3.9</v>
      </c>
      <c r="Q11" s="291">
        <v>2.9</v>
      </c>
    </row>
    <row r="12" spans="1:17" x14ac:dyDescent="0.15">
      <c r="A12" s="384" t="s">
        <v>161</v>
      </c>
      <c r="B12" s="385"/>
      <c r="C12" s="290">
        <v>111.7</v>
      </c>
      <c r="D12" s="288">
        <v>2.2999999999999998</v>
      </c>
      <c r="E12" s="292">
        <v>-1.3</v>
      </c>
      <c r="F12" s="290">
        <v>111.6</v>
      </c>
      <c r="G12" s="291">
        <v>2.9</v>
      </c>
      <c r="H12" s="288">
        <v>-0.7</v>
      </c>
      <c r="I12" s="290">
        <v>115.2</v>
      </c>
      <c r="J12" s="291">
        <v>2.2999999999999998</v>
      </c>
      <c r="K12" s="288">
        <v>-1.3</v>
      </c>
      <c r="L12" s="290">
        <v>111.7</v>
      </c>
      <c r="M12" s="291">
        <v>2.6</v>
      </c>
      <c r="N12" s="291">
        <v>-1</v>
      </c>
      <c r="O12" s="291">
        <v>4.2</v>
      </c>
      <c r="P12" s="291">
        <v>1.7</v>
      </c>
      <c r="Q12" s="291">
        <v>2.5</v>
      </c>
    </row>
    <row r="13" spans="1:17" x14ac:dyDescent="0.15">
      <c r="A13" s="401" t="s">
        <v>162</v>
      </c>
      <c r="B13" s="402"/>
      <c r="C13" s="293">
        <v>193.9</v>
      </c>
      <c r="D13" s="294">
        <v>4.4000000000000004</v>
      </c>
      <c r="E13" s="295">
        <v>0.3</v>
      </c>
      <c r="F13" s="293">
        <v>200.8</v>
      </c>
      <c r="G13" s="296">
        <v>4.7</v>
      </c>
      <c r="H13" s="294">
        <v>0.6</v>
      </c>
      <c r="I13" s="293">
        <v>131.30000000000001</v>
      </c>
      <c r="J13" s="296">
        <v>7.3</v>
      </c>
      <c r="K13" s="294">
        <v>3</v>
      </c>
      <c r="L13" s="293">
        <v>203.1</v>
      </c>
      <c r="M13" s="296">
        <v>4.9000000000000004</v>
      </c>
      <c r="N13" s="296">
        <v>0.6</v>
      </c>
      <c r="O13" s="296">
        <v>5.3</v>
      </c>
      <c r="P13" s="296">
        <v>3.5</v>
      </c>
      <c r="Q13" s="296">
        <v>7</v>
      </c>
    </row>
    <row r="14" spans="1:17" x14ac:dyDescent="0.15">
      <c r="A14" s="384" t="s">
        <v>163</v>
      </c>
      <c r="B14" s="385"/>
      <c r="C14" s="290">
        <v>91.9</v>
      </c>
      <c r="D14" s="288">
        <v>1.8</v>
      </c>
      <c r="E14" s="292">
        <v>-2.8</v>
      </c>
      <c r="F14" s="290">
        <v>90.3</v>
      </c>
      <c r="G14" s="291">
        <v>2</v>
      </c>
      <c r="H14" s="288">
        <v>-2.4</v>
      </c>
      <c r="I14" s="290">
        <v>109.7</v>
      </c>
      <c r="J14" s="291">
        <v>4.3</v>
      </c>
      <c r="K14" s="288">
        <v>-0.3</v>
      </c>
      <c r="L14" s="290">
        <v>89.7</v>
      </c>
      <c r="M14" s="291">
        <v>2.2000000000000002</v>
      </c>
      <c r="N14" s="291">
        <v>-2.2999999999999998</v>
      </c>
      <c r="O14" s="291">
        <v>3.3</v>
      </c>
      <c r="P14" s="291">
        <v>0.2</v>
      </c>
      <c r="Q14" s="291">
        <v>2.1</v>
      </c>
    </row>
    <row r="15" spans="1:17" x14ac:dyDescent="0.15">
      <c r="A15" s="384" t="s">
        <v>164</v>
      </c>
      <c r="B15" s="385"/>
      <c r="C15" s="290">
        <v>90.7</v>
      </c>
      <c r="D15" s="288">
        <v>2.7</v>
      </c>
      <c r="E15" s="292">
        <v>-1.5</v>
      </c>
      <c r="F15" s="290">
        <v>89.3</v>
      </c>
      <c r="G15" s="291">
        <v>3.6</v>
      </c>
      <c r="H15" s="288">
        <v>-0.6</v>
      </c>
      <c r="I15" s="290">
        <v>108</v>
      </c>
      <c r="J15" s="291">
        <v>2.1</v>
      </c>
      <c r="K15" s="288">
        <v>-2.1</v>
      </c>
      <c r="L15" s="290">
        <v>88.7</v>
      </c>
      <c r="M15" s="291">
        <v>3.3</v>
      </c>
      <c r="N15" s="291">
        <v>-1</v>
      </c>
      <c r="O15" s="291">
        <v>3.7</v>
      </c>
      <c r="P15" s="291">
        <v>0.2</v>
      </c>
      <c r="Q15" s="291">
        <v>2.5</v>
      </c>
    </row>
    <row r="16" spans="1:17" x14ac:dyDescent="0.15">
      <c r="A16" s="384" t="s">
        <v>165</v>
      </c>
      <c r="B16" s="385"/>
      <c r="C16" s="290">
        <v>97.1</v>
      </c>
      <c r="D16" s="288">
        <v>2.2999999999999998</v>
      </c>
      <c r="E16" s="292">
        <v>-1.8</v>
      </c>
      <c r="F16" s="290">
        <v>95.9</v>
      </c>
      <c r="G16" s="291">
        <v>2.9</v>
      </c>
      <c r="H16" s="288">
        <v>-1.3</v>
      </c>
      <c r="I16" s="290">
        <v>111.7</v>
      </c>
      <c r="J16" s="291">
        <v>2.5</v>
      </c>
      <c r="K16" s="288">
        <v>-1.7</v>
      </c>
      <c r="L16" s="290">
        <v>95.1</v>
      </c>
      <c r="M16" s="291">
        <v>2.1</v>
      </c>
      <c r="N16" s="291">
        <v>-2</v>
      </c>
      <c r="O16" s="291">
        <v>4.5</v>
      </c>
      <c r="P16" s="291">
        <v>0.2</v>
      </c>
      <c r="Q16" s="291">
        <v>3.9</v>
      </c>
    </row>
    <row r="17" spans="1:17" x14ac:dyDescent="0.15">
      <c r="A17" s="384" t="s">
        <v>166</v>
      </c>
      <c r="B17" s="385"/>
      <c r="C17" s="290">
        <v>94.8</v>
      </c>
      <c r="D17" s="288">
        <v>2</v>
      </c>
      <c r="E17" s="292">
        <v>-2</v>
      </c>
      <c r="F17" s="290">
        <v>93</v>
      </c>
      <c r="G17" s="291">
        <v>2.5</v>
      </c>
      <c r="H17" s="288">
        <v>-1.6</v>
      </c>
      <c r="I17" s="290">
        <v>112.6</v>
      </c>
      <c r="J17" s="291">
        <v>2.7</v>
      </c>
      <c r="K17" s="288">
        <v>-1.4</v>
      </c>
      <c r="L17" s="290">
        <v>92.7</v>
      </c>
      <c r="M17" s="291">
        <v>2.4</v>
      </c>
      <c r="N17" s="291">
        <v>-1.6</v>
      </c>
      <c r="O17" s="292">
        <v>3.3</v>
      </c>
      <c r="P17" s="292">
        <v>2.7</v>
      </c>
      <c r="Q17" s="291">
        <v>3.9</v>
      </c>
    </row>
    <row r="18" spans="1:17" x14ac:dyDescent="0.15">
      <c r="A18" s="384" t="s">
        <v>167</v>
      </c>
      <c r="B18" s="385"/>
      <c r="C18" s="290">
        <v>94.7</v>
      </c>
      <c r="D18" s="288">
        <v>1.4</v>
      </c>
      <c r="E18" s="292">
        <v>-2.6</v>
      </c>
      <c r="F18" s="290">
        <v>92.7</v>
      </c>
      <c r="G18" s="291">
        <v>1.6</v>
      </c>
      <c r="H18" s="288">
        <v>-2.2999999999999998</v>
      </c>
      <c r="I18" s="290">
        <v>112.8</v>
      </c>
      <c r="J18" s="291">
        <v>3.1</v>
      </c>
      <c r="K18" s="288">
        <v>-0.9</v>
      </c>
      <c r="L18" s="290">
        <v>92.6</v>
      </c>
      <c r="M18" s="291">
        <v>1.2</v>
      </c>
      <c r="N18" s="291">
        <v>-2.8</v>
      </c>
      <c r="O18" s="292">
        <v>3.1</v>
      </c>
      <c r="P18" s="292">
        <v>2.8</v>
      </c>
      <c r="Q18" s="291">
        <v>2.1</v>
      </c>
    </row>
    <row r="19" spans="1:17" x14ac:dyDescent="0.15">
      <c r="A19" s="384" t="s">
        <v>168</v>
      </c>
      <c r="B19" s="385"/>
      <c r="C19" s="290">
        <v>161.5</v>
      </c>
      <c r="D19" s="288">
        <v>3.1</v>
      </c>
      <c r="E19" s="292">
        <v>-0.8</v>
      </c>
      <c r="F19" s="290">
        <v>165.5</v>
      </c>
      <c r="G19" s="291">
        <v>3.8</v>
      </c>
      <c r="H19" s="288">
        <v>0</v>
      </c>
      <c r="I19" s="290">
        <v>125.5</v>
      </c>
      <c r="J19" s="291">
        <v>2.5</v>
      </c>
      <c r="K19" s="288">
        <v>-1.3</v>
      </c>
      <c r="L19" s="290">
        <v>171.3</v>
      </c>
      <c r="M19" s="291">
        <v>3.8</v>
      </c>
      <c r="N19" s="291">
        <v>-0.1</v>
      </c>
      <c r="O19" s="291">
        <v>7.5</v>
      </c>
      <c r="P19" s="291">
        <v>4.9000000000000004</v>
      </c>
      <c r="Q19" s="291">
        <v>2.1</v>
      </c>
    </row>
    <row r="20" spans="1:17" x14ac:dyDescent="0.15">
      <c r="A20" s="384" t="s">
        <v>169</v>
      </c>
      <c r="B20" s="385"/>
      <c r="C20" s="290">
        <v>130.9</v>
      </c>
      <c r="D20" s="288">
        <v>3.4</v>
      </c>
      <c r="E20" s="292">
        <v>-0.2</v>
      </c>
      <c r="F20" s="290">
        <v>132.30000000000001</v>
      </c>
      <c r="G20" s="291">
        <v>4</v>
      </c>
      <c r="H20" s="288">
        <v>0.5</v>
      </c>
      <c r="I20" s="290">
        <v>118.7</v>
      </c>
      <c r="J20" s="291">
        <v>2.4</v>
      </c>
      <c r="K20" s="288">
        <v>-1.1000000000000001</v>
      </c>
      <c r="L20" s="290">
        <v>130.5</v>
      </c>
      <c r="M20" s="291">
        <v>3.6</v>
      </c>
      <c r="N20" s="291">
        <v>0.1</v>
      </c>
      <c r="O20" s="291">
        <v>4.5</v>
      </c>
      <c r="P20" s="291">
        <v>0.4</v>
      </c>
      <c r="Q20" s="291">
        <v>3.7</v>
      </c>
    </row>
    <row r="21" spans="1:17" x14ac:dyDescent="0.15">
      <c r="A21" s="384" t="s">
        <v>170</v>
      </c>
      <c r="B21" s="385"/>
      <c r="C21" s="290">
        <v>94.2</v>
      </c>
      <c r="D21" s="288">
        <v>1.3</v>
      </c>
      <c r="E21" s="292">
        <v>-1.7</v>
      </c>
      <c r="F21" s="290">
        <v>92.4</v>
      </c>
      <c r="G21" s="291">
        <v>1.8</v>
      </c>
      <c r="H21" s="288">
        <v>-1.2</v>
      </c>
      <c r="I21" s="290">
        <v>112</v>
      </c>
      <c r="J21" s="291">
        <v>1.4</v>
      </c>
      <c r="K21" s="288">
        <v>-1.6</v>
      </c>
      <c r="L21" s="290">
        <v>91.1</v>
      </c>
      <c r="M21" s="291">
        <v>1.7</v>
      </c>
      <c r="N21" s="291">
        <v>-1.4</v>
      </c>
      <c r="O21" s="291">
        <v>3.3</v>
      </c>
      <c r="P21" s="291">
        <v>-1.3</v>
      </c>
      <c r="Q21" s="291">
        <v>0.8</v>
      </c>
    </row>
    <row r="22" spans="1:17" x14ac:dyDescent="0.15">
      <c r="A22" s="384" t="s">
        <v>171</v>
      </c>
      <c r="B22" s="385"/>
      <c r="C22" s="290">
        <v>93.5</v>
      </c>
      <c r="D22" s="288">
        <v>2.1</v>
      </c>
      <c r="E22" s="292">
        <v>-1.3</v>
      </c>
      <c r="F22" s="290">
        <v>91.7</v>
      </c>
      <c r="G22" s="291">
        <v>2.6</v>
      </c>
      <c r="H22" s="288">
        <v>-0.7</v>
      </c>
      <c r="I22" s="290">
        <v>110.5</v>
      </c>
      <c r="J22" s="291">
        <v>2</v>
      </c>
      <c r="K22" s="288">
        <v>-1.3</v>
      </c>
      <c r="L22" s="290">
        <v>91.8</v>
      </c>
      <c r="M22" s="291">
        <v>2.6</v>
      </c>
      <c r="N22" s="291">
        <v>-0.7</v>
      </c>
      <c r="O22" s="291">
        <v>3.2</v>
      </c>
      <c r="P22" s="291">
        <v>2.2999999999999998</v>
      </c>
      <c r="Q22" s="291">
        <v>2.2999999999999998</v>
      </c>
    </row>
    <row r="23" spans="1:17" x14ac:dyDescent="0.15">
      <c r="A23" s="384" t="s">
        <v>172</v>
      </c>
      <c r="B23" s="385"/>
      <c r="C23" s="290">
        <v>94.2</v>
      </c>
      <c r="D23" s="288">
        <v>2.5</v>
      </c>
      <c r="E23" s="292">
        <v>-0.8</v>
      </c>
      <c r="F23" s="290">
        <v>92.1</v>
      </c>
      <c r="G23" s="291">
        <v>2.7</v>
      </c>
      <c r="H23" s="288">
        <v>-0.7</v>
      </c>
      <c r="I23" s="290">
        <v>113.7</v>
      </c>
      <c r="J23" s="291">
        <v>2.8</v>
      </c>
      <c r="K23" s="288">
        <v>-0.6</v>
      </c>
      <c r="L23" s="290">
        <v>92.5</v>
      </c>
      <c r="M23" s="291">
        <v>2.9</v>
      </c>
      <c r="N23" s="291">
        <v>-0.5</v>
      </c>
      <c r="O23" s="291">
        <v>3.7</v>
      </c>
      <c r="P23" s="291">
        <v>2.6</v>
      </c>
      <c r="Q23" s="291">
        <v>2.8</v>
      </c>
    </row>
    <row r="24" spans="1:17" x14ac:dyDescent="0.15">
      <c r="A24" s="384" t="s">
        <v>173</v>
      </c>
      <c r="B24" s="385"/>
      <c r="C24" s="290">
        <v>98.5</v>
      </c>
      <c r="D24" s="288">
        <v>1.7</v>
      </c>
      <c r="E24" s="292">
        <v>-1.6</v>
      </c>
      <c r="F24" s="290">
        <v>97.1</v>
      </c>
      <c r="G24" s="291">
        <v>2.1</v>
      </c>
      <c r="H24" s="288">
        <v>-1.2</v>
      </c>
      <c r="I24" s="290">
        <v>114.1</v>
      </c>
      <c r="J24" s="291">
        <v>1.2</v>
      </c>
      <c r="K24" s="288">
        <v>-2.1</v>
      </c>
      <c r="L24" s="290">
        <v>96.3</v>
      </c>
      <c r="M24" s="291">
        <v>2</v>
      </c>
      <c r="N24" s="291">
        <v>-1.2</v>
      </c>
      <c r="O24" s="291">
        <v>3.8</v>
      </c>
      <c r="P24" s="291">
        <v>2.1</v>
      </c>
      <c r="Q24" s="291">
        <v>1.5</v>
      </c>
    </row>
    <row r="25" spans="1:17" x14ac:dyDescent="0.15">
      <c r="A25" s="384" t="s">
        <v>174</v>
      </c>
      <c r="B25" s="385"/>
      <c r="C25" s="290">
        <v>198.6</v>
      </c>
      <c r="D25" s="288">
        <v>2.4</v>
      </c>
      <c r="E25" s="292">
        <v>-0.1</v>
      </c>
      <c r="F25" s="290">
        <v>206.4</v>
      </c>
      <c r="G25" s="291">
        <v>2.8</v>
      </c>
      <c r="H25" s="288">
        <v>0.3</v>
      </c>
      <c r="I25" s="290">
        <v>133.6</v>
      </c>
      <c r="J25" s="291">
        <v>1.8</v>
      </c>
      <c r="K25" s="288">
        <v>-0.7</v>
      </c>
      <c r="L25" s="290">
        <v>207.9</v>
      </c>
      <c r="M25" s="291">
        <v>2.4</v>
      </c>
      <c r="N25" s="291">
        <v>-0.1</v>
      </c>
      <c r="O25" s="291">
        <v>4.0999999999999996</v>
      </c>
      <c r="P25" s="291">
        <v>2</v>
      </c>
      <c r="Q25" s="291">
        <v>2.5</v>
      </c>
    </row>
    <row r="26" spans="1:17" x14ac:dyDescent="0.15">
      <c r="A26" s="403" t="s">
        <v>175</v>
      </c>
      <c r="B26" s="404"/>
      <c r="C26" s="297">
        <v>94.7</v>
      </c>
      <c r="D26" s="298">
        <v>3</v>
      </c>
      <c r="E26" s="299">
        <v>1.4</v>
      </c>
      <c r="F26" s="297">
        <v>93.3</v>
      </c>
      <c r="G26" s="300">
        <v>3.3</v>
      </c>
      <c r="H26" s="298">
        <v>1.6</v>
      </c>
      <c r="I26" s="297">
        <v>112.6</v>
      </c>
      <c r="J26" s="300">
        <v>2.6</v>
      </c>
      <c r="K26" s="298">
        <v>0.9</v>
      </c>
      <c r="L26" s="297">
        <v>92.8</v>
      </c>
      <c r="M26" s="300">
        <v>3.5</v>
      </c>
      <c r="N26" s="291">
        <v>1.8</v>
      </c>
      <c r="O26" s="291">
        <v>3.9</v>
      </c>
      <c r="P26" s="291">
        <v>3.2</v>
      </c>
      <c r="Q26" s="291">
        <v>1.2</v>
      </c>
    </row>
    <row r="27" spans="1:17" x14ac:dyDescent="0.15">
      <c r="A27" s="301" t="s">
        <v>176</v>
      </c>
      <c r="B27" s="301"/>
      <c r="C27" s="302"/>
      <c r="D27" s="303"/>
      <c r="E27" s="304"/>
      <c r="F27" s="305"/>
      <c r="G27" s="306"/>
      <c r="H27" s="307"/>
      <c r="I27" s="305"/>
      <c r="J27" s="306"/>
      <c r="K27" s="307"/>
      <c r="L27" s="305"/>
      <c r="M27" s="306"/>
      <c r="N27" s="306"/>
      <c r="O27" s="289"/>
      <c r="P27" s="307"/>
      <c r="Q27" s="289"/>
    </row>
    <row r="28" spans="1:17" x14ac:dyDescent="0.15">
      <c r="A28" s="399" t="s">
        <v>158</v>
      </c>
      <c r="B28" s="400"/>
      <c r="C28" s="287">
        <v>101.9</v>
      </c>
      <c r="D28" s="288">
        <v>1.4</v>
      </c>
      <c r="E28" s="289">
        <v>-1.6</v>
      </c>
      <c r="F28" s="290">
        <v>102.3</v>
      </c>
      <c r="G28" s="291">
        <v>1.6</v>
      </c>
      <c r="H28" s="288">
        <v>-1.4</v>
      </c>
      <c r="I28" s="290">
        <v>102.6</v>
      </c>
      <c r="J28" s="291">
        <v>2.5</v>
      </c>
      <c r="K28" s="288">
        <v>-0.5</v>
      </c>
      <c r="L28" s="290">
        <v>103.6</v>
      </c>
      <c r="M28" s="291">
        <v>2.4</v>
      </c>
      <c r="N28" s="291">
        <v>-0.6</v>
      </c>
      <c r="O28" s="291">
        <v>0.6</v>
      </c>
      <c r="P28" s="291">
        <v>1.4</v>
      </c>
      <c r="Q28" s="291">
        <v>1.9</v>
      </c>
    </row>
    <row r="29" spans="1:17" x14ac:dyDescent="0.15">
      <c r="A29" s="384" t="s">
        <v>159</v>
      </c>
      <c r="B29" s="385"/>
      <c r="C29" s="287">
        <v>103</v>
      </c>
      <c r="D29" s="288">
        <v>1.1000000000000001</v>
      </c>
      <c r="E29" s="292">
        <v>-2.6</v>
      </c>
      <c r="F29" s="290">
        <v>103.9</v>
      </c>
      <c r="G29" s="291">
        <v>1.6</v>
      </c>
      <c r="H29" s="288">
        <v>-2.1</v>
      </c>
      <c r="I29" s="290">
        <v>105.3</v>
      </c>
      <c r="J29" s="291">
        <v>2.6</v>
      </c>
      <c r="K29" s="288">
        <v>-1.1000000000000001</v>
      </c>
      <c r="L29" s="290">
        <v>105.3</v>
      </c>
      <c r="M29" s="291">
        <v>1.6</v>
      </c>
      <c r="N29" s="291">
        <v>-2.1</v>
      </c>
      <c r="O29" s="291">
        <v>1.3</v>
      </c>
      <c r="P29" s="291">
        <v>0.5</v>
      </c>
      <c r="Q29" s="291">
        <v>0.7</v>
      </c>
    </row>
    <row r="30" spans="1:17" x14ac:dyDescent="0.15">
      <c r="A30" s="384" t="s">
        <v>160</v>
      </c>
      <c r="B30" s="385"/>
      <c r="C30" s="290">
        <v>107.5</v>
      </c>
      <c r="D30" s="288">
        <v>2</v>
      </c>
      <c r="E30" s="292">
        <v>-1.2</v>
      </c>
      <c r="F30" s="290">
        <v>106.6</v>
      </c>
      <c r="G30" s="291">
        <v>2.4</v>
      </c>
      <c r="H30" s="288">
        <v>-0.8</v>
      </c>
      <c r="I30" s="290">
        <v>111.8</v>
      </c>
      <c r="J30" s="291">
        <v>3.2</v>
      </c>
      <c r="K30" s="288">
        <v>0</v>
      </c>
      <c r="L30" s="290">
        <v>107.6</v>
      </c>
      <c r="M30" s="291">
        <v>2.6</v>
      </c>
      <c r="N30" s="291">
        <v>-0.6</v>
      </c>
      <c r="O30" s="291">
        <v>2.5</v>
      </c>
      <c r="P30" s="291">
        <v>2.2000000000000002</v>
      </c>
      <c r="Q30" s="291">
        <v>1.9</v>
      </c>
    </row>
    <row r="31" spans="1:17" x14ac:dyDescent="0.15">
      <c r="A31" s="384" t="s">
        <v>161</v>
      </c>
      <c r="B31" s="385"/>
      <c r="C31" s="290">
        <v>109.6</v>
      </c>
      <c r="D31" s="288">
        <v>2</v>
      </c>
      <c r="E31" s="292">
        <v>-1.6</v>
      </c>
      <c r="F31" s="290">
        <v>109.1</v>
      </c>
      <c r="G31" s="291">
        <v>2.2999999999999998</v>
      </c>
      <c r="H31" s="288">
        <v>-1.2</v>
      </c>
      <c r="I31" s="290">
        <v>114.4</v>
      </c>
      <c r="J31" s="291">
        <v>2.2999999999999998</v>
      </c>
      <c r="K31" s="288">
        <v>-1.2</v>
      </c>
      <c r="L31" s="290">
        <v>110</v>
      </c>
      <c r="M31" s="291">
        <v>2.2000000000000002</v>
      </c>
      <c r="N31" s="291">
        <v>-1.3</v>
      </c>
      <c r="O31" s="291">
        <v>3.8</v>
      </c>
      <c r="P31" s="291">
        <v>1.9</v>
      </c>
      <c r="Q31" s="291">
        <v>2.2999999999999998</v>
      </c>
    </row>
    <row r="32" spans="1:17" x14ac:dyDescent="0.15">
      <c r="A32" s="401" t="s">
        <v>162</v>
      </c>
      <c r="B32" s="402"/>
      <c r="C32" s="293">
        <v>108.8</v>
      </c>
      <c r="D32" s="294">
        <v>2.4</v>
      </c>
      <c r="E32" s="295">
        <v>-1.6</v>
      </c>
      <c r="F32" s="293">
        <v>108</v>
      </c>
      <c r="G32" s="296">
        <v>2.7</v>
      </c>
      <c r="H32" s="294">
        <v>-1.4</v>
      </c>
      <c r="I32" s="293">
        <v>114.6</v>
      </c>
      <c r="J32" s="296">
        <v>3.7</v>
      </c>
      <c r="K32" s="294">
        <v>-0.4</v>
      </c>
      <c r="L32" s="293">
        <v>109.2</v>
      </c>
      <c r="M32" s="296">
        <v>3.1</v>
      </c>
      <c r="N32" s="296">
        <v>-1</v>
      </c>
      <c r="O32" s="296">
        <v>3</v>
      </c>
      <c r="P32" s="296">
        <v>1.9</v>
      </c>
      <c r="Q32" s="296">
        <v>2.8</v>
      </c>
    </row>
    <row r="33" spans="1:17" x14ac:dyDescent="0.15">
      <c r="A33" s="384" t="s">
        <v>163</v>
      </c>
      <c r="B33" s="385"/>
      <c r="C33" s="290">
        <v>107</v>
      </c>
      <c r="D33" s="288">
        <v>2.2000000000000002</v>
      </c>
      <c r="E33" s="292">
        <v>-2.4</v>
      </c>
      <c r="F33" s="290">
        <v>106.7</v>
      </c>
      <c r="G33" s="291">
        <v>2.5</v>
      </c>
      <c r="H33" s="288">
        <v>-2</v>
      </c>
      <c r="I33" s="290">
        <v>111.3</v>
      </c>
      <c r="J33" s="291">
        <v>3.8</v>
      </c>
      <c r="K33" s="288">
        <v>-0.8</v>
      </c>
      <c r="L33" s="290">
        <v>107.2</v>
      </c>
      <c r="M33" s="291">
        <v>2.6</v>
      </c>
      <c r="N33" s="291">
        <v>-2</v>
      </c>
      <c r="O33" s="291">
        <v>3.9</v>
      </c>
      <c r="P33" s="291">
        <v>1.6</v>
      </c>
      <c r="Q33" s="291">
        <v>3.1</v>
      </c>
    </row>
    <row r="34" spans="1:17" x14ac:dyDescent="0.15">
      <c r="A34" s="384" t="s">
        <v>164</v>
      </c>
      <c r="B34" s="385"/>
      <c r="C34" s="290">
        <v>106.8</v>
      </c>
      <c r="D34" s="288">
        <v>1.4</v>
      </c>
      <c r="E34" s="292">
        <v>-2.7</v>
      </c>
      <c r="F34" s="290">
        <v>106.9</v>
      </c>
      <c r="G34" s="291">
        <v>2.2000000000000002</v>
      </c>
      <c r="H34" s="288">
        <v>-2</v>
      </c>
      <c r="I34" s="290">
        <v>110.4</v>
      </c>
      <c r="J34" s="291">
        <v>1.9</v>
      </c>
      <c r="K34" s="288">
        <v>-2.2000000000000002</v>
      </c>
      <c r="L34" s="290">
        <v>107</v>
      </c>
      <c r="M34" s="291">
        <v>1.8</v>
      </c>
      <c r="N34" s="291">
        <v>-2.4</v>
      </c>
      <c r="O34" s="291">
        <v>3.8</v>
      </c>
      <c r="P34" s="291">
        <v>0.5</v>
      </c>
      <c r="Q34" s="291">
        <v>2.2000000000000002</v>
      </c>
    </row>
    <row r="35" spans="1:17" x14ac:dyDescent="0.15">
      <c r="A35" s="384" t="s">
        <v>165</v>
      </c>
      <c r="B35" s="385"/>
      <c r="C35" s="290">
        <v>107.9</v>
      </c>
      <c r="D35" s="288">
        <v>1.4</v>
      </c>
      <c r="E35" s="292">
        <v>-2.8</v>
      </c>
      <c r="F35" s="290">
        <v>107.7</v>
      </c>
      <c r="G35" s="291">
        <v>1.9</v>
      </c>
      <c r="H35" s="288">
        <v>-2.2999999999999998</v>
      </c>
      <c r="I35" s="290">
        <v>112.2</v>
      </c>
      <c r="J35" s="291">
        <v>1.9</v>
      </c>
      <c r="K35" s="288">
        <v>-2.2999999999999998</v>
      </c>
      <c r="L35" s="290">
        <v>108</v>
      </c>
      <c r="M35" s="291">
        <v>1.4</v>
      </c>
      <c r="N35" s="291">
        <v>-2.7</v>
      </c>
      <c r="O35" s="291">
        <v>3.6</v>
      </c>
      <c r="P35" s="291">
        <v>0.6</v>
      </c>
      <c r="Q35" s="291">
        <v>1.6</v>
      </c>
    </row>
    <row r="36" spans="1:17" x14ac:dyDescent="0.15">
      <c r="A36" s="384" t="s">
        <v>166</v>
      </c>
      <c r="B36" s="385"/>
      <c r="C36" s="290">
        <v>110.3</v>
      </c>
      <c r="D36" s="288">
        <v>2.1</v>
      </c>
      <c r="E36" s="292">
        <v>-1.9</v>
      </c>
      <c r="F36" s="290">
        <v>109.8</v>
      </c>
      <c r="G36" s="291">
        <v>2.6</v>
      </c>
      <c r="H36" s="288">
        <v>-1.5</v>
      </c>
      <c r="I36" s="290">
        <v>115.1</v>
      </c>
      <c r="J36" s="291">
        <v>2.8</v>
      </c>
      <c r="K36" s="288">
        <v>-1.4</v>
      </c>
      <c r="L36" s="290">
        <v>110.5</v>
      </c>
      <c r="M36" s="291">
        <v>2.2999999999999998</v>
      </c>
      <c r="N36" s="291">
        <v>-1.7</v>
      </c>
      <c r="O36" s="291">
        <v>3.9</v>
      </c>
      <c r="P36" s="291">
        <v>2.2999999999999998</v>
      </c>
      <c r="Q36" s="291">
        <v>3.5</v>
      </c>
    </row>
    <row r="37" spans="1:17" x14ac:dyDescent="0.15">
      <c r="A37" s="384" t="s">
        <v>167</v>
      </c>
      <c r="B37" s="385"/>
      <c r="C37" s="290">
        <v>109.5</v>
      </c>
      <c r="D37" s="288">
        <v>2</v>
      </c>
      <c r="E37" s="292">
        <v>-2</v>
      </c>
      <c r="F37" s="290">
        <v>108.5</v>
      </c>
      <c r="G37" s="291">
        <v>2.1</v>
      </c>
      <c r="H37" s="288">
        <v>-1.9</v>
      </c>
      <c r="I37" s="290">
        <v>115.3</v>
      </c>
      <c r="J37" s="291">
        <v>3.3</v>
      </c>
      <c r="K37" s="288">
        <v>-0.7</v>
      </c>
      <c r="L37" s="290">
        <v>109.7</v>
      </c>
      <c r="M37" s="291">
        <v>2</v>
      </c>
      <c r="N37" s="291">
        <v>-1.9</v>
      </c>
      <c r="O37" s="291">
        <v>4</v>
      </c>
      <c r="P37" s="291">
        <v>2.1</v>
      </c>
      <c r="Q37" s="291">
        <v>3.1</v>
      </c>
    </row>
    <row r="38" spans="1:17" x14ac:dyDescent="0.15">
      <c r="A38" s="384" t="s">
        <v>168</v>
      </c>
      <c r="B38" s="385"/>
      <c r="C38" s="290">
        <v>110.4</v>
      </c>
      <c r="D38" s="288">
        <v>2</v>
      </c>
      <c r="E38" s="292">
        <v>-1.7</v>
      </c>
      <c r="F38" s="290">
        <v>109.6</v>
      </c>
      <c r="G38" s="291">
        <v>2.4</v>
      </c>
      <c r="H38" s="288">
        <v>-1.3</v>
      </c>
      <c r="I38" s="290">
        <v>116.3</v>
      </c>
      <c r="J38" s="291">
        <v>2.8</v>
      </c>
      <c r="K38" s="288">
        <v>-1</v>
      </c>
      <c r="L38" s="290">
        <v>110.7</v>
      </c>
      <c r="M38" s="291">
        <v>2.2999999999999998</v>
      </c>
      <c r="N38" s="291">
        <v>-1.4</v>
      </c>
      <c r="O38" s="291">
        <v>4.3</v>
      </c>
      <c r="P38" s="291">
        <v>1.8</v>
      </c>
      <c r="Q38" s="291">
        <v>1.8</v>
      </c>
    </row>
    <row r="39" spans="1:17" x14ac:dyDescent="0.15">
      <c r="A39" s="384" t="s">
        <v>169</v>
      </c>
      <c r="B39" s="385"/>
      <c r="C39" s="290">
        <v>110.5</v>
      </c>
      <c r="D39" s="288">
        <v>2.1</v>
      </c>
      <c r="E39" s="292">
        <v>-1.4</v>
      </c>
      <c r="F39" s="290">
        <v>109.8</v>
      </c>
      <c r="G39" s="291">
        <v>2.5</v>
      </c>
      <c r="H39" s="288">
        <v>-1</v>
      </c>
      <c r="I39" s="290">
        <v>116</v>
      </c>
      <c r="J39" s="291">
        <v>2.5</v>
      </c>
      <c r="K39" s="288">
        <v>-1</v>
      </c>
      <c r="L39" s="290">
        <v>110.9</v>
      </c>
      <c r="M39" s="291">
        <v>2.4</v>
      </c>
      <c r="N39" s="291">
        <v>-1.1000000000000001</v>
      </c>
      <c r="O39" s="291">
        <v>4</v>
      </c>
      <c r="P39" s="291">
        <v>2.2000000000000002</v>
      </c>
      <c r="Q39" s="291">
        <v>2.8</v>
      </c>
    </row>
    <row r="40" spans="1:17" x14ac:dyDescent="0.15">
      <c r="A40" s="384" t="s">
        <v>170</v>
      </c>
      <c r="B40" s="385"/>
      <c r="C40" s="290">
        <v>109.4</v>
      </c>
      <c r="D40" s="288">
        <v>1.8</v>
      </c>
      <c r="E40" s="292">
        <v>-1.2</v>
      </c>
      <c r="F40" s="290">
        <v>108.8</v>
      </c>
      <c r="G40" s="291">
        <v>2.2000000000000002</v>
      </c>
      <c r="H40" s="288">
        <v>-0.8</v>
      </c>
      <c r="I40" s="290">
        <v>114.1</v>
      </c>
      <c r="J40" s="291">
        <v>1.6</v>
      </c>
      <c r="K40" s="288">
        <v>-1.5</v>
      </c>
      <c r="L40" s="290">
        <v>110</v>
      </c>
      <c r="M40" s="291">
        <v>2</v>
      </c>
      <c r="N40" s="291">
        <v>-1</v>
      </c>
      <c r="O40" s="291">
        <v>3.6</v>
      </c>
      <c r="P40" s="291">
        <v>1.6</v>
      </c>
      <c r="Q40" s="291">
        <v>1.9</v>
      </c>
    </row>
    <row r="41" spans="1:17" x14ac:dyDescent="0.15">
      <c r="A41" s="384" t="s">
        <v>171</v>
      </c>
      <c r="B41" s="385"/>
      <c r="C41" s="290">
        <v>110</v>
      </c>
      <c r="D41" s="288">
        <v>2</v>
      </c>
      <c r="E41" s="292">
        <v>-1.2</v>
      </c>
      <c r="F41" s="290">
        <v>109.5</v>
      </c>
      <c r="G41" s="291">
        <v>2.4</v>
      </c>
      <c r="H41" s="288">
        <v>-0.8</v>
      </c>
      <c r="I41" s="290">
        <v>113.3</v>
      </c>
      <c r="J41" s="291">
        <v>2.1</v>
      </c>
      <c r="K41" s="288">
        <v>-1.2</v>
      </c>
      <c r="L41" s="290">
        <v>110.5</v>
      </c>
      <c r="M41" s="291">
        <v>2.2999999999999998</v>
      </c>
      <c r="N41" s="291">
        <v>-1</v>
      </c>
      <c r="O41" s="291">
        <v>3.4</v>
      </c>
      <c r="P41" s="291">
        <v>2.5</v>
      </c>
      <c r="Q41" s="291">
        <v>2.2000000000000002</v>
      </c>
    </row>
    <row r="42" spans="1:17" x14ac:dyDescent="0.15">
      <c r="A42" s="384" t="s">
        <v>172</v>
      </c>
      <c r="B42" s="385"/>
      <c r="C42" s="290">
        <v>111.3</v>
      </c>
      <c r="D42" s="288">
        <v>2.5</v>
      </c>
      <c r="E42" s="292">
        <v>-0.9</v>
      </c>
      <c r="F42" s="290">
        <v>110.5</v>
      </c>
      <c r="G42" s="291">
        <v>2.5</v>
      </c>
      <c r="H42" s="288">
        <v>-0.8</v>
      </c>
      <c r="I42" s="290">
        <v>116.5</v>
      </c>
      <c r="J42" s="291">
        <v>2.7</v>
      </c>
      <c r="K42" s="288">
        <v>-0.7</v>
      </c>
      <c r="L42" s="290">
        <v>112</v>
      </c>
      <c r="M42" s="291">
        <v>2.8</v>
      </c>
      <c r="N42" s="291">
        <v>-0.5</v>
      </c>
      <c r="O42" s="291">
        <v>3.8</v>
      </c>
      <c r="P42" s="291">
        <v>2.2000000000000002</v>
      </c>
      <c r="Q42" s="291">
        <v>2.6</v>
      </c>
    </row>
    <row r="43" spans="1:17" x14ac:dyDescent="0.15">
      <c r="A43" s="384" t="s">
        <v>173</v>
      </c>
      <c r="B43" s="385"/>
      <c r="C43" s="290">
        <v>110.8</v>
      </c>
      <c r="D43" s="288">
        <v>1.9</v>
      </c>
      <c r="E43" s="292">
        <v>-1.3</v>
      </c>
      <c r="F43" s="290">
        <v>110.4</v>
      </c>
      <c r="G43" s="291">
        <v>2.2999999999999998</v>
      </c>
      <c r="H43" s="288">
        <v>-0.9</v>
      </c>
      <c r="I43" s="290">
        <v>115.8</v>
      </c>
      <c r="J43" s="291">
        <v>1.3</v>
      </c>
      <c r="K43" s="288">
        <v>-1.9</v>
      </c>
      <c r="L43" s="290">
        <v>111.5</v>
      </c>
      <c r="M43" s="291">
        <v>2.2000000000000002</v>
      </c>
      <c r="N43" s="291">
        <v>-1.1000000000000001</v>
      </c>
      <c r="O43" s="291">
        <v>3.5</v>
      </c>
      <c r="P43" s="291">
        <v>2</v>
      </c>
      <c r="Q43" s="291">
        <v>1.6</v>
      </c>
    </row>
    <row r="44" spans="1:17" x14ac:dyDescent="0.15">
      <c r="A44" s="384" t="s">
        <v>174</v>
      </c>
      <c r="B44" s="385"/>
      <c r="C44" s="290">
        <v>111</v>
      </c>
      <c r="D44" s="288">
        <v>2</v>
      </c>
      <c r="E44" s="292">
        <v>-0.4</v>
      </c>
      <c r="F44" s="290">
        <v>110.6</v>
      </c>
      <c r="G44" s="291">
        <v>2.4</v>
      </c>
      <c r="H44" s="288">
        <v>-0.1</v>
      </c>
      <c r="I44" s="290">
        <v>117</v>
      </c>
      <c r="J44" s="291">
        <v>2.1</v>
      </c>
      <c r="K44" s="288">
        <v>-0.4</v>
      </c>
      <c r="L44" s="290">
        <v>111.7</v>
      </c>
      <c r="M44" s="291">
        <v>2.2999999999999998</v>
      </c>
      <c r="N44" s="291">
        <v>-0.2</v>
      </c>
      <c r="O44" s="291">
        <v>3.9</v>
      </c>
      <c r="P44" s="291">
        <v>2.7</v>
      </c>
      <c r="Q44" s="291">
        <v>1.7</v>
      </c>
    </row>
    <row r="45" spans="1:17" x14ac:dyDescent="0.15">
      <c r="A45" s="403" t="s">
        <v>175</v>
      </c>
      <c r="B45" s="404"/>
      <c r="C45" s="297">
        <v>110.2</v>
      </c>
      <c r="D45" s="298">
        <v>3</v>
      </c>
      <c r="E45" s="299">
        <v>1.3</v>
      </c>
      <c r="F45" s="297">
        <v>110.2</v>
      </c>
      <c r="G45" s="300">
        <v>3.3</v>
      </c>
      <c r="H45" s="298">
        <v>1.5</v>
      </c>
      <c r="I45" s="297">
        <v>114.4</v>
      </c>
      <c r="J45" s="300">
        <v>2.8</v>
      </c>
      <c r="K45" s="298">
        <v>1.1000000000000001</v>
      </c>
      <c r="L45" s="297">
        <v>110.6</v>
      </c>
      <c r="M45" s="300">
        <v>3.2</v>
      </c>
      <c r="N45" s="291">
        <v>1.5</v>
      </c>
      <c r="O45" s="291">
        <v>4.0999999999999996</v>
      </c>
      <c r="P45" s="291">
        <v>3.1</v>
      </c>
      <c r="Q45" s="291">
        <v>0.9</v>
      </c>
    </row>
    <row r="46" spans="1:17" x14ac:dyDescent="0.15">
      <c r="A46" s="282" t="s">
        <v>177</v>
      </c>
      <c r="B46" s="282"/>
      <c r="C46" s="302"/>
      <c r="D46" s="303"/>
      <c r="E46" s="304"/>
      <c r="F46" s="305"/>
      <c r="G46" s="306"/>
      <c r="H46" s="307"/>
      <c r="I46" s="305"/>
      <c r="J46" s="306"/>
      <c r="K46" s="307"/>
      <c r="L46" s="305"/>
      <c r="M46" s="306"/>
      <c r="N46" s="306"/>
      <c r="O46" s="289"/>
      <c r="P46" s="307"/>
      <c r="Q46" s="289"/>
    </row>
    <row r="47" spans="1:17" x14ac:dyDescent="0.15">
      <c r="A47" s="399" t="s">
        <v>158</v>
      </c>
      <c r="B47" s="400"/>
      <c r="C47" s="287">
        <v>101.4</v>
      </c>
      <c r="D47" s="288">
        <v>1.1000000000000001</v>
      </c>
      <c r="E47" s="308" t="s">
        <v>178</v>
      </c>
      <c r="F47" s="290">
        <v>101.7</v>
      </c>
      <c r="G47" s="291">
        <v>1.3</v>
      </c>
      <c r="H47" s="309" t="s">
        <v>178</v>
      </c>
      <c r="I47" s="290">
        <v>102.6</v>
      </c>
      <c r="J47" s="291">
        <v>2.2999999999999998</v>
      </c>
      <c r="K47" s="309" t="s">
        <v>178</v>
      </c>
      <c r="L47" s="290">
        <v>102.8</v>
      </c>
      <c r="M47" s="291">
        <v>2</v>
      </c>
      <c r="N47" s="310" t="s">
        <v>178</v>
      </c>
      <c r="O47" s="291">
        <v>0.2</v>
      </c>
      <c r="P47" s="291">
        <v>1</v>
      </c>
      <c r="Q47" s="291">
        <v>1.6</v>
      </c>
    </row>
    <row r="48" spans="1:17" x14ac:dyDescent="0.15">
      <c r="A48" s="384" t="s">
        <v>159</v>
      </c>
      <c r="B48" s="385"/>
      <c r="C48" s="287">
        <v>102.6</v>
      </c>
      <c r="D48" s="288">
        <v>1.2</v>
      </c>
      <c r="E48" s="311" t="s">
        <v>178</v>
      </c>
      <c r="F48" s="290">
        <v>103.3</v>
      </c>
      <c r="G48" s="291">
        <v>1.6</v>
      </c>
      <c r="H48" s="309" t="s">
        <v>178</v>
      </c>
      <c r="I48" s="290">
        <v>105.2</v>
      </c>
      <c r="J48" s="291">
        <v>2.5</v>
      </c>
      <c r="K48" s="309" t="s">
        <v>178</v>
      </c>
      <c r="L48" s="290">
        <v>104.7</v>
      </c>
      <c r="M48" s="291">
        <v>1.8</v>
      </c>
      <c r="N48" s="310" t="s">
        <v>178</v>
      </c>
      <c r="O48" s="291">
        <v>1.7</v>
      </c>
      <c r="P48" s="291">
        <v>0.6</v>
      </c>
      <c r="Q48" s="291">
        <v>0.8</v>
      </c>
    </row>
    <row r="49" spans="1:17" x14ac:dyDescent="0.15">
      <c r="A49" s="384" t="s">
        <v>160</v>
      </c>
      <c r="B49" s="385"/>
      <c r="C49" s="290">
        <v>107.1</v>
      </c>
      <c r="D49" s="288">
        <v>2.1</v>
      </c>
      <c r="E49" s="311" t="s">
        <v>178</v>
      </c>
      <c r="F49" s="290">
        <v>106.1</v>
      </c>
      <c r="G49" s="291">
        <v>2.4</v>
      </c>
      <c r="H49" s="309" t="s">
        <v>178</v>
      </c>
      <c r="I49" s="290">
        <v>111.7</v>
      </c>
      <c r="J49" s="291">
        <v>3.1</v>
      </c>
      <c r="K49" s="309" t="s">
        <v>178</v>
      </c>
      <c r="L49" s="290">
        <v>107.2</v>
      </c>
      <c r="M49" s="291">
        <v>2.7</v>
      </c>
      <c r="N49" s="310" t="s">
        <v>178</v>
      </c>
      <c r="O49" s="291">
        <v>2.7</v>
      </c>
      <c r="P49" s="291">
        <v>2.2000000000000002</v>
      </c>
      <c r="Q49" s="291">
        <v>1.9</v>
      </c>
    </row>
    <row r="50" spans="1:17" x14ac:dyDescent="0.15">
      <c r="A50" s="384" t="s">
        <v>161</v>
      </c>
      <c r="B50" s="385"/>
      <c r="C50" s="290">
        <v>109.2</v>
      </c>
      <c r="D50" s="288">
        <v>2</v>
      </c>
      <c r="E50" s="311" t="s">
        <v>178</v>
      </c>
      <c r="F50" s="290">
        <v>108.7</v>
      </c>
      <c r="G50" s="291">
        <v>2.5</v>
      </c>
      <c r="H50" s="309" t="s">
        <v>178</v>
      </c>
      <c r="I50" s="290">
        <v>114.2</v>
      </c>
      <c r="J50" s="291">
        <v>2.2000000000000002</v>
      </c>
      <c r="K50" s="309" t="s">
        <v>178</v>
      </c>
      <c r="L50" s="290">
        <v>109.7</v>
      </c>
      <c r="M50" s="291">
        <v>2.2999999999999998</v>
      </c>
      <c r="N50" s="310" t="s">
        <v>178</v>
      </c>
      <c r="O50" s="291">
        <v>3.5</v>
      </c>
      <c r="P50" s="291">
        <v>2</v>
      </c>
      <c r="Q50" s="291">
        <v>2.6</v>
      </c>
    </row>
    <row r="51" spans="1:17" x14ac:dyDescent="0.15">
      <c r="A51" s="401" t="s">
        <v>162</v>
      </c>
      <c r="B51" s="402"/>
      <c r="C51" s="293">
        <v>108.2</v>
      </c>
      <c r="D51" s="294">
        <v>2.6</v>
      </c>
      <c r="E51" s="312" t="s">
        <v>178</v>
      </c>
      <c r="F51" s="293">
        <v>107.4</v>
      </c>
      <c r="G51" s="296">
        <v>2.8</v>
      </c>
      <c r="H51" s="313" t="s">
        <v>178</v>
      </c>
      <c r="I51" s="293">
        <v>114.4</v>
      </c>
      <c r="J51" s="296">
        <v>3.6</v>
      </c>
      <c r="K51" s="313" t="s">
        <v>178</v>
      </c>
      <c r="L51" s="293">
        <v>108.6</v>
      </c>
      <c r="M51" s="296">
        <v>3.1</v>
      </c>
      <c r="N51" s="314" t="s">
        <v>178</v>
      </c>
      <c r="O51" s="296">
        <v>3</v>
      </c>
      <c r="P51" s="296">
        <v>1.9</v>
      </c>
      <c r="Q51" s="296">
        <v>2.7</v>
      </c>
    </row>
    <row r="52" spans="1:17" x14ac:dyDescent="0.15">
      <c r="A52" s="384" t="s">
        <v>163</v>
      </c>
      <c r="B52" s="385"/>
      <c r="C52" s="290">
        <v>106.7</v>
      </c>
      <c r="D52" s="288">
        <v>2.1</v>
      </c>
      <c r="E52" s="311" t="s">
        <v>178</v>
      </c>
      <c r="F52" s="290">
        <v>106.5</v>
      </c>
      <c r="G52" s="291">
        <v>2.6</v>
      </c>
      <c r="H52" s="309" t="s">
        <v>178</v>
      </c>
      <c r="I52" s="290">
        <v>110.9</v>
      </c>
      <c r="J52" s="291">
        <v>3.5</v>
      </c>
      <c r="K52" s="309" t="s">
        <v>178</v>
      </c>
      <c r="L52" s="290">
        <v>107</v>
      </c>
      <c r="M52" s="291">
        <v>2.6</v>
      </c>
      <c r="N52" s="310" t="s">
        <v>178</v>
      </c>
      <c r="O52" s="291">
        <v>3.4</v>
      </c>
      <c r="P52" s="291">
        <v>1.8</v>
      </c>
      <c r="Q52" s="291">
        <v>3.2</v>
      </c>
    </row>
    <row r="53" spans="1:17" x14ac:dyDescent="0.15">
      <c r="A53" s="384" t="s">
        <v>164</v>
      </c>
      <c r="B53" s="385"/>
      <c r="C53" s="290">
        <v>106.4</v>
      </c>
      <c r="D53" s="288">
        <v>1.3</v>
      </c>
      <c r="E53" s="311" t="s">
        <v>178</v>
      </c>
      <c r="F53" s="290">
        <v>106.5</v>
      </c>
      <c r="G53" s="291">
        <v>2.1</v>
      </c>
      <c r="H53" s="309" t="s">
        <v>178</v>
      </c>
      <c r="I53" s="290">
        <v>110.3</v>
      </c>
      <c r="J53" s="291">
        <v>1.8</v>
      </c>
      <c r="K53" s="309" t="s">
        <v>178</v>
      </c>
      <c r="L53" s="290">
        <v>106.6</v>
      </c>
      <c r="M53" s="291">
        <v>1.6</v>
      </c>
      <c r="N53" s="310" t="s">
        <v>178</v>
      </c>
      <c r="O53" s="291">
        <v>3.3</v>
      </c>
      <c r="P53" s="291">
        <v>0.5</v>
      </c>
      <c r="Q53" s="291">
        <v>2.4</v>
      </c>
    </row>
    <row r="54" spans="1:17" x14ac:dyDescent="0.15">
      <c r="A54" s="384" t="s">
        <v>165</v>
      </c>
      <c r="B54" s="385"/>
      <c r="C54" s="290">
        <v>107.4</v>
      </c>
      <c r="D54" s="288">
        <v>1.4</v>
      </c>
      <c r="E54" s="311" t="s">
        <v>178</v>
      </c>
      <c r="F54" s="290">
        <v>107.2</v>
      </c>
      <c r="G54" s="291">
        <v>2</v>
      </c>
      <c r="H54" s="309" t="s">
        <v>178</v>
      </c>
      <c r="I54" s="290">
        <v>112</v>
      </c>
      <c r="J54" s="291">
        <v>1.8</v>
      </c>
      <c r="K54" s="309" t="s">
        <v>178</v>
      </c>
      <c r="L54" s="290">
        <v>107.7</v>
      </c>
      <c r="M54" s="291">
        <v>1.6</v>
      </c>
      <c r="N54" s="310" t="s">
        <v>178</v>
      </c>
      <c r="O54" s="291">
        <v>3.3</v>
      </c>
      <c r="P54" s="291">
        <v>0.8</v>
      </c>
      <c r="Q54" s="291">
        <v>2.1</v>
      </c>
    </row>
    <row r="55" spans="1:17" x14ac:dyDescent="0.15">
      <c r="A55" s="384" t="s">
        <v>166</v>
      </c>
      <c r="B55" s="385"/>
      <c r="C55" s="290">
        <v>109.8</v>
      </c>
      <c r="D55" s="288">
        <v>2.1</v>
      </c>
      <c r="E55" s="311" t="s">
        <v>178</v>
      </c>
      <c r="F55" s="290">
        <v>109.2</v>
      </c>
      <c r="G55" s="291">
        <v>2.6</v>
      </c>
      <c r="H55" s="309" t="s">
        <v>178</v>
      </c>
      <c r="I55" s="290">
        <v>114.8</v>
      </c>
      <c r="J55" s="291">
        <v>2.7</v>
      </c>
      <c r="K55" s="309" t="s">
        <v>178</v>
      </c>
      <c r="L55" s="290">
        <v>110.1</v>
      </c>
      <c r="M55" s="291">
        <v>2.4</v>
      </c>
      <c r="N55" s="310" t="s">
        <v>178</v>
      </c>
      <c r="O55" s="291">
        <v>3.5</v>
      </c>
      <c r="P55" s="291">
        <v>2.6</v>
      </c>
      <c r="Q55" s="291">
        <v>3.9</v>
      </c>
    </row>
    <row r="56" spans="1:17" x14ac:dyDescent="0.15">
      <c r="A56" s="384" t="s">
        <v>167</v>
      </c>
      <c r="B56" s="385"/>
      <c r="C56" s="290">
        <v>109.3</v>
      </c>
      <c r="D56" s="288">
        <v>2</v>
      </c>
      <c r="E56" s="311" t="s">
        <v>178</v>
      </c>
      <c r="F56" s="290">
        <v>108.3</v>
      </c>
      <c r="G56" s="291">
        <v>2.2000000000000002</v>
      </c>
      <c r="H56" s="309" t="s">
        <v>178</v>
      </c>
      <c r="I56" s="290">
        <v>115.1</v>
      </c>
      <c r="J56" s="291">
        <v>3.1</v>
      </c>
      <c r="K56" s="309" t="s">
        <v>178</v>
      </c>
      <c r="L56" s="290">
        <v>109.6</v>
      </c>
      <c r="M56" s="291">
        <v>2.1</v>
      </c>
      <c r="N56" s="310" t="s">
        <v>178</v>
      </c>
      <c r="O56" s="291">
        <v>3.6</v>
      </c>
      <c r="P56" s="291">
        <v>2.2000000000000002</v>
      </c>
      <c r="Q56" s="291">
        <v>3.3</v>
      </c>
    </row>
    <row r="57" spans="1:17" x14ac:dyDescent="0.15">
      <c r="A57" s="384" t="s">
        <v>168</v>
      </c>
      <c r="B57" s="385"/>
      <c r="C57" s="290">
        <v>110.2</v>
      </c>
      <c r="D57" s="288">
        <v>2</v>
      </c>
      <c r="E57" s="311" t="s">
        <v>178</v>
      </c>
      <c r="F57" s="290">
        <v>109.5</v>
      </c>
      <c r="G57" s="291">
        <v>2.6</v>
      </c>
      <c r="H57" s="309" t="s">
        <v>178</v>
      </c>
      <c r="I57" s="290">
        <v>116.2</v>
      </c>
      <c r="J57" s="291">
        <v>2.7</v>
      </c>
      <c r="K57" s="309" t="s">
        <v>178</v>
      </c>
      <c r="L57" s="290">
        <v>110.6</v>
      </c>
      <c r="M57" s="291">
        <v>2.2999999999999998</v>
      </c>
      <c r="N57" s="310" t="s">
        <v>178</v>
      </c>
      <c r="O57" s="291">
        <v>4.0999999999999996</v>
      </c>
      <c r="P57" s="291">
        <v>2</v>
      </c>
      <c r="Q57" s="291">
        <v>2.2999999999999998</v>
      </c>
    </row>
    <row r="58" spans="1:17" x14ac:dyDescent="0.15">
      <c r="A58" s="384" t="s">
        <v>169</v>
      </c>
      <c r="B58" s="385"/>
      <c r="C58" s="290">
        <v>110.1</v>
      </c>
      <c r="D58" s="288">
        <v>2</v>
      </c>
      <c r="E58" s="311" t="s">
        <v>178</v>
      </c>
      <c r="F58" s="290">
        <v>109.4</v>
      </c>
      <c r="G58" s="291">
        <v>2.5</v>
      </c>
      <c r="H58" s="309" t="s">
        <v>178</v>
      </c>
      <c r="I58" s="290">
        <v>115.9</v>
      </c>
      <c r="J58" s="291">
        <v>2.4</v>
      </c>
      <c r="K58" s="309" t="s">
        <v>178</v>
      </c>
      <c r="L58" s="290">
        <v>110.5</v>
      </c>
      <c r="M58" s="291">
        <v>2.2000000000000002</v>
      </c>
      <c r="N58" s="310" t="s">
        <v>178</v>
      </c>
      <c r="O58" s="291">
        <v>3.6</v>
      </c>
      <c r="P58" s="291">
        <v>2.1</v>
      </c>
      <c r="Q58" s="291">
        <v>3.2</v>
      </c>
    </row>
    <row r="59" spans="1:17" x14ac:dyDescent="0.15">
      <c r="A59" s="384" t="s">
        <v>170</v>
      </c>
      <c r="B59" s="385"/>
      <c r="C59" s="290">
        <v>109.2</v>
      </c>
      <c r="D59" s="288">
        <v>1.9</v>
      </c>
      <c r="E59" s="311" t="s">
        <v>178</v>
      </c>
      <c r="F59" s="290">
        <v>108.6</v>
      </c>
      <c r="G59" s="291">
        <v>2.4</v>
      </c>
      <c r="H59" s="309" t="s">
        <v>178</v>
      </c>
      <c r="I59" s="290">
        <v>113.9</v>
      </c>
      <c r="J59" s="291">
        <v>1.5</v>
      </c>
      <c r="K59" s="309" t="s">
        <v>178</v>
      </c>
      <c r="L59" s="290">
        <v>109.9</v>
      </c>
      <c r="M59" s="291">
        <v>2.2000000000000002</v>
      </c>
      <c r="N59" s="310" t="s">
        <v>178</v>
      </c>
      <c r="O59" s="291">
        <v>3.6</v>
      </c>
      <c r="P59" s="291">
        <v>1.7</v>
      </c>
      <c r="Q59" s="291">
        <v>2.4</v>
      </c>
    </row>
    <row r="60" spans="1:17" x14ac:dyDescent="0.15">
      <c r="A60" s="384" t="s">
        <v>171</v>
      </c>
      <c r="B60" s="385"/>
      <c r="C60" s="290">
        <v>109.9</v>
      </c>
      <c r="D60" s="288">
        <v>2</v>
      </c>
      <c r="E60" s="311" t="s">
        <v>178</v>
      </c>
      <c r="F60" s="290">
        <v>109.4</v>
      </c>
      <c r="G60" s="291">
        <v>2.5</v>
      </c>
      <c r="H60" s="309" t="s">
        <v>178</v>
      </c>
      <c r="I60" s="290">
        <v>113.2</v>
      </c>
      <c r="J60" s="291">
        <v>2.1</v>
      </c>
      <c r="K60" s="309" t="s">
        <v>178</v>
      </c>
      <c r="L60" s="290">
        <v>110.5</v>
      </c>
      <c r="M60" s="291">
        <v>2.4</v>
      </c>
      <c r="N60" s="310" t="s">
        <v>178</v>
      </c>
      <c r="O60" s="291">
        <v>3.3</v>
      </c>
      <c r="P60" s="291">
        <v>2.6</v>
      </c>
      <c r="Q60" s="291">
        <v>2.5</v>
      </c>
    </row>
    <row r="61" spans="1:17" x14ac:dyDescent="0.15">
      <c r="A61" s="384" t="s">
        <v>172</v>
      </c>
      <c r="B61" s="385"/>
      <c r="C61" s="290">
        <v>110.7</v>
      </c>
      <c r="D61" s="288">
        <v>2.4</v>
      </c>
      <c r="E61" s="311" t="s">
        <v>178</v>
      </c>
      <c r="F61" s="290">
        <v>109.9</v>
      </c>
      <c r="G61" s="291">
        <v>2.6</v>
      </c>
      <c r="H61" s="309" t="s">
        <v>178</v>
      </c>
      <c r="I61" s="290">
        <v>116.3</v>
      </c>
      <c r="J61" s="291">
        <v>2.6</v>
      </c>
      <c r="K61" s="309" t="s">
        <v>178</v>
      </c>
      <c r="L61" s="290">
        <v>111.4</v>
      </c>
      <c r="M61" s="291">
        <v>2.9</v>
      </c>
      <c r="N61" s="310" t="s">
        <v>178</v>
      </c>
      <c r="O61" s="291">
        <v>3.5</v>
      </c>
      <c r="P61" s="291">
        <v>2.4</v>
      </c>
      <c r="Q61" s="291">
        <v>3</v>
      </c>
    </row>
    <row r="62" spans="1:17" x14ac:dyDescent="0.15">
      <c r="A62" s="384" t="s">
        <v>173</v>
      </c>
      <c r="B62" s="385"/>
      <c r="C62" s="290">
        <v>110.1</v>
      </c>
      <c r="D62" s="288">
        <v>1.9</v>
      </c>
      <c r="E62" s="311" t="s">
        <v>178</v>
      </c>
      <c r="F62" s="290">
        <v>109.7</v>
      </c>
      <c r="G62" s="291">
        <v>2.4</v>
      </c>
      <c r="H62" s="309" t="s">
        <v>178</v>
      </c>
      <c r="I62" s="290">
        <v>115.6</v>
      </c>
      <c r="J62" s="291">
        <v>1.1000000000000001</v>
      </c>
      <c r="K62" s="309" t="s">
        <v>178</v>
      </c>
      <c r="L62" s="290">
        <v>110.8</v>
      </c>
      <c r="M62" s="291">
        <v>2.2000000000000002</v>
      </c>
      <c r="N62" s="310" t="s">
        <v>178</v>
      </c>
      <c r="O62" s="291">
        <v>3.5</v>
      </c>
      <c r="P62" s="291">
        <v>2.2000000000000002</v>
      </c>
      <c r="Q62" s="291">
        <v>1.8</v>
      </c>
    </row>
    <row r="63" spans="1:17" x14ac:dyDescent="0.15">
      <c r="A63" s="384" t="s">
        <v>174</v>
      </c>
      <c r="B63" s="385"/>
      <c r="C63" s="290">
        <v>110.5</v>
      </c>
      <c r="D63" s="288">
        <v>2.1</v>
      </c>
      <c r="E63" s="311" t="s">
        <v>178</v>
      </c>
      <c r="F63" s="290">
        <v>110</v>
      </c>
      <c r="G63" s="291">
        <v>2.4</v>
      </c>
      <c r="H63" s="309" t="s">
        <v>178</v>
      </c>
      <c r="I63" s="290">
        <v>116.7</v>
      </c>
      <c r="J63" s="291">
        <v>2</v>
      </c>
      <c r="K63" s="309" t="s">
        <v>178</v>
      </c>
      <c r="L63" s="290">
        <v>111.2</v>
      </c>
      <c r="M63" s="291">
        <v>2.4</v>
      </c>
      <c r="N63" s="310" t="s">
        <v>178</v>
      </c>
      <c r="O63" s="291">
        <v>3.6</v>
      </c>
      <c r="P63" s="291">
        <v>2.9</v>
      </c>
      <c r="Q63" s="291">
        <v>2</v>
      </c>
    </row>
    <row r="64" spans="1:17" x14ac:dyDescent="0.15">
      <c r="A64" s="403" t="s">
        <v>175</v>
      </c>
      <c r="B64" s="404"/>
      <c r="C64" s="315">
        <v>109.9</v>
      </c>
      <c r="D64" s="298">
        <v>3</v>
      </c>
      <c r="E64" s="316" t="s">
        <v>178</v>
      </c>
      <c r="F64" s="297">
        <v>109.9</v>
      </c>
      <c r="G64" s="300">
        <v>3.2</v>
      </c>
      <c r="H64" s="317" t="s">
        <v>178</v>
      </c>
      <c r="I64" s="297">
        <v>114.1</v>
      </c>
      <c r="J64" s="300">
        <v>2.9</v>
      </c>
      <c r="K64" s="317" t="s">
        <v>178</v>
      </c>
      <c r="L64" s="297">
        <v>110.4</v>
      </c>
      <c r="M64" s="300">
        <v>3.2</v>
      </c>
      <c r="N64" s="310" t="s">
        <v>178</v>
      </c>
      <c r="O64" s="291">
        <v>4</v>
      </c>
      <c r="P64" s="299">
        <v>3.2</v>
      </c>
      <c r="Q64" s="300">
        <v>1.5</v>
      </c>
    </row>
    <row r="65" spans="1:15" ht="13.5" customHeight="1" x14ac:dyDescent="0.15">
      <c r="A65" s="142" t="s">
        <v>179</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90EA-A78B-47F6-9118-90D413DF453F}">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180</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147</v>
      </c>
      <c r="B3" s="252"/>
      <c r="C3" s="253"/>
      <c r="D3" s="253"/>
      <c r="E3" s="253"/>
      <c r="F3" s="253"/>
      <c r="G3" s="253"/>
      <c r="H3" s="253"/>
      <c r="I3" s="253"/>
      <c r="J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114</v>
      </c>
      <c r="H5" s="320"/>
      <c r="I5" s="397" t="s">
        <v>116</v>
      </c>
      <c r="J5" s="406"/>
      <c r="K5" s="267"/>
      <c r="L5" s="388"/>
      <c r="M5" s="390"/>
    </row>
    <row r="6" spans="1:13" x14ac:dyDescent="0.15">
      <c r="A6" s="268"/>
      <c r="B6" s="269"/>
      <c r="C6" s="270"/>
      <c r="D6" s="271" t="s">
        <v>89</v>
      </c>
      <c r="E6" s="273"/>
      <c r="F6" s="274" t="s">
        <v>89</v>
      </c>
      <c r="G6" s="273"/>
      <c r="H6" s="274" t="s">
        <v>89</v>
      </c>
      <c r="I6" s="270"/>
      <c r="J6" s="274" t="s">
        <v>89</v>
      </c>
      <c r="K6" s="275" t="s">
        <v>89</v>
      </c>
      <c r="L6" s="276" t="s">
        <v>89</v>
      </c>
      <c r="M6" s="275" t="s">
        <v>89</v>
      </c>
    </row>
    <row r="7" spans="1:13" x14ac:dyDescent="0.15">
      <c r="A7" s="277"/>
      <c r="B7" s="266"/>
      <c r="C7" s="278"/>
      <c r="D7" s="280" t="s">
        <v>92</v>
      </c>
      <c r="E7" s="257"/>
      <c r="F7" s="280" t="s">
        <v>92</v>
      </c>
      <c r="G7" s="321"/>
      <c r="H7" s="280" t="s">
        <v>92</v>
      </c>
      <c r="I7" s="257"/>
      <c r="J7" s="280" t="s">
        <v>92</v>
      </c>
      <c r="K7" s="281" t="s">
        <v>92</v>
      </c>
      <c r="L7" s="279" t="s">
        <v>92</v>
      </c>
      <c r="M7" s="281" t="s">
        <v>92</v>
      </c>
    </row>
    <row r="8" spans="1:13" x14ac:dyDescent="0.15">
      <c r="A8" s="282" t="s">
        <v>181</v>
      </c>
      <c r="B8" s="282"/>
      <c r="C8" s="259"/>
      <c r="D8" s="283"/>
      <c r="E8" s="264"/>
      <c r="F8" s="284"/>
      <c r="G8" s="322"/>
      <c r="H8" s="284"/>
      <c r="I8" s="323"/>
      <c r="J8" s="286"/>
      <c r="K8" s="267"/>
      <c r="L8" s="253"/>
      <c r="M8" s="267"/>
    </row>
    <row r="9" spans="1:13" x14ac:dyDescent="0.15">
      <c r="A9" s="399" t="s">
        <v>158</v>
      </c>
      <c r="B9" s="400"/>
      <c r="C9" s="287">
        <v>100.8</v>
      </c>
      <c r="D9" s="288">
        <v>0.1</v>
      </c>
      <c r="E9" s="290">
        <v>101.2</v>
      </c>
      <c r="F9" s="291">
        <v>0.2</v>
      </c>
      <c r="G9" s="290">
        <v>100.3</v>
      </c>
      <c r="H9" s="291">
        <v>1</v>
      </c>
      <c r="I9" s="290">
        <v>102</v>
      </c>
      <c r="J9" s="291">
        <v>0.6</v>
      </c>
      <c r="K9" s="291">
        <v>0.4</v>
      </c>
      <c r="L9" s="291">
        <v>-0.2</v>
      </c>
      <c r="M9" s="291">
        <v>-0.7</v>
      </c>
    </row>
    <row r="10" spans="1:13" x14ac:dyDescent="0.15">
      <c r="A10" s="384" t="s">
        <v>159</v>
      </c>
      <c r="B10" s="385"/>
      <c r="C10" s="287">
        <v>100.9</v>
      </c>
      <c r="D10" s="288">
        <v>0.1</v>
      </c>
      <c r="E10" s="290">
        <v>101.9</v>
      </c>
      <c r="F10" s="291">
        <v>0.7</v>
      </c>
      <c r="G10" s="290">
        <v>99.9</v>
      </c>
      <c r="H10" s="291">
        <v>-0.4</v>
      </c>
      <c r="I10" s="290">
        <v>102.4</v>
      </c>
      <c r="J10" s="291">
        <v>0.4</v>
      </c>
      <c r="K10" s="291">
        <v>0.3</v>
      </c>
      <c r="L10" s="291">
        <v>-0.8</v>
      </c>
      <c r="M10" s="291">
        <v>0.4</v>
      </c>
    </row>
    <row r="11" spans="1:13" x14ac:dyDescent="0.15">
      <c r="A11" s="384" t="s">
        <v>160</v>
      </c>
      <c r="B11" s="385"/>
      <c r="C11" s="290">
        <v>101.4</v>
      </c>
      <c r="D11" s="288">
        <v>-1</v>
      </c>
      <c r="E11" s="290">
        <v>101.1</v>
      </c>
      <c r="F11" s="291">
        <v>-0.7</v>
      </c>
      <c r="G11" s="290">
        <v>101.1</v>
      </c>
      <c r="H11" s="291">
        <v>-1</v>
      </c>
      <c r="I11" s="290">
        <v>101.8</v>
      </c>
      <c r="J11" s="291">
        <v>-0.8</v>
      </c>
      <c r="K11" s="291">
        <v>-0.7</v>
      </c>
      <c r="L11" s="291">
        <v>-1</v>
      </c>
      <c r="M11" s="291">
        <v>-0.5</v>
      </c>
    </row>
    <row r="12" spans="1:13" x14ac:dyDescent="0.15">
      <c r="A12" s="407" t="s">
        <v>161</v>
      </c>
      <c r="B12" s="408"/>
      <c r="C12" s="290">
        <v>100</v>
      </c>
      <c r="D12" s="288">
        <v>-1.4</v>
      </c>
      <c r="E12" s="290">
        <v>100.1</v>
      </c>
      <c r="F12" s="291">
        <v>-1</v>
      </c>
      <c r="G12" s="290">
        <v>99.7</v>
      </c>
      <c r="H12" s="291">
        <v>-1.4</v>
      </c>
      <c r="I12" s="290">
        <v>100.5</v>
      </c>
      <c r="J12" s="291">
        <v>-1.3</v>
      </c>
      <c r="K12" s="291">
        <v>-0.6</v>
      </c>
      <c r="L12" s="291">
        <v>-1.3</v>
      </c>
      <c r="M12" s="291">
        <v>-1</v>
      </c>
    </row>
    <row r="13" spans="1:13" x14ac:dyDescent="0.15">
      <c r="A13" s="384" t="s">
        <v>162</v>
      </c>
      <c r="B13" s="385"/>
      <c r="C13" s="293">
        <v>101.2</v>
      </c>
      <c r="D13" s="294">
        <v>-1.1000000000000001</v>
      </c>
      <c r="E13" s="293">
        <v>101.1</v>
      </c>
      <c r="F13" s="296">
        <v>-0.9</v>
      </c>
      <c r="G13" s="293">
        <v>101.1</v>
      </c>
      <c r="H13" s="296">
        <v>-1</v>
      </c>
      <c r="I13" s="293">
        <v>101.3</v>
      </c>
      <c r="J13" s="296">
        <v>-1</v>
      </c>
      <c r="K13" s="296">
        <v>-1</v>
      </c>
      <c r="L13" s="296">
        <v>-1.2</v>
      </c>
      <c r="M13" s="296">
        <v>-0.8</v>
      </c>
    </row>
    <row r="14" spans="1:13" x14ac:dyDescent="0.15">
      <c r="A14" s="384" t="s">
        <v>163</v>
      </c>
      <c r="B14" s="385"/>
      <c r="C14" s="290">
        <v>95.1</v>
      </c>
      <c r="D14" s="288">
        <v>-0.2</v>
      </c>
      <c r="E14" s="290">
        <v>94.8</v>
      </c>
      <c r="F14" s="291">
        <v>0.2</v>
      </c>
      <c r="G14" s="290">
        <v>97</v>
      </c>
      <c r="H14" s="291">
        <v>-0.5</v>
      </c>
      <c r="I14" s="290">
        <v>96.2</v>
      </c>
      <c r="J14" s="291">
        <v>0.1</v>
      </c>
      <c r="K14" s="291">
        <v>1.6</v>
      </c>
      <c r="L14" s="291">
        <v>-0.5</v>
      </c>
      <c r="M14" s="291">
        <v>-0.8</v>
      </c>
    </row>
    <row r="15" spans="1:13" x14ac:dyDescent="0.15">
      <c r="A15" s="384" t="s">
        <v>164</v>
      </c>
      <c r="B15" s="385"/>
      <c r="C15" s="290">
        <v>96.8</v>
      </c>
      <c r="D15" s="288">
        <v>-2.8</v>
      </c>
      <c r="E15" s="290">
        <v>97.1</v>
      </c>
      <c r="F15" s="291">
        <v>-2.2999999999999998</v>
      </c>
      <c r="G15" s="290">
        <v>96.8</v>
      </c>
      <c r="H15" s="291">
        <v>-2.6</v>
      </c>
      <c r="I15" s="290">
        <v>96.6</v>
      </c>
      <c r="J15" s="291">
        <v>-2.9</v>
      </c>
      <c r="K15" s="291">
        <v>-0.9</v>
      </c>
      <c r="L15" s="291">
        <v>-2.1</v>
      </c>
      <c r="M15" s="291">
        <v>-2.8</v>
      </c>
    </row>
    <row r="16" spans="1:13" x14ac:dyDescent="0.15">
      <c r="A16" s="384" t="s">
        <v>165</v>
      </c>
      <c r="B16" s="385"/>
      <c r="C16" s="290">
        <v>98.2</v>
      </c>
      <c r="D16" s="288">
        <v>-2.7</v>
      </c>
      <c r="E16" s="290">
        <v>98.3</v>
      </c>
      <c r="F16" s="291">
        <v>-2.2999999999999998</v>
      </c>
      <c r="G16" s="290">
        <v>99</v>
      </c>
      <c r="H16" s="291">
        <v>-2</v>
      </c>
      <c r="I16" s="290">
        <v>98.4</v>
      </c>
      <c r="J16" s="291">
        <v>-2.7</v>
      </c>
      <c r="K16" s="291">
        <v>-2.5</v>
      </c>
      <c r="L16" s="291">
        <v>-2.8</v>
      </c>
      <c r="M16" s="291">
        <v>-1.8</v>
      </c>
    </row>
    <row r="17" spans="1:13" x14ac:dyDescent="0.15">
      <c r="A17" s="384" t="s">
        <v>166</v>
      </c>
      <c r="B17" s="385"/>
      <c r="C17" s="290">
        <v>103.3</v>
      </c>
      <c r="D17" s="288">
        <v>-1.3</v>
      </c>
      <c r="E17" s="290">
        <v>103.6</v>
      </c>
      <c r="F17" s="291">
        <v>-1.1000000000000001</v>
      </c>
      <c r="G17" s="290">
        <v>102</v>
      </c>
      <c r="H17" s="291">
        <v>-1.4</v>
      </c>
      <c r="I17" s="290">
        <v>103.6</v>
      </c>
      <c r="J17" s="291">
        <v>-1.4</v>
      </c>
      <c r="K17" s="291">
        <v>-0.9</v>
      </c>
      <c r="L17" s="291">
        <v>-1.2</v>
      </c>
      <c r="M17" s="291">
        <v>-0.5</v>
      </c>
    </row>
    <row r="18" spans="1:13" x14ac:dyDescent="0.15">
      <c r="A18" s="384" t="s">
        <v>167</v>
      </c>
      <c r="B18" s="385"/>
      <c r="C18" s="290">
        <v>99.6</v>
      </c>
      <c r="D18" s="288">
        <v>-1.7</v>
      </c>
      <c r="E18" s="290">
        <v>99</v>
      </c>
      <c r="F18" s="291">
        <v>-1.6</v>
      </c>
      <c r="G18" s="290">
        <v>101.1</v>
      </c>
      <c r="H18" s="291">
        <v>-1</v>
      </c>
      <c r="I18" s="290">
        <v>100.1</v>
      </c>
      <c r="J18" s="291">
        <v>-2.2000000000000002</v>
      </c>
      <c r="K18" s="291">
        <v>-0.8</v>
      </c>
      <c r="L18" s="291">
        <v>-0.6</v>
      </c>
      <c r="M18" s="291">
        <v>-1.4</v>
      </c>
    </row>
    <row r="19" spans="1:13" x14ac:dyDescent="0.15">
      <c r="A19" s="384" t="s">
        <v>168</v>
      </c>
      <c r="B19" s="385"/>
      <c r="C19" s="290">
        <v>103.3</v>
      </c>
      <c r="D19" s="288">
        <v>-0.4</v>
      </c>
      <c r="E19" s="290">
        <v>103.7</v>
      </c>
      <c r="F19" s="291">
        <v>0.3</v>
      </c>
      <c r="G19" s="290">
        <v>101.9</v>
      </c>
      <c r="H19" s="291">
        <v>-1.1000000000000001</v>
      </c>
      <c r="I19" s="290">
        <v>103.4</v>
      </c>
      <c r="J19" s="291">
        <v>-0.3</v>
      </c>
      <c r="K19" s="291">
        <v>0.2</v>
      </c>
      <c r="L19" s="291">
        <v>-1.1000000000000001</v>
      </c>
      <c r="M19" s="291">
        <v>0.3</v>
      </c>
    </row>
    <row r="20" spans="1:13" x14ac:dyDescent="0.15">
      <c r="A20" s="384" t="s">
        <v>169</v>
      </c>
      <c r="B20" s="385"/>
      <c r="C20" s="290">
        <v>105</v>
      </c>
      <c r="D20" s="288">
        <v>0.3</v>
      </c>
      <c r="E20" s="290">
        <v>105.6</v>
      </c>
      <c r="F20" s="291">
        <v>0.7</v>
      </c>
      <c r="G20" s="290">
        <v>102</v>
      </c>
      <c r="H20" s="291">
        <v>-0.8</v>
      </c>
      <c r="I20" s="290">
        <v>106</v>
      </c>
      <c r="J20" s="291">
        <v>0.6</v>
      </c>
      <c r="K20" s="291">
        <v>1.3</v>
      </c>
      <c r="L20" s="291">
        <v>0.1</v>
      </c>
      <c r="M20" s="291">
        <v>0.9</v>
      </c>
    </row>
    <row r="21" spans="1:13" x14ac:dyDescent="0.15">
      <c r="A21" s="384" t="s">
        <v>170</v>
      </c>
      <c r="B21" s="385"/>
      <c r="C21" s="290">
        <v>95.6</v>
      </c>
      <c r="D21" s="288">
        <v>-2.2999999999999998</v>
      </c>
      <c r="E21" s="290">
        <v>95</v>
      </c>
      <c r="F21" s="291">
        <v>-2.2000000000000002</v>
      </c>
      <c r="G21" s="290">
        <v>98.2</v>
      </c>
      <c r="H21" s="291">
        <v>-2.2000000000000002</v>
      </c>
      <c r="I21" s="290">
        <v>96.3</v>
      </c>
      <c r="J21" s="291">
        <v>-2.2000000000000002</v>
      </c>
      <c r="K21" s="291">
        <v>-1.9</v>
      </c>
      <c r="L21" s="291">
        <v>-2.2000000000000002</v>
      </c>
      <c r="M21" s="291">
        <v>-1.8</v>
      </c>
    </row>
    <row r="22" spans="1:13" x14ac:dyDescent="0.15">
      <c r="A22" s="384" t="s">
        <v>171</v>
      </c>
      <c r="B22" s="385"/>
      <c r="C22" s="290">
        <v>99.6</v>
      </c>
      <c r="D22" s="288">
        <v>-0.1</v>
      </c>
      <c r="E22" s="290">
        <v>99.6</v>
      </c>
      <c r="F22" s="291">
        <v>0.3</v>
      </c>
      <c r="G22" s="290">
        <v>99</v>
      </c>
      <c r="H22" s="291">
        <v>-1</v>
      </c>
      <c r="I22" s="290">
        <v>99.6</v>
      </c>
      <c r="J22" s="291">
        <v>0.2</v>
      </c>
      <c r="K22" s="291">
        <v>-0.4</v>
      </c>
      <c r="L22" s="291">
        <v>-0.4</v>
      </c>
      <c r="M22" s="291">
        <v>0.5</v>
      </c>
    </row>
    <row r="23" spans="1:13" x14ac:dyDescent="0.15">
      <c r="A23" s="384" t="s">
        <v>172</v>
      </c>
      <c r="B23" s="385"/>
      <c r="C23" s="290">
        <v>103.8</v>
      </c>
      <c r="D23" s="288">
        <v>0.2</v>
      </c>
      <c r="E23" s="290">
        <v>104.4</v>
      </c>
      <c r="F23" s="291">
        <v>0.5</v>
      </c>
      <c r="G23" s="290">
        <v>100.9</v>
      </c>
      <c r="H23" s="291">
        <v>-0.6</v>
      </c>
      <c r="I23" s="290">
        <v>105.2</v>
      </c>
      <c r="J23" s="291">
        <v>0.7</v>
      </c>
      <c r="K23" s="291">
        <v>1.2</v>
      </c>
      <c r="L23" s="291">
        <v>0.2</v>
      </c>
      <c r="M23" s="291">
        <v>0.1</v>
      </c>
    </row>
    <row r="24" spans="1:13" x14ac:dyDescent="0.15">
      <c r="A24" s="384" t="s">
        <v>173</v>
      </c>
      <c r="B24" s="385"/>
      <c r="C24" s="290">
        <v>99.8</v>
      </c>
      <c r="D24" s="288">
        <v>-3.9</v>
      </c>
      <c r="E24" s="290">
        <v>100.2</v>
      </c>
      <c r="F24" s="291">
        <v>-3.7</v>
      </c>
      <c r="G24" s="290">
        <v>98.7</v>
      </c>
      <c r="H24" s="291">
        <v>-2.7</v>
      </c>
      <c r="I24" s="290">
        <v>100.3</v>
      </c>
      <c r="J24" s="291">
        <v>-3.8</v>
      </c>
      <c r="K24" s="291">
        <v>-3.1</v>
      </c>
      <c r="L24" s="291">
        <v>-2.6</v>
      </c>
      <c r="M24" s="291">
        <v>-3.6</v>
      </c>
    </row>
    <row r="25" spans="1:13" x14ac:dyDescent="0.15">
      <c r="A25" s="384" t="s">
        <v>174</v>
      </c>
      <c r="B25" s="385"/>
      <c r="C25" s="290">
        <v>99.6</v>
      </c>
      <c r="D25" s="288">
        <v>-1.6</v>
      </c>
      <c r="E25" s="290">
        <v>99.9</v>
      </c>
      <c r="F25" s="291">
        <v>-1.2</v>
      </c>
      <c r="G25" s="290">
        <v>99.6</v>
      </c>
      <c r="H25" s="291">
        <v>-1.5</v>
      </c>
      <c r="I25" s="290">
        <v>100</v>
      </c>
      <c r="J25" s="291">
        <v>-1.3</v>
      </c>
      <c r="K25" s="291">
        <v>-1.4</v>
      </c>
      <c r="L25" s="291">
        <v>-1.8</v>
      </c>
      <c r="M25" s="291">
        <v>-1</v>
      </c>
    </row>
    <row r="26" spans="1:13" x14ac:dyDescent="0.15">
      <c r="A26" s="403" t="s">
        <v>175</v>
      </c>
      <c r="B26" s="404"/>
      <c r="C26" s="297">
        <v>95</v>
      </c>
      <c r="D26" s="298">
        <v>-0.1</v>
      </c>
      <c r="E26" s="297">
        <v>95.1</v>
      </c>
      <c r="F26" s="300">
        <v>0.3</v>
      </c>
      <c r="G26" s="297">
        <v>96</v>
      </c>
      <c r="H26" s="300">
        <v>-1</v>
      </c>
      <c r="I26" s="297">
        <v>96.4</v>
      </c>
      <c r="J26" s="300">
        <v>0.2</v>
      </c>
      <c r="K26" s="291">
        <v>0.9</v>
      </c>
      <c r="L26" s="291">
        <v>0</v>
      </c>
      <c r="M26" s="291">
        <v>-0.4</v>
      </c>
    </row>
    <row r="27" spans="1:13" x14ac:dyDescent="0.15">
      <c r="A27" s="301" t="s">
        <v>182</v>
      </c>
      <c r="B27" s="301"/>
      <c r="C27" s="302"/>
      <c r="D27" s="303"/>
      <c r="E27" s="305"/>
      <c r="F27" s="306"/>
      <c r="G27" s="305"/>
      <c r="H27" s="306"/>
      <c r="I27" s="305"/>
      <c r="J27" s="306"/>
      <c r="K27" s="289"/>
      <c r="L27" s="307"/>
      <c r="M27" s="289"/>
    </row>
    <row r="28" spans="1:13" x14ac:dyDescent="0.15">
      <c r="A28" s="399" t="s">
        <v>158</v>
      </c>
      <c r="B28" s="400"/>
      <c r="C28" s="287">
        <v>100.1</v>
      </c>
      <c r="D28" s="288">
        <v>-0.3</v>
      </c>
      <c r="E28" s="290">
        <v>100.3</v>
      </c>
      <c r="F28" s="291">
        <v>-0.3</v>
      </c>
      <c r="G28" s="290">
        <v>100.3</v>
      </c>
      <c r="H28" s="291">
        <v>0.8</v>
      </c>
      <c r="I28" s="290">
        <v>101.1</v>
      </c>
      <c r="J28" s="291">
        <v>0.2</v>
      </c>
      <c r="K28" s="291">
        <v>0</v>
      </c>
      <c r="L28" s="291">
        <v>-0.5</v>
      </c>
      <c r="M28" s="291">
        <v>-1.2</v>
      </c>
    </row>
    <row r="29" spans="1:13" x14ac:dyDescent="0.15">
      <c r="A29" s="384" t="s">
        <v>159</v>
      </c>
      <c r="B29" s="385"/>
      <c r="C29" s="287">
        <v>100.3</v>
      </c>
      <c r="D29" s="288">
        <v>0.2</v>
      </c>
      <c r="E29" s="290">
        <v>101.1</v>
      </c>
      <c r="F29" s="291">
        <v>0.8</v>
      </c>
      <c r="G29" s="290">
        <v>99.8</v>
      </c>
      <c r="H29" s="291">
        <v>-0.5</v>
      </c>
      <c r="I29" s="290">
        <v>101.6</v>
      </c>
      <c r="J29" s="291">
        <v>0.5</v>
      </c>
      <c r="K29" s="291">
        <v>0.8</v>
      </c>
      <c r="L29" s="291">
        <v>-0.7</v>
      </c>
      <c r="M29" s="291">
        <v>0.5</v>
      </c>
    </row>
    <row r="30" spans="1:13" x14ac:dyDescent="0.15">
      <c r="A30" s="384" t="s">
        <v>160</v>
      </c>
      <c r="B30" s="385"/>
      <c r="C30" s="290">
        <v>100.8</v>
      </c>
      <c r="D30" s="288">
        <v>-0.9</v>
      </c>
      <c r="E30" s="290">
        <v>100.5</v>
      </c>
      <c r="F30" s="291">
        <v>-0.5</v>
      </c>
      <c r="G30" s="290">
        <v>101</v>
      </c>
      <c r="H30" s="291">
        <v>-1</v>
      </c>
      <c r="I30" s="290">
        <v>101.2</v>
      </c>
      <c r="J30" s="291">
        <v>-0.6</v>
      </c>
      <c r="K30" s="291">
        <v>-0.3</v>
      </c>
      <c r="L30" s="291">
        <v>-0.9</v>
      </c>
      <c r="M30" s="291">
        <v>-0.6</v>
      </c>
    </row>
    <row r="31" spans="1:13" x14ac:dyDescent="0.15">
      <c r="A31" s="384" t="s">
        <v>161</v>
      </c>
      <c r="B31" s="385"/>
      <c r="C31" s="290">
        <v>99.5</v>
      </c>
      <c r="D31" s="288">
        <v>-1.3</v>
      </c>
      <c r="E31" s="290">
        <v>99.5</v>
      </c>
      <c r="F31" s="291">
        <v>-1</v>
      </c>
      <c r="G31" s="290">
        <v>99.5</v>
      </c>
      <c r="H31" s="291">
        <v>-1.5</v>
      </c>
      <c r="I31" s="290">
        <v>100</v>
      </c>
      <c r="J31" s="291">
        <v>-1.2</v>
      </c>
      <c r="K31" s="291">
        <v>-0.9</v>
      </c>
      <c r="L31" s="291">
        <v>-1.3</v>
      </c>
      <c r="M31" s="291">
        <v>-0.9</v>
      </c>
    </row>
    <row r="32" spans="1:13" x14ac:dyDescent="0.15">
      <c r="A32" s="401" t="s">
        <v>162</v>
      </c>
      <c r="B32" s="402"/>
      <c r="C32" s="293">
        <v>100.6</v>
      </c>
      <c r="D32" s="294">
        <v>-0.9</v>
      </c>
      <c r="E32" s="293">
        <v>100.5</v>
      </c>
      <c r="F32" s="296">
        <v>-0.6</v>
      </c>
      <c r="G32" s="293">
        <v>100.8</v>
      </c>
      <c r="H32" s="296">
        <v>-1</v>
      </c>
      <c r="I32" s="293">
        <v>100.7</v>
      </c>
      <c r="J32" s="296">
        <v>-0.8</v>
      </c>
      <c r="K32" s="296">
        <v>-0.9</v>
      </c>
      <c r="L32" s="296">
        <v>-0.9</v>
      </c>
      <c r="M32" s="296">
        <v>-0.7</v>
      </c>
    </row>
    <row r="33" spans="1:13" x14ac:dyDescent="0.15">
      <c r="A33" s="384" t="s">
        <v>163</v>
      </c>
      <c r="B33" s="385"/>
      <c r="C33" s="290">
        <v>94.5</v>
      </c>
      <c r="D33" s="288">
        <v>-0.1</v>
      </c>
      <c r="E33" s="290">
        <v>94.2</v>
      </c>
      <c r="F33" s="291">
        <v>0.4</v>
      </c>
      <c r="G33" s="290">
        <v>96.5</v>
      </c>
      <c r="H33" s="291">
        <v>-0.8</v>
      </c>
      <c r="I33" s="290">
        <v>95.6</v>
      </c>
      <c r="J33" s="291">
        <v>0.2</v>
      </c>
      <c r="K33" s="291">
        <v>1.4</v>
      </c>
      <c r="L33" s="291">
        <v>-0.5</v>
      </c>
      <c r="M33" s="291">
        <v>-1.2</v>
      </c>
    </row>
    <row r="34" spans="1:13" x14ac:dyDescent="0.15">
      <c r="A34" s="384" t="s">
        <v>164</v>
      </c>
      <c r="B34" s="385"/>
      <c r="C34" s="290">
        <v>96.1</v>
      </c>
      <c r="D34" s="288">
        <v>-2.8</v>
      </c>
      <c r="E34" s="290">
        <v>96.3</v>
      </c>
      <c r="F34" s="291">
        <v>-2.2999999999999998</v>
      </c>
      <c r="G34" s="290">
        <v>96.6</v>
      </c>
      <c r="H34" s="291">
        <v>-2.8</v>
      </c>
      <c r="I34" s="290">
        <v>95.8</v>
      </c>
      <c r="J34" s="291">
        <v>-3</v>
      </c>
      <c r="K34" s="291">
        <v>-1.3</v>
      </c>
      <c r="L34" s="291">
        <v>-2.1</v>
      </c>
      <c r="M34" s="291">
        <v>-2.8</v>
      </c>
    </row>
    <row r="35" spans="1:13" x14ac:dyDescent="0.15">
      <c r="A35" s="384" t="s">
        <v>165</v>
      </c>
      <c r="B35" s="385"/>
      <c r="C35" s="290">
        <v>97.3</v>
      </c>
      <c r="D35" s="288">
        <v>-2.6</v>
      </c>
      <c r="E35" s="290">
        <v>97.2</v>
      </c>
      <c r="F35" s="291">
        <v>-2.2999999999999998</v>
      </c>
      <c r="G35" s="290">
        <v>98.7</v>
      </c>
      <c r="H35" s="291">
        <v>-2.1</v>
      </c>
      <c r="I35" s="290">
        <v>97.5</v>
      </c>
      <c r="J35" s="291">
        <v>-2.6</v>
      </c>
      <c r="K35" s="291">
        <v>-2.9</v>
      </c>
      <c r="L35" s="291">
        <v>-2.8</v>
      </c>
      <c r="M35" s="291">
        <v>-1.8</v>
      </c>
    </row>
    <row r="36" spans="1:13" x14ac:dyDescent="0.15">
      <c r="A36" s="384" t="s">
        <v>166</v>
      </c>
      <c r="B36" s="385"/>
      <c r="C36" s="290">
        <v>102.7</v>
      </c>
      <c r="D36" s="288">
        <v>-1.3</v>
      </c>
      <c r="E36" s="290">
        <v>102.9</v>
      </c>
      <c r="F36" s="291">
        <v>-1</v>
      </c>
      <c r="G36" s="290">
        <v>101.8</v>
      </c>
      <c r="H36" s="291">
        <v>-1.4</v>
      </c>
      <c r="I36" s="290">
        <v>102.9</v>
      </c>
      <c r="J36" s="291">
        <v>-1.4</v>
      </c>
      <c r="K36" s="291">
        <v>-1.2</v>
      </c>
      <c r="L36" s="291">
        <v>-1.2</v>
      </c>
      <c r="M36" s="291">
        <v>-0.4</v>
      </c>
    </row>
    <row r="37" spans="1:13" x14ac:dyDescent="0.15">
      <c r="A37" s="384" t="s">
        <v>167</v>
      </c>
      <c r="B37" s="385"/>
      <c r="C37" s="290">
        <v>99.1</v>
      </c>
      <c r="D37" s="288">
        <v>-1.8</v>
      </c>
      <c r="E37" s="290">
        <v>98.5</v>
      </c>
      <c r="F37" s="291">
        <v>-1.7</v>
      </c>
      <c r="G37" s="290">
        <v>100.9</v>
      </c>
      <c r="H37" s="291">
        <v>-1</v>
      </c>
      <c r="I37" s="290">
        <v>99.7</v>
      </c>
      <c r="J37" s="291">
        <v>-2.2000000000000002</v>
      </c>
      <c r="K37" s="291">
        <v>-1.2</v>
      </c>
      <c r="L37" s="291">
        <v>-0.7</v>
      </c>
      <c r="M37" s="291">
        <v>-1.4</v>
      </c>
    </row>
    <row r="38" spans="1:13" x14ac:dyDescent="0.15">
      <c r="A38" s="384" t="s">
        <v>168</v>
      </c>
      <c r="B38" s="385"/>
      <c r="C38" s="290">
        <v>103.2</v>
      </c>
      <c r="D38" s="288">
        <v>-0.1</v>
      </c>
      <c r="E38" s="290">
        <v>103.5</v>
      </c>
      <c r="F38" s="291">
        <v>0.5</v>
      </c>
      <c r="G38" s="290">
        <v>101.8</v>
      </c>
      <c r="H38" s="291">
        <v>-1.2</v>
      </c>
      <c r="I38" s="290">
        <v>103.3</v>
      </c>
      <c r="J38" s="291">
        <v>-0.1</v>
      </c>
      <c r="K38" s="291">
        <v>0.1</v>
      </c>
      <c r="L38" s="291">
        <v>-1.2</v>
      </c>
      <c r="M38" s="291">
        <v>0.4</v>
      </c>
    </row>
    <row r="39" spans="1:13" x14ac:dyDescent="0.15">
      <c r="A39" s="384" t="s">
        <v>169</v>
      </c>
      <c r="B39" s="385"/>
      <c r="C39" s="290">
        <v>104.8</v>
      </c>
      <c r="D39" s="288">
        <v>0.4</v>
      </c>
      <c r="E39" s="290">
        <v>105.5</v>
      </c>
      <c r="F39" s="291">
        <v>1</v>
      </c>
      <c r="G39" s="290">
        <v>101.9</v>
      </c>
      <c r="H39" s="291">
        <v>-0.7</v>
      </c>
      <c r="I39" s="290">
        <v>105.9</v>
      </c>
      <c r="J39" s="291">
        <v>0.8</v>
      </c>
      <c r="K39" s="291">
        <v>1.5</v>
      </c>
      <c r="L39" s="291">
        <v>0.2</v>
      </c>
      <c r="M39" s="291">
        <v>1.2</v>
      </c>
    </row>
    <row r="40" spans="1:13" x14ac:dyDescent="0.15">
      <c r="A40" s="384" t="s">
        <v>170</v>
      </c>
      <c r="B40" s="385"/>
      <c r="C40" s="290">
        <v>95.4</v>
      </c>
      <c r="D40" s="288">
        <v>-2.2999999999999998</v>
      </c>
      <c r="E40" s="290">
        <v>94.8</v>
      </c>
      <c r="F40" s="291">
        <v>-2.1</v>
      </c>
      <c r="G40" s="290">
        <v>98.1</v>
      </c>
      <c r="H40" s="291">
        <v>-1.9</v>
      </c>
      <c r="I40" s="290">
        <v>96.1</v>
      </c>
      <c r="J40" s="291">
        <v>-2.2999999999999998</v>
      </c>
      <c r="K40" s="291">
        <v>-1.9</v>
      </c>
      <c r="L40" s="291">
        <v>-2.1</v>
      </c>
      <c r="M40" s="291">
        <v>-1.8</v>
      </c>
    </row>
    <row r="41" spans="1:13" x14ac:dyDescent="0.15">
      <c r="A41" s="384" t="s">
        <v>171</v>
      </c>
      <c r="B41" s="385"/>
      <c r="C41" s="290">
        <v>99.1</v>
      </c>
      <c r="D41" s="288">
        <v>0</v>
      </c>
      <c r="E41" s="290">
        <v>99.1</v>
      </c>
      <c r="F41" s="291">
        <v>0.5</v>
      </c>
      <c r="G41" s="290">
        <v>99</v>
      </c>
      <c r="H41" s="291">
        <v>-0.7</v>
      </c>
      <c r="I41" s="290">
        <v>99.2</v>
      </c>
      <c r="J41" s="291">
        <v>0.4</v>
      </c>
      <c r="K41" s="291">
        <v>-0.3</v>
      </c>
      <c r="L41" s="291">
        <v>-0.5</v>
      </c>
      <c r="M41" s="291">
        <v>0.5</v>
      </c>
    </row>
    <row r="42" spans="1:13" x14ac:dyDescent="0.15">
      <c r="A42" s="384" t="s">
        <v>172</v>
      </c>
      <c r="B42" s="385"/>
      <c r="C42" s="290">
        <v>103.3</v>
      </c>
      <c r="D42" s="288">
        <v>0.4</v>
      </c>
      <c r="E42" s="290">
        <v>103.9</v>
      </c>
      <c r="F42" s="291">
        <v>0.8</v>
      </c>
      <c r="G42" s="290">
        <v>100.8</v>
      </c>
      <c r="H42" s="291">
        <v>-0.6</v>
      </c>
      <c r="I42" s="290">
        <v>104.6</v>
      </c>
      <c r="J42" s="291">
        <v>0.8</v>
      </c>
      <c r="K42" s="291">
        <v>1.4</v>
      </c>
      <c r="L42" s="291">
        <v>0.1</v>
      </c>
      <c r="M42" s="291">
        <v>0.3</v>
      </c>
    </row>
    <row r="43" spans="1:13" x14ac:dyDescent="0.15">
      <c r="A43" s="384" t="s">
        <v>173</v>
      </c>
      <c r="B43" s="385"/>
      <c r="C43" s="290">
        <v>99.1</v>
      </c>
      <c r="D43" s="288">
        <v>-3.9</v>
      </c>
      <c r="E43" s="290">
        <v>99.4</v>
      </c>
      <c r="F43" s="291">
        <v>-3.9</v>
      </c>
      <c r="G43" s="290">
        <v>98.6</v>
      </c>
      <c r="H43" s="291">
        <v>-2.7</v>
      </c>
      <c r="I43" s="290">
        <v>99.5</v>
      </c>
      <c r="J43" s="291">
        <v>-4</v>
      </c>
      <c r="K43" s="291">
        <v>-3.4</v>
      </c>
      <c r="L43" s="291">
        <v>-2.7</v>
      </c>
      <c r="M43" s="291">
        <v>-3.6</v>
      </c>
    </row>
    <row r="44" spans="1:13" x14ac:dyDescent="0.15">
      <c r="A44" s="384" t="s">
        <v>174</v>
      </c>
      <c r="B44" s="385"/>
      <c r="C44" s="290">
        <v>99</v>
      </c>
      <c r="D44" s="288">
        <v>-1.6</v>
      </c>
      <c r="E44" s="290">
        <v>99.2</v>
      </c>
      <c r="F44" s="291">
        <v>-1.3</v>
      </c>
      <c r="G44" s="290">
        <v>99.4</v>
      </c>
      <c r="H44" s="291">
        <v>-1.4</v>
      </c>
      <c r="I44" s="290">
        <v>99.4</v>
      </c>
      <c r="J44" s="291">
        <v>-1.3</v>
      </c>
      <c r="K44" s="291">
        <v>-1.7</v>
      </c>
      <c r="L44" s="291">
        <v>-1.9</v>
      </c>
      <c r="M44" s="291">
        <v>-1</v>
      </c>
    </row>
    <row r="45" spans="1:13" x14ac:dyDescent="0.15">
      <c r="A45" s="403" t="s">
        <v>175</v>
      </c>
      <c r="B45" s="404"/>
      <c r="C45" s="297">
        <v>94.4</v>
      </c>
      <c r="D45" s="298">
        <v>-0.1</v>
      </c>
      <c r="E45" s="297">
        <v>94.5</v>
      </c>
      <c r="F45" s="300">
        <v>0.3</v>
      </c>
      <c r="G45" s="297">
        <v>95.7</v>
      </c>
      <c r="H45" s="300">
        <v>-0.8</v>
      </c>
      <c r="I45" s="297">
        <v>95.8</v>
      </c>
      <c r="J45" s="300">
        <v>0.2</v>
      </c>
      <c r="K45" s="291">
        <v>0.9</v>
      </c>
      <c r="L45" s="291">
        <v>0.1</v>
      </c>
      <c r="M45" s="291">
        <v>0.1</v>
      </c>
    </row>
    <row r="46" spans="1:13" x14ac:dyDescent="0.15">
      <c r="A46" s="282" t="s">
        <v>183</v>
      </c>
      <c r="B46" s="282"/>
      <c r="C46" s="302"/>
      <c r="D46" s="303"/>
      <c r="E46" s="305"/>
      <c r="F46" s="306"/>
      <c r="G46" s="305"/>
      <c r="H46" s="306"/>
      <c r="I46" s="305"/>
      <c r="J46" s="306"/>
      <c r="K46" s="289"/>
      <c r="L46" s="307"/>
      <c r="M46" s="289"/>
    </row>
    <row r="47" spans="1:13" x14ac:dyDescent="0.15">
      <c r="A47" s="399" t="s">
        <v>158</v>
      </c>
      <c r="B47" s="400"/>
      <c r="C47" s="287">
        <v>110</v>
      </c>
      <c r="D47" s="288">
        <v>4.5999999999999996</v>
      </c>
      <c r="E47" s="290">
        <v>111.3</v>
      </c>
      <c r="F47" s="291">
        <v>4.8</v>
      </c>
      <c r="G47" s="290">
        <v>102.8</v>
      </c>
      <c r="H47" s="291">
        <v>9.6999999999999993</v>
      </c>
      <c r="I47" s="290">
        <v>113</v>
      </c>
      <c r="J47" s="291">
        <v>5.2</v>
      </c>
      <c r="K47" s="291">
        <v>6.2</v>
      </c>
      <c r="L47" s="291">
        <v>4.2</v>
      </c>
      <c r="M47" s="291">
        <v>10.3</v>
      </c>
    </row>
    <row r="48" spans="1:13" x14ac:dyDescent="0.15">
      <c r="A48" s="384" t="s">
        <v>159</v>
      </c>
      <c r="B48" s="385"/>
      <c r="C48" s="287">
        <v>109</v>
      </c>
      <c r="D48" s="288">
        <v>-0.9</v>
      </c>
      <c r="E48" s="290">
        <v>110.9</v>
      </c>
      <c r="F48" s="291">
        <v>-0.4</v>
      </c>
      <c r="G48" s="290">
        <v>104.4</v>
      </c>
      <c r="H48" s="291">
        <v>1.6</v>
      </c>
      <c r="I48" s="290">
        <v>111.6</v>
      </c>
      <c r="J48" s="291">
        <v>-1.2</v>
      </c>
      <c r="K48" s="291">
        <v>-5.5</v>
      </c>
      <c r="L48" s="291">
        <v>-2.8</v>
      </c>
      <c r="M48" s="291">
        <v>0.4</v>
      </c>
    </row>
    <row r="49" spans="1:13" x14ac:dyDescent="0.15">
      <c r="A49" s="384" t="s">
        <v>160</v>
      </c>
      <c r="B49" s="385"/>
      <c r="C49" s="290">
        <v>109.3</v>
      </c>
      <c r="D49" s="288">
        <v>-2.7</v>
      </c>
      <c r="E49" s="290">
        <v>109</v>
      </c>
      <c r="F49" s="291">
        <v>-2.4</v>
      </c>
      <c r="G49" s="290">
        <v>107.9</v>
      </c>
      <c r="H49" s="291">
        <v>2.6</v>
      </c>
      <c r="I49" s="290">
        <v>108.4</v>
      </c>
      <c r="J49" s="291">
        <v>-2.6</v>
      </c>
      <c r="K49" s="291">
        <v>-3.6</v>
      </c>
      <c r="L49" s="291">
        <v>-1.3</v>
      </c>
      <c r="M49" s="291">
        <v>-0.8</v>
      </c>
    </row>
    <row r="50" spans="1:13" x14ac:dyDescent="0.15">
      <c r="A50" s="384" t="s">
        <v>161</v>
      </c>
      <c r="B50" s="385"/>
      <c r="C50" s="290">
        <v>106.6</v>
      </c>
      <c r="D50" s="288">
        <v>-2.5</v>
      </c>
      <c r="E50" s="290">
        <v>106.8</v>
      </c>
      <c r="F50" s="291">
        <v>-2</v>
      </c>
      <c r="G50" s="290">
        <v>106.8</v>
      </c>
      <c r="H50" s="291">
        <v>-1</v>
      </c>
      <c r="I50" s="290">
        <v>106.5</v>
      </c>
      <c r="J50" s="291">
        <v>-1.8</v>
      </c>
      <c r="K50" s="291">
        <v>1.1000000000000001</v>
      </c>
      <c r="L50" s="291">
        <v>-1</v>
      </c>
      <c r="M50" s="291">
        <v>-1.2</v>
      </c>
    </row>
    <row r="51" spans="1:13" x14ac:dyDescent="0.15">
      <c r="A51" s="401" t="s">
        <v>162</v>
      </c>
      <c r="B51" s="402"/>
      <c r="C51" s="293">
        <v>109.8</v>
      </c>
      <c r="D51" s="294">
        <v>-2.8</v>
      </c>
      <c r="E51" s="293">
        <v>108.9</v>
      </c>
      <c r="F51" s="296">
        <v>-3.5</v>
      </c>
      <c r="G51" s="293">
        <v>114.3</v>
      </c>
      <c r="H51" s="296">
        <v>0</v>
      </c>
      <c r="I51" s="293">
        <v>108.3</v>
      </c>
      <c r="J51" s="296">
        <v>-3.3</v>
      </c>
      <c r="K51" s="296">
        <v>-2.1</v>
      </c>
      <c r="L51" s="296">
        <v>-3.9</v>
      </c>
      <c r="M51" s="296">
        <v>-2</v>
      </c>
    </row>
    <row r="52" spans="1:13" x14ac:dyDescent="0.15">
      <c r="A52" s="384" t="s">
        <v>163</v>
      </c>
      <c r="B52" s="385"/>
      <c r="C52" s="290">
        <v>103.3</v>
      </c>
      <c r="D52" s="288">
        <v>-1</v>
      </c>
      <c r="E52" s="290">
        <v>102.4</v>
      </c>
      <c r="F52" s="291">
        <v>-1.5</v>
      </c>
      <c r="G52" s="290">
        <v>114.3</v>
      </c>
      <c r="H52" s="291">
        <v>9.1</v>
      </c>
      <c r="I52" s="290">
        <v>102.8</v>
      </c>
      <c r="J52" s="291">
        <v>-0.9</v>
      </c>
      <c r="K52" s="291">
        <v>3.2</v>
      </c>
      <c r="L52" s="291">
        <v>0</v>
      </c>
      <c r="M52" s="291">
        <v>6.1</v>
      </c>
    </row>
    <row r="53" spans="1:13" x14ac:dyDescent="0.15">
      <c r="A53" s="384" t="s">
        <v>164</v>
      </c>
      <c r="B53" s="385"/>
      <c r="C53" s="290">
        <v>106.5</v>
      </c>
      <c r="D53" s="288">
        <v>-3</v>
      </c>
      <c r="E53" s="290">
        <v>107.3</v>
      </c>
      <c r="F53" s="291">
        <v>-2.2000000000000002</v>
      </c>
      <c r="G53" s="290">
        <v>104.8</v>
      </c>
      <c r="H53" s="291">
        <v>4.8</v>
      </c>
      <c r="I53" s="290">
        <v>105.6</v>
      </c>
      <c r="J53" s="291">
        <v>-2.5</v>
      </c>
      <c r="K53" s="291">
        <v>3</v>
      </c>
      <c r="L53" s="291">
        <v>-1.5</v>
      </c>
      <c r="M53" s="291">
        <v>0</v>
      </c>
    </row>
    <row r="54" spans="1:13" x14ac:dyDescent="0.15">
      <c r="A54" s="384" t="s">
        <v>165</v>
      </c>
      <c r="B54" s="385"/>
      <c r="C54" s="290">
        <v>110.9</v>
      </c>
      <c r="D54" s="288">
        <v>-2.8</v>
      </c>
      <c r="E54" s="290">
        <v>110.5</v>
      </c>
      <c r="F54" s="291">
        <v>-3.5</v>
      </c>
      <c r="G54" s="290">
        <v>109.5</v>
      </c>
      <c r="H54" s="291">
        <v>0</v>
      </c>
      <c r="I54" s="290">
        <v>109.3</v>
      </c>
      <c r="J54" s="291">
        <v>-3.3</v>
      </c>
      <c r="K54" s="291">
        <v>0.7</v>
      </c>
      <c r="L54" s="291">
        <v>-2.8</v>
      </c>
      <c r="M54" s="291">
        <v>0</v>
      </c>
    </row>
    <row r="55" spans="1:13" x14ac:dyDescent="0.15">
      <c r="A55" s="384" t="s">
        <v>166</v>
      </c>
      <c r="B55" s="385"/>
      <c r="C55" s="290">
        <v>110.9</v>
      </c>
      <c r="D55" s="288">
        <v>-2.8</v>
      </c>
      <c r="E55" s="290">
        <v>111.3</v>
      </c>
      <c r="F55" s="291">
        <v>-2.1</v>
      </c>
      <c r="G55" s="290">
        <v>109.5</v>
      </c>
      <c r="H55" s="291">
        <v>0</v>
      </c>
      <c r="I55" s="290">
        <v>111.1</v>
      </c>
      <c r="J55" s="291">
        <v>-1.7</v>
      </c>
      <c r="K55" s="291">
        <v>3.1</v>
      </c>
      <c r="L55" s="291">
        <v>-2.7</v>
      </c>
      <c r="M55" s="291">
        <v>-1.9</v>
      </c>
    </row>
    <row r="56" spans="1:13" x14ac:dyDescent="0.15">
      <c r="A56" s="384" t="s">
        <v>167</v>
      </c>
      <c r="B56" s="385"/>
      <c r="C56" s="290">
        <v>105.4</v>
      </c>
      <c r="D56" s="288">
        <v>-1</v>
      </c>
      <c r="E56" s="290">
        <v>104.8</v>
      </c>
      <c r="F56" s="291">
        <v>-0.8</v>
      </c>
      <c r="G56" s="290">
        <v>109.5</v>
      </c>
      <c r="H56" s="291">
        <v>0</v>
      </c>
      <c r="I56" s="290">
        <v>104.6</v>
      </c>
      <c r="J56" s="291">
        <v>-1.8</v>
      </c>
      <c r="K56" s="291">
        <v>2.4</v>
      </c>
      <c r="L56" s="291">
        <v>1.4</v>
      </c>
      <c r="M56" s="291">
        <v>-2</v>
      </c>
    </row>
    <row r="57" spans="1:13" x14ac:dyDescent="0.15">
      <c r="A57" s="384" t="s">
        <v>168</v>
      </c>
      <c r="B57" s="385"/>
      <c r="C57" s="290">
        <v>105.4</v>
      </c>
      <c r="D57" s="288">
        <v>-3</v>
      </c>
      <c r="E57" s="290">
        <v>105.6</v>
      </c>
      <c r="F57" s="291">
        <v>-2.2999999999999998</v>
      </c>
      <c r="G57" s="290">
        <v>104.8</v>
      </c>
      <c r="H57" s="291">
        <v>0</v>
      </c>
      <c r="I57" s="290">
        <v>104.6</v>
      </c>
      <c r="J57" s="291">
        <v>-2.6</v>
      </c>
      <c r="K57" s="291">
        <v>1.6</v>
      </c>
      <c r="L57" s="291">
        <v>-1.4</v>
      </c>
      <c r="M57" s="291">
        <v>-2</v>
      </c>
    </row>
    <row r="58" spans="1:13" x14ac:dyDescent="0.15">
      <c r="A58" s="384" t="s">
        <v>169</v>
      </c>
      <c r="B58" s="385"/>
      <c r="C58" s="290">
        <v>106.5</v>
      </c>
      <c r="D58" s="288">
        <v>-3</v>
      </c>
      <c r="E58" s="290">
        <v>107.3</v>
      </c>
      <c r="F58" s="291">
        <v>-2.2000000000000002</v>
      </c>
      <c r="G58" s="290">
        <v>104.8</v>
      </c>
      <c r="H58" s="291">
        <v>-4.3</v>
      </c>
      <c r="I58" s="290">
        <v>107.4</v>
      </c>
      <c r="J58" s="291">
        <v>-1.7</v>
      </c>
      <c r="K58" s="291">
        <v>-0.8</v>
      </c>
      <c r="L58" s="291">
        <v>-1.4</v>
      </c>
      <c r="M58" s="291">
        <v>-6</v>
      </c>
    </row>
    <row r="59" spans="1:13" x14ac:dyDescent="0.15">
      <c r="A59" s="384" t="s">
        <v>170</v>
      </c>
      <c r="B59" s="385"/>
      <c r="C59" s="290">
        <v>97.8</v>
      </c>
      <c r="D59" s="288">
        <v>-3.3</v>
      </c>
      <c r="E59" s="290">
        <v>97.6</v>
      </c>
      <c r="F59" s="291">
        <v>-2.4</v>
      </c>
      <c r="G59" s="290">
        <v>104.8</v>
      </c>
      <c r="H59" s="291">
        <v>-8.3000000000000007</v>
      </c>
      <c r="I59" s="290">
        <v>98.1</v>
      </c>
      <c r="J59" s="291">
        <v>-1.9</v>
      </c>
      <c r="K59" s="291">
        <v>-1.6</v>
      </c>
      <c r="L59" s="291">
        <v>-3</v>
      </c>
      <c r="M59" s="291">
        <v>0</v>
      </c>
    </row>
    <row r="60" spans="1:13" x14ac:dyDescent="0.15">
      <c r="A60" s="384" t="s">
        <v>171</v>
      </c>
      <c r="B60" s="385"/>
      <c r="C60" s="290">
        <v>105.4</v>
      </c>
      <c r="D60" s="288">
        <v>-2</v>
      </c>
      <c r="E60" s="290">
        <v>105.6</v>
      </c>
      <c r="F60" s="291">
        <v>-1.6</v>
      </c>
      <c r="G60" s="290">
        <v>100</v>
      </c>
      <c r="H60" s="291">
        <v>-8.6999999999999993</v>
      </c>
      <c r="I60" s="290">
        <v>105.6</v>
      </c>
      <c r="J60" s="291">
        <v>-0.8</v>
      </c>
      <c r="K60" s="291">
        <v>-1.4</v>
      </c>
      <c r="L60" s="291">
        <v>0</v>
      </c>
      <c r="M60" s="291">
        <v>-2.1</v>
      </c>
    </row>
    <row r="61" spans="1:13" x14ac:dyDescent="0.15">
      <c r="A61" s="384" t="s">
        <v>172</v>
      </c>
      <c r="B61" s="385"/>
      <c r="C61" s="290">
        <v>110.9</v>
      </c>
      <c r="D61" s="288">
        <v>-1.9</v>
      </c>
      <c r="E61" s="290">
        <v>111.3</v>
      </c>
      <c r="F61" s="291">
        <v>-2.1</v>
      </c>
      <c r="G61" s="290">
        <v>104.8</v>
      </c>
      <c r="H61" s="291">
        <v>0</v>
      </c>
      <c r="I61" s="290">
        <v>112</v>
      </c>
      <c r="J61" s="291">
        <v>-0.9</v>
      </c>
      <c r="K61" s="291">
        <v>0.8</v>
      </c>
      <c r="L61" s="291">
        <v>1.4</v>
      </c>
      <c r="M61" s="291">
        <v>-4</v>
      </c>
    </row>
    <row r="62" spans="1:13" x14ac:dyDescent="0.15">
      <c r="A62" s="384" t="s">
        <v>173</v>
      </c>
      <c r="B62" s="385"/>
      <c r="C62" s="290">
        <v>108.7</v>
      </c>
      <c r="D62" s="288">
        <v>-3.8</v>
      </c>
      <c r="E62" s="290">
        <v>109.7</v>
      </c>
      <c r="F62" s="291">
        <v>-2.8</v>
      </c>
      <c r="G62" s="290">
        <v>104.8</v>
      </c>
      <c r="H62" s="291">
        <v>0</v>
      </c>
      <c r="I62" s="290">
        <v>109.3</v>
      </c>
      <c r="J62" s="291">
        <v>-2.4</v>
      </c>
      <c r="K62" s="291">
        <v>0</v>
      </c>
      <c r="L62" s="291">
        <v>0</v>
      </c>
      <c r="M62" s="291">
        <v>0</v>
      </c>
    </row>
    <row r="63" spans="1:13" x14ac:dyDescent="0.15">
      <c r="A63" s="384" t="s">
        <v>174</v>
      </c>
      <c r="B63" s="385"/>
      <c r="C63" s="290">
        <v>107.6</v>
      </c>
      <c r="D63" s="288">
        <v>-2</v>
      </c>
      <c r="E63" s="290">
        <v>108.1</v>
      </c>
      <c r="F63" s="291">
        <v>-0.7</v>
      </c>
      <c r="G63" s="290">
        <v>109.5</v>
      </c>
      <c r="H63" s="291">
        <v>-4.2</v>
      </c>
      <c r="I63" s="290">
        <v>107.4</v>
      </c>
      <c r="J63" s="291">
        <v>-0.8</v>
      </c>
      <c r="K63" s="291">
        <v>1.5</v>
      </c>
      <c r="L63" s="291">
        <v>-1.4</v>
      </c>
      <c r="M63" s="291">
        <v>-2.1</v>
      </c>
    </row>
    <row r="64" spans="1:13" x14ac:dyDescent="0.15">
      <c r="A64" s="403" t="s">
        <v>175</v>
      </c>
      <c r="B64" s="404"/>
      <c r="C64" s="315">
        <v>102.2</v>
      </c>
      <c r="D64" s="298">
        <v>-1.1000000000000001</v>
      </c>
      <c r="E64" s="297">
        <v>102.4</v>
      </c>
      <c r="F64" s="300">
        <v>0</v>
      </c>
      <c r="G64" s="297">
        <v>104.8</v>
      </c>
      <c r="H64" s="300">
        <v>-8.3000000000000007</v>
      </c>
      <c r="I64" s="297">
        <v>102.8</v>
      </c>
      <c r="J64" s="300">
        <v>0</v>
      </c>
      <c r="K64" s="299">
        <v>1.6</v>
      </c>
      <c r="L64" s="299">
        <v>-1.5</v>
      </c>
      <c r="M64" s="300">
        <v>-11.5</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3025-469B-47CE-8176-28812C421883}">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184</v>
      </c>
      <c r="B1" s="386"/>
      <c r="C1" s="386"/>
      <c r="D1" s="386"/>
      <c r="E1" s="386"/>
      <c r="F1" s="386"/>
      <c r="G1" s="386"/>
      <c r="H1" s="386"/>
      <c r="I1" s="386"/>
      <c r="J1" s="386"/>
      <c r="K1" s="386"/>
      <c r="L1" s="386"/>
      <c r="M1" s="386"/>
    </row>
    <row r="3" spans="1:13" ht="12" customHeight="1" x14ac:dyDescent="0.15">
      <c r="A3" s="252" t="s">
        <v>147</v>
      </c>
      <c r="B3" s="252"/>
      <c r="C3" s="253"/>
      <c r="D3" s="253"/>
      <c r="E3" s="253"/>
      <c r="F3" s="253"/>
      <c r="G3" s="252"/>
      <c r="H3" s="253"/>
      <c r="I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114</v>
      </c>
      <c r="H5" s="320"/>
      <c r="I5" s="397" t="s">
        <v>116</v>
      </c>
      <c r="J5" s="406"/>
      <c r="K5" s="267"/>
      <c r="L5" s="388"/>
      <c r="M5" s="390"/>
    </row>
    <row r="6" spans="1:13" x14ac:dyDescent="0.15">
      <c r="A6" s="268"/>
      <c r="B6" s="269"/>
      <c r="C6" s="270"/>
      <c r="D6" s="271" t="s">
        <v>89</v>
      </c>
      <c r="E6" s="273"/>
      <c r="F6" s="274" t="s">
        <v>89</v>
      </c>
      <c r="G6" s="273"/>
      <c r="H6" s="274" t="s">
        <v>89</v>
      </c>
      <c r="I6" s="270"/>
      <c r="J6" s="274" t="s">
        <v>89</v>
      </c>
      <c r="K6" s="275" t="s">
        <v>89</v>
      </c>
      <c r="L6" s="276" t="s">
        <v>89</v>
      </c>
      <c r="M6" s="275" t="s">
        <v>89</v>
      </c>
    </row>
    <row r="7" spans="1:13" x14ac:dyDescent="0.15">
      <c r="A7" s="257"/>
      <c r="B7" s="325"/>
      <c r="C7" s="257"/>
      <c r="D7" s="280" t="s">
        <v>92</v>
      </c>
      <c r="E7" s="257"/>
      <c r="F7" s="280" t="s">
        <v>92</v>
      </c>
      <c r="G7" s="321"/>
      <c r="H7" s="280" t="s">
        <v>92</v>
      </c>
      <c r="I7" s="257"/>
      <c r="J7" s="280" t="s">
        <v>92</v>
      </c>
      <c r="K7" s="281" t="s">
        <v>92</v>
      </c>
      <c r="L7" s="279" t="s">
        <v>92</v>
      </c>
      <c r="M7" s="281" t="s">
        <v>92</v>
      </c>
    </row>
    <row r="8" spans="1:13" x14ac:dyDescent="0.15">
      <c r="A8" s="384" t="s">
        <v>158</v>
      </c>
      <c r="B8" s="385"/>
      <c r="C8" s="287">
        <v>101.3</v>
      </c>
      <c r="D8" s="288">
        <v>0.8</v>
      </c>
      <c r="E8" s="290">
        <v>100.6</v>
      </c>
      <c r="F8" s="291">
        <v>0.3</v>
      </c>
      <c r="G8" s="290">
        <v>102.8</v>
      </c>
      <c r="H8" s="291">
        <v>1.8</v>
      </c>
      <c r="I8" s="290">
        <v>99.7</v>
      </c>
      <c r="J8" s="291">
        <v>-0.6</v>
      </c>
      <c r="K8" s="291">
        <v>-0.9</v>
      </c>
      <c r="L8" s="291">
        <v>-0.8</v>
      </c>
      <c r="M8" s="291">
        <v>2.6</v>
      </c>
    </row>
    <row r="9" spans="1:13" x14ac:dyDescent="0.15">
      <c r="A9" s="384" t="s">
        <v>159</v>
      </c>
      <c r="B9" s="385"/>
      <c r="C9" s="287">
        <v>103.1</v>
      </c>
      <c r="D9" s="288">
        <v>1.9</v>
      </c>
      <c r="E9" s="290">
        <v>101.5</v>
      </c>
      <c r="F9" s="291">
        <v>0.9</v>
      </c>
      <c r="G9" s="290">
        <v>106.8</v>
      </c>
      <c r="H9" s="291">
        <v>3.9</v>
      </c>
      <c r="I9" s="290">
        <v>100.4</v>
      </c>
      <c r="J9" s="291">
        <v>0.8</v>
      </c>
      <c r="K9" s="291">
        <v>0.2</v>
      </c>
      <c r="L9" s="291">
        <v>0.3</v>
      </c>
      <c r="M9" s="291">
        <v>1.9</v>
      </c>
    </row>
    <row r="10" spans="1:13" x14ac:dyDescent="0.15">
      <c r="A10" s="384" t="s">
        <v>160</v>
      </c>
      <c r="B10" s="385"/>
      <c r="C10" s="290">
        <v>104.3</v>
      </c>
      <c r="D10" s="288">
        <v>1.2</v>
      </c>
      <c r="E10" s="290">
        <v>104.7</v>
      </c>
      <c r="F10" s="291">
        <v>3.2</v>
      </c>
      <c r="G10" s="290">
        <v>103.4</v>
      </c>
      <c r="H10" s="291">
        <v>-3.2</v>
      </c>
      <c r="I10" s="290">
        <v>101.6</v>
      </c>
      <c r="J10" s="291">
        <v>1.2</v>
      </c>
      <c r="K10" s="291">
        <v>-0.1</v>
      </c>
      <c r="L10" s="291">
        <v>1.6</v>
      </c>
      <c r="M10" s="291">
        <v>0.7</v>
      </c>
    </row>
    <row r="11" spans="1:13" x14ac:dyDescent="0.15">
      <c r="A11" s="384" t="s">
        <v>161</v>
      </c>
      <c r="B11" s="385"/>
      <c r="C11" s="290">
        <v>105.9</v>
      </c>
      <c r="D11" s="288">
        <v>1.5</v>
      </c>
      <c r="E11" s="290">
        <v>105.6</v>
      </c>
      <c r="F11" s="291">
        <v>0.9</v>
      </c>
      <c r="G11" s="290">
        <v>106.4</v>
      </c>
      <c r="H11" s="291">
        <v>2.9</v>
      </c>
      <c r="I11" s="290">
        <v>102.5</v>
      </c>
      <c r="J11" s="291">
        <v>0.9</v>
      </c>
      <c r="K11" s="291">
        <v>0.1</v>
      </c>
      <c r="L11" s="291">
        <v>1</v>
      </c>
      <c r="M11" s="291">
        <v>1.6</v>
      </c>
    </row>
    <row r="12" spans="1:13" x14ac:dyDescent="0.15">
      <c r="A12" s="401" t="s">
        <v>162</v>
      </c>
      <c r="B12" s="402"/>
      <c r="C12" s="293">
        <v>105.2</v>
      </c>
      <c r="D12" s="294">
        <v>0.9</v>
      </c>
      <c r="E12" s="293">
        <v>105.1</v>
      </c>
      <c r="F12" s="296">
        <v>3.1</v>
      </c>
      <c r="G12" s="293">
        <v>105.5</v>
      </c>
      <c r="H12" s="296">
        <v>-4.0999999999999996</v>
      </c>
      <c r="I12" s="293">
        <v>102.1</v>
      </c>
      <c r="J12" s="296">
        <v>1.1000000000000001</v>
      </c>
      <c r="K12" s="296">
        <v>-0.1</v>
      </c>
      <c r="L12" s="296">
        <v>1.7</v>
      </c>
      <c r="M12" s="296">
        <v>0.3</v>
      </c>
    </row>
    <row r="13" spans="1:13" x14ac:dyDescent="0.15">
      <c r="A13" s="384" t="s">
        <v>163</v>
      </c>
      <c r="B13" s="385"/>
      <c r="C13" s="290">
        <v>105</v>
      </c>
      <c r="D13" s="288">
        <v>1.7</v>
      </c>
      <c r="E13" s="290">
        <v>104.5</v>
      </c>
      <c r="F13" s="291">
        <v>0.9</v>
      </c>
      <c r="G13" s="290">
        <v>106</v>
      </c>
      <c r="H13" s="291">
        <v>3.5</v>
      </c>
      <c r="I13" s="290">
        <v>101.8</v>
      </c>
      <c r="J13" s="291">
        <v>1.1000000000000001</v>
      </c>
      <c r="K13" s="291">
        <v>0</v>
      </c>
      <c r="L13" s="291">
        <v>1.5</v>
      </c>
      <c r="M13" s="291">
        <v>1.8</v>
      </c>
    </row>
    <row r="14" spans="1:13" x14ac:dyDescent="0.15">
      <c r="A14" s="384" t="s">
        <v>164</v>
      </c>
      <c r="B14" s="385"/>
      <c r="C14" s="290">
        <v>104.8</v>
      </c>
      <c r="D14" s="288">
        <v>1.6</v>
      </c>
      <c r="E14" s="290">
        <v>104</v>
      </c>
      <c r="F14" s="291">
        <v>0.5</v>
      </c>
      <c r="G14" s="290">
        <v>106.5</v>
      </c>
      <c r="H14" s="291">
        <v>4</v>
      </c>
      <c r="I14" s="290">
        <v>101.6</v>
      </c>
      <c r="J14" s="291">
        <v>1</v>
      </c>
      <c r="K14" s="291">
        <v>-0.1</v>
      </c>
      <c r="L14" s="291">
        <v>1.5</v>
      </c>
      <c r="M14" s="291">
        <v>1.8</v>
      </c>
    </row>
    <row r="15" spans="1:13" x14ac:dyDescent="0.15">
      <c r="A15" s="384" t="s">
        <v>165</v>
      </c>
      <c r="B15" s="385"/>
      <c r="C15" s="290">
        <v>104.4</v>
      </c>
      <c r="D15" s="288">
        <v>1.7</v>
      </c>
      <c r="E15" s="290">
        <v>103.8</v>
      </c>
      <c r="F15" s="291">
        <v>0.8</v>
      </c>
      <c r="G15" s="290">
        <v>105.6</v>
      </c>
      <c r="H15" s="291">
        <v>3.5</v>
      </c>
      <c r="I15" s="290">
        <v>100.9</v>
      </c>
      <c r="J15" s="291">
        <v>0.9</v>
      </c>
      <c r="K15" s="291">
        <v>-0.1</v>
      </c>
      <c r="L15" s="291">
        <v>1.6</v>
      </c>
      <c r="M15" s="291">
        <v>1.8</v>
      </c>
    </row>
    <row r="16" spans="1:13" x14ac:dyDescent="0.15">
      <c r="A16" s="384" t="s">
        <v>166</v>
      </c>
      <c r="B16" s="385"/>
      <c r="C16" s="290">
        <v>105.7</v>
      </c>
      <c r="D16" s="288">
        <v>1.7</v>
      </c>
      <c r="E16" s="290">
        <v>105.8</v>
      </c>
      <c r="F16" s="291">
        <v>0.9</v>
      </c>
      <c r="G16" s="290">
        <v>105.3</v>
      </c>
      <c r="H16" s="291">
        <v>3.5</v>
      </c>
      <c r="I16" s="290">
        <v>102.7</v>
      </c>
      <c r="J16" s="291">
        <v>1.1000000000000001</v>
      </c>
      <c r="K16" s="291">
        <v>-0.1</v>
      </c>
      <c r="L16" s="291">
        <v>1.7</v>
      </c>
      <c r="M16" s="291">
        <v>1.6</v>
      </c>
    </row>
    <row r="17" spans="1:13" x14ac:dyDescent="0.15">
      <c r="A17" s="384" t="s">
        <v>167</v>
      </c>
      <c r="B17" s="385"/>
      <c r="C17" s="290">
        <v>106.1</v>
      </c>
      <c r="D17" s="288">
        <v>1.7</v>
      </c>
      <c r="E17" s="290">
        <v>106.2</v>
      </c>
      <c r="F17" s="291">
        <v>1.1000000000000001</v>
      </c>
      <c r="G17" s="290">
        <v>105.8</v>
      </c>
      <c r="H17" s="291">
        <v>2.8</v>
      </c>
      <c r="I17" s="290">
        <v>103</v>
      </c>
      <c r="J17" s="291">
        <v>1.1000000000000001</v>
      </c>
      <c r="K17" s="291">
        <v>0.1</v>
      </c>
      <c r="L17" s="291">
        <v>1.5</v>
      </c>
      <c r="M17" s="291">
        <v>1.7</v>
      </c>
    </row>
    <row r="18" spans="1:13" x14ac:dyDescent="0.15">
      <c r="A18" s="384" t="s">
        <v>168</v>
      </c>
      <c r="B18" s="385"/>
      <c r="C18" s="290">
        <v>106.2</v>
      </c>
      <c r="D18" s="288">
        <v>1.5</v>
      </c>
      <c r="E18" s="290">
        <v>106.1</v>
      </c>
      <c r="F18" s="291">
        <v>0.8</v>
      </c>
      <c r="G18" s="290">
        <v>106.6</v>
      </c>
      <c r="H18" s="291">
        <v>3.3</v>
      </c>
      <c r="I18" s="290">
        <v>103.1</v>
      </c>
      <c r="J18" s="291">
        <v>1</v>
      </c>
      <c r="K18" s="291">
        <v>0.1</v>
      </c>
      <c r="L18" s="291">
        <v>1.2</v>
      </c>
      <c r="M18" s="291">
        <v>1.4</v>
      </c>
    </row>
    <row r="19" spans="1:13" x14ac:dyDescent="0.15">
      <c r="A19" s="384" t="s">
        <v>169</v>
      </c>
      <c r="B19" s="385"/>
      <c r="C19" s="290">
        <v>106.4</v>
      </c>
      <c r="D19" s="288">
        <v>1.4</v>
      </c>
      <c r="E19" s="290">
        <v>106.2</v>
      </c>
      <c r="F19" s="291">
        <v>0.8</v>
      </c>
      <c r="G19" s="290">
        <v>106.7</v>
      </c>
      <c r="H19" s="291">
        <v>3</v>
      </c>
      <c r="I19" s="290">
        <v>103.1</v>
      </c>
      <c r="J19" s="291">
        <v>1</v>
      </c>
      <c r="K19" s="291">
        <v>-0.1</v>
      </c>
      <c r="L19" s="291">
        <v>0.9</v>
      </c>
      <c r="M19" s="291">
        <v>1.5</v>
      </c>
    </row>
    <row r="20" spans="1:13" x14ac:dyDescent="0.15">
      <c r="A20" s="384" t="s">
        <v>170</v>
      </c>
      <c r="B20" s="385"/>
      <c r="C20" s="290">
        <v>106.2</v>
      </c>
      <c r="D20" s="288">
        <v>1.3</v>
      </c>
      <c r="E20" s="290">
        <v>106.1</v>
      </c>
      <c r="F20" s="291">
        <v>0.8</v>
      </c>
      <c r="G20" s="290">
        <v>106.5</v>
      </c>
      <c r="H20" s="291">
        <v>2.6</v>
      </c>
      <c r="I20" s="290">
        <v>102.8</v>
      </c>
      <c r="J20" s="291">
        <v>0.9</v>
      </c>
      <c r="K20" s="291">
        <v>0.1</v>
      </c>
      <c r="L20" s="291">
        <v>0.8</v>
      </c>
      <c r="M20" s="291">
        <v>1.2</v>
      </c>
    </row>
    <row r="21" spans="1:13" x14ac:dyDescent="0.15">
      <c r="A21" s="384" t="s">
        <v>171</v>
      </c>
      <c r="B21" s="385"/>
      <c r="C21" s="290">
        <v>106.1</v>
      </c>
      <c r="D21" s="288">
        <v>1.3</v>
      </c>
      <c r="E21" s="290">
        <v>106.1</v>
      </c>
      <c r="F21" s="291">
        <v>0.7</v>
      </c>
      <c r="G21" s="290">
        <v>106.2</v>
      </c>
      <c r="H21" s="291">
        <v>2.8</v>
      </c>
      <c r="I21" s="290">
        <v>102.7</v>
      </c>
      <c r="J21" s="291">
        <v>0.9</v>
      </c>
      <c r="K21" s="291">
        <v>0.2</v>
      </c>
      <c r="L21" s="291">
        <v>0.8</v>
      </c>
      <c r="M21" s="291">
        <v>1.6</v>
      </c>
    </row>
    <row r="22" spans="1:13" x14ac:dyDescent="0.15">
      <c r="A22" s="384" t="s">
        <v>172</v>
      </c>
      <c r="B22" s="385"/>
      <c r="C22" s="290">
        <v>106.3</v>
      </c>
      <c r="D22" s="288">
        <v>1.3</v>
      </c>
      <c r="E22" s="290">
        <v>106.2</v>
      </c>
      <c r="F22" s="291">
        <v>1</v>
      </c>
      <c r="G22" s="290">
        <v>106.5</v>
      </c>
      <c r="H22" s="291">
        <v>1.9</v>
      </c>
      <c r="I22" s="290">
        <v>102.7</v>
      </c>
      <c r="J22" s="291">
        <v>0.7</v>
      </c>
      <c r="K22" s="291">
        <v>0.2</v>
      </c>
      <c r="L22" s="291">
        <v>0.6</v>
      </c>
      <c r="M22" s="291">
        <v>1.5</v>
      </c>
    </row>
    <row r="23" spans="1:13" x14ac:dyDescent="0.15">
      <c r="A23" s="384" t="s">
        <v>173</v>
      </c>
      <c r="B23" s="385"/>
      <c r="C23" s="290">
        <v>106.5</v>
      </c>
      <c r="D23" s="288">
        <v>1.3</v>
      </c>
      <c r="E23" s="290">
        <v>105.9</v>
      </c>
      <c r="F23" s="291">
        <v>0.7</v>
      </c>
      <c r="G23" s="290">
        <v>107.7</v>
      </c>
      <c r="H23" s="291">
        <v>2.5</v>
      </c>
      <c r="I23" s="290">
        <v>102.9</v>
      </c>
      <c r="J23" s="291">
        <v>0.9</v>
      </c>
      <c r="K23" s="291">
        <v>0.2</v>
      </c>
      <c r="L23" s="291">
        <v>0.3</v>
      </c>
      <c r="M23" s="291">
        <v>1.5</v>
      </c>
    </row>
    <row r="24" spans="1:13" x14ac:dyDescent="0.15">
      <c r="A24" s="384" t="s">
        <v>174</v>
      </c>
      <c r="B24" s="385"/>
      <c r="C24" s="290">
        <v>106.6</v>
      </c>
      <c r="D24" s="288">
        <v>1.3</v>
      </c>
      <c r="E24" s="290">
        <v>106</v>
      </c>
      <c r="F24" s="291">
        <v>0.9</v>
      </c>
      <c r="G24" s="290">
        <v>107.8</v>
      </c>
      <c r="H24" s="291">
        <v>2.2000000000000002</v>
      </c>
      <c r="I24" s="290">
        <v>102.9</v>
      </c>
      <c r="J24" s="291">
        <v>0.8</v>
      </c>
      <c r="K24" s="291">
        <v>0.3</v>
      </c>
      <c r="L24" s="291">
        <v>0.4</v>
      </c>
      <c r="M24" s="291">
        <v>1.8</v>
      </c>
    </row>
    <row r="25" spans="1:13" x14ac:dyDescent="0.15">
      <c r="A25" s="403" t="s">
        <v>175</v>
      </c>
      <c r="B25" s="404"/>
      <c r="C25" s="297">
        <v>106.3</v>
      </c>
      <c r="D25" s="298">
        <v>1.2</v>
      </c>
      <c r="E25" s="297">
        <v>105.4</v>
      </c>
      <c r="F25" s="300">
        <v>0.9</v>
      </c>
      <c r="G25" s="297">
        <v>108.3</v>
      </c>
      <c r="H25" s="300">
        <v>2.2000000000000002</v>
      </c>
      <c r="I25" s="297">
        <v>102.6</v>
      </c>
      <c r="J25" s="300">
        <v>0.8</v>
      </c>
      <c r="K25" s="299">
        <v>0.2</v>
      </c>
      <c r="L25" s="300">
        <v>0.5</v>
      </c>
      <c r="M25" s="300">
        <v>1.7</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3ECB-EDF9-4604-B351-9E55108DF230}">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223</v>
      </c>
      <c r="B1" s="386"/>
      <c r="C1" s="386"/>
      <c r="D1" s="386"/>
    </row>
    <row r="2" spans="1:4" ht="18.75" x14ac:dyDescent="0.2">
      <c r="A2" s="386" t="s">
        <v>224</v>
      </c>
      <c r="B2" s="386"/>
      <c r="C2" s="386"/>
      <c r="D2" s="386"/>
    </row>
    <row r="4" spans="1:4" ht="12" customHeight="1" x14ac:dyDescent="0.15">
      <c r="A4" s="252" t="s">
        <v>147</v>
      </c>
      <c r="B4" s="252"/>
      <c r="C4" s="253"/>
      <c r="D4" s="253"/>
    </row>
    <row r="5" spans="1:4" x14ac:dyDescent="0.15">
      <c r="A5" s="255"/>
      <c r="B5" s="256"/>
      <c r="C5" s="351" t="s">
        <v>225</v>
      </c>
      <c r="D5" s="320"/>
    </row>
    <row r="6" spans="1:4" x14ac:dyDescent="0.15">
      <c r="A6" s="391" t="s">
        <v>226</v>
      </c>
      <c r="B6" s="392"/>
      <c r="C6" s="352" t="s">
        <v>41</v>
      </c>
      <c r="D6" s="284"/>
    </row>
    <row r="7" spans="1:4" x14ac:dyDescent="0.15">
      <c r="A7" s="268"/>
      <c r="B7" s="269"/>
      <c r="C7" s="270"/>
      <c r="D7" s="274" t="s">
        <v>142</v>
      </c>
    </row>
    <row r="8" spans="1:4" x14ac:dyDescent="0.15">
      <c r="A8" s="257"/>
      <c r="B8" s="325"/>
      <c r="C8" s="353" t="s">
        <v>43</v>
      </c>
      <c r="D8" s="280" t="s">
        <v>144</v>
      </c>
    </row>
    <row r="9" spans="1:4" x14ac:dyDescent="0.15">
      <c r="A9" s="384" t="s">
        <v>158</v>
      </c>
      <c r="B9" s="385"/>
      <c r="C9" s="354">
        <v>31.6</v>
      </c>
      <c r="D9" s="355">
        <v>0.32</v>
      </c>
    </row>
    <row r="10" spans="1:4" x14ac:dyDescent="0.15">
      <c r="A10" s="384" t="s">
        <v>159</v>
      </c>
      <c r="B10" s="385"/>
      <c r="C10" s="354">
        <v>32.24</v>
      </c>
      <c r="D10" s="355">
        <v>0.64</v>
      </c>
    </row>
    <row r="11" spans="1:4" x14ac:dyDescent="0.15">
      <c r="A11" s="384" t="s">
        <v>160</v>
      </c>
      <c r="B11" s="385"/>
      <c r="C11" s="354">
        <v>30.86</v>
      </c>
      <c r="D11" s="355">
        <v>0.51</v>
      </c>
    </row>
    <row r="12" spans="1:4" x14ac:dyDescent="0.15">
      <c r="A12" s="384" t="s">
        <v>161</v>
      </c>
      <c r="B12" s="385"/>
      <c r="C12" s="354">
        <v>31.31</v>
      </c>
      <c r="D12" s="355">
        <v>0.45</v>
      </c>
    </row>
    <row r="13" spans="1:4" x14ac:dyDescent="0.15">
      <c r="A13" s="401" t="s">
        <v>162</v>
      </c>
      <c r="B13" s="402"/>
      <c r="C13" s="356">
        <v>31.22</v>
      </c>
      <c r="D13" s="357">
        <v>0.36</v>
      </c>
    </row>
    <row r="14" spans="1:4" x14ac:dyDescent="0.15">
      <c r="A14" s="384" t="s">
        <v>163</v>
      </c>
      <c r="B14" s="385"/>
      <c r="C14" s="354">
        <v>31.43</v>
      </c>
      <c r="D14" s="355">
        <v>0.55000000000000004</v>
      </c>
    </row>
    <row r="15" spans="1:4" x14ac:dyDescent="0.15">
      <c r="A15" s="384" t="s">
        <v>164</v>
      </c>
      <c r="B15" s="385"/>
      <c r="C15" s="354">
        <v>31.65</v>
      </c>
      <c r="D15" s="355">
        <v>0.73</v>
      </c>
    </row>
    <row r="16" spans="1:4" x14ac:dyDescent="0.15">
      <c r="A16" s="384" t="s">
        <v>165</v>
      </c>
      <c r="B16" s="385"/>
      <c r="C16" s="354">
        <v>31.51</v>
      </c>
      <c r="D16" s="355">
        <v>0.57999999999999996</v>
      </c>
    </row>
    <row r="17" spans="1:4" x14ac:dyDescent="0.15">
      <c r="A17" s="384" t="s">
        <v>166</v>
      </c>
      <c r="B17" s="385"/>
      <c r="C17" s="354">
        <v>31.04</v>
      </c>
      <c r="D17" s="355">
        <v>0.56000000000000005</v>
      </c>
    </row>
    <row r="18" spans="1:4" x14ac:dyDescent="0.15">
      <c r="A18" s="384" t="s">
        <v>167</v>
      </c>
      <c r="B18" s="385"/>
      <c r="C18" s="354">
        <v>31.05</v>
      </c>
      <c r="D18" s="355">
        <v>0.35</v>
      </c>
    </row>
    <row r="19" spans="1:4" x14ac:dyDescent="0.15">
      <c r="A19" s="384" t="s">
        <v>168</v>
      </c>
      <c r="B19" s="385"/>
      <c r="C19" s="354">
        <v>31.23</v>
      </c>
      <c r="D19" s="355">
        <v>0.53</v>
      </c>
    </row>
    <row r="20" spans="1:4" x14ac:dyDescent="0.15">
      <c r="A20" s="384" t="s">
        <v>169</v>
      </c>
      <c r="B20" s="385"/>
      <c r="C20" s="354">
        <v>31.24</v>
      </c>
      <c r="D20" s="355">
        <v>0.47</v>
      </c>
    </row>
    <row r="21" spans="1:4" x14ac:dyDescent="0.15">
      <c r="A21" s="384" t="s">
        <v>170</v>
      </c>
      <c r="B21" s="385"/>
      <c r="C21" s="354">
        <v>31.21</v>
      </c>
      <c r="D21" s="355">
        <v>0.39</v>
      </c>
    </row>
    <row r="22" spans="1:4" x14ac:dyDescent="0.15">
      <c r="A22" s="384" t="s">
        <v>171</v>
      </c>
      <c r="B22" s="385"/>
      <c r="C22" s="354">
        <v>31.14</v>
      </c>
      <c r="D22" s="355">
        <v>0.42</v>
      </c>
    </row>
    <row r="23" spans="1:4" x14ac:dyDescent="0.15">
      <c r="A23" s="384" t="s">
        <v>172</v>
      </c>
      <c r="B23" s="385"/>
      <c r="C23" s="354">
        <v>31.2</v>
      </c>
      <c r="D23" s="355">
        <v>0.2</v>
      </c>
    </row>
    <row r="24" spans="1:4" x14ac:dyDescent="0.15">
      <c r="A24" s="384" t="s">
        <v>173</v>
      </c>
      <c r="B24" s="385"/>
      <c r="C24" s="354">
        <v>31.49</v>
      </c>
      <c r="D24" s="355">
        <v>0.37</v>
      </c>
    </row>
    <row r="25" spans="1:4" x14ac:dyDescent="0.15">
      <c r="A25" s="384" t="s">
        <v>174</v>
      </c>
      <c r="B25" s="385"/>
      <c r="C25" s="354">
        <v>31.51</v>
      </c>
      <c r="D25" s="355">
        <v>0.28999999999999998</v>
      </c>
    </row>
    <row r="26" spans="1:4" x14ac:dyDescent="0.15">
      <c r="A26" s="403" t="s">
        <v>175</v>
      </c>
      <c r="B26" s="404"/>
      <c r="C26" s="358">
        <v>31.71</v>
      </c>
      <c r="D26" s="359">
        <v>0.28000000000000003</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A69A-2315-434F-A3CD-E2B65E531CF1}">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227</v>
      </c>
      <c r="B1" s="324"/>
      <c r="C1" s="324"/>
      <c r="D1" s="324"/>
      <c r="E1" s="324"/>
      <c r="F1" s="324"/>
    </row>
    <row r="2" spans="1:6" ht="18.75" x14ac:dyDescent="0.2">
      <c r="A2" s="324"/>
      <c r="B2" s="250"/>
      <c r="C2" s="324"/>
      <c r="D2" s="324"/>
      <c r="E2" s="324"/>
      <c r="F2" s="324"/>
    </row>
    <row r="4" spans="1:6" ht="12" customHeight="1" x14ac:dyDescent="0.15">
      <c r="A4" s="252" t="s">
        <v>147</v>
      </c>
      <c r="B4" s="252"/>
      <c r="C4" s="253"/>
      <c r="D4" s="253"/>
      <c r="F4" s="254"/>
    </row>
    <row r="5" spans="1:6" x14ac:dyDescent="0.15">
      <c r="A5" s="255"/>
      <c r="B5" s="256"/>
      <c r="C5" s="409" t="s">
        <v>228</v>
      </c>
      <c r="D5" s="410"/>
      <c r="E5" s="409" t="s">
        <v>229</v>
      </c>
      <c r="F5" s="410"/>
    </row>
    <row r="6" spans="1:6" x14ac:dyDescent="0.15">
      <c r="A6" s="391" t="s">
        <v>226</v>
      </c>
      <c r="B6" s="392"/>
      <c r="C6" s="362"/>
      <c r="D6" s="286"/>
      <c r="E6" s="363"/>
      <c r="F6" s="286"/>
    </row>
    <row r="7" spans="1:6" x14ac:dyDescent="0.15">
      <c r="A7" s="268"/>
      <c r="B7" s="269"/>
      <c r="C7" s="273"/>
      <c r="D7" s="274" t="s">
        <v>142</v>
      </c>
      <c r="E7" s="331"/>
      <c r="F7" s="274" t="s">
        <v>142</v>
      </c>
    </row>
    <row r="8" spans="1:6" x14ac:dyDescent="0.15">
      <c r="A8" s="255"/>
      <c r="B8" s="256"/>
      <c r="C8" s="353" t="s">
        <v>43</v>
      </c>
      <c r="D8" s="280" t="s">
        <v>144</v>
      </c>
      <c r="E8" s="353" t="s">
        <v>43</v>
      </c>
      <c r="F8" s="280" t="s">
        <v>144</v>
      </c>
    </row>
    <row r="9" spans="1:6" x14ac:dyDescent="0.15">
      <c r="A9" s="384" t="s">
        <v>158</v>
      </c>
      <c r="B9" s="385"/>
      <c r="C9" s="354">
        <v>2.0499999999999998</v>
      </c>
      <c r="D9" s="355">
        <v>0.09</v>
      </c>
      <c r="E9" s="364">
        <v>1.98</v>
      </c>
      <c r="F9" s="355">
        <v>0.05</v>
      </c>
    </row>
    <row r="10" spans="1:6" x14ac:dyDescent="0.15">
      <c r="A10" s="384" t="s">
        <v>159</v>
      </c>
      <c r="B10" s="385"/>
      <c r="C10" s="354">
        <v>2.14</v>
      </c>
      <c r="D10" s="355">
        <v>0.09</v>
      </c>
      <c r="E10" s="364">
        <v>2.0099999999999998</v>
      </c>
      <c r="F10" s="355">
        <v>0.03</v>
      </c>
    </row>
    <row r="11" spans="1:6" x14ac:dyDescent="0.15">
      <c r="A11" s="384" t="s">
        <v>160</v>
      </c>
      <c r="B11" s="385"/>
      <c r="C11" s="354">
        <v>2.04</v>
      </c>
      <c r="D11" s="355">
        <v>-0.1</v>
      </c>
      <c r="E11" s="364">
        <v>1.94</v>
      </c>
      <c r="F11" s="355">
        <v>-7.0000000000000007E-2</v>
      </c>
    </row>
    <row r="12" spans="1:6" x14ac:dyDescent="0.15">
      <c r="A12" s="384" t="s">
        <v>161</v>
      </c>
      <c r="B12" s="385"/>
      <c r="C12" s="354">
        <v>1.99</v>
      </c>
      <c r="D12" s="355">
        <v>-0.05</v>
      </c>
      <c r="E12" s="364">
        <v>1.89</v>
      </c>
      <c r="F12" s="355">
        <v>-0.05</v>
      </c>
    </row>
    <row r="13" spans="1:6" x14ac:dyDescent="0.15">
      <c r="A13" s="401" t="s">
        <v>162</v>
      </c>
      <c r="B13" s="402"/>
      <c r="C13" s="356">
        <v>1.48</v>
      </c>
      <c r="D13" s="357">
        <v>-0.1</v>
      </c>
      <c r="E13" s="365">
        <v>1.42</v>
      </c>
      <c r="F13" s="357">
        <v>-0.04</v>
      </c>
    </row>
    <row r="14" spans="1:6" x14ac:dyDescent="0.15">
      <c r="A14" s="384" t="s">
        <v>163</v>
      </c>
      <c r="B14" s="385"/>
      <c r="C14" s="354">
        <v>1.3</v>
      </c>
      <c r="D14" s="355">
        <v>-0.08</v>
      </c>
      <c r="E14" s="364">
        <v>1.6</v>
      </c>
      <c r="F14" s="355">
        <v>-0.14000000000000001</v>
      </c>
    </row>
    <row r="15" spans="1:6" x14ac:dyDescent="0.15">
      <c r="A15" s="384" t="s">
        <v>164</v>
      </c>
      <c r="B15" s="385"/>
      <c r="C15" s="354">
        <v>1.51</v>
      </c>
      <c r="D15" s="355">
        <v>-0.09</v>
      </c>
      <c r="E15" s="364">
        <v>1.68</v>
      </c>
      <c r="F15" s="355">
        <v>0</v>
      </c>
    </row>
    <row r="16" spans="1:6" x14ac:dyDescent="0.15">
      <c r="A16" s="384" t="s">
        <v>165</v>
      </c>
      <c r="B16" s="385"/>
      <c r="C16" s="354">
        <v>1.81</v>
      </c>
      <c r="D16" s="355">
        <v>-0.05</v>
      </c>
      <c r="E16" s="364">
        <v>2.2000000000000002</v>
      </c>
      <c r="F16" s="355">
        <v>-0.12</v>
      </c>
    </row>
    <row r="17" spans="1:6" x14ac:dyDescent="0.15">
      <c r="A17" s="384" t="s">
        <v>166</v>
      </c>
      <c r="B17" s="385"/>
      <c r="C17" s="354">
        <v>5.27</v>
      </c>
      <c r="D17" s="355">
        <v>-0.06</v>
      </c>
      <c r="E17" s="364">
        <v>4.04</v>
      </c>
      <c r="F17" s="355">
        <v>-0.13</v>
      </c>
    </row>
    <row r="18" spans="1:6" x14ac:dyDescent="0.15">
      <c r="A18" s="384" t="s">
        <v>167</v>
      </c>
      <c r="B18" s="385"/>
      <c r="C18" s="354">
        <v>2.2400000000000002</v>
      </c>
      <c r="D18" s="355">
        <v>-7.0000000000000007E-2</v>
      </c>
      <c r="E18" s="364">
        <v>1.87</v>
      </c>
      <c r="F18" s="355">
        <v>-0.1</v>
      </c>
    </row>
    <row r="19" spans="1:6" x14ac:dyDescent="0.15">
      <c r="A19" s="384" t="s">
        <v>168</v>
      </c>
      <c r="B19" s="385"/>
      <c r="C19" s="354">
        <v>1.83</v>
      </c>
      <c r="D19" s="355">
        <v>-0.03</v>
      </c>
      <c r="E19" s="364">
        <v>1.67</v>
      </c>
      <c r="F19" s="355">
        <v>0.03</v>
      </c>
    </row>
    <row r="20" spans="1:6" x14ac:dyDescent="0.15">
      <c r="A20" s="384" t="s">
        <v>169</v>
      </c>
      <c r="B20" s="385"/>
      <c r="C20" s="354">
        <v>1.79</v>
      </c>
      <c r="D20" s="355">
        <v>-0.02</v>
      </c>
      <c r="E20" s="364">
        <v>1.66</v>
      </c>
      <c r="F20" s="355">
        <v>-0.01</v>
      </c>
    </row>
    <row r="21" spans="1:6" x14ac:dyDescent="0.15">
      <c r="A21" s="384" t="s">
        <v>170</v>
      </c>
      <c r="B21" s="385"/>
      <c r="C21" s="354">
        <v>1.53</v>
      </c>
      <c r="D21" s="355">
        <v>-0.08</v>
      </c>
      <c r="E21" s="364">
        <v>1.68</v>
      </c>
      <c r="F21" s="355">
        <v>-0.04</v>
      </c>
    </row>
    <row r="22" spans="1:6" x14ac:dyDescent="0.15">
      <c r="A22" s="384" t="s">
        <v>171</v>
      </c>
      <c r="B22" s="385"/>
      <c r="C22" s="354">
        <v>1.63</v>
      </c>
      <c r="D22" s="355">
        <v>0.02</v>
      </c>
      <c r="E22" s="364">
        <v>1.72</v>
      </c>
      <c r="F22" s="355">
        <v>-0.01</v>
      </c>
    </row>
    <row r="23" spans="1:6" x14ac:dyDescent="0.15">
      <c r="A23" s="384" t="s">
        <v>172</v>
      </c>
      <c r="B23" s="385"/>
      <c r="C23" s="354">
        <v>1.9</v>
      </c>
      <c r="D23" s="355">
        <v>-0.08</v>
      </c>
      <c r="E23" s="364">
        <v>1.77</v>
      </c>
      <c r="F23" s="355">
        <v>-0.04</v>
      </c>
    </row>
    <row r="24" spans="1:6" x14ac:dyDescent="0.15">
      <c r="A24" s="384" t="s">
        <v>173</v>
      </c>
      <c r="B24" s="385"/>
      <c r="C24" s="354">
        <v>1.59</v>
      </c>
      <c r="D24" s="355">
        <v>-0.02</v>
      </c>
      <c r="E24" s="364">
        <v>1.41</v>
      </c>
      <c r="F24" s="355">
        <v>-0.05</v>
      </c>
    </row>
    <row r="25" spans="1:6" x14ac:dyDescent="0.15">
      <c r="A25" s="384" t="s">
        <v>174</v>
      </c>
      <c r="B25" s="385"/>
      <c r="C25" s="354">
        <v>1.46</v>
      </c>
      <c r="D25" s="355">
        <v>-0.02</v>
      </c>
      <c r="E25" s="364">
        <v>1.36</v>
      </c>
      <c r="F25" s="355">
        <v>-0.06</v>
      </c>
    </row>
    <row r="26" spans="1:6" x14ac:dyDescent="0.15">
      <c r="A26" s="403" t="s">
        <v>175</v>
      </c>
      <c r="B26" s="404"/>
      <c r="C26" s="358">
        <v>1.35</v>
      </c>
      <c r="D26" s="359">
        <v>0.05</v>
      </c>
      <c r="E26" s="366">
        <v>1.59</v>
      </c>
      <c r="F26" s="359">
        <v>-0.01</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E534-EA14-4288-A828-77DB5B19BD61}">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185</v>
      </c>
      <c r="B1" s="386"/>
      <c r="C1" s="386"/>
      <c r="D1" s="386"/>
      <c r="E1" s="386"/>
      <c r="F1" s="386"/>
      <c r="G1" s="326"/>
      <c r="H1" s="251"/>
      <c r="I1" s="324"/>
      <c r="J1" s="324"/>
      <c r="K1" s="324"/>
      <c r="L1" s="324"/>
    </row>
    <row r="2" spans="1:12" ht="19.149999999999999" customHeight="1" x14ac:dyDescent="0.2">
      <c r="A2" s="386" t="s">
        <v>186</v>
      </c>
      <c r="B2" s="386"/>
      <c r="C2" s="386"/>
      <c r="D2" s="386"/>
      <c r="E2" s="386"/>
      <c r="F2" s="386"/>
      <c r="G2" s="326"/>
      <c r="H2" s="324"/>
      <c r="I2" s="324"/>
      <c r="J2" s="324"/>
      <c r="K2" s="324"/>
      <c r="L2" s="324"/>
    </row>
    <row r="4" spans="1:12" ht="12" customHeight="1" x14ac:dyDescent="0.15">
      <c r="A4" s="252"/>
      <c r="B4" s="252"/>
      <c r="C4" s="253"/>
      <c r="D4" s="253"/>
      <c r="E4" s="253"/>
      <c r="G4" s="327" t="s">
        <v>187</v>
      </c>
      <c r="H4" s="253"/>
      <c r="J4" s="252"/>
    </row>
    <row r="5" spans="1:12" ht="13.5" customHeight="1" x14ac:dyDescent="0.15">
      <c r="A5" s="197"/>
      <c r="B5" s="258"/>
      <c r="C5" s="328"/>
      <c r="D5" s="150"/>
      <c r="E5" s="256"/>
      <c r="F5" s="262"/>
      <c r="G5" s="263"/>
    </row>
    <row r="6" spans="1:12" ht="13.5" customHeight="1" x14ac:dyDescent="0.15">
      <c r="A6" s="384" t="s">
        <v>188</v>
      </c>
      <c r="B6" s="411"/>
      <c r="C6" s="329" t="s">
        <v>189</v>
      </c>
      <c r="D6" s="412" t="s">
        <v>190</v>
      </c>
      <c r="E6" s="413"/>
      <c r="F6" s="330" t="s">
        <v>191</v>
      </c>
      <c r="G6" s="329" t="s">
        <v>192</v>
      </c>
    </row>
    <row r="7" spans="1:12" ht="13.5" customHeight="1" x14ac:dyDescent="0.15">
      <c r="A7" s="270"/>
      <c r="B7" s="331"/>
      <c r="C7" s="332"/>
      <c r="D7" s="333" t="s">
        <v>193</v>
      </c>
      <c r="E7" s="334" t="s">
        <v>194</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158</v>
      </c>
      <c r="B9" s="385"/>
      <c r="C9" s="310">
        <v>-0.5</v>
      </c>
      <c r="D9" s="338">
        <v>-2.4</v>
      </c>
      <c r="E9" s="310">
        <v>-2.9</v>
      </c>
      <c r="F9" s="310">
        <v>-1.6</v>
      </c>
      <c r="G9" s="311">
        <v>-4.0999999999999996</v>
      </c>
    </row>
    <row r="10" spans="1:12" ht="13.5" customHeight="1" x14ac:dyDescent="0.15">
      <c r="A10" s="384" t="s">
        <v>159</v>
      </c>
      <c r="B10" s="385"/>
      <c r="C10" s="310">
        <v>-2</v>
      </c>
      <c r="D10" s="338">
        <v>0.5</v>
      </c>
      <c r="E10" s="310">
        <v>0</v>
      </c>
      <c r="F10" s="310">
        <v>0.2</v>
      </c>
      <c r="G10" s="311">
        <v>0.2</v>
      </c>
    </row>
    <row r="11" spans="1:12" ht="13.5" customHeight="1" x14ac:dyDescent="0.15">
      <c r="A11" s="384" t="s">
        <v>160</v>
      </c>
      <c r="B11" s="385"/>
      <c r="C11" s="310">
        <v>0</v>
      </c>
      <c r="D11" s="338">
        <v>1</v>
      </c>
      <c r="E11" s="310">
        <v>0.6</v>
      </c>
      <c r="F11" s="310">
        <v>2</v>
      </c>
      <c r="G11" s="311">
        <v>2.9</v>
      </c>
    </row>
    <row r="12" spans="1:12" ht="13.5" customHeight="1" x14ac:dyDescent="0.15">
      <c r="A12" s="384" t="s">
        <v>161</v>
      </c>
      <c r="B12" s="385"/>
      <c r="C12" s="310">
        <v>-0.8</v>
      </c>
      <c r="D12" s="338">
        <v>1.2</v>
      </c>
      <c r="E12" s="310">
        <v>1.2</v>
      </c>
      <c r="F12" s="310">
        <v>0.9</v>
      </c>
      <c r="G12" s="310">
        <v>1.9</v>
      </c>
    </row>
    <row r="13" spans="1:12" ht="13.5" customHeight="1" x14ac:dyDescent="0.15">
      <c r="A13" s="401" t="s">
        <v>162</v>
      </c>
      <c r="B13" s="402"/>
      <c r="C13" s="314">
        <v>0.7</v>
      </c>
      <c r="D13" s="339">
        <v>1.2</v>
      </c>
      <c r="E13" s="314">
        <v>0.9</v>
      </c>
      <c r="F13" s="314">
        <v>2.7</v>
      </c>
      <c r="G13" s="314">
        <v>1.5</v>
      </c>
    </row>
    <row r="14" spans="1:12" ht="13.5" customHeight="1" x14ac:dyDescent="0.15">
      <c r="A14" s="384" t="s">
        <v>163</v>
      </c>
      <c r="B14" s="385"/>
      <c r="C14" s="310">
        <v>-2.2000000000000002</v>
      </c>
      <c r="D14" s="338">
        <v>1</v>
      </c>
      <c r="E14" s="310">
        <v>0.7</v>
      </c>
      <c r="F14" s="310">
        <v>1.3</v>
      </c>
      <c r="G14" s="311">
        <v>1.1000000000000001</v>
      </c>
    </row>
    <row r="15" spans="1:12" ht="13.5" customHeight="1" x14ac:dyDescent="0.15">
      <c r="A15" s="384" t="s">
        <v>164</v>
      </c>
      <c r="B15" s="385"/>
      <c r="C15" s="310">
        <v>-0.8</v>
      </c>
      <c r="D15" s="338">
        <v>1.3</v>
      </c>
      <c r="E15" s="310">
        <v>0.7</v>
      </c>
      <c r="F15" s="310">
        <v>2</v>
      </c>
      <c r="G15" s="311">
        <v>1.5</v>
      </c>
    </row>
    <row r="16" spans="1:12" ht="13.5" customHeight="1" x14ac:dyDescent="0.15">
      <c r="A16" s="384" t="s">
        <v>165</v>
      </c>
      <c r="B16" s="385"/>
      <c r="C16" s="310">
        <v>-1.2</v>
      </c>
      <c r="D16" s="338">
        <v>1.8</v>
      </c>
      <c r="E16" s="310">
        <v>1.2</v>
      </c>
      <c r="F16" s="310">
        <v>2.2999999999999998</v>
      </c>
      <c r="G16" s="311">
        <v>1</v>
      </c>
    </row>
    <row r="17" spans="1:7" ht="13.5" customHeight="1" x14ac:dyDescent="0.15">
      <c r="A17" s="384" t="s">
        <v>166</v>
      </c>
      <c r="B17" s="385"/>
      <c r="C17" s="310">
        <v>-1.5</v>
      </c>
      <c r="D17" s="338">
        <v>1.6</v>
      </c>
      <c r="E17" s="310">
        <v>1.8</v>
      </c>
      <c r="F17" s="310">
        <v>0.3</v>
      </c>
      <c r="G17" s="311">
        <v>1.6</v>
      </c>
    </row>
    <row r="18" spans="1:7" ht="13.5" customHeight="1" x14ac:dyDescent="0.15">
      <c r="A18" s="384" t="s">
        <v>167</v>
      </c>
      <c r="B18" s="385"/>
      <c r="C18" s="310">
        <v>-2</v>
      </c>
      <c r="D18" s="338">
        <v>1.6</v>
      </c>
      <c r="E18" s="310">
        <v>1.3</v>
      </c>
      <c r="F18" s="310">
        <v>0.4</v>
      </c>
      <c r="G18" s="311">
        <v>1.7</v>
      </c>
    </row>
    <row r="19" spans="1:7" ht="13.5" customHeight="1" x14ac:dyDescent="0.15">
      <c r="A19" s="384" t="s">
        <v>168</v>
      </c>
      <c r="B19" s="385"/>
      <c r="C19" s="310">
        <v>-0.1</v>
      </c>
      <c r="D19" s="338">
        <v>1.2</v>
      </c>
      <c r="E19" s="310">
        <v>0.8</v>
      </c>
      <c r="F19" s="310">
        <v>0.7</v>
      </c>
      <c r="G19" s="311">
        <v>3.1</v>
      </c>
    </row>
    <row r="20" spans="1:7" ht="13.5" customHeight="1" x14ac:dyDescent="0.15">
      <c r="A20" s="384" t="s">
        <v>169</v>
      </c>
      <c r="B20" s="385"/>
      <c r="C20" s="310">
        <v>0.3</v>
      </c>
      <c r="D20" s="338">
        <v>1.2</v>
      </c>
      <c r="E20" s="310">
        <v>1.2</v>
      </c>
      <c r="F20" s="310">
        <v>0.8</v>
      </c>
      <c r="G20" s="311">
        <v>2.4</v>
      </c>
    </row>
    <row r="21" spans="1:7" ht="13.5" customHeight="1" x14ac:dyDescent="0.15">
      <c r="A21" s="384" t="s">
        <v>170</v>
      </c>
      <c r="B21" s="385"/>
      <c r="C21" s="310">
        <v>-1.4</v>
      </c>
      <c r="D21" s="338">
        <v>1.1000000000000001</v>
      </c>
      <c r="E21" s="310">
        <v>0.7</v>
      </c>
      <c r="F21" s="310">
        <v>1.2</v>
      </c>
      <c r="G21" s="311">
        <v>2.1</v>
      </c>
    </row>
    <row r="22" spans="1:7" ht="13.5" customHeight="1" x14ac:dyDescent="0.15">
      <c r="A22" s="384" t="s">
        <v>171</v>
      </c>
      <c r="B22" s="385"/>
      <c r="C22" s="310">
        <v>-0.7</v>
      </c>
      <c r="D22" s="338">
        <v>0.8</v>
      </c>
      <c r="E22" s="310">
        <v>0.5</v>
      </c>
      <c r="F22" s="310">
        <v>0.3</v>
      </c>
      <c r="G22" s="311">
        <v>2.9</v>
      </c>
    </row>
    <row r="23" spans="1:7" ht="13.5" customHeight="1" x14ac:dyDescent="0.15">
      <c r="A23" s="384" t="s">
        <v>172</v>
      </c>
      <c r="B23" s="385"/>
      <c r="C23" s="310">
        <v>-0.5</v>
      </c>
      <c r="D23" s="338" t="s">
        <v>178</v>
      </c>
      <c r="E23" s="310" t="s">
        <v>178</v>
      </c>
      <c r="F23" s="310">
        <v>0.8</v>
      </c>
      <c r="G23" s="311">
        <v>2.2000000000000002</v>
      </c>
    </row>
    <row r="24" spans="1:7" ht="13.5" customHeight="1" x14ac:dyDescent="0.15">
      <c r="A24" s="384" t="s">
        <v>173</v>
      </c>
      <c r="B24" s="385"/>
      <c r="C24" s="310">
        <v>-1.2</v>
      </c>
      <c r="D24" s="338">
        <v>1.2</v>
      </c>
      <c r="E24" s="310">
        <v>1.2</v>
      </c>
      <c r="F24" s="310">
        <v>1</v>
      </c>
      <c r="G24" s="311">
        <v>1.4</v>
      </c>
    </row>
    <row r="25" spans="1:7" ht="13.5" customHeight="1" x14ac:dyDescent="0.15">
      <c r="A25" s="384" t="s">
        <v>174</v>
      </c>
      <c r="B25" s="385"/>
      <c r="C25" s="310">
        <v>0.3</v>
      </c>
      <c r="D25" s="338">
        <v>1</v>
      </c>
      <c r="E25" s="310">
        <v>0.7</v>
      </c>
      <c r="F25" s="310">
        <v>-0.4</v>
      </c>
      <c r="G25" s="311">
        <v>2</v>
      </c>
    </row>
    <row r="26" spans="1:7" ht="13.5" customHeight="1" x14ac:dyDescent="0.15">
      <c r="A26" s="403" t="s">
        <v>195</v>
      </c>
      <c r="B26" s="404"/>
      <c r="C26" s="340">
        <v>1.6</v>
      </c>
      <c r="D26" s="341">
        <v>1.2</v>
      </c>
      <c r="E26" s="340">
        <v>1.9</v>
      </c>
      <c r="F26" s="340" t="s">
        <v>178</v>
      </c>
      <c r="G26" s="316" t="s">
        <v>178</v>
      </c>
    </row>
    <row r="27" spans="1:7" x14ac:dyDescent="0.15">
      <c r="A27" s="342" t="s">
        <v>196</v>
      </c>
    </row>
    <row r="28" spans="1:7" x14ac:dyDescent="0.15">
      <c r="A28" s="342" t="s">
        <v>197</v>
      </c>
    </row>
    <row r="29" spans="1:7" x14ac:dyDescent="0.15">
      <c r="A29" s="342" t="s">
        <v>198</v>
      </c>
    </row>
    <row r="30" spans="1:7" x14ac:dyDescent="0.15">
      <c r="A30" s="343" t="s">
        <v>199</v>
      </c>
    </row>
    <row r="31" spans="1:7" x14ac:dyDescent="0.15">
      <c r="A31" s="342" t="s">
        <v>200</v>
      </c>
    </row>
    <row r="32" spans="1:7" ht="12" customHeight="1" x14ac:dyDescent="0.15">
      <c r="A32" s="342" t="s">
        <v>201</v>
      </c>
      <c r="B32" s="253"/>
    </row>
    <row r="33" spans="1:11" x14ac:dyDescent="0.15">
      <c r="A33" s="342" t="s">
        <v>202</v>
      </c>
      <c r="B33" s="253"/>
      <c r="C33" s="253"/>
      <c r="D33" s="253"/>
      <c r="E33" s="253"/>
      <c r="F33" s="253"/>
      <c r="G33" s="253"/>
      <c r="H33" s="253"/>
      <c r="I33" s="253"/>
      <c r="J33" s="253"/>
      <c r="K33" s="253"/>
    </row>
    <row r="34" spans="1:11" x14ac:dyDescent="0.15">
      <c r="A34" s="342" t="s">
        <v>203</v>
      </c>
      <c r="B34" s="253"/>
      <c r="C34" s="253"/>
      <c r="D34" s="253"/>
      <c r="E34" s="253"/>
      <c r="F34" s="253"/>
      <c r="G34" s="253"/>
      <c r="H34" s="253"/>
      <c r="I34" s="253"/>
      <c r="J34" s="253"/>
      <c r="K34" s="253"/>
    </row>
    <row r="35" spans="1:11" x14ac:dyDescent="0.15">
      <c r="A35" s="342" t="s">
        <v>204</v>
      </c>
      <c r="B35" s="253"/>
      <c r="C35" s="253"/>
      <c r="D35" s="253"/>
      <c r="E35" s="253"/>
      <c r="F35" s="253"/>
      <c r="G35" s="253"/>
      <c r="H35" s="253"/>
      <c r="I35" s="253"/>
      <c r="J35" s="253"/>
      <c r="K35" s="253"/>
    </row>
    <row r="36" spans="1:11" x14ac:dyDescent="0.15">
      <c r="A36" s="342" t="s">
        <v>205</v>
      </c>
      <c r="B36" s="253"/>
      <c r="D36" s="344"/>
      <c r="F36" s="344"/>
      <c r="G36" s="344"/>
      <c r="H36" s="253"/>
      <c r="I36" s="253"/>
      <c r="J36" s="253"/>
      <c r="K36" s="253"/>
    </row>
    <row r="37" spans="1:11" x14ac:dyDescent="0.15">
      <c r="A37" s="342" t="s">
        <v>206</v>
      </c>
      <c r="B37" s="253"/>
      <c r="D37" s="253"/>
      <c r="F37" s="253"/>
      <c r="G37" s="253"/>
      <c r="H37" s="253"/>
      <c r="I37" s="253"/>
      <c r="J37" s="253"/>
      <c r="K37" s="253"/>
    </row>
    <row r="38" spans="1:11" x14ac:dyDescent="0.15">
      <c r="A38" s="342" t="s">
        <v>207</v>
      </c>
      <c r="B38" s="253"/>
      <c r="D38" s="253"/>
      <c r="F38" s="253"/>
      <c r="G38" s="253"/>
      <c r="H38" s="253"/>
      <c r="I38" s="253"/>
      <c r="J38" s="253"/>
      <c r="K38" s="253"/>
    </row>
    <row r="39" spans="1:11" x14ac:dyDescent="0.15">
      <c r="A39" s="342" t="s">
        <v>208</v>
      </c>
      <c r="B39" s="253"/>
      <c r="D39" s="253"/>
      <c r="F39" s="253"/>
      <c r="G39" s="253"/>
      <c r="H39" s="253"/>
      <c r="I39" s="253"/>
      <c r="J39" s="253"/>
      <c r="K39" s="253"/>
    </row>
    <row r="40" spans="1:11" ht="12.75" customHeight="1" x14ac:dyDescent="0.15">
      <c r="A40" s="342" t="s">
        <v>209</v>
      </c>
      <c r="B40" s="253"/>
      <c r="D40" s="253"/>
      <c r="F40" s="253"/>
      <c r="G40" s="253"/>
      <c r="H40" s="253"/>
      <c r="I40" s="253"/>
      <c r="J40" s="253"/>
      <c r="K40" s="253"/>
    </row>
    <row r="41" spans="1:11" x14ac:dyDescent="0.15">
      <c r="A41" s="342" t="s">
        <v>210</v>
      </c>
      <c r="B41" s="345"/>
      <c r="D41" s="253"/>
      <c r="F41" s="253"/>
      <c r="G41" s="253"/>
      <c r="H41" s="253"/>
      <c r="I41" s="253"/>
      <c r="J41" s="253"/>
      <c r="K41" s="253"/>
    </row>
    <row r="42" spans="1:11" x14ac:dyDescent="0.15">
      <c r="A42" s="342" t="s">
        <v>211</v>
      </c>
      <c r="B42" s="253"/>
      <c r="C42" s="253"/>
      <c r="D42" s="253"/>
      <c r="E42" s="253"/>
      <c r="F42" s="253"/>
      <c r="G42" s="253"/>
      <c r="H42" s="253"/>
      <c r="I42" s="253"/>
      <c r="J42" s="253"/>
      <c r="K42" s="253"/>
    </row>
    <row r="43" spans="1:11" x14ac:dyDescent="0.15">
      <c r="A43" s="342" t="s">
        <v>212</v>
      </c>
      <c r="B43" s="346"/>
      <c r="C43" s="253"/>
      <c r="D43" s="253"/>
      <c r="E43" s="253"/>
      <c r="F43" s="253"/>
      <c r="G43" s="253"/>
      <c r="H43" s="253"/>
      <c r="I43" s="253"/>
      <c r="J43" s="253"/>
      <c r="K43" s="253"/>
    </row>
    <row r="44" spans="1:11" x14ac:dyDescent="0.15">
      <c r="A44" s="342" t="s">
        <v>213</v>
      </c>
      <c r="B44" s="347"/>
      <c r="D44" s="348"/>
      <c r="F44" s="348"/>
      <c r="G44" s="348"/>
      <c r="H44" s="347"/>
      <c r="I44" s="347"/>
      <c r="J44" s="349"/>
      <c r="K44" s="349"/>
    </row>
    <row r="45" spans="1:11" x14ac:dyDescent="0.15">
      <c r="A45" s="342" t="s">
        <v>214</v>
      </c>
      <c r="B45" s="347"/>
      <c r="D45" s="347"/>
      <c r="F45" s="347"/>
      <c r="G45" s="347"/>
      <c r="H45" s="347"/>
      <c r="I45" s="347"/>
      <c r="J45" s="349"/>
      <c r="K45" s="324"/>
    </row>
    <row r="46" spans="1:11" x14ac:dyDescent="0.15">
      <c r="A46" s="342" t="s">
        <v>215</v>
      </c>
      <c r="D46" s="347"/>
      <c r="F46" s="347"/>
      <c r="G46" s="347"/>
      <c r="H46" s="347"/>
      <c r="I46" s="347"/>
      <c r="J46" s="349"/>
      <c r="K46" s="349"/>
    </row>
    <row r="47" spans="1:11" x14ac:dyDescent="0.15">
      <c r="A47" s="342" t="s">
        <v>206</v>
      </c>
      <c r="D47" s="347"/>
      <c r="F47" s="347"/>
      <c r="G47" s="347"/>
      <c r="H47" s="347"/>
      <c r="I47" s="347"/>
      <c r="J47" s="349"/>
      <c r="K47" s="324"/>
    </row>
    <row r="48" spans="1:11" x14ac:dyDescent="0.15">
      <c r="A48" s="342" t="s">
        <v>216</v>
      </c>
      <c r="B48" s="347"/>
      <c r="C48" s="324"/>
      <c r="D48" s="324"/>
      <c r="E48" s="324"/>
      <c r="F48" s="324"/>
      <c r="G48" s="324"/>
      <c r="H48" s="324"/>
      <c r="I48" s="324"/>
      <c r="J48" s="324"/>
      <c r="K48" s="324"/>
    </row>
    <row r="49" spans="1:2" x14ac:dyDescent="0.15">
      <c r="A49" s="342" t="s">
        <v>217</v>
      </c>
      <c r="B49" s="350"/>
    </row>
    <row r="50" spans="1:2" x14ac:dyDescent="0.15">
      <c r="A50" s="342" t="s">
        <v>218</v>
      </c>
    </row>
    <row r="51" spans="1:2" x14ac:dyDescent="0.15">
      <c r="A51" s="342" t="s">
        <v>219</v>
      </c>
    </row>
    <row r="52" spans="1:2" x14ac:dyDescent="0.15">
      <c r="A52" s="342" t="s">
        <v>220</v>
      </c>
    </row>
    <row r="53" spans="1:2" x14ac:dyDescent="0.15">
      <c r="A53" s="342" t="s">
        <v>221</v>
      </c>
    </row>
    <row r="54" spans="1:2" x14ac:dyDescent="0.15">
      <c r="A54" s="342" t="s">
        <v>222</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2026-03-03T04:05:20Z</dcterms:created>
  <dcterms:modified xsi:type="dcterms:W3CDTF">2026-03-03T04:05:20Z</dcterms:modified>
</cp:coreProperties>
</file>