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02B66F5F-7868-41F0-92B1-BDEF8FC1F232}" xr6:coauthVersionLast="47" xr6:coauthVersionMax="47" xr10:uidLastSave="{2BB99D93-200C-4929-817E-CEE97CD4A753}"/>
  <bookViews>
    <workbookView xWindow="28680" yWindow="-120" windowWidth="29040" windowHeight="15720" xr2:uid="{E2053515-A507-428D-A191-33292C597E74}"/>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<sst xmlns="http://schemas.openxmlformats.org/spreadsheetml/2006/main" count="1095" uniqueCount="263">
  <si>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</si>
  <si>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</si>
  <si>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</si>
  <si>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</si>
  <si>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</si>
  <si>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</si>
  <si>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</si>
  <si>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</si>
  <si>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</si>
  <si>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</si>
  <si>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</si>
  <si>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</si>
  <si>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</si>
  <si>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</si>
  <si>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</si>
  <si>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</si>
  <si>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</si>
  <si>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</si>
  <si>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</si>
  <si>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</si>
  <si>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</si>
  <si>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</si>
  <si>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</si>
  <si>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</si>
  <si>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</si>
  <si>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</si>
  <si>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</si>
  <si>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</si>
  <si>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</si>
  <si>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</si>
  <si>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</si>
  <si>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</si>
  <si>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</si>
  <si>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</si>
  <si>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</si>
  <si>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</si>
  <si>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</si>
  <si>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</si>
  <si>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</si>
  <si>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</si>
  <si>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</si>
  <si>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</si>
  <si>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</si>
  <si>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</si>
  <si>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</si>
  <si>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2017年</t>
  </si>
  <si>
    <t>-</t>
  </si>
  <si>
    <t>　　　　2018年</t>
  </si>
  <si>
    <t>　　　　2019年</t>
  </si>
  <si>
    <t>　　　　2020年</t>
  </si>
  <si>
    <t>　　　　2021年</t>
  </si>
  <si>
    <t>　　　　2022年</t>
  </si>
  <si>
    <t>　　　　2023年</t>
  </si>
  <si>
    <t>　　　　2024年</t>
  </si>
  <si>
    <t>　　　　2023年10月</t>
  </si>
  <si>
    <t>　　　　　　　11月</t>
  </si>
  <si>
    <t>　　　　　　　12月</t>
  </si>
  <si>
    <t>　　　　2024年１月</t>
  </si>
  <si>
    <t>　　　　　　　２月</t>
  </si>
  <si>
    <t>　　　　　　　３月</t>
  </si>
  <si>
    <t>　　　　　　　４月</t>
  </si>
  <si>
    <t>　　　　　　　５月</t>
  </si>
  <si>
    <t>　　　　　　　６月</t>
  </si>
  <si>
    <t>　　　　　　　７月</t>
  </si>
  <si>
    <t>　　　　　　　８月</t>
  </si>
  <si>
    <t>　　　　　　　９月</t>
  </si>
  <si>
    <t>　　　　　　　10月</t>
  </si>
  <si>
    <t>　　　　2025年１月</t>
  </si>
  <si>
    <t>速報※　　　　10月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</si>
  <si>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</si>
  <si>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</si>
  <si>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</si>
  <si>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</si>
  <si>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rPh sb="3" eb="5">
      <t>キセツ</t>
    </rPh>
    <rPh sb="5" eb="8">
      <t>チョウセイチ</t>
    </rPh>
    <rPh sb="27" eb="29">
      <t>レイワ</t>
    </rPh>
    <rPh sb="31" eb="32">
      <t>ネン</t>
    </rPh>
    <rPh sb="33" eb="35">
      <t>ガツブン</t>
    </rPh>
    <rPh sb="35" eb="37">
      <t>ソクホウ</t>
    </rPh>
    <rPh sb="37" eb="39">
      <t>コウヒョウ</t>
    </rPh>
    <rPh sb="39" eb="40">
      <t>ジ</t>
    </rPh>
    <rPh sb="44" eb="46">
      <t>カコ</t>
    </rPh>
    <rPh sb="47" eb="48">
      <t>サカノボ</t>
    </rPh>
    <rPh sb="50" eb="52">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</si>
  <si>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</si>
  <si>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</si>
  <si>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</si>
  <si>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</si>
  <si>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</si>
  <si>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</si>
  <si>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</si>
  <si>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（事業所規模５人以上、2025（令和７）年10月速報）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</si>
  <si>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</si>
  <si>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</si>
  <si>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</si>
  <si>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</si>
  <si>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</si>
  <si>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</si>
  <si>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</si>
  <si>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</si>
  <si>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</si>
  <si>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</si>
  <si>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</si>
  <si>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</si>
  <si>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</si>
  <si>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</si>
  <si>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</si>
  <si>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</si>
  <si>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</si>
  <si>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</si>
  <si>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</si>
  <si>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</si>
  <si>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</si>
  <si>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</si>
  <si>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</si>
  <si>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</si>
  <si>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</si>
  <si>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</si>
  <si>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</si>
  <si>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</si>
  <si>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</si>
  <si>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</si>
  <si>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</si>
  <si>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</si>
  <si>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</si>
  <si>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</si>
  <si>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</si>
  <si>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</si>
  <si>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</si>
  <si>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</si>
  <si>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</si>
  <si>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</si>
  <si>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</si>
  <si>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</si>
  <si>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</si>
  <si>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</si>
  <si>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</si>
  <si>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</si>
  <si>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</si>
  <si>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</si>
  <si>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</si>
  <si>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</si>
  <si>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</si>
  <si>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</si>
  <si>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</si>
  <si>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</si>
  <si>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</si>
  <si>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</si>
  <si>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</si>
  <si>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</si>
  <si>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</si>
  <si>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</si>
  <si>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</si>
  <si>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</si>
  <si>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</si>
  <si>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</si>
  <si>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</si>
  <si>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</si>
  <si>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</si>
  <si>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</si>
  <si>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</si>
  <si>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</si>
  <si>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</si>
  <si>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</si>
  <si>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</si>
  <si>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</si>
  <si>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</si>
  <si>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</si>
  <si>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</si>
  <si>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2021年</t>
  </si>
  <si>
    <t>　　2022年</t>
  </si>
  <si>
    <t>　　2023年</t>
  </si>
  <si>
    <t>　　2024年</t>
  </si>
  <si>
    <t>　　2024年９月</t>
  </si>
  <si>
    <t>　　　　　10月</t>
  </si>
  <si>
    <t>　　　　　11月</t>
  </si>
  <si>
    <t>　　　　　12月</t>
  </si>
  <si>
    <t>　　2025年１月</t>
  </si>
  <si>
    <t>　　　　　２月</t>
  </si>
  <si>
    <t>　　　　　３月</t>
  </si>
  <si>
    <t>　　　　　４月</t>
  </si>
  <si>
    <t>　　　　　５月</t>
  </si>
  <si>
    <t>　　　　　６月</t>
  </si>
  <si>
    <t>　　　　　７月</t>
  </si>
  <si>
    <t>　　　　　８月</t>
  </si>
  <si>
    <t>　　　　　９月</t>
  </si>
  <si>
    <t>　　　　　10月(速報)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</si>
  <si>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</si>
  <si>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</si>
  <si>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</si>
  <si>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</si>
  <si>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</si>
  <si>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</si>
  <si>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</si>
  <si>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</si>
  <si>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</si>
  <si>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</si>
  <si>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</si>
  <si>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</si>
  <si>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</si>
  <si>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</si>
  <si>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</si>
  <si>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</si>
  <si>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</si>
  <si>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</si>
  <si>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</si>
  <si>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厚生労働省調べ（2025年11月28日15:00(JST)時点）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</si>
  <si>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</si>
  <si>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</si>
  <si>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</si>
  <si>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</si>
  <si>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</si>
  <si>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</si>
  <si>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</si>
  <si>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</si>
  <si>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</si>
  <si>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</si>
  <si>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</si>
  <si>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</si>
  <si>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</si>
  <si>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</si>
  <si>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</si>
  <si>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</si>
  <si>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</si>
  <si>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</si>
  <si>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</si>
  <si>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</si>
  <si>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</si>
  <si>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</si>
  <si>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</si>
  <si>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</si>
  <si>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</si>
  <si>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</si>
  <si>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</si>
  <si>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</si>
  <si>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</si>
  <si>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</si>
  <si>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</si>
  <si>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</si>
  <si>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</si>
  <si>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</si>
  <si>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</si>
  <si>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</si>
  <si>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</si>
  <si>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</si>
  <si>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</si>
  <si>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</si>
  <si>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</si>
  <si>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</si>
  <si>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</si>
  <si>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</si>
  <si>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</si>
  <si>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</si>
  <si>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</si>
  <si>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2023年11月</t>
  </si>
  <si>
    <t>　　　　 12月</t>
  </si>
  <si>
    <t>　 2024年１月</t>
  </si>
  <si>
    <t>　　　　 ２月</t>
  </si>
  <si>
    <t>　　　　 ３月</t>
  </si>
  <si>
    <t>　　　　 ４月</t>
  </si>
  <si>
    <t>　　　　 ５月</t>
  </si>
  <si>
    <t>　　　　 ６月</t>
  </si>
  <si>
    <t>　　　　 ７月</t>
  </si>
  <si>
    <t>　　　　 ８月</t>
  </si>
  <si>
    <t>　　　　 ９月</t>
  </si>
  <si>
    <t>　　　　 10月</t>
  </si>
  <si>
    <t>　　　　 11月</t>
  </si>
  <si>
    <t>　 2025年１月</t>
  </si>
  <si>
    <t>　　     10月(速報)</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</si>
  <si>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</si>
  <si>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</si>
  <si>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phoneticPr fontId="1"/>
  </si>
  <si>
    <t>　　　再計算し、2025（令和７）年１月分以降については、当該データから得られる予測季節要素を用いて計算している。</t>
    <rPh sb="13" eb="15">
      <t>レイワ</t>
    </rPh>
    <rPh sb="29" eb="31">
      <t>トウガイ</t>
    </rPh>
    <rPh sb="36" eb="37">
      <t>エ</t>
    </rPh>
    <rPh sb="40" eb="42">
      <t>ヨソク</t>
    </rPh>
    <rPh sb="42" eb="44">
      <t>キセツ</t>
    </rPh>
    <rPh sb="44" eb="46">
      <t>ヨウソ</t>
    </rPh>
    <rPh sb="47" eb="48">
      <t>モチ</t>
    </rPh>
    <rPh sb="50" eb="5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</si>
</sst>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2">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93F939D5-B34C-4E58-844E-E7E254502F6C}"/>
    <cellStyle name="標準_5-T-1 2" xfId="1" xr:uid="{7BB41831-5F71-424B-8B93-6E13C729FE8E}"/>
    <cellStyle name="標準_5-T-1_1速報" xfId="2" xr:uid="{F540506A-495B-4347-AE69-B4E3B7300416}"/>
    <cellStyle name="標準_構造賃金_部品" xfId="4" xr:uid="{C7EE1519-2D81-4724-B634-232805DFE9B0}"/>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150CC-267E-40F1-A6B5-2E6F524DB172}">
  <sheetPr>
    <pageSetUpPr fitToPage="1"/>
  </sheetPr>
  <dimension ref="A1:M71"/>
  <sheetViews>
    <sheetView showGridLines="0" tabSelected="1" zoomScaleNormal="100" zoomScaleSheetLayoutView="100" workbookViewId="0"/>
  </sheetViews>
  <sheetFormatPr defaultRowHeight="13.5" x14ac:dyDescent="0.15"/>
  <cols>
    <col min="1" max="1" width="2.5" style="141" customWidth="1"/>
    <col min="2" max="2" width="18" style="141" bestFit="1" customWidth="1"/>
    <col min="3" max="3" width="9.5" style="141" customWidth="1"/>
    <col min="4" max="4" width="8.375" style="141" customWidth="1"/>
    <col min="5" max="5" width="9.5" style="141" customWidth="1"/>
    <col min="6" max="6" width="8.375" style="141" customWidth="1"/>
    <col min="7" max="7" width="9.5" style="141" customWidth="1"/>
    <col min="8" max="8" width="8.375" style="141" customWidth="1"/>
    <col min="9" max="9" width="9.5" style="141" customWidth="1"/>
    <col min="10" max="10" width="8.375" style="141" customWidth="1"/>
    <col min="11" max="11" width="9.125" style="141" customWidth="1"/>
    <col min="12" max="12" width="8.375" style="141" customWidth="1"/>
    <col min="13" max="13" width="3.75" style="141" customWidth="1"/>
    <col min="14" max="16384" width="9" style="141"/>
  </cols>
  <sheetData>
    <row r="1" spans="1:13" ht="17.25" x14ac:dyDescent="0.15">
      <c r="A1" s="146" t="s">
        <v>80</v>
      </c>
      <c r="B1" s="145"/>
      <c r="C1" s="145"/>
      <c r="D1" s="145"/>
      <c r="E1" s="145"/>
      <c r="F1" s="145"/>
      <c r="G1" s="145"/>
      <c r="H1" s="145"/>
      <c r="I1" s="145"/>
      <c r="J1" s="145"/>
      <c r="K1" s="145"/>
      <c r="L1" s="145"/>
    </row>
    <row r="2" spans="1:13" x14ac:dyDescent="0.15">
      <c r="A2" s="2" t="s">
        <v>81</v>
      </c>
      <c r="B2" s="147"/>
    </row>
    <row r="3" spans="1:13" x14ac:dyDescent="0.15">
      <c r="A3" s="148"/>
      <c r="B3" s="149"/>
      <c r="C3" s="14" t="s">
        <v>82</v>
      </c>
      <c r="D3" s="150"/>
      <c r="E3" s="149"/>
      <c r="F3" s="149"/>
      <c r="G3" s="149"/>
      <c r="H3" s="149"/>
      <c r="I3" s="149"/>
      <c r="J3" s="149"/>
      <c r="K3" s="149"/>
      <c r="L3" s="151"/>
    </row>
    <row r="4" spans="1:13" x14ac:dyDescent="0.15">
      <c r="A4" s="152" t="s">
        <v>83</v>
      </c>
      <c r="B4" s="153"/>
      <c r="C4" s="154"/>
      <c r="D4" s="155"/>
      <c r="E4" s="156" t="s">
        <v>84</v>
      </c>
      <c r="F4" s="150"/>
      <c r="G4" s="149"/>
      <c r="H4" s="149"/>
      <c r="I4" s="149"/>
      <c r="J4" s="151"/>
      <c r="K4" s="157" t="s">
        <v>85</v>
      </c>
      <c r="L4" s="158"/>
    </row>
    <row r="5" spans="1:13" x14ac:dyDescent="0.15">
      <c r="A5" s="154"/>
      <c r="B5" s="155"/>
      <c r="C5" s="154"/>
      <c r="D5" s="155"/>
      <c r="E5" s="109" t="s">
        <v>86</v>
      </c>
      <c r="F5" s="155"/>
      <c r="G5" s="14" t="s">
        <v>87</v>
      </c>
      <c r="H5" s="158"/>
      <c r="I5" s="14" t="s">
        <v>88</v>
      </c>
      <c r="J5" s="159"/>
      <c r="K5" s="109" t="s">
        <v>89</v>
      </c>
      <c r="L5" s="160"/>
    </row>
    <row r="6" spans="1:13" ht="11.25" customHeight="1" x14ac:dyDescent="0.15">
      <c r="A6" s="161"/>
      <c r="B6" s="162"/>
      <c r="C6" s="161"/>
      <c r="D6" s="163" t="s">
        <v>90</v>
      </c>
      <c r="E6" s="56"/>
      <c r="F6" s="163" t="s">
        <v>90</v>
      </c>
      <c r="G6" s="161"/>
      <c r="H6" s="163" t="s">
        <v>90</v>
      </c>
      <c r="I6" s="161"/>
      <c r="J6" s="163" t="s">
        <v>90</v>
      </c>
      <c r="K6" s="164"/>
      <c r="L6" s="165" t="s">
        <v>90</v>
      </c>
    </row>
    <row r="7" spans="1:13" ht="15" customHeight="1" x14ac:dyDescent="0.15">
      <c r="A7" s="156" t="s">
        <v>91</v>
      </c>
      <c r="B7" s="166"/>
      <c r="C7" s="167" t="s">
        <v>92</v>
      </c>
      <c r="D7" s="168" t="s">
        <v>93</v>
      </c>
      <c r="E7" s="169" t="s">
        <v>92</v>
      </c>
      <c r="F7" s="170" t="s">
        <v>93</v>
      </c>
      <c r="G7" s="168" t="s">
        <v>92</v>
      </c>
      <c r="H7" s="168" t="s">
        <v>93</v>
      </c>
      <c r="I7" s="169" t="s">
        <v>92</v>
      </c>
      <c r="J7" s="170" t="s">
        <v>94</v>
      </c>
      <c r="K7" s="168" t="s">
        <v>92</v>
      </c>
      <c r="L7" s="171" t="s">
        <v>93</v>
      </c>
    </row>
    <row r="8" spans="1:13" ht="15" customHeight="1" x14ac:dyDescent="0.15">
      <c r="A8" s="152" t="s">
        <v>95</v>
      </c>
      <c r="B8" s="153"/>
      <c r="C8" s="172">
        <v>300141</v>
      </c>
      <c r="D8" s="173">
        <v>2.6</v>
      </c>
      <c r="E8" s="172">
        <v>292159</v>
      </c>
      <c r="F8" s="173">
        <v>2.6</v>
      </c>
      <c r="G8" s="172">
        <v>271663</v>
      </c>
      <c r="H8" s="173">
        <v>2.6</v>
      </c>
      <c r="I8" s="172">
        <v>20496</v>
      </c>
      <c r="J8" s="174">
        <v>1.5</v>
      </c>
      <c r="K8" s="172">
        <v>7982</v>
      </c>
      <c r="L8" s="174">
        <v>6.7</v>
      </c>
      <c r="M8" s="141" t="s">
        <v>96</v>
      </c>
    </row>
    <row r="9" spans="1:13" ht="15" customHeight="1" x14ac:dyDescent="0.15">
      <c r="A9" s="152" t="s">
        <v>97</v>
      </c>
      <c r="B9" s="153"/>
      <c r="C9" s="172">
        <v>360926</v>
      </c>
      <c r="D9" s="173">
        <v>8.3000000000000007</v>
      </c>
      <c r="E9" s="172">
        <v>354207</v>
      </c>
      <c r="F9" s="173">
        <v>6.3</v>
      </c>
      <c r="G9" s="172">
        <v>328888</v>
      </c>
      <c r="H9" s="173">
        <v>7</v>
      </c>
      <c r="I9" s="172">
        <v>25319</v>
      </c>
      <c r="J9" s="174">
        <v>-2.6</v>
      </c>
      <c r="K9" s="172">
        <v>6719</v>
      </c>
      <c r="L9" s="174">
        <v>2899.6</v>
      </c>
      <c r="M9" s="141" t="s">
        <v>96</v>
      </c>
    </row>
    <row r="10" spans="1:13" ht="15" customHeight="1" x14ac:dyDescent="0.15">
      <c r="A10" s="152" t="s">
        <v>98</v>
      </c>
      <c r="B10" s="153"/>
      <c r="C10" s="172">
        <v>380211</v>
      </c>
      <c r="D10" s="173">
        <v>1.2</v>
      </c>
      <c r="E10" s="172">
        <v>372877</v>
      </c>
      <c r="F10" s="173">
        <v>1.5</v>
      </c>
      <c r="G10" s="172">
        <v>345804</v>
      </c>
      <c r="H10" s="173">
        <v>1.2</v>
      </c>
      <c r="I10" s="172">
        <v>27073</v>
      </c>
      <c r="J10" s="174">
        <v>6</v>
      </c>
      <c r="K10" s="172">
        <v>7334</v>
      </c>
      <c r="L10" s="174">
        <v>-10.3</v>
      </c>
      <c r="M10" s="141" t="s">
        <v>96</v>
      </c>
    </row>
    <row r="11" spans="1:13" ht="15" customHeight="1" x14ac:dyDescent="0.15">
      <c r="A11" s="152" t="s">
        <v>99</v>
      </c>
      <c r="B11" s="153"/>
      <c r="C11" s="172">
        <v>350198</v>
      </c>
      <c r="D11" s="173">
        <v>4.2</v>
      </c>
      <c r="E11" s="172">
        <v>342837</v>
      </c>
      <c r="F11" s="173">
        <v>4.0999999999999996</v>
      </c>
      <c r="G11" s="172">
        <v>309275</v>
      </c>
      <c r="H11" s="173">
        <v>3.9</v>
      </c>
      <c r="I11" s="172">
        <v>33562</v>
      </c>
      <c r="J11" s="174">
        <v>5.3</v>
      </c>
      <c r="K11" s="172">
        <v>7361</v>
      </c>
      <c r="L11" s="174">
        <v>12.5</v>
      </c>
      <c r="M11" s="141" t="s">
        <v>96</v>
      </c>
    </row>
    <row r="12" spans="1:13" ht="15" customHeight="1" x14ac:dyDescent="0.15">
      <c r="A12" s="152" t="s">
        <v>100</v>
      </c>
      <c r="B12" s="153"/>
      <c r="C12" s="172">
        <v>505467</v>
      </c>
      <c r="D12" s="173">
        <v>4.2</v>
      </c>
      <c r="E12" s="172">
        <v>498192</v>
      </c>
      <c r="F12" s="173">
        <v>4.8</v>
      </c>
      <c r="G12" s="172">
        <v>433602</v>
      </c>
      <c r="H12" s="173">
        <v>4.2</v>
      </c>
      <c r="I12" s="172">
        <v>64590</v>
      </c>
      <c r="J12" s="174">
        <v>9.3000000000000007</v>
      </c>
      <c r="K12" s="172">
        <v>7275</v>
      </c>
      <c r="L12" s="174">
        <v>-26.4</v>
      </c>
      <c r="M12" s="141" t="s">
        <v>96</v>
      </c>
    </row>
    <row r="13" spans="1:13" ht="15" customHeight="1" x14ac:dyDescent="0.15">
      <c r="A13" s="152" t="s">
        <v>101</v>
      </c>
      <c r="B13" s="153"/>
      <c r="C13" s="172">
        <v>446388</v>
      </c>
      <c r="D13" s="173">
        <v>2</v>
      </c>
      <c r="E13" s="172">
        <v>426461</v>
      </c>
      <c r="F13" s="173">
        <v>3.3</v>
      </c>
      <c r="G13" s="172">
        <v>389950</v>
      </c>
      <c r="H13" s="173">
        <v>3.7</v>
      </c>
      <c r="I13" s="172">
        <v>36511</v>
      </c>
      <c r="J13" s="174">
        <v>-0.3</v>
      </c>
      <c r="K13" s="172">
        <v>19927</v>
      </c>
      <c r="L13" s="174">
        <v>-20.399999999999999</v>
      </c>
      <c r="M13" s="141" t="s">
        <v>96</v>
      </c>
    </row>
    <row r="14" spans="1:13" ht="15" customHeight="1" x14ac:dyDescent="0.15">
      <c r="A14" s="152" t="s">
        <v>102</v>
      </c>
      <c r="B14" s="153"/>
      <c r="C14" s="172">
        <v>331009</v>
      </c>
      <c r="D14" s="173">
        <v>-1.3</v>
      </c>
      <c r="E14" s="172">
        <v>323756</v>
      </c>
      <c r="F14" s="173">
        <v>-1.3</v>
      </c>
      <c r="G14" s="172">
        <v>280465</v>
      </c>
      <c r="H14" s="173">
        <v>-1.2</v>
      </c>
      <c r="I14" s="172">
        <v>43291</v>
      </c>
      <c r="J14" s="174">
        <v>-1.4</v>
      </c>
      <c r="K14" s="172">
        <v>7253</v>
      </c>
      <c r="L14" s="174">
        <v>-4.4000000000000004</v>
      </c>
      <c r="M14" s="141" t="s">
        <v>96</v>
      </c>
    </row>
    <row r="15" spans="1:13" ht="15" customHeight="1" x14ac:dyDescent="0.15">
      <c r="A15" s="152" t="s">
        <v>103</v>
      </c>
      <c r="B15" s="153"/>
      <c r="C15" s="172">
        <v>264393</v>
      </c>
      <c r="D15" s="173">
        <v>2.9</v>
      </c>
      <c r="E15" s="172">
        <v>256955</v>
      </c>
      <c r="F15" s="173">
        <v>2.2999999999999998</v>
      </c>
      <c r="G15" s="172">
        <v>244137</v>
      </c>
      <c r="H15" s="173">
        <v>2.6</v>
      </c>
      <c r="I15" s="172">
        <v>12818</v>
      </c>
      <c r="J15" s="174">
        <v>-1.3</v>
      </c>
      <c r="K15" s="172">
        <v>7438</v>
      </c>
      <c r="L15" s="174">
        <v>24</v>
      </c>
      <c r="M15" s="141" t="s">
        <v>96</v>
      </c>
    </row>
    <row r="16" spans="1:13" ht="15" customHeight="1" x14ac:dyDescent="0.15">
      <c r="A16" s="152" t="s">
        <v>104</v>
      </c>
      <c r="B16" s="153"/>
      <c r="C16" s="172">
        <v>447261</v>
      </c>
      <c r="D16" s="173">
        <v>9.9</v>
      </c>
      <c r="E16" s="172">
        <v>434506</v>
      </c>
      <c r="F16" s="173">
        <v>8.6999999999999993</v>
      </c>
      <c r="G16" s="172">
        <v>405036</v>
      </c>
      <c r="H16" s="173">
        <v>8.9</v>
      </c>
      <c r="I16" s="172">
        <v>29470</v>
      </c>
      <c r="J16" s="174">
        <v>7.2</v>
      </c>
      <c r="K16" s="172">
        <v>12755</v>
      </c>
      <c r="L16" s="174">
        <v>80.5</v>
      </c>
      <c r="M16" s="141" t="s">
        <v>96</v>
      </c>
    </row>
    <row r="17" spans="1:13" ht="15" customHeight="1" x14ac:dyDescent="0.15">
      <c r="A17" s="175" t="s">
        <v>105</v>
      </c>
      <c r="B17" s="145"/>
      <c r="C17" s="172">
        <v>359325</v>
      </c>
      <c r="D17" s="173">
        <v>2.7</v>
      </c>
      <c r="E17" s="172">
        <v>341008</v>
      </c>
      <c r="F17" s="173">
        <v>3.2</v>
      </c>
      <c r="G17" s="172">
        <v>318936</v>
      </c>
      <c r="H17" s="173">
        <v>3.5</v>
      </c>
      <c r="I17" s="172">
        <v>22072</v>
      </c>
      <c r="J17" s="174">
        <v>-0.8</v>
      </c>
      <c r="K17" s="172">
        <v>18317</v>
      </c>
      <c r="L17" s="174">
        <v>-5.2</v>
      </c>
      <c r="M17" s="141" t="s">
        <v>96</v>
      </c>
    </row>
    <row r="18" spans="1:13" ht="15" customHeight="1" x14ac:dyDescent="0.15">
      <c r="A18" s="152" t="s">
        <v>106</v>
      </c>
      <c r="B18" s="153"/>
      <c r="C18" s="172">
        <v>452009</v>
      </c>
      <c r="D18" s="173">
        <v>2.1</v>
      </c>
      <c r="E18" s="172">
        <v>412138</v>
      </c>
      <c r="F18" s="173">
        <v>1</v>
      </c>
      <c r="G18" s="172">
        <v>384628</v>
      </c>
      <c r="H18" s="173">
        <v>0.5</v>
      </c>
      <c r="I18" s="172">
        <v>27510</v>
      </c>
      <c r="J18" s="174">
        <v>8.1999999999999993</v>
      </c>
      <c r="K18" s="172">
        <v>39871</v>
      </c>
      <c r="L18" s="174">
        <v>15</v>
      </c>
      <c r="M18" s="141" t="s">
        <v>96</v>
      </c>
    </row>
    <row r="19" spans="1:13" ht="15" customHeight="1" x14ac:dyDescent="0.15">
      <c r="A19" s="176" t="s">
        <v>107</v>
      </c>
      <c r="B19" s="145"/>
      <c r="C19" s="172">
        <v>136658</v>
      </c>
      <c r="D19" s="173">
        <v>2</v>
      </c>
      <c r="E19" s="172">
        <v>131592</v>
      </c>
      <c r="F19" s="173">
        <v>1.1000000000000001</v>
      </c>
      <c r="G19" s="172">
        <v>124223</v>
      </c>
      <c r="H19" s="173">
        <v>1.1000000000000001</v>
      </c>
      <c r="I19" s="172">
        <v>7369</v>
      </c>
      <c r="J19" s="174">
        <v>0.4</v>
      </c>
      <c r="K19" s="172">
        <v>5066</v>
      </c>
      <c r="L19" s="174">
        <v>34.9</v>
      </c>
      <c r="M19" s="141" t="s">
        <v>96</v>
      </c>
    </row>
    <row r="20" spans="1:13" ht="15" customHeight="1" x14ac:dyDescent="0.15">
      <c r="A20" s="175" t="s">
        <v>108</v>
      </c>
      <c r="B20" s="145"/>
      <c r="C20" s="172">
        <v>231464</v>
      </c>
      <c r="D20" s="173">
        <v>9.6</v>
      </c>
      <c r="E20" s="172">
        <v>227277</v>
      </c>
      <c r="F20" s="173">
        <v>9.3000000000000007</v>
      </c>
      <c r="G20" s="172">
        <v>215605</v>
      </c>
      <c r="H20" s="173">
        <v>8.8000000000000007</v>
      </c>
      <c r="I20" s="172">
        <v>11672</v>
      </c>
      <c r="J20" s="174">
        <v>22.2</v>
      </c>
      <c r="K20" s="172">
        <v>4187</v>
      </c>
      <c r="L20" s="174">
        <v>29.3</v>
      </c>
      <c r="M20" s="141" t="s">
        <v>96</v>
      </c>
    </row>
    <row r="21" spans="1:13" ht="15" customHeight="1" x14ac:dyDescent="0.15">
      <c r="A21" s="176" t="s">
        <v>109</v>
      </c>
      <c r="B21" s="145"/>
      <c r="C21" s="172">
        <v>311652</v>
      </c>
      <c r="D21" s="173">
        <v>-0.1</v>
      </c>
      <c r="E21" s="172">
        <v>307171</v>
      </c>
      <c r="F21" s="173">
        <v>0.6</v>
      </c>
      <c r="G21" s="172">
        <v>300213</v>
      </c>
      <c r="H21" s="173">
        <v>0.5</v>
      </c>
      <c r="I21" s="172">
        <v>6958</v>
      </c>
      <c r="J21" s="174">
        <v>4.9000000000000004</v>
      </c>
      <c r="K21" s="172">
        <v>4481</v>
      </c>
      <c r="L21" s="174">
        <v>-31.7</v>
      </c>
      <c r="M21" s="141" t="s">
        <v>96</v>
      </c>
    </row>
    <row r="22" spans="1:13" ht="15" customHeight="1" x14ac:dyDescent="0.15">
      <c r="A22" s="152" t="s">
        <v>110</v>
      </c>
      <c r="B22" s="153"/>
      <c r="C22" s="172">
        <v>273043</v>
      </c>
      <c r="D22" s="173">
        <v>2.1</v>
      </c>
      <c r="E22" s="172">
        <v>268855</v>
      </c>
      <c r="F22" s="173">
        <v>2</v>
      </c>
      <c r="G22" s="172">
        <v>255324</v>
      </c>
      <c r="H22" s="173">
        <v>2.4</v>
      </c>
      <c r="I22" s="172">
        <v>13531</v>
      </c>
      <c r="J22" s="174">
        <v>-5.8</v>
      </c>
      <c r="K22" s="172">
        <v>4188</v>
      </c>
      <c r="L22" s="174">
        <v>12.1</v>
      </c>
      <c r="M22" s="141" t="s">
        <v>96</v>
      </c>
    </row>
    <row r="23" spans="1:13" ht="15" customHeight="1" x14ac:dyDescent="0.15">
      <c r="A23" s="176" t="s">
        <v>111</v>
      </c>
      <c r="B23" s="145"/>
      <c r="C23" s="172">
        <v>332664</v>
      </c>
      <c r="D23" s="173">
        <v>5</v>
      </c>
      <c r="E23" s="172">
        <v>316802</v>
      </c>
      <c r="F23" s="173">
        <v>4.7</v>
      </c>
      <c r="G23" s="172">
        <v>298930</v>
      </c>
      <c r="H23" s="173">
        <v>5.2</v>
      </c>
      <c r="I23" s="172">
        <v>17872</v>
      </c>
      <c r="J23" s="174">
        <v>-2.9</v>
      </c>
      <c r="K23" s="172">
        <v>15862</v>
      </c>
      <c r="L23" s="174">
        <v>9.6999999999999993</v>
      </c>
      <c r="M23" s="141" t="s">
        <v>96</v>
      </c>
    </row>
    <row r="24" spans="1:13" ht="15" customHeight="1" x14ac:dyDescent="0.15">
      <c r="A24" s="175" t="s">
        <v>112</v>
      </c>
      <c r="B24" s="145"/>
      <c r="C24" s="172">
        <v>265341</v>
      </c>
      <c r="D24" s="173">
        <v>3.9</v>
      </c>
      <c r="E24" s="172">
        <v>261768</v>
      </c>
      <c r="F24" s="173">
        <v>4</v>
      </c>
      <c r="G24" s="172">
        <v>241880</v>
      </c>
      <c r="H24" s="173">
        <v>4.3</v>
      </c>
      <c r="I24" s="172">
        <v>19888</v>
      </c>
      <c r="J24" s="174">
        <v>1.7</v>
      </c>
      <c r="K24" s="172">
        <v>3573</v>
      </c>
      <c r="L24" s="174">
        <v>-3.7</v>
      </c>
      <c r="M24" s="141" t="s">
        <v>96</v>
      </c>
    </row>
    <row r="25" spans="1:13" ht="3" customHeight="1" x14ac:dyDescent="0.15">
      <c r="A25" s="177"/>
      <c r="B25" s="178"/>
      <c r="C25" s="179"/>
      <c r="D25" s="180"/>
      <c r="E25" s="179"/>
      <c r="F25" s="181"/>
      <c r="G25" s="182"/>
      <c r="H25" s="180"/>
      <c r="I25" s="179"/>
      <c r="J25" s="181"/>
      <c r="K25" s="182"/>
      <c r="L25" s="181"/>
    </row>
    <row r="26" spans="1:13" ht="4.5" customHeight="1" x14ac:dyDescent="0.15">
      <c r="A26" s="183"/>
      <c r="B26" s="184"/>
      <c r="C26" s="148"/>
      <c r="D26" s="151"/>
      <c r="E26" s="149"/>
      <c r="F26" s="149"/>
      <c r="G26" s="148"/>
      <c r="H26" s="151"/>
      <c r="I26" s="149"/>
      <c r="J26" s="149"/>
      <c r="K26" s="148"/>
      <c r="L26" s="151"/>
    </row>
    <row r="27" spans="1:13" ht="15" customHeight="1" x14ac:dyDescent="0.15">
      <c r="A27" s="109"/>
      <c r="B27" s="109" t="s">
        <v>113</v>
      </c>
      <c r="C27" s="167" t="s">
        <v>92</v>
      </c>
      <c r="D27" s="171" t="s">
        <v>93</v>
      </c>
      <c r="E27" s="168" t="s">
        <v>92</v>
      </c>
      <c r="F27" s="168" t="s">
        <v>93</v>
      </c>
      <c r="G27" s="167" t="s">
        <v>92</v>
      </c>
      <c r="H27" s="171" t="s">
        <v>93</v>
      </c>
      <c r="I27" s="168" t="s">
        <v>92</v>
      </c>
      <c r="J27" s="168" t="s">
        <v>94</v>
      </c>
      <c r="K27" s="167" t="s">
        <v>92</v>
      </c>
      <c r="L27" s="171" t="s">
        <v>93</v>
      </c>
    </row>
    <row r="28" spans="1:13" ht="15" customHeight="1" x14ac:dyDescent="0.15">
      <c r="A28" s="152"/>
      <c r="B28" s="152" t="s">
        <v>95</v>
      </c>
      <c r="C28" s="172">
        <v>384151</v>
      </c>
      <c r="D28" s="173">
        <v>2.7</v>
      </c>
      <c r="E28" s="172">
        <v>372879</v>
      </c>
      <c r="F28" s="173">
        <v>2.5</v>
      </c>
      <c r="G28" s="172">
        <v>344628</v>
      </c>
      <c r="H28" s="173">
        <v>2.7</v>
      </c>
      <c r="I28" s="172">
        <v>28251</v>
      </c>
      <c r="J28" s="174">
        <v>1.4</v>
      </c>
      <c r="K28" s="172">
        <v>11272</v>
      </c>
      <c r="L28" s="174">
        <v>6.6</v>
      </c>
      <c r="M28" s="141" t="s">
        <v>96</v>
      </c>
    </row>
    <row r="29" spans="1:13" ht="15" customHeight="1" x14ac:dyDescent="0.15">
      <c r="A29" s="152"/>
      <c r="B29" s="152" t="s">
        <v>97</v>
      </c>
      <c r="C29" s="172">
        <v>383446</v>
      </c>
      <c r="D29" s="173">
        <v>13.1</v>
      </c>
      <c r="E29" s="172">
        <v>376181</v>
      </c>
      <c r="F29" s="173">
        <v>11</v>
      </c>
      <c r="G29" s="172">
        <v>348892</v>
      </c>
      <c r="H29" s="173">
        <v>11.8</v>
      </c>
      <c r="I29" s="172">
        <v>27289</v>
      </c>
      <c r="J29" s="174">
        <v>2.2999999999999998</v>
      </c>
      <c r="K29" s="172">
        <v>7265</v>
      </c>
      <c r="L29" s="174">
        <v>3045</v>
      </c>
      <c r="M29" s="141" t="s">
        <v>96</v>
      </c>
    </row>
    <row r="30" spans="1:13" ht="15" customHeight="1" x14ac:dyDescent="0.15">
      <c r="A30" s="152"/>
      <c r="B30" s="152" t="s">
        <v>98</v>
      </c>
      <c r="C30" s="172">
        <v>396055</v>
      </c>
      <c r="D30" s="173">
        <v>1.7</v>
      </c>
      <c r="E30" s="172">
        <v>388329</v>
      </c>
      <c r="F30" s="173">
        <v>2</v>
      </c>
      <c r="G30" s="172">
        <v>359742</v>
      </c>
      <c r="H30" s="173">
        <v>1.7</v>
      </c>
      <c r="I30" s="172">
        <v>28587</v>
      </c>
      <c r="J30" s="174">
        <v>6.7</v>
      </c>
      <c r="K30" s="172">
        <v>7726</v>
      </c>
      <c r="L30" s="174">
        <v>-9.9</v>
      </c>
      <c r="M30" s="141" t="s">
        <v>96</v>
      </c>
    </row>
    <row r="31" spans="1:13" ht="15" customHeight="1" x14ac:dyDescent="0.15">
      <c r="A31" s="152"/>
      <c r="B31" s="152" t="s">
        <v>99</v>
      </c>
      <c r="C31" s="172">
        <v>379639</v>
      </c>
      <c r="D31" s="173">
        <v>3.9</v>
      </c>
      <c r="E31" s="172">
        <v>371341</v>
      </c>
      <c r="F31" s="173">
        <v>3.8</v>
      </c>
      <c r="G31" s="172">
        <v>334038</v>
      </c>
      <c r="H31" s="173">
        <v>3.6</v>
      </c>
      <c r="I31" s="172">
        <v>37303</v>
      </c>
      <c r="J31" s="174">
        <v>5</v>
      </c>
      <c r="K31" s="172">
        <v>8298</v>
      </c>
      <c r="L31" s="174">
        <v>11.7</v>
      </c>
      <c r="M31" s="141" t="s">
        <v>96</v>
      </c>
    </row>
    <row r="32" spans="1:13" ht="15" customHeight="1" x14ac:dyDescent="0.15">
      <c r="A32" s="152"/>
      <c r="B32" s="152" t="s">
        <v>100</v>
      </c>
      <c r="C32" s="172">
        <v>518578</v>
      </c>
      <c r="D32" s="173">
        <v>3.4</v>
      </c>
      <c r="E32" s="172">
        <v>511380</v>
      </c>
      <c r="F32" s="173">
        <v>4.2</v>
      </c>
      <c r="G32" s="172">
        <v>444360</v>
      </c>
      <c r="H32" s="173">
        <v>3.6</v>
      </c>
      <c r="I32" s="172">
        <v>67020</v>
      </c>
      <c r="J32" s="174">
        <v>8.1</v>
      </c>
      <c r="K32" s="172">
        <v>7198</v>
      </c>
      <c r="L32" s="174">
        <v>-29.7</v>
      </c>
      <c r="M32" s="141" t="s">
        <v>96</v>
      </c>
    </row>
    <row r="33" spans="1:13" ht="15" customHeight="1" x14ac:dyDescent="0.15">
      <c r="A33" s="152"/>
      <c r="B33" s="152" t="s">
        <v>101</v>
      </c>
      <c r="C33" s="172">
        <v>461139</v>
      </c>
      <c r="D33" s="173">
        <v>0.8</v>
      </c>
      <c r="E33" s="172">
        <v>440288</v>
      </c>
      <c r="F33" s="173">
        <v>2.1</v>
      </c>
      <c r="G33" s="172">
        <v>402193</v>
      </c>
      <c r="H33" s="173">
        <v>2.5</v>
      </c>
      <c r="I33" s="172">
        <v>38095</v>
      </c>
      <c r="J33" s="174">
        <v>-1.7</v>
      </c>
      <c r="K33" s="172">
        <v>20851</v>
      </c>
      <c r="L33" s="174">
        <v>-21.8</v>
      </c>
      <c r="M33" s="141" t="s">
        <v>96</v>
      </c>
    </row>
    <row r="34" spans="1:13" ht="15" customHeight="1" x14ac:dyDescent="0.15">
      <c r="A34" s="152"/>
      <c r="B34" s="152" t="s">
        <v>102</v>
      </c>
      <c r="C34" s="172">
        <v>374342</v>
      </c>
      <c r="D34" s="173">
        <v>0.3</v>
      </c>
      <c r="E34" s="172">
        <v>365626</v>
      </c>
      <c r="F34" s="173">
        <v>0.4</v>
      </c>
      <c r="G34" s="172">
        <v>314793</v>
      </c>
      <c r="H34" s="173">
        <v>0.3</v>
      </c>
      <c r="I34" s="172">
        <v>50833</v>
      </c>
      <c r="J34" s="174">
        <v>0.7</v>
      </c>
      <c r="K34" s="172">
        <v>8716</v>
      </c>
      <c r="L34" s="174">
        <v>-1.7</v>
      </c>
      <c r="M34" s="141" t="s">
        <v>96</v>
      </c>
    </row>
    <row r="35" spans="1:13" ht="15" customHeight="1" x14ac:dyDescent="0.15">
      <c r="A35" s="152"/>
      <c r="B35" s="152" t="s">
        <v>103</v>
      </c>
      <c r="C35" s="172">
        <v>386463</v>
      </c>
      <c r="D35" s="173">
        <v>2.8</v>
      </c>
      <c r="E35" s="172">
        <v>373703</v>
      </c>
      <c r="F35" s="173">
        <v>2.2000000000000002</v>
      </c>
      <c r="G35" s="172">
        <v>352471</v>
      </c>
      <c r="H35" s="173">
        <v>2.4</v>
      </c>
      <c r="I35" s="172">
        <v>21232</v>
      </c>
      <c r="J35" s="174">
        <v>-1.5</v>
      </c>
      <c r="K35" s="172">
        <v>12760</v>
      </c>
      <c r="L35" s="174">
        <v>25.2</v>
      </c>
      <c r="M35" s="141" t="s">
        <v>96</v>
      </c>
    </row>
    <row r="36" spans="1:13" ht="15" customHeight="1" x14ac:dyDescent="0.15">
      <c r="A36" s="152"/>
      <c r="B36" s="152" t="s">
        <v>104</v>
      </c>
      <c r="C36" s="172">
        <v>484234</v>
      </c>
      <c r="D36" s="173">
        <v>11.4</v>
      </c>
      <c r="E36" s="172">
        <v>470089</v>
      </c>
      <c r="F36" s="173">
        <v>10.1</v>
      </c>
      <c r="G36" s="172">
        <v>437324</v>
      </c>
      <c r="H36" s="173">
        <v>10.199999999999999</v>
      </c>
      <c r="I36" s="172">
        <v>32765</v>
      </c>
      <c r="J36" s="174">
        <v>8.8000000000000007</v>
      </c>
      <c r="K36" s="172">
        <v>14145</v>
      </c>
      <c r="L36" s="174">
        <v>85.5</v>
      </c>
      <c r="M36" s="141" t="s">
        <v>96</v>
      </c>
    </row>
    <row r="37" spans="1:13" ht="15" customHeight="1" x14ac:dyDescent="0.15">
      <c r="A37" s="175"/>
      <c r="B37" s="175" t="s">
        <v>105</v>
      </c>
      <c r="C37" s="172">
        <v>415546</v>
      </c>
      <c r="D37" s="173">
        <v>2</v>
      </c>
      <c r="E37" s="172">
        <v>393752</v>
      </c>
      <c r="F37" s="173">
        <v>2.6</v>
      </c>
      <c r="G37" s="172">
        <v>367149</v>
      </c>
      <c r="H37" s="173">
        <v>2.9</v>
      </c>
      <c r="I37" s="172">
        <v>26603</v>
      </c>
      <c r="J37" s="174">
        <v>-1.6</v>
      </c>
      <c r="K37" s="172">
        <v>21794</v>
      </c>
      <c r="L37" s="174">
        <v>-7</v>
      </c>
      <c r="M37" s="141" t="s">
        <v>96</v>
      </c>
    </row>
    <row r="38" spans="1:13" ht="15" customHeight="1" x14ac:dyDescent="0.15">
      <c r="A38" s="152"/>
      <c r="B38" s="152" t="s">
        <v>114</v>
      </c>
      <c r="C38" s="172">
        <v>490896</v>
      </c>
      <c r="D38" s="173">
        <v>2.5</v>
      </c>
      <c r="E38" s="172">
        <v>446136</v>
      </c>
      <c r="F38" s="173">
        <v>1.3</v>
      </c>
      <c r="G38" s="172">
        <v>415472</v>
      </c>
      <c r="H38" s="173">
        <v>0.7</v>
      </c>
      <c r="I38" s="172">
        <v>30664</v>
      </c>
      <c r="J38" s="174">
        <v>9.1999999999999993</v>
      </c>
      <c r="K38" s="172">
        <v>44760</v>
      </c>
      <c r="L38" s="174">
        <v>15.9</v>
      </c>
      <c r="M38" s="141" t="s">
        <v>96</v>
      </c>
    </row>
    <row r="39" spans="1:13" ht="15" customHeight="1" x14ac:dyDescent="0.15">
      <c r="A39" s="176"/>
      <c r="B39" s="176" t="s">
        <v>107</v>
      </c>
      <c r="C39" s="172">
        <v>328873</v>
      </c>
      <c r="D39" s="173">
        <v>0.2</v>
      </c>
      <c r="E39" s="172">
        <v>306505</v>
      </c>
      <c r="F39" s="173">
        <v>-1.6</v>
      </c>
      <c r="G39" s="172">
        <v>282069</v>
      </c>
      <c r="H39" s="173">
        <v>-1.4</v>
      </c>
      <c r="I39" s="172">
        <v>24436</v>
      </c>
      <c r="J39" s="174">
        <v>-4.2</v>
      </c>
      <c r="K39" s="172">
        <v>22368</v>
      </c>
      <c r="L39" s="174">
        <v>33.5</v>
      </c>
      <c r="M39" s="141" t="s">
        <v>96</v>
      </c>
    </row>
    <row r="40" spans="1:13" ht="15" customHeight="1" x14ac:dyDescent="0.15">
      <c r="A40" s="175"/>
      <c r="B40" s="175" t="s">
        <v>108</v>
      </c>
      <c r="C40" s="172">
        <v>347054</v>
      </c>
      <c r="D40" s="173">
        <v>7.2</v>
      </c>
      <c r="E40" s="172">
        <v>339329</v>
      </c>
      <c r="F40" s="173">
        <v>6.8</v>
      </c>
      <c r="G40" s="172">
        <v>320741</v>
      </c>
      <c r="H40" s="173">
        <v>6.6</v>
      </c>
      <c r="I40" s="172">
        <v>18588</v>
      </c>
      <c r="J40" s="174">
        <v>13</v>
      </c>
      <c r="K40" s="172">
        <v>7725</v>
      </c>
      <c r="L40" s="174">
        <v>24.3</v>
      </c>
      <c r="M40" s="141" t="s">
        <v>96</v>
      </c>
    </row>
    <row r="41" spans="1:13" ht="15" customHeight="1" x14ac:dyDescent="0.15">
      <c r="A41" s="176"/>
      <c r="B41" s="176" t="s">
        <v>109</v>
      </c>
      <c r="C41" s="172">
        <v>417468</v>
      </c>
      <c r="D41" s="173">
        <v>1.2</v>
      </c>
      <c r="E41" s="172">
        <v>411230</v>
      </c>
      <c r="F41" s="173">
        <v>2</v>
      </c>
      <c r="G41" s="172">
        <v>401240</v>
      </c>
      <c r="H41" s="173">
        <v>1.9</v>
      </c>
      <c r="I41" s="172">
        <v>9990</v>
      </c>
      <c r="J41" s="174">
        <v>6.6</v>
      </c>
      <c r="K41" s="172">
        <v>6238</v>
      </c>
      <c r="L41" s="174">
        <v>-31.8</v>
      </c>
      <c r="M41" s="141" t="s">
        <v>96</v>
      </c>
    </row>
    <row r="42" spans="1:13" ht="15" customHeight="1" x14ac:dyDescent="0.15">
      <c r="A42" s="152"/>
      <c r="B42" s="152" t="s">
        <v>110</v>
      </c>
      <c r="C42" s="172">
        <v>342874</v>
      </c>
      <c r="D42" s="173">
        <v>2</v>
      </c>
      <c r="E42" s="172">
        <v>336910</v>
      </c>
      <c r="F42" s="173">
        <v>1.8</v>
      </c>
      <c r="G42" s="172">
        <v>317917</v>
      </c>
      <c r="H42" s="173">
        <v>2.2999999999999998</v>
      </c>
      <c r="I42" s="172">
        <v>18993</v>
      </c>
      <c r="J42" s="174">
        <v>-6.1</v>
      </c>
      <c r="K42" s="172">
        <v>5964</v>
      </c>
      <c r="L42" s="174">
        <v>12.4</v>
      </c>
      <c r="M42" s="141" t="s">
        <v>96</v>
      </c>
    </row>
    <row r="43" spans="1:13" ht="15" customHeight="1" x14ac:dyDescent="0.15">
      <c r="A43" s="176"/>
      <c r="B43" s="176" t="s">
        <v>111</v>
      </c>
      <c r="C43" s="172">
        <v>366814</v>
      </c>
      <c r="D43" s="173">
        <v>3.7</v>
      </c>
      <c r="E43" s="172">
        <v>348044</v>
      </c>
      <c r="F43" s="173">
        <v>3.5</v>
      </c>
      <c r="G43" s="172">
        <v>328386</v>
      </c>
      <c r="H43" s="173">
        <v>4</v>
      </c>
      <c r="I43" s="172">
        <v>19658</v>
      </c>
      <c r="J43" s="174">
        <v>-4.2</v>
      </c>
      <c r="K43" s="172">
        <v>18770</v>
      </c>
      <c r="L43" s="174">
        <v>7.9</v>
      </c>
      <c r="M43" s="141" t="s">
        <v>96</v>
      </c>
    </row>
    <row r="44" spans="1:13" ht="15" customHeight="1" x14ac:dyDescent="0.15">
      <c r="A44" s="175"/>
      <c r="B44" s="175" t="s">
        <v>112</v>
      </c>
      <c r="C44" s="172">
        <v>321054</v>
      </c>
      <c r="D44" s="173">
        <v>3.2</v>
      </c>
      <c r="E44" s="172">
        <v>316309</v>
      </c>
      <c r="F44" s="173">
        <v>3.4</v>
      </c>
      <c r="G44" s="172">
        <v>290594</v>
      </c>
      <c r="H44" s="173">
        <v>3.7</v>
      </c>
      <c r="I44" s="172">
        <v>25715</v>
      </c>
      <c r="J44" s="174">
        <v>-0.4</v>
      </c>
      <c r="K44" s="172">
        <v>4745</v>
      </c>
      <c r="L44" s="174">
        <v>-8</v>
      </c>
      <c r="M44" s="141" t="s">
        <v>96</v>
      </c>
    </row>
    <row r="45" spans="1:13" ht="3" customHeight="1" x14ac:dyDescent="0.15">
      <c r="A45" s="177"/>
      <c r="B45" s="185"/>
      <c r="C45" s="179"/>
      <c r="D45" s="181"/>
      <c r="E45" s="182"/>
      <c r="F45" s="180"/>
      <c r="G45" s="179"/>
      <c r="H45" s="181"/>
      <c r="I45" s="182"/>
      <c r="J45" s="180"/>
      <c r="K45" s="179"/>
      <c r="L45" s="181"/>
    </row>
    <row r="46" spans="1:13" ht="4.5" customHeight="1" x14ac:dyDescent="0.15">
      <c r="A46" s="177"/>
      <c r="B46" s="184"/>
      <c r="C46" s="156"/>
      <c r="D46" s="186"/>
      <c r="E46" s="187"/>
      <c r="F46" s="187"/>
      <c r="G46" s="156"/>
      <c r="H46" s="186"/>
      <c r="I46" s="187"/>
      <c r="J46" s="187"/>
      <c r="K46" s="156"/>
      <c r="L46" s="186"/>
    </row>
    <row r="47" spans="1:13" ht="15" customHeight="1" x14ac:dyDescent="0.15">
      <c r="A47" s="154"/>
      <c r="B47" s="154" t="s">
        <v>115</v>
      </c>
      <c r="C47" s="167" t="s">
        <v>92</v>
      </c>
      <c r="D47" s="171" t="s">
        <v>93</v>
      </c>
      <c r="E47" s="168" t="s">
        <v>92</v>
      </c>
      <c r="F47" s="168" t="s">
        <v>93</v>
      </c>
      <c r="G47" s="167" t="s">
        <v>92</v>
      </c>
      <c r="H47" s="171" t="s">
        <v>93</v>
      </c>
      <c r="I47" s="168" t="s">
        <v>92</v>
      </c>
      <c r="J47" s="168" t="s">
        <v>94</v>
      </c>
      <c r="K47" s="167" t="s">
        <v>92</v>
      </c>
      <c r="L47" s="171" t="s">
        <v>93</v>
      </c>
    </row>
    <row r="48" spans="1:13" ht="15" customHeight="1" x14ac:dyDescent="0.15">
      <c r="A48" s="152"/>
      <c r="B48" s="152" t="s">
        <v>95</v>
      </c>
      <c r="C48" s="172">
        <v>112283</v>
      </c>
      <c r="D48" s="173">
        <v>2.2000000000000002</v>
      </c>
      <c r="E48" s="172">
        <v>111656</v>
      </c>
      <c r="F48" s="173">
        <v>2.1</v>
      </c>
      <c r="G48" s="172">
        <v>108502</v>
      </c>
      <c r="H48" s="173">
        <v>2.1</v>
      </c>
      <c r="I48" s="172">
        <v>3154</v>
      </c>
      <c r="J48" s="173">
        <v>3.1</v>
      </c>
      <c r="K48" s="172">
        <v>627</v>
      </c>
      <c r="L48" s="174">
        <v>8.6999999999999993</v>
      </c>
      <c r="M48" s="141" t="s">
        <v>96</v>
      </c>
    </row>
    <row r="49" spans="1:13" ht="15" customHeight="1" x14ac:dyDescent="0.15">
      <c r="A49" s="152"/>
      <c r="B49" s="152" t="s">
        <v>97</v>
      </c>
      <c r="C49" s="172">
        <v>84146</v>
      </c>
      <c r="D49" s="173">
        <v>-32.5</v>
      </c>
      <c r="E49" s="172">
        <v>84146</v>
      </c>
      <c r="F49" s="173">
        <v>-32.5</v>
      </c>
      <c r="G49" s="172">
        <v>83046</v>
      </c>
      <c r="H49" s="173">
        <v>-33</v>
      </c>
      <c r="I49" s="172">
        <v>1100</v>
      </c>
      <c r="J49" s="173">
        <v>59.2</v>
      </c>
      <c r="K49" s="172" t="s">
        <v>116</v>
      </c>
      <c r="L49" s="174">
        <v>0</v>
      </c>
    </row>
    <row r="50" spans="1:13" ht="15" customHeight="1" x14ac:dyDescent="0.15">
      <c r="A50" s="152"/>
      <c r="B50" s="152" t="s">
        <v>98</v>
      </c>
      <c r="C50" s="172">
        <v>119983</v>
      </c>
      <c r="D50" s="173">
        <v>3.3</v>
      </c>
      <c r="E50" s="172">
        <v>119087</v>
      </c>
      <c r="F50" s="173">
        <v>3.3</v>
      </c>
      <c r="G50" s="172">
        <v>116877</v>
      </c>
      <c r="H50" s="173">
        <v>3.4</v>
      </c>
      <c r="I50" s="172">
        <v>2210</v>
      </c>
      <c r="J50" s="173">
        <v>-3.7</v>
      </c>
      <c r="K50" s="172">
        <v>896</v>
      </c>
      <c r="L50" s="174">
        <v>8.1999999999999993</v>
      </c>
    </row>
    <row r="51" spans="1:13" ht="15" customHeight="1" x14ac:dyDescent="0.15">
      <c r="A51" s="152"/>
      <c r="B51" s="152" t="s">
        <v>99</v>
      </c>
      <c r="C51" s="172">
        <v>146144</v>
      </c>
      <c r="D51" s="173">
        <v>6.6</v>
      </c>
      <c r="E51" s="172">
        <v>145279</v>
      </c>
      <c r="F51" s="173">
        <v>6.4</v>
      </c>
      <c r="G51" s="172">
        <v>137647</v>
      </c>
      <c r="H51" s="173">
        <v>6.3</v>
      </c>
      <c r="I51" s="172">
        <v>7632</v>
      </c>
      <c r="J51" s="173">
        <v>5.6</v>
      </c>
      <c r="K51" s="172">
        <v>865</v>
      </c>
      <c r="L51" s="174">
        <v>46.9</v>
      </c>
    </row>
    <row r="52" spans="1:13" ht="15" customHeight="1" x14ac:dyDescent="0.15">
      <c r="A52" s="152"/>
      <c r="B52" s="152" t="s">
        <v>100</v>
      </c>
      <c r="C52" s="172">
        <v>175330</v>
      </c>
      <c r="D52" s="173">
        <v>2.5</v>
      </c>
      <c r="E52" s="172">
        <v>166105</v>
      </c>
      <c r="F52" s="173">
        <v>-1.3</v>
      </c>
      <c r="G52" s="172">
        <v>162690</v>
      </c>
      <c r="H52" s="173">
        <v>-2</v>
      </c>
      <c r="I52" s="172">
        <v>3415</v>
      </c>
      <c r="J52" s="173">
        <v>55.8</v>
      </c>
      <c r="K52" s="172">
        <v>9225</v>
      </c>
      <c r="L52" s="174">
        <v>222.9</v>
      </c>
    </row>
    <row r="53" spans="1:13" ht="15" customHeight="1" x14ac:dyDescent="0.15">
      <c r="A53" s="152"/>
      <c r="B53" s="152" t="s">
        <v>101</v>
      </c>
      <c r="C53" s="172">
        <v>154473</v>
      </c>
      <c r="D53" s="173">
        <v>5.0999999999999996</v>
      </c>
      <c r="E53" s="172">
        <v>152827</v>
      </c>
      <c r="F53" s="173">
        <v>4.9000000000000004</v>
      </c>
      <c r="G53" s="172">
        <v>147647</v>
      </c>
      <c r="H53" s="173">
        <v>5.7</v>
      </c>
      <c r="I53" s="172">
        <v>5180</v>
      </c>
      <c r="J53" s="173">
        <v>-12.6</v>
      </c>
      <c r="K53" s="172">
        <v>1646</v>
      </c>
      <c r="L53" s="174">
        <v>22</v>
      </c>
    </row>
    <row r="54" spans="1:13" ht="15" customHeight="1" x14ac:dyDescent="0.15">
      <c r="A54" s="152"/>
      <c r="B54" s="152" t="s">
        <v>102</v>
      </c>
      <c r="C54" s="172">
        <v>135550</v>
      </c>
      <c r="D54" s="173">
        <v>4.3</v>
      </c>
      <c r="E54" s="172">
        <v>134897</v>
      </c>
      <c r="F54" s="173">
        <v>4.3</v>
      </c>
      <c r="G54" s="172">
        <v>125622</v>
      </c>
      <c r="H54" s="173">
        <v>3.9</v>
      </c>
      <c r="I54" s="172">
        <v>9275</v>
      </c>
      <c r="J54" s="173">
        <v>10.5</v>
      </c>
      <c r="K54" s="172">
        <v>653</v>
      </c>
      <c r="L54" s="174">
        <v>5</v>
      </c>
    </row>
    <row r="55" spans="1:13" ht="15" customHeight="1" x14ac:dyDescent="0.15">
      <c r="A55" s="152"/>
      <c r="B55" s="152" t="s">
        <v>103</v>
      </c>
      <c r="C55" s="172">
        <v>109747</v>
      </c>
      <c r="D55" s="173">
        <v>3.5</v>
      </c>
      <c r="E55" s="172">
        <v>109051</v>
      </c>
      <c r="F55" s="173">
        <v>3.6</v>
      </c>
      <c r="G55" s="172">
        <v>106892</v>
      </c>
      <c r="H55" s="173">
        <v>3.6</v>
      </c>
      <c r="I55" s="172">
        <v>2159</v>
      </c>
      <c r="J55" s="173">
        <v>1.4</v>
      </c>
      <c r="K55" s="172">
        <v>696</v>
      </c>
      <c r="L55" s="174">
        <v>1.2</v>
      </c>
    </row>
    <row r="56" spans="1:13" ht="15" customHeight="1" x14ac:dyDescent="0.15">
      <c r="A56" s="152"/>
      <c r="B56" s="152" t="s">
        <v>104</v>
      </c>
      <c r="C56" s="172">
        <v>147461</v>
      </c>
      <c r="D56" s="173">
        <v>-8.6</v>
      </c>
      <c r="E56" s="172">
        <v>145974</v>
      </c>
      <c r="F56" s="173">
        <v>-8.3000000000000007</v>
      </c>
      <c r="G56" s="172">
        <v>143222</v>
      </c>
      <c r="H56" s="173">
        <v>-7.5</v>
      </c>
      <c r="I56" s="172">
        <v>2752</v>
      </c>
      <c r="J56" s="173">
        <v>-35.299999999999997</v>
      </c>
      <c r="K56" s="172">
        <v>1487</v>
      </c>
      <c r="L56" s="174">
        <v>-28.9</v>
      </c>
    </row>
    <row r="57" spans="1:13" ht="15" customHeight="1" x14ac:dyDescent="0.15">
      <c r="A57" s="152"/>
      <c r="B57" s="175" t="s">
        <v>105</v>
      </c>
      <c r="C57" s="172">
        <v>125206</v>
      </c>
      <c r="D57" s="173">
        <v>10.1</v>
      </c>
      <c r="E57" s="172">
        <v>121371</v>
      </c>
      <c r="F57" s="173">
        <v>9</v>
      </c>
      <c r="G57" s="172">
        <v>118165</v>
      </c>
      <c r="H57" s="173">
        <v>8.6</v>
      </c>
      <c r="I57" s="172">
        <v>3206</v>
      </c>
      <c r="J57" s="173">
        <v>25.3</v>
      </c>
      <c r="K57" s="172">
        <v>3835</v>
      </c>
      <c r="L57" s="174">
        <v>64.099999999999994</v>
      </c>
    </row>
    <row r="58" spans="1:13" ht="15" customHeight="1" x14ac:dyDescent="0.15">
      <c r="A58" s="152"/>
      <c r="B58" s="152" t="s">
        <v>114</v>
      </c>
      <c r="C58" s="172">
        <v>150221</v>
      </c>
      <c r="D58" s="173">
        <v>5.4</v>
      </c>
      <c r="E58" s="172">
        <v>148292</v>
      </c>
      <c r="F58" s="173">
        <v>5.5</v>
      </c>
      <c r="G58" s="172">
        <v>145253</v>
      </c>
      <c r="H58" s="173">
        <v>6.1</v>
      </c>
      <c r="I58" s="172">
        <v>3039</v>
      </c>
      <c r="J58" s="173">
        <v>-16.399999999999999</v>
      </c>
      <c r="K58" s="172">
        <v>1929</v>
      </c>
      <c r="L58" s="174">
        <v>-7.9</v>
      </c>
    </row>
    <row r="59" spans="1:13" ht="15" customHeight="1" x14ac:dyDescent="0.15">
      <c r="A59" s="152"/>
      <c r="B59" s="176" t="s">
        <v>107</v>
      </c>
      <c r="C59" s="172">
        <v>81904</v>
      </c>
      <c r="D59" s="173">
        <v>3</v>
      </c>
      <c r="E59" s="172">
        <v>81766</v>
      </c>
      <c r="F59" s="173">
        <v>2.9</v>
      </c>
      <c r="G59" s="172">
        <v>79258</v>
      </c>
      <c r="H59" s="173">
        <v>2.8</v>
      </c>
      <c r="I59" s="172">
        <v>2508</v>
      </c>
      <c r="J59" s="173">
        <v>10.9</v>
      </c>
      <c r="K59" s="172">
        <v>138</v>
      </c>
      <c r="L59" s="174">
        <v>17.899999999999999</v>
      </c>
      <c r="M59" s="141" t="s">
        <v>96</v>
      </c>
    </row>
    <row r="60" spans="1:13" ht="15" customHeight="1" x14ac:dyDescent="0.15">
      <c r="A60" s="152"/>
      <c r="B60" s="175" t="s">
        <v>108</v>
      </c>
      <c r="C60" s="172">
        <v>107774</v>
      </c>
      <c r="D60" s="173">
        <v>9.5</v>
      </c>
      <c r="E60" s="172">
        <v>107372</v>
      </c>
      <c r="F60" s="173">
        <v>9.4</v>
      </c>
      <c r="G60" s="172">
        <v>103100</v>
      </c>
      <c r="H60" s="173">
        <v>7.9</v>
      </c>
      <c r="I60" s="172">
        <v>4272</v>
      </c>
      <c r="J60" s="173">
        <v>61.1</v>
      </c>
      <c r="K60" s="172">
        <v>402</v>
      </c>
      <c r="L60" s="174">
        <v>54.6</v>
      </c>
      <c r="M60" s="141" t="s">
        <v>96</v>
      </c>
    </row>
    <row r="61" spans="1:13" ht="15" customHeight="1" x14ac:dyDescent="0.15">
      <c r="A61" s="176"/>
      <c r="B61" s="176" t="s">
        <v>109</v>
      </c>
      <c r="C61" s="172">
        <v>102866</v>
      </c>
      <c r="D61" s="173">
        <v>1.7</v>
      </c>
      <c r="E61" s="172">
        <v>101851</v>
      </c>
      <c r="F61" s="173">
        <v>1.8</v>
      </c>
      <c r="G61" s="172">
        <v>100876</v>
      </c>
      <c r="H61" s="173">
        <v>1.7</v>
      </c>
      <c r="I61" s="172">
        <v>975</v>
      </c>
      <c r="J61" s="173">
        <v>12.5</v>
      </c>
      <c r="K61" s="172">
        <v>1015</v>
      </c>
      <c r="L61" s="174">
        <v>-8.6</v>
      </c>
      <c r="M61" s="141" t="s">
        <v>96</v>
      </c>
    </row>
    <row r="62" spans="1:13" ht="15" customHeight="1" x14ac:dyDescent="0.15">
      <c r="A62" s="176"/>
      <c r="B62" s="152" t="s">
        <v>110</v>
      </c>
      <c r="C62" s="172">
        <v>131281</v>
      </c>
      <c r="D62" s="173">
        <v>1.5</v>
      </c>
      <c r="E62" s="172">
        <v>130697</v>
      </c>
      <c r="F62" s="173">
        <v>1.4</v>
      </c>
      <c r="G62" s="172">
        <v>128254</v>
      </c>
      <c r="H62" s="173">
        <v>1.6</v>
      </c>
      <c r="I62" s="172">
        <v>2443</v>
      </c>
      <c r="J62" s="173">
        <v>-4.9000000000000004</v>
      </c>
      <c r="K62" s="172">
        <v>584</v>
      </c>
      <c r="L62" s="174">
        <v>0.3</v>
      </c>
      <c r="M62" s="141" t="s">
        <v>96</v>
      </c>
    </row>
    <row r="63" spans="1:13" ht="15" customHeight="1" x14ac:dyDescent="0.15">
      <c r="A63" s="152"/>
      <c r="B63" s="176" t="s">
        <v>111</v>
      </c>
      <c r="C63" s="172">
        <v>158498</v>
      </c>
      <c r="D63" s="173">
        <v>4.9000000000000004</v>
      </c>
      <c r="E63" s="172">
        <v>157465</v>
      </c>
      <c r="F63" s="173">
        <v>5</v>
      </c>
      <c r="G63" s="172">
        <v>148701</v>
      </c>
      <c r="H63" s="173">
        <v>5.5</v>
      </c>
      <c r="I63" s="172">
        <v>8764</v>
      </c>
      <c r="J63" s="173">
        <v>-1.2</v>
      </c>
      <c r="K63" s="172">
        <v>1033</v>
      </c>
      <c r="L63" s="174">
        <v>-14.7</v>
      </c>
      <c r="M63" s="141" t="s">
        <v>96</v>
      </c>
    </row>
    <row r="64" spans="1:13" ht="15" customHeight="1" x14ac:dyDescent="0.15">
      <c r="A64" s="56"/>
      <c r="B64" s="175" t="s">
        <v>112</v>
      </c>
      <c r="C64" s="172">
        <v>120384</v>
      </c>
      <c r="D64" s="173">
        <v>-5.7</v>
      </c>
      <c r="E64" s="172">
        <v>119860</v>
      </c>
      <c r="F64" s="173">
        <v>-5.9</v>
      </c>
      <c r="G64" s="172">
        <v>115134</v>
      </c>
      <c r="H64" s="173">
        <v>-5.7</v>
      </c>
      <c r="I64" s="172">
        <v>4726</v>
      </c>
      <c r="J64" s="173">
        <v>-10</v>
      </c>
      <c r="K64" s="172">
        <v>524</v>
      </c>
      <c r="L64" s="174">
        <v>26.3</v>
      </c>
      <c r="M64" s="141" t="s">
        <v>96</v>
      </c>
    </row>
    <row r="65" spans="1:12" ht="3" customHeight="1" x14ac:dyDescent="0.15">
      <c r="A65" s="156"/>
      <c r="B65" s="186"/>
      <c r="C65" s="187"/>
      <c r="D65" s="186"/>
      <c r="E65" s="187"/>
      <c r="F65" s="186"/>
      <c r="G65" s="156"/>
      <c r="H65" s="186"/>
      <c r="I65" s="187"/>
      <c r="J65" s="186"/>
      <c r="K65" s="156"/>
      <c r="L65" s="186"/>
    </row>
    <row r="66" spans="1:12" ht="15" customHeight="1" x14ac:dyDescent="0.15">
      <c r="A66" s="109" t="s">
        <v>117</v>
      </c>
      <c r="C66" s="167" t="s">
        <v>92</v>
      </c>
      <c r="D66" s="171" t="s">
        <v>93</v>
      </c>
      <c r="E66" s="168" t="s">
        <v>92</v>
      </c>
      <c r="F66" s="168" t="s">
        <v>93</v>
      </c>
      <c r="G66" s="167" t="s">
        <v>92</v>
      </c>
      <c r="H66" s="171" t="s">
        <v>93</v>
      </c>
      <c r="I66" s="168" t="s">
        <v>92</v>
      </c>
      <c r="J66" s="168" t="s">
        <v>94</v>
      </c>
      <c r="K66" s="167" t="s">
        <v>92</v>
      </c>
      <c r="L66" s="171" t="s">
        <v>93</v>
      </c>
    </row>
    <row r="67" spans="1:12" ht="16.5" customHeight="1" x14ac:dyDescent="0.15">
      <c r="A67" s="375" t="s">
        <v>118</v>
      </c>
      <c r="B67" s="141" t="s">
        <v>119</v>
      </c>
      <c r="C67" s="188">
        <v>337879</v>
      </c>
      <c r="D67" s="173">
        <v>3</v>
      </c>
      <c r="E67" s="188">
        <v>328541</v>
      </c>
      <c r="F67" s="173">
        <v>2.9</v>
      </c>
      <c r="G67" s="188">
        <v>302490</v>
      </c>
      <c r="H67" s="173">
        <v>3</v>
      </c>
      <c r="I67" s="188">
        <v>26051</v>
      </c>
      <c r="J67" s="174">
        <v>2.2999999999999998</v>
      </c>
      <c r="K67" s="188">
        <v>9338</v>
      </c>
      <c r="L67" s="174">
        <v>1.1000000000000001</v>
      </c>
    </row>
    <row r="68" spans="1:12" ht="15" customHeight="1" x14ac:dyDescent="0.15">
      <c r="A68" s="375"/>
      <c r="B68" s="141" t="s">
        <v>120</v>
      </c>
      <c r="C68" s="188">
        <v>407162</v>
      </c>
      <c r="D68" s="173">
        <v>2.6</v>
      </c>
      <c r="E68" s="188">
        <v>395022</v>
      </c>
      <c r="F68" s="173">
        <v>2.8</v>
      </c>
      <c r="G68" s="188">
        <v>361834</v>
      </c>
      <c r="H68" s="173">
        <v>2.9</v>
      </c>
      <c r="I68" s="188">
        <v>33188</v>
      </c>
      <c r="J68" s="174">
        <v>1.8</v>
      </c>
      <c r="K68" s="188">
        <v>12140</v>
      </c>
      <c r="L68" s="174">
        <v>0.5</v>
      </c>
    </row>
    <row r="69" spans="1:12" ht="15" customHeight="1" x14ac:dyDescent="0.15">
      <c r="A69" s="375"/>
      <c r="B69" s="155" t="s">
        <v>121</v>
      </c>
      <c r="C69" s="188">
        <v>126367</v>
      </c>
      <c r="D69" s="173">
        <v>2</v>
      </c>
      <c r="E69" s="188">
        <v>125583</v>
      </c>
      <c r="F69" s="173">
        <v>1.9</v>
      </c>
      <c r="G69" s="188">
        <v>121318</v>
      </c>
      <c r="H69" s="173">
        <v>1.8</v>
      </c>
      <c r="I69" s="188">
        <v>4265</v>
      </c>
      <c r="J69" s="174">
        <v>4</v>
      </c>
      <c r="K69" s="188">
        <v>784</v>
      </c>
      <c r="L69" s="174">
        <v>6.5</v>
      </c>
    </row>
    <row r="70" spans="1:12" ht="6.75" customHeight="1" x14ac:dyDescent="0.15">
      <c r="A70" s="376"/>
      <c r="B70" s="189"/>
      <c r="C70" s="56"/>
      <c r="D70" s="190"/>
      <c r="E70" s="189"/>
      <c r="F70" s="189"/>
      <c r="G70" s="56"/>
      <c r="H70" s="190"/>
      <c r="I70" s="189"/>
      <c r="J70" s="189"/>
      <c r="K70" s="56"/>
      <c r="L70" s="190"/>
    </row>
    <row r="71" spans="1:12" x14ac:dyDescent="0.15">
      <c r="A71" s="141"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50DD-854C-4079-BD82-58DDBF91A345}">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7" t="s">
        <v>230</v>
      </c>
      <c r="B1" s="377"/>
      <c r="C1" s="377"/>
      <c r="D1" s="377"/>
      <c r="E1" s="377"/>
      <c r="F1" s="377"/>
    </row>
    <row r="2" spans="1:6" ht="18.75" customHeight="1" x14ac:dyDescent="0.2">
      <c r="A2" s="413" t="s">
        <v>231</v>
      </c>
      <c r="B2" s="413"/>
      <c r="C2" s="413"/>
      <c r="D2" s="413"/>
      <c r="E2" s="413"/>
      <c r="F2" s="413"/>
    </row>
    <row r="4" spans="1:6" ht="12" customHeight="1" x14ac:dyDescent="0.15">
      <c r="B4" s="251" t="s">
        <v>148</v>
      </c>
      <c r="D4" s="252"/>
      <c r="F4" s="251"/>
    </row>
    <row r="5" spans="1:6" x14ac:dyDescent="0.15">
      <c r="B5" s="196"/>
      <c r="C5" s="257"/>
      <c r="D5" s="408" t="s">
        <v>232</v>
      </c>
      <c r="E5" s="409"/>
    </row>
    <row r="6" spans="1:6" x14ac:dyDescent="0.15">
      <c r="B6" s="390" t="s">
        <v>226</v>
      </c>
      <c r="C6" s="391"/>
      <c r="D6" s="361"/>
      <c r="E6" s="283"/>
    </row>
    <row r="7" spans="1:6" x14ac:dyDescent="0.15">
      <c r="B7" s="269"/>
      <c r="C7" s="330"/>
      <c r="D7" s="269"/>
      <c r="E7" s="273" t="s">
        <v>233</v>
      </c>
    </row>
    <row r="8" spans="1:6" x14ac:dyDescent="0.15">
      <c r="B8" s="256"/>
      <c r="C8" s="277"/>
      <c r="D8" s="352" t="s">
        <v>234</v>
      </c>
      <c r="E8" s="279" t="s">
        <v>42</v>
      </c>
    </row>
    <row r="9" spans="1:6" x14ac:dyDescent="0.15">
      <c r="B9" s="383" t="s">
        <v>159</v>
      </c>
      <c r="C9" s="384"/>
      <c r="D9" s="366">
        <v>1223</v>
      </c>
      <c r="E9" s="290">
        <v>0.8</v>
      </c>
    </row>
    <row r="10" spans="1:6" x14ac:dyDescent="0.15">
      <c r="B10" s="383" t="s">
        <v>160</v>
      </c>
      <c r="C10" s="384"/>
      <c r="D10" s="366">
        <v>1242</v>
      </c>
      <c r="E10" s="290">
        <v>1.6</v>
      </c>
    </row>
    <row r="11" spans="1:6" x14ac:dyDescent="0.15">
      <c r="B11" s="383" t="s">
        <v>161</v>
      </c>
      <c r="C11" s="384"/>
      <c r="D11" s="366">
        <v>1279</v>
      </c>
      <c r="E11" s="290">
        <v>3</v>
      </c>
    </row>
    <row r="12" spans="1:6" x14ac:dyDescent="0.15">
      <c r="B12" s="406" t="s">
        <v>162</v>
      </c>
      <c r="C12" s="407"/>
      <c r="D12" s="367">
        <v>1343</v>
      </c>
      <c r="E12" s="368">
        <v>4.3</v>
      </c>
    </row>
    <row r="13" spans="1:6" x14ac:dyDescent="0.15">
      <c r="B13" s="383" t="s">
        <v>163</v>
      </c>
      <c r="C13" s="384"/>
      <c r="D13" s="366">
        <v>1350</v>
      </c>
      <c r="E13" s="290">
        <v>4.7</v>
      </c>
    </row>
    <row r="14" spans="1:6" x14ac:dyDescent="0.15">
      <c r="B14" s="383" t="s">
        <v>164</v>
      </c>
      <c r="C14" s="384"/>
      <c r="D14" s="366">
        <v>1357</v>
      </c>
      <c r="E14" s="290">
        <v>4.3</v>
      </c>
    </row>
    <row r="15" spans="1:6" x14ac:dyDescent="0.15">
      <c r="B15" s="383" t="s">
        <v>165</v>
      </c>
      <c r="C15" s="384"/>
      <c r="D15" s="366">
        <v>1369</v>
      </c>
      <c r="E15" s="290">
        <v>4.5</v>
      </c>
    </row>
    <row r="16" spans="1:6" x14ac:dyDescent="0.15">
      <c r="B16" s="383" t="s">
        <v>166</v>
      </c>
      <c r="C16" s="384"/>
      <c r="D16" s="366">
        <v>1378</v>
      </c>
      <c r="E16" s="290">
        <v>4.7</v>
      </c>
    </row>
    <row r="17" spans="2:5" x14ac:dyDescent="0.15">
      <c r="B17" s="383" t="s">
        <v>167</v>
      </c>
      <c r="C17" s="384"/>
      <c r="D17" s="366">
        <v>1395</v>
      </c>
      <c r="E17" s="290">
        <v>4.3</v>
      </c>
    </row>
    <row r="18" spans="2:5" x14ac:dyDescent="0.15">
      <c r="B18" s="383" t="s">
        <v>168</v>
      </c>
      <c r="C18" s="384"/>
      <c r="D18" s="366">
        <v>1385</v>
      </c>
      <c r="E18" s="290">
        <v>4.5999999999999996</v>
      </c>
    </row>
    <row r="19" spans="2:5" x14ac:dyDescent="0.15">
      <c r="B19" s="383" t="s">
        <v>169</v>
      </c>
      <c r="C19" s="384"/>
      <c r="D19" s="366">
        <v>1378</v>
      </c>
      <c r="E19" s="290">
        <v>4</v>
      </c>
    </row>
    <row r="20" spans="2:5" x14ac:dyDescent="0.15">
      <c r="B20" s="383" t="s">
        <v>170</v>
      </c>
      <c r="C20" s="384"/>
      <c r="D20" s="366">
        <v>1369</v>
      </c>
      <c r="E20" s="290">
        <v>4.0999999999999996</v>
      </c>
    </row>
    <row r="21" spans="2:5" x14ac:dyDescent="0.15">
      <c r="B21" s="383" t="s">
        <v>171</v>
      </c>
      <c r="C21" s="384"/>
      <c r="D21" s="366">
        <v>1384</v>
      </c>
      <c r="E21" s="290">
        <v>4.0999999999999996</v>
      </c>
    </row>
    <row r="22" spans="2:5" x14ac:dyDescent="0.15">
      <c r="B22" s="383" t="s">
        <v>172</v>
      </c>
      <c r="C22" s="384"/>
      <c r="D22" s="366">
        <v>1385</v>
      </c>
      <c r="E22" s="290">
        <v>3.7</v>
      </c>
    </row>
    <row r="23" spans="2:5" x14ac:dyDescent="0.15">
      <c r="B23" s="383" t="s">
        <v>173</v>
      </c>
      <c r="C23" s="384"/>
      <c r="D23" s="366">
        <v>1381</v>
      </c>
      <c r="E23" s="290">
        <v>3.1</v>
      </c>
    </row>
    <row r="24" spans="2:5" x14ac:dyDescent="0.15">
      <c r="B24" s="383" t="s">
        <v>174</v>
      </c>
      <c r="C24" s="384"/>
      <c r="D24" s="366">
        <v>1411</v>
      </c>
      <c r="E24" s="290">
        <v>3.6</v>
      </c>
    </row>
    <row r="25" spans="2:5" x14ac:dyDescent="0.15">
      <c r="B25" s="383" t="s">
        <v>175</v>
      </c>
      <c r="C25" s="384"/>
      <c r="D25" s="366">
        <v>1388</v>
      </c>
      <c r="E25" s="290">
        <v>2.8</v>
      </c>
    </row>
    <row r="26" spans="2:5" x14ac:dyDescent="0.15">
      <c r="B26" s="402" t="s">
        <v>176</v>
      </c>
      <c r="C26" s="403"/>
      <c r="D26" s="369">
        <v>1402</v>
      </c>
      <c r="E26" s="299">
        <v>3.3</v>
      </c>
    </row>
    <row r="27" spans="2:5" x14ac:dyDescent="0.15">
      <c r="B27" s="252" t="s">
        <v>235</v>
      </c>
    </row>
    <row r="28" spans="2:5" x14ac:dyDescent="0.15">
      <c r="B28" s="252" t="s">
        <v>236</v>
      </c>
    </row>
    <row r="29" spans="2:5" x14ac:dyDescent="0.15">
      <c r="B29" s="252"/>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6B1D-5211-46A6-B361-DD0608FD76BC}">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0" t="s">
        <v>237</v>
      </c>
      <c r="B1" s="360"/>
      <c r="C1" s="360"/>
      <c r="D1" s="360"/>
      <c r="E1" s="360"/>
      <c r="F1" s="360"/>
      <c r="G1" s="360"/>
      <c r="H1" s="360"/>
      <c r="I1" s="360"/>
      <c r="J1" s="360"/>
      <c r="K1" s="360"/>
      <c r="L1" s="360"/>
      <c r="M1" s="360"/>
      <c r="N1" s="360"/>
    </row>
    <row r="3" spans="1:14" ht="12" customHeight="1" x14ac:dyDescent="0.15">
      <c r="A3" s="251" t="s">
        <v>148</v>
      </c>
      <c r="B3" s="251"/>
      <c r="C3" s="252"/>
      <c r="D3" s="252"/>
      <c r="E3" s="252"/>
      <c r="F3" s="252"/>
      <c r="G3" s="252"/>
      <c r="H3" s="252"/>
      <c r="I3" s="252"/>
      <c r="J3" s="252"/>
      <c r="K3" s="252"/>
      <c r="L3" s="252"/>
      <c r="M3" s="251"/>
      <c r="N3" s="253" t="s">
        <v>149</v>
      </c>
    </row>
    <row r="4" spans="1:14" x14ac:dyDescent="0.15">
      <c r="A4" s="256"/>
      <c r="B4" s="324"/>
      <c r="C4" s="392" t="s">
        <v>238</v>
      </c>
      <c r="D4" s="393"/>
      <c r="E4" s="370"/>
      <c r="F4" s="282"/>
      <c r="G4" s="392" t="s">
        <v>239</v>
      </c>
      <c r="H4" s="393"/>
      <c r="I4" s="370"/>
      <c r="J4" s="370"/>
      <c r="K4" s="258"/>
      <c r="L4" s="282"/>
      <c r="M4" s="392" t="s">
        <v>240</v>
      </c>
      <c r="N4" s="404"/>
    </row>
    <row r="5" spans="1:14" x14ac:dyDescent="0.15">
      <c r="A5" s="414" t="s">
        <v>226</v>
      </c>
      <c r="B5" s="415"/>
      <c r="C5" s="263"/>
      <c r="D5" s="283"/>
      <c r="E5" s="371" t="s">
        <v>84</v>
      </c>
      <c r="F5" s="252"/>
      <c r="G5" s="263"/>
      <c r="H5" s="283"/>
      <c r="I5" s="392" t="s">
        <v>128</v>
      </c>
      <c r="J5" s="393"/>
      <c r="L5" s="283"/>
      <c r="M5" s="263"/>
      <c r="N5" s="283"/>
    </row>
    <row r="6" spans="1:14" x14ac:dyDescent="0.15">
      <c r="A6" s="414"/>
      <c r="B6" s="415"/>
      <c r="C6" s="263"/>
      <c r="D6" s="283"/>
      <c r="E6" s="371" t="s">
        <v>241</v>
      </c>
      <c r="F6" s="252"/>
      <c r="G6" s="263"/>
      <c r="H6" s="283"/>
      <c r="I6" s="155"/>
      <c r="J6" s="252"/>
      <c r="K6" s="392" t="s">
        <v>242</v>
      </c>
      <c r="L6" s="404"/>
      <c r="M6" s="263"/>
      <c r="N6" s="283"/>
    </row>
    <row r="7" spans="1:14" x14ac:dyDescent="0.15">
      <c r="A7" s="269"/>
      <c r="B7" s="372"/>
      <c r="C7" s="269"/>
      <c r="D7" s="273" t="s">
        <v>243</v>
      </c>
      <c r="E7" s="252"/>
      <c r="F7" s="273" t="s">
        <v>243</v>
      </c>
      <c r="G7" s="269"/>
      <c r="H7" s="273" t="s">
        <v>243</v>
      </c>
      <c r="I7" s="330"/>
      <c r="J7" s="270" t="s">
        <v>243</v>
      </c>
      <c r="K7" s="373"/>
      <c r="L7" s="273" t="s">
        <v>243</v>
      </c>
      <c r="M7" s="272"/>
      <c r="N7" s="273" t="s">
        <v>243</v>
      </c>
    </row>
    <row r="8" spans="1:14" x14ac:dyDescent="0.15">
      <c r="A8" s="256"/>
      <c r="B8" s="324"/>
      <c r="C8" s="256"/>
      <c r="D8" s="279" t="s">
        <v>43</v>
      </c>
      <c r="E8" s="256"/>
      <c r="F8" s="279" t="s">
        <v>43</v>
      </c>
      <c r="G8" s="256"/>
      <c r="H8" s="279" t="s">
        <v>43</v>
      </c>
      <c r="I8" s="256"/>
      <c r="J8" s="279" t="s">
        <v>43</v>
      </c>
      <c r="K8" s="256"/>
      <c r="L8" s="279" t="s">
        <v>43</v>
      </c>
      <c r="M8" s="256"/>
      <c r="N8" s="279" t="s">
        <v>43</v>
      </c>
    </row>
    <row r="9" spans="1:14" x14ac:dyDescent="0.15">
      <c r="A9" s="416" t="s">
        <v>244</v>
      </c>
      <c r="B9" s="417"/>
      <c r="C9" s="289">
        <v>103.5</v>
      </c>
      <c r="D9" s="290">
        <v>-0.5</v>
      </c>
      <c r="E9" s="289">
        <v>103.5</v>
      </c>
      <c r="F9" s="287">
        <v>0.1</v>
      </c>
      <c r="G9" s="289">
        <v>100.4</v>
      </c>
      <c r="H9" s="290">
        <v>-0.6</v>
      </c>
      <c r="I9" s="289">
        <v>107.9</v>
      </c>
      <c r="J9" s="287">
        <v>-0.8</v>
      </c>
      <c r="K9" s="289">
        <v>112.3</v>
      </c>
      <c r="L9" s="290">
        <v>-0.7</v>
      </c>
      <c r="M9" s="289">
        <v>103.9</v>
      </c>
      <c r="N9" s="290">
        <v>0.3</v>
      </c>
    </row>
    <row r="10" spans="1:14" x14ac:dyDescent="0.15">
      <c r="A10" s="416" t="s">
        <v>245</v>
      </c>
      <c r="B10" s="417"/>
      <c r="C10" s="289">
        <v>103.7</v>
      </c>
      <c r="D10" s="290">
        <v>0.2</v>
      </c>
      <c r="E10" s="289">
        <v>103.7</v>
      </c>
      <c r="F10" s="287">
        <v>0.2</v>
      </c>
      <c r="G10" s="289">
        <v>100.8</v>
      </c>
      <c r="H10" s="290">
        <v>0.4</v>
      </c>
      <c r="I10" s="289">
        <v>107.2</v>
      </c>
      <c r="J10" s="287">
        <v>-0.6</v>
      </c>
      <c r="K10" s="289">
        <v>111.1</v>
      </c>
      <c r="L10" s="290">
        <v>-1.1000000000000001</v>
      </c>
      <c r="M10" s="289">
        <v>104</v>
      </c>
      <c r="N10" s="290">
        <v>0.1</v>
      </c>
    </row>
    <row r="11" spans="1:14" x14ac:dyDescent="0.15">
      <c r="A11" s="416" t="s">
        <v>246</v>
      </c>
      <c r="B11" s="417"/>
      <c r="C11" s="289">
        <v>104.3</v>
      </c>
      <c r="D11" s="290">
        <v>0.6</v>
      </c>
      <c r="E11" s="289">
        <v>103.5</v>
      </c>
      <c r="F11" s="287">
        <v>-0.2</v>
      </c>
      <c r="G11" s="289">
        <v>99.3</v>
      </c>
      <c r="H11" s="290">
        <v>-1.5</v>
      </c>
      <c r="I11" s="289">
        <v>105.8</v>
      </c>
      <c r="J11" s="287">
        <v>-1.3</v>
      </c>
      <c r="K11" s="289">
        <v>108.4</v>
      </c>
      <c r="L11" s="290">
        <v>-2.4</v>
      </c>
      <c r="M11" s="289">
        <v>103.5</v>
      </c>
      <c r="N11" s="290">
        <v>-0.5</v>
      </c>
    </row>
    <row r="12" spans="1:14" x14ac:dyDescent="0.15">
      <c r="A12" s="416" t="s">
        <v>247</v>
      </c>
      <c r="B12" s="417"/>
      <c r="C12" s="289">
        <v>104.5</v>
      </c>
      <c r="D12" s="290">
        <v>0.2</v>
      </c>
      <c r="E12" s="289">
        <v>104</v>
      </c>
      <c r="F12" s="287">
        <v>0.5</v>
      </c>
      <c r="G12" s="289">
        <v>100.3</v>
      </c>
      <c r="H12" s="290">
        <v>1</v>
      </c>
      <c r="I12" s="289">
        <v>107.8</v>
      </c>
      <c r="J12" s="287">
        <v>1.9</v>
      </c>
      <c r="K12" s="289">
        <v>109</v>
      </c>
      <c r="L12" s="290">
        <v>0.6</v>
      </c>
      <c r="M12" s="289">
        <v>103.8</v>
      </c>
      <c r="N12" s="290">
        <v>0.3</v>
      </c>
    </row>
    <row r="13" spans="1:14" x14ac:dyDescent="0.15">
      <c r="A13" s="416" t="s">
        <v>248</v>
      </c>
      <c r="B13" s="417"/>
      <c r="C13" s="289">
        <v>104.7</v>
      </c>
      <c r="D13" s="290">
        <v>0.2</v>
      </c>
      <c r="E13" s="289">
        <v>104.1</v>
      </c>
      <c r="F13" s="287">
        <v>0.1</v>
      </c>
      <c r="G13" s="289">
        <v>100.1</v>
      </c>
      <c r="H13" s="290">
        <v>-0.2</v>
      </c>
      <c r="I13" s="289">
        <v>107.1</v>
      </c>
      <c r="J13" s="287">
        <v>-0.6</v>
      </c>
      <c r="K13" s="289">
        <v>110.1</v>
      </c>
      <c r="L13" s="290">
        <v>1</v>
      </c>
      <c r="M13" s="289">
        <v>103.9</v>
      </c>
      <c r="N13" s="290">
        <v>0.1</v>
      </c>
    </row>
    <row r="14" spans="1:14" x14ac:dyDescent="0.15">
      <c r="A14" s="416" t="s">
        <v>249</v>
      </c>
      <c r="B14" s="417"/>
      <c r="C14" s="289">
        <v>104.8</v>
      </c>
      <c r="D14" s="290">
        <v>0.1</v>
      </c>
      <c r="E14" s="289">
        <v>104.4</v>
      </c>
      <c r="F14" s="287">
        <v>0.3</v>
      </c>
      <c r="G14" s="289">
        <v>99.9</v>
      </c>
      <c r="H14" s="290">
        <v>-0.2</v>
      </c>
      <c r="I14" s="289">
        <v>106.1</v>
      </c>
      <c r="J14" s="287">
        <v>-0.9</v>
      </c>
      <c r="K14" s="289">
        <v>108.9</v>
      </c>
      <c r="L14" s="290">
        <v>-1.1000000000000001</v>
      </c>
      <c r="M14" s="289">
        <v>104</v>
      </c>
      <c r="N14" s="290">
        <v>0.1</v>
      </c>
    </row>
    <row r="15" spans="1:14" x14ac:dyDescent="0.15">
      <c r="A15" s="416" t="s">
        <v>250</v>
      </c>
      <c r="B15" s="417"/>
      <c r="C15" s="289">
        <v>105.8</v>
      </c>
      <c r="D15" s="290">
        <v>1</v>
      </c>
      <c r="E15" s="289">
        <v>105.2</v>
      </c>
      <c r="F15" s="287">
        <v>0.8</v>
      </c>
      <c r="G15" s="289">
        <v>100.4</v>
      </c>
      <c r="H15" s="290">
        <v>0.5</v>
      </c>
      <c r="I15" s="289">
        <v>107</v>
      </c>
      <c r="J15" s="287">
        <v>0.8</v>
      </c>
      <c r="K15" s="289">
        <v>111.1</v>
      </c>
      <c r="L15" s="290">
        <v>2</v>
      </c>
      <c r="M15" s="289">
        <v>104.2</v>
      </c>
      <c r="N15" s="290">
        <v>0.2</v>
      </c>
    </row>
    <row r="16" spans="1:14" x14ac:dyDescent="0.15">
      <c r="A16" s="416" t="s">
        <v>251</v>
      </c>
      <c r="B16" s="417"/>
      <c r="C16" s="289">
        <v>108.6</v>
      </c>
      <c r="D16" s="290">
        <v>2.6</v>
      </c>
      <c r="E16" s="289">
        <v>105.3</v>
      </c>
      <c r="F16" s="287">
        <v>0.1</v>
      </c>
      <c r="G16" s="289">
        <v>99.8</v>
      </c>
      <c r="H16" s="290">
        <v>-0.6</v>
      </c>
      <c r="I16" s="289">
        <v>106.6</v>
      </c>
      <c r="J16" s="287">
        <v>-0.4</v>
      </c>
      <c r="K16" s="289">
        <v>110.7</v>
      </c>
      <c r="L16" s="290">
        <v>-0.4</v>
      </c>
      <c r="M16" s="289">
        <v>104.3</v>
      </c>
      <c r="N16" s="290">
        <v>0.1</v>
      </c>
    </row>
    <row r="17" spans="1:14" x14ac:dyDescent="0.15">
      <c r="A17" s="416" t="s">
        <v>252</v>
      </c>
      <c r="B17" s="417"/>
      <c r="C17" s="289">
        <v>106.5</v>
      </c>
      <c r="D17" s="290">
        <v>-1.9</v>
      </c>
      <c r="E17" s="289">
        <v>105.3</v>
      </c>
      <c r="F17" s="287">
        <v>0</v>
      </c>
      <c r="G17" s="289">
        <v>99.8</v>
      </c>
      <c r="H17" s="290">
        <v>0</v>
      </c>
      <c r="I17" s="289">
        <v>106.2</v>
      </c>
      <c r="J17" s="287">
        <v>-0.4</v>
      </c>
      <c r="K17" s="289">
        <v>112.2</v>
      </c>
      <c r="L17" s="290">
        <v>1.4</v>
      </c>
      <c r="M17" s="289">
        <v>104.4</v>
      </c>
      <c r="N17" s="290">
        <v>0.1</v>
      </c>
    </row>
    <row r="18" spans="1:14" x14ac:dyDescent="0.15">
      <c r="A18" s="416" t="s">
        <v>253</v>
      </c>
      <c r="B18" s="417"/>
      <c r="C18" s="289">
        <v>106.3</v>
      </c>
      <c r="D18" s="290">
        <v>-0.2</v>
      </c>
      <c r="E18" s="289">
        <v>105.5</v>
      </c>
      <c r="F18" s="287">
        <v>0.2</v>
      </c>
      <c r="G18" s="289">
        <v>99.7</v>
      </c>
      <c r="H18" s="290">
        <v>-0.1</v>
      </c>
      <c r="I18" s="289">
        <v>105.2</v>
      </c>
      <c r="J18" s="287">
        <v>-0.9</v>
      </c>
      <c r="K18" s="289">
        <v>111.1</v>
      </c>
      <c r="L18" s="290">
        <v>-1</v>
      </c>
      <c r="M18" s="289">
        <v>104.5</v>
      </c>
      <c r="N18" s="290">
        <v>0.1</v>
      </c>
    </row>
    <row r="19" spans="1:14" x14ac:dyDescent="0.15">
      <c r="A19" s="416" t="s">
        <v>254</v>
      </c>
      <c r="B19" s="417"/>
      <c r="C19" s="289">
        <v>106.3</v>
      </c>
      <c r="D19" s="290">
        <v>0</v>
      </c>
      <c r="E19" s="289">
        <v>105.6</v>
      </c>
      <c r="F19" s="287">
        <v>0.1</v>
      </c>
      <c r="G19" s="289">
        <v>99.5</v>
      </c>
      <c r="H19" s="290">
        <v>-0.2</v>
      </c>
      <c r="I19" s="289">
        <v>105.4</v>
      </c>
      <c r="J19" s="287">
        <v>0.2</v>
      </c>
      <c r="K19" s="289">
        <v>111.4</v>
      </c>
      <c r="L19" s="290">
        <v>0.3</v>
      </c>
      <c r="M19" s="289">
        <v>104.5</v>
      </c>
      <c r="N19" s="290">
        <v>0</v>
      </c>
    </row>
    <row r="20" spans="1:14" x14ac:dyDescent="0.15">
      <c r="A20" s="416" t="s">
        <v>255</v>
      </c>
      <c r="B20" s="417"/>
      <c r="C20" s="289">
        <v>106.7</v>
      </c>
      <c r="D20" s="290">
        <v>0.4</v>
      </c>
      <c r="E20" s="289">
        <v>105.7</v>
      </c>
      <c r="F20" s="287">
        <v>0.1</v>
      </c>
      <c r="G20" s="289">
        <v>99.9</v>
      </c>
      <c r="H20" s="290">
        <v>0.4</v>
      </c>
      <c r="I20" s="289">
        <v>105.4</v>
      </c>
      <c r="J20" s="287">
        <v>0</v>
      </c>
      <c r="K20" s="289">
        <v>111.3</v>
      </c>
      <c r="L20" s="290">
        <v>-0.1</v>
      </c>
      <c r="M20" s="289">
        <v>104.6</v>
      </c>
      <c r="N20" s="290">
        <v>0.1</v>
      </c>
    </row>
    <row r="21" spans="1:14" x14ac:dyDescent="0.15">
      <c r="A21" s="416" t="s">
        <v>256</v>
      </c>
      <c r="B21" s="417"/>
      <c r="C21" s="289">
        <v>107.4</v>
      </c>
      <c r="D21" s="290">
        <v>0.7</v>
      </c>
      <c r="E21" s="289">
        <v>105.9</v>
      </c>
      <c r="F21" s="287">
        <v>0.2</v>
      </c>
      <c r="G21" s="289">
        <v>99.2</v>
      </c>
      <c r="H21" s="290">
        <v>-0.7</v>
      </c>
      <c r="I21" s="289">
        <v>105.6</v>
      </c>
      <c r="J21" s="287">
        <v>0.2</v>
      </c>
      <c r="K21" s="289">
        <v>110.2</v>
      </c>
      <c r="L21" s="290">
        <v>-1</v>
      </c>
      <c r="M21" s="289">
        <v>104.8</v>
      </c>
      <c r="N21" s="290">
        <v>0.2</v>
      </c>
    </row>
    <row r="22" spans="1:14" x14ac:dyDescent="0.15">
      <c r="A22" s="416" t="s">
        <v>245</v>
      </c>
      <c r="B22" s="417"/>
      <c r="C22" s="289">
        <v>108</v>
      </c>
      <c r="D22" s="290">
        <v>0.6</v>
      </c>
      <c r="E22" s="289">
        <v>106.2</v>
      </c>
      <c r="F22" s="287">
        <v>0.3</v>
      </c>
      <c r="G22" s="289">
        <v>99.4</v>
      </c>
      <c r="H22" s="290">
        <v>0.2</v>
      </c>
      <c r="I22" s="289">
        <v>104.5</v>
      </c>
      <c r="J22" s="287">
        <v>-1</v>
      </c>
      <c r="K22" s="289">
        <v>109</v>
      </c>
      <c r="L22" s="290">
        <v>-1.1000000000000001</v>
      </c>
      <c r="M22" s="289">
        <v>104.9</v>
      </c>
      <c r="N22" s="290">
        <v>0.1</v>
      </c>
    </row>
    <row r="23" spans="1:14" x14ac:dyDescent="0.15">
      <c r="A23" s="416" t="s">
        <v>257</v>
      </c>
      <c r="B23" s="417"/>
      <c r="C23" s="289">
        <v>106.3</v>
      </c>
      <c r="D23" s="290">
        <v>-1.6</v>
      </c>
      <c r="E23" s="289">
        <v>105.9</v>
      </c>
      <c r="F23" s="287">
        <v>-0.3</v>
      </c>
      <c r="G23" s="289">
        <v>98.6</v>
      </c>
      <c r="H23" s="290">
        <v>-0.8</v>
      </c>
      <c r="I23" s="289">
        <v>104.7</v>
      </c>
      <c r="J23" s="287">
        <v>0.2</v>
      </c>
      <c r="K23" s="289">
        <v>112.1</v>
      </c>
      <c r="L23" s="290">
        <v>2.8</v>
      </c>
      <c r="M23" s="289">
        <v>105.3</v>
      </c>
      <c r="N23" s="290">
        <v>0.4</v>
      </c>
    </row>
    <row r="24" spans="1:14" x14ac:dyDescent="0.15">
      <c r="A24" s="416" t="s">
        <v>247</v>
      </c>
      <c r="B24" s="417"/>
      <c r="C24" s="289">
        <v>107.4</v>
      </c>
      <c r="D24" s="290">
        <v>1</v>
      </c>
      <c r="E24" s="289">
        <v>105.5</v>
      </c>
      <c r="F24" s="287">
        <v>-0.4</v>
      </c>
      <c r="G24" s="289">
        <v>99.4</v>
      </c>
      <c r="H24" s="290">
        <v>0.8</v>
      </c>
      <c r="I24" s="289">
        <v>104.6</v>
      </c>
      <c r="J24" s="287">
        <v>-0.1</v>
      </c>
      <c r="K24" s="289">
        <v>112.5</v>
      </c>
      <c r="L24" s="290">
        <v>0.4</v>
      </c>
      <c r="M24" s="289">
        <v>105.5</v>
      </c>
      <c r="N24" s="290">
        <v>0.2</v>
      </c>
    </row>
    <row r="25" spans="1:14" x14ac:dyDescent="0.15">
      <c r="A25" s="416" t="s">
        <v>248</v>
      </c>
      <c r="B25" s="417"/>
      <c r="C25" s="289">
        <v>106.9</v>
      </c>
      <c r="D25" s="290">
        <v>-0.5</v>
      </c>
      <c r="E25" s="289">
        <v>105.6</v>
      </c>
      <c r="F25" s="287">
        <v>0.1</v>
      </c>
      <c r="G25" s="289">
        <v>97.5</v>
      </c>
      <c r="H25" s="290">
        <v>-1.9</v>
      </c>
      <c r="I25" s="289">
        <v>104</v>
      </c>
      <c r="J25" s="287">
        <v>-0.6</v>
      </c>
      <c r="K25" s="289">
        <v>110.5</v>
      </c>
      <c r="L25" s="290">
        <v>-1.8</v>
      </c>
      <c r="M25" s="289">
        <v>105.7</v>
      </c>
      <c r="N25" s="290">
        <v>0.2</v>
      </c>
    </row>
    <row r="26" spans="1:14" x14ac:dyDescent="0.15">
      <c r="A26" s="416" t="s">
        <v>249</v>
      </c>
      <c r="B26" s="417"/>
      <c r="C26" s="289">
        <v>107.4</v>
      </c>
      <c r="D26" s="290">
        <v>0.5</v>
      </c>
      <c r="E26" s="289">
        <v>106.6</v>
      </c>
      <c r="F26" s="287">
        <v>0.9</v>
      </c>
      <c r="G26" s="289">
        <v>98.9</v>
      </c>
      <c r="H26" s="290">
        <v>1.4</v>
      </c>
      <c r="I26" s="289">
        <v>103.5</v>
      </c>
      <c r="J26" s="287">
        <v>-0.5</v>
      </c>
      <c r="K26" s="289">
        <v>112.8</v>
      </c>
      <c r="L26" s="290">
        <v>2.1</v>
      </c>
      <c r="M26" s="289">
        <v>105.8</v>
      </c>
      <c r="N26" s="290">
        <v>0.1</v>
      </c>
    </row>
    <row r="27" spans="1:14" x14ac:dyDescent="0.15">
      <c r="A27" s="416" t="s">
        <v>250</v>
      </c>
      <c r="B27" s="417"/>
      <c r="C27" s="289">
        <v>107</v>
      </c>
      <c r="D27" s="290">
        <v>-0.4</v>
      </c>
      <c r="E27" s="289">
        <v>107.2</v>
      </c>
      <c r="F27" s="287">
        <v>0.6</v>
      </c>
      <c r="G27" s="289">
        <v>99.2</v>
      </c>
      <c r="H27" s="290">
        <v>0.3</v>
      </c>
      <c r="I27" s="289">
        <v>105.7</v>
      </c>
      <c r="J27" s="287">
        <v>2.1</v>
      </c>
      <c r="K27" s="289">
        <v>113.3</v>
      </c>
      <c r="L27" s="290">
        <v>0.4</v>
      </c>
      <c r="M27" s="289">
        <v>106</v>
      </c>
      <c r="N27" s="290">
        <v>0.2</v>
      </c>
    </row>
    <row r="28" spans="1:14" x14ac:dyDescent="0.15">
      <c r="A28" s="416" t="s">
        <v>251</v>
      </c>
      <c r="B28" s="417"/>
      <c r="C28" s="289">
        <v>111.7</v>
      </c>
      <c r="D28" s="290">
        <v>4.4000000000000004</v>
      </c>
      <c r="E28" s="289">
        <v>107.4</v>
      </c>
      <c r="F28" s="287">
        <v>0.2</v>
      </c>
      <c r="G28" s="289">
        <v>98.6</v>
      </c>
      <c r="H28" s="290">
        <v>-0.6</v>
      </c>
      <c r="I28" s="289">
        <v>103.3</v>
      </c>
      <c r="J28" s="287">
        <v>-2.2999999999999998</v>
      </c>
      <c r="K28" s="289">
        <v>112.5</v>
      </c>
      <c r="L28" s="290">
        <v>-0.7</v>
      </c>
      <c r="M28" s="289">
        <v>105.8</v>
      </c>
      <c r="N28" s="290">
        <v>-0.2</v>
      </c>
    </row>
    <row r="29" spans="1:14" x14ac:dyDescent="0.15">
      <c r="A29" s="416" t="s">
        <v>252</v>
      </c>
      <c r="B29" s="417"/>
      <c r="C29" s="289">
        <v>110.2</v>
      </c>
      <c r="D29" s="290">
        <v>-1.3</v>
      </c>
      <c r="E29" s="289">
        <v>107.5</v>
      </c>
      <c r="F29" s="287">
        <v>0.1</v>
      </c>
      <c r="G29" s="289">
        <v>100.3</v>
      </c>
      <c r="H29" s="290">
        <v>1.7</v>
      </c>
      <c r="I29" s="289">
        <v>103.1</v>
      </c>
      <c r="J29" s="287">
        <v>-0.2</v>
      </c>
      <c r="K29" s="289">
        <v>111.5</v>
      </c>
      <c r="L29" s="290">
        <v>-0.9</v>
      </c>
      <c r="M29" s="289">
        <v>105.9</v>
      </c>
      <c r="N29" s="290">
        <v>0.1</v>
      </c>
    </row>
    <row r="30" spans="1:14" x14ac:dyDescent="0.15">
      <c r="A30" s="416" t="s">
        <v>253</v>
      </c>
      <c r="B30" s="417"/>
      <c r="C30" s="289">
        <v>107.8</v>
      </c>
      <c r="D30" s="290">
        <v>-2.2000000000000002</v>
      </c>
      <c r="E30" s="289">
        <v>107.6</v>
      </c>
      <c r="F30" s="287">
        <v>0.1</v>
      </c>
      <c r="G30" s="289">
        <v>98.4</v>
      </c>
      <c r="H30" s="290">
        <v>-1.9</v>
      </c>
      <c r="I30" s="289">
        <v>102.3</v>
      </c>
      <c r="J30" s="287">
        <v>-0.8</v>
      </c>
      <c r="K30" s="289">
        <v>109.8</v>
      </c>
      <c r="L30" s="290">
        <v>-1.5</v>
      </c>
      <c r="M30" s="289">
        <v>105.9</v>
      </c>
      <c r="N30" s="290">
        <v>0</v>
      </c>
    </row>
    <row r="31" spans="1:14" x14ac:dyDescent="0.15">
      <c r="A31" s="416" t="s">
        <v>254</v>
      </c>
      <c r="B31" s="417"/>
      <c r="C31" s="289">
        <v>108.6</v>
      </c>
      <c r="D31" s="287">
        <v>0.7</v>
      </c>
      <c r="E31" s="289">
        <v>107.6</v>
      </c>
      <c r="F31" s="287">
        <v>0</v>
      </c>
      <c r="G31" s="289">
        <v>98.8</v>
      </c>
      <c r="H31" s="290">
        <v>0.4</v>
      </c>
      <c r="I31" s="289">
        <v>103.1</v>
      </c>
      <c r="J31" s="287">
        <v>0.8</v>
      </c>
      <c r="K31" s="289">
        <v>109.7</v>
      </c>
      <c r="L31" s="290">
        <v>-0.1</v>
      </c>
      <c r="M31" s="289">
        <v>105.9</v>
      </c>
      <c r="N31" s="290">
        <v>0</v>
      </c>
    </row>
    <row r="32" spans="1:14" x14ac:dyDescent="0.15">
      <c r="A32" s="418" t="s">
        <v>258</v>
      </c>
      <c r="B32" s="419"/>
      <c r="C32" s="296">
        <v>109.4</v>
      </c>
      <c r="D32" s="297">
        <v>0.7</v>
      </c>
      <c r="E32" s="296">
        <v>108.6</v>
      </c>
      <c r="F32" s="297">
        <v>0.9</v>
      </c>
      <c r="G32" s="296">
        <v>99.2</v>
      </c>
      <c r="H32" s="299">
        <v>0.4</v>
      </c>
      <c r="I32" s="296">
        <v>102.2</v>
      </c>
      <c r="J32" s="297">
        <v>-0.9</v>
      </c>
      <c r="K32" s="296">
        <v>110.1</v>
      </c>
      <c r="L32" s="299">
        <v>0.4</v>
      </c>
      <c r="M32" s="296">
        <v>106</v>
      </c>
      <c r="N32" s="299">
        <v>0.1</v>
      </c>
    </row>
    <row r="33" spans="1:14" x14ac:dyDescent="0.15">
      <c r="A33" s="155" t="s">
        <v>259</v>
      </c>
      <c r="B33" s="155"/>
      <c r="C33" s="374"/>
      <c r="D33" s="374"/>
      <c r="E33" s="374"/>
      <c r="F33" s="374"/>
      <c r="G33" s="374"/>
      <c r="H33" s="374"/>
      <c r="I33" s="374"/>
      <c r="J33" s="374"/>
      <c r="K33" s="374"/>
      <c r="L33" s="374"/>
      <c r="M33" s="374"/>
      <c r="N33" s="374"/>
    </row>
    <row r="34" spans="1:14" x14ac:dyDescent="0.15">
      <c r="A34" s="252" t="s">
        <v>260</v>
      </c>
      <c r="B34" s="252"/>
    </row>
    <row r="35" spans="1:14" x14ac:dyDescent="0.15">
      <c r="A35" s="252" t="s">
        <v>261</v>
      </c>
    </row>
    <row r="36" spans="1:14" x14ac:dyDescent="0.15">
      <c r="A36" s="252" t="s">
        <v>262</v>
      </c>
    </row>
    <row r="37" spans="1:14" x14ac:dyDescent="0.15">
      <c r="A37" s="155"/>
    </row>
    <row r="38" spans="1:14" x14ac:dyDescent="0.15">
      <c r="A38" s="252"/>
    </row>
    <row r="39" spans="1:14" x14ac:dyDescent="0.15">
      <c r="A39" s="252"/>
    </row>
    <row r="40" spans="1:14" x14ac:dyDescent="0.15">
      <c r="A40" s="252"/>
    </row>
    <row r="41" spans="1:14" x14ac:dyDescent="0.15">
      <c r="A41" s="155"/>
    </row>
    <row r="42" spans="1:14" x14ac:dyDescent="0.15">
      <c r="A42" s="252"/>
    </row>
    <row r="43" spans="1:14" x14ac:dyDescent="0.15">
      <c r="A43" s="252"/>
    </row>
    <row r="44" spans="1:14" x14ac:dyDescent="0.15">
      <c r="A44" s="252"/>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07BB6-0904-46BD-A158-6557EB320096}">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2" t="s">
        <v>3</v>
      </c>
      <c r="Q2" s="423"/>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4"/>
      <c r="Q3" s="425"/>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6" t="s">
        <v>14</v>
      </c>
      <c r="C5" s="427"/>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0" t="s">
        <v>45</v>
      </c>
      <c r="C10" s="421"/>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0" t="s">
        <v>47</v>
      </c>
      <c r="C11" s="421"/>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0" t="s">
        <v>48</v>
      </c>
      <c r="C12" s="421"/>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0" t="s">
        <v>49</v>
      </c>
      <c r="C13" s="421"/>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0" t="s">
        <v>50</v>
      </c>
      <c r="C14" s="421"/>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0" t="s">
        <v>51</v>
      </c>
      <c r="C15" s="421"/>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0" t="s">
        <v>52</v>
      </c>
      <c r="C16" s="421"/>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28" t="s">
        <v>53</v>
      </c>
      <c r="C17" s="429"/>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8" t="s">
        <v>54</v>
      </c>
      <c r="C19" s="429"/>
      <c r="D19" s="111">
        <v>1.5</v>
      </c>
      <c r="E19" s="112">
        <v>1.9</v>
      </c>
      <c r="F19" s="113">
        <v>1.2</v>
      </c>
      <c r="G19" s="113">
        <v>1.6</v>
      </c>
      <c r="H19" s="113">
        <v>1.3</v>
      </c>
      <c r="I19" s="113">
        <v>1.7</v>
      </c>
      <c r="J19" s="113">
        <v>3.8</v>
      </c>
      <c r="K19" s="112">
        <v>-0.7</v>
      </c>
      <c r="L19" s="113">
        <v>13.7</v>
      </c>
      <c r="M19" s="114">
        <v>15</v>
      </c>
      <c r="N19" s="115">
        <v>-2.2999999999999998</v>
      </c>
      <c r="O19" s="114">
        <v>3.9</v>
      </c>
      <c r="P19" s="116">
        <v>-1.7</v>
      </c>
      <c r="Q19" s="117">
        <v>3.3</v>
      </c>
      <c r="R19" s="113">
        <v>0.8</v>
      </c>
      <c r="S19" s="113">
        <v>1</v>
      </c>
      <c r="T19" s="113">
        <v>-1.8</v>
      </c>
      <c r="U19" s="114">
        <v>0.1</v>
      </c>
      <c r="V19" s="111">
        <v>1.9</v>
      </c>
      <c r="W19" s="87">
        <v>0.57999999999999996</v>
      </c>
    </row>
    <row r="20" spans="1:23" ht="15.2" customHeight="1" x14ac:dyDescent="0.15">
      <c r="B20" s="428" t="s">
        <v>55</v>
      </c>
      <c r="C20" s="429"/>
      <c r="D20" s="111">
        <v>0.7</v>
      </c>
      <c r="E20" s="112">
        <v>1.1000000000000001</v>
      </c>
      <c r="F20" s="113">
        <v>1</v>
      </c>
      <c r="G20" s="113">
        <v>1.6</v>
      </c>
      <c r="H20" s="113">
        <v>1</v>
      </c>
      <c r="I20" s="113">
        <v>1.6</v>
      </c>
      <c r="J20" s="113">
        <v>4.2</v>
      </c>
      <c r="K20" s="112">
        <v>0.2</v>
      </c>
      <c r="L20" s="113">
        <v>-3.9</v>
      </c>
      <c r="M20" s="114">
        <v>-3.2</v>
      </c>
      <c r="N20" s="115">
        <v>-2.5</v>
      </c>
      <c r="O20" s="114">
        <v>3.3</v>
      </c>
      <c r="P20" s="116">
        <v>-2.2000000000000002</v>
      </c>
      <c r="Q20" s="117">
        <v>2.8</v>
      </c>
      <c r="R20" s="113">
        <v>-0.3</v>
      </c>
      <c r="S20" s="113">
        <v>-0.1</v>
      </c>
      <c r="T20" s="113">
        <v>-1.8</v>
      </c>
      <c r="U20" s="114">
        <v>-0.7</v>
      </c>
      <c r="V20" s="111">
        <v>2.1</v>
      </c>
      <c r="W20" s="87">
        <v>0.72</v>
      </c>
    </row>
    <row r="21" spans="1:23" ht="15.2" customHeight="1" x14ac:dyDescent="0.15">
      <c r="B21" s="428" t="s">
        <v>56</v>
      </c>
      <c r="C21" s="429"/>
      <c r="D21" s="111">
        <v>0.8</v>
      </c>
      <c r="E21" s="112">
        <v>1.4</v>
      </c>
      <c r="F21" s="113">
        <v>1.2</v>
      </c>
      <c r="G21" s="113">
        <v>1.6</v>
      </c>
      <c r="H21" s="113">
        <v>1.4</v>
      </c>
      <c r="I21" s="113">
        <v>1.8</v>
      </c>
      <c r="J21" s="113">
        <v>3.8</v>
      </c>
      <c r="K21" s="112">
        <v>-1.2</v>
      </c>
      <c r="L21" s="113">
        <v>0.4</v>
      </c>
      <c r="M21" s="114">
        <v>1.3</v>
      </c>
      <c r="N21" s="115">
        <v>-2.1</v>
      </c>
      <c r="O21" s="114">
        <v>3</v>
      </c>
      <c r="P21" s="116">
        <v>-1.8</v>
      </c>
      <c r="Q21" s="117">
        <v>2.6</v>
      </c>
      <c r="R21" s="113">
        <v>-0.9</v>
      </c>
      <c r="S21" s="113">
        <v>-0.5</v>
      </c>
      <c r="T21" s="113">
        <v>-3.8</v>
      </c>
      <c r="U21" s="114">
        <v>-1.1000000000000001</v>
      </c>
      <c r="V21" s="111">
        <v>2</v>
      </c>
      <c r="W21" s="87">
        <v>0.59</v>
      </c>
    </row>
    <row r="22" spans="1:23" ht="15.2" customHeight="1" x14ac:dyDescent="0.15">
      <c r="B22" s="428" t="s">
        <v>57</v>
      </c>
      <c r="C22" s="429"/>
      <c r="D22" s="111">
        <v>1.5</v>
      </c>
      <c r="E22" s="112">
        <v>2.1</v>
      </c>
      <c r="F22" s="113">
        <v>1.1000000000000001</v>
      </c>
      <c r="G22" s="113">
        <v>1.6</v>
      </c>
      <c r="H22" s="113">
        <v>1.3</v>
      </c>
      <c r="I22" s="113">
        <v>1.8</v>
      </c>
      <c r="J22" s="113">
        <v>3.6</v>
      </c>
      <c r="K22" s="112">
        <v>-1.5</v>
      </c>
      <c r="L22" s="113">
        <v>12.4</v>
      </c>
      <c r="M22" s="114">
        <v>13.4</v>
      </c>
      <c r="N22" s="115">
        <v>-1.1000000000000001</v>
      </c>
      <c r="O22" s="114">
        <v>2.5</v>
      </c>
      <c r="P22" s="116">
        <v>-0.6</v>
      </c>
      <c r="Q22" s="117">
        <v>2.2000000000000002</v>
      </c>
      <c r="R22" s="113">
        <v>-0.9</v>
      </c>
      <c r="S22" s="113">
        <v>-0.6</v>
      </c>
      <c r="T22" s="113">
        <v>-4</v>
      </c>
      <c r="U22" s="114">
        <v>-2.4</v>
      </c>
      <c r="V22" s="111">
        <v>1.2</v>
      </c>
      <c r="W22" s="87">
        <v>0.68</v>
      </c>
    </row>
    <row r="23" spans="1:23" ht="15.2" customHeight="1" x14ac:dyDescent="0.15">
      <c r="B23" s="428" t="s">
        <v>58</v>
      </c>
      <c r="C23" s="429"/>
      <c r="D23" s="111">
        <v>1.4</v>
      </c>
      <c r="E23" s="112">
        <v>1.8</v>
      </c>
      <c r="F23" s="113">
        <v>1.5</v>
      </c>
      <c r="G23" s="113">
        <v>1.9</v>
      </c>
      <c r="H23" s="113">
        <v>1.7</v>
      </c>
      <c r="I23" s="113">
        <v>2.2000000000000002</v>
      </c>
      <c r="J23" s="113">
        <v>3.8</v>
      </c>
      <c r="K23" s="112">
        <v>-1.6</v>
      </c>
      <c r="L23" s="113">
        <v>-4.0999999999999996</v>
      </c>
      <c r="M23" s="114">
        <v>-4.3</v>
      </c>
      <c r="N23" s="115">
        <v>-1.8</v>
      </c>
      <c r="O23" s="114">
        <v>3.3</v>
      </c>
      <c r="P23" s="116">
        <v>-1.4</v>
      </c>
      <c r="Q23" s="117">
        <v>2.8</v>
      </c>
      <c r="R23" s="113">
        <v>-0.5</v>
      </c>
      <c r="S23" s="113">
        <v>-0.4</v>
      </c>
      <c r="T23" s="113">
        <v>-2</v>
      </c>
      <c r="U23" s="114">
        <v>0.6</v>
      </c>
      <c r="V23" s="111">
        <v>1.3</v>
      </c>
      <c r="W23" s="87">
        <v>0.56000000000000005</v>
      </c>
    </row>
    <row r="24" spans="1:23" ht="15.2" customHeight="1" x14ac:dyDescent="0.15">
      <c r="B24" s="428" t="s">
        <v>59</v>
      </c>
      <c r="C24" s="429"/>
      <c r="D24" s="111">
        <v>1</v>
      </c>
      <c r="E24" s="112">
        <v>1.3</v>
      </c>
      <c r="F24" s="112">
        <v>1.5</v>
      </c>
      <c r="G24" s="113">
        <v>1.8</v>
      </c>
      <c r="H24" s="113">
        <v>1.7</v>
      </c>
      <c r="I24" s="113">
        <v>2</v>
      </c>
      <c r="J24" s="113">
        <v>4.9000000000000004</v>
      </c>
      <c r="K24" s="112">
        <v>-0.5</v>
      </c>
      <c r="L24" s="113">
        <v>-5.8</v>
      </c>
      <c r="M24" s="114">
        <v>-5.0999999999999996</v>
      </c>
      <c r="N24" s="115">
        <v>-2.1</v>
      </c>
      <c r="O24" s="114">
        <v>3.1</v>
      </c>
      <c r="P24" s="116">
        <v>-1.7</v>
      </c>
      <c r="Q24" s="117">
        <v>2.7</v>
      </c>
      <c r="R24" s="113">
        <v>-2.6</v>
      </c>
      <c r="S24" s="113">
        <v>-2.6</v>
      </c>
      <c r="T24" s="113">
        <v>-2.8</v>
      </c>
      <c r="U24" s="114">
        <v>1</v>
      </c>
      <c r="V24" s="111">
        <v>1.4</v>
      </c>
      <c r="W24" s="87">
        <v>0.56000000000000005</v>
      </c>
    </row>
    <row r="25" spans="1:23" ht="15.2" customHeight="1" x14ac:dyDescent="0.15">
      <c r="B25" s="428" t="s">
        <v>60</v>
      </c>
      <c r="C25" s="429"/>
      <c r="D25" s="118">
        <v>1.6</v>
      </c>
      <c r="E25" s="112">
        <v>2.1</v>
      </c>
      <c r="F25" s="112">
        <v>1.6</v>
      </c>
      <c r="G25" s="113">
        <v>2.1</v>
      </c>
      <c r="H25" s="113">
        <v>1.8</v>
      </c>
      <c r="I25" s="113">
        <v>2.2999999999999998</v>
      </c>
      <c r="J25" s="113">
        <v>3.6</v>
      </c>
      <c r="K25" s="112">
        <v>-1.2</v>
      </c>
      <c r="L25" s="113">
        <v>2.2000000000000002</v>
      </c>
      <c r="M25" s="114">
        <v>3.5</v>
      </c>
      <c r="N25" s="115">
        <v>-1.2</v>
      </c>
      <c r="O25" s="114">
        <v>2.9</v>
      </c>
      <c r="P25" s="116">
        <v>-0.8</v>
      </c>
      <c r="Q25" s="117">
        <v>2.5</v>
      </c>
      <c r="R25" s="113">
        <v>-0.9</v>
      </c>
      <c r="S25" s="113">
        <v>-0.7</v>
      </c>
      <c r="T25" s="113">
        <v>-2.8</v>
      </c>
      <c r="U25" s="114">
        <v>-1.1000000000000001</v>
      </c>
      <c r="V25" s="111">
        <v>1.2</v>
      </c>
      <c r="W25" s="87">
        <v>0.62</v>
      </c>
    </row>
    <row r="26" spans="1:23" ht="15.2" customHeight="1" x14ac:dyDescent="0.15">
      <c r="B26" s="428" t="s">
        <v>61</v>
      </c>
      <c r="C26" s="429"/>
      <c r="D26" s="118">
        <v>2</v>
      </c>
      <c r="E26" s="112">
        <v>2.6</v>
      </c>
      <c r="F26" s="112">
        <v>2</v>
      </c>
      <c r="G26" s="113">
        <v>2.6</v>
      </c>
      <c r="H26" s="113">
        <v>2.1</v>
      </c>
      <c r="I26" s="113">
        <v>2.6</v>
      </c>
      <c r="J26" s="113">
        <v>4.0999999999999996</v>
      </c>
      <c r="K26" s="112">
        <v>0.9</v>
      </c>
      <c r="L26" s="113">
        <v>0.1</v>
      </c>
      <c r="M26" s="114">
        <v>1.2</v>
      </c>
      <c r="N26" s="115">
        <v>-1.3</v>
      </c>
      <c r="O26" s="114">
        <v>3.3</v>
      </c>
      <c r="P26" s="116">
        <v>-0.9</v>
      </c>
      <c r="Q26" s="117">
        <v>2.8</v>
      </c>
      <c r="R26" s="113">
        <v>1</v>
      </c>
      <c r="S26" s="113">
        <v>1.2</v>
      </c>
      <c r="T26" s="113">
        <v>-2</v>
      </c>
      <c r="U26" s="114">
        <v>2</v>
      </c>
      <c r="V26" s="111">
        <v>1.3</v>
      </c>
      <c r="W26" s="87">
        <v>0.73</v>
      </c>
    </row>
    <row r="27" spans="1:23" ht="15.2" customHeight="1" x14ac:dyDescent="0.15">
      <c r="B27" s="428" t="s">
        <v>62</v>
      </c>
      <c r="C27" s="429"/>
      <c r="D27" s="118">
        <v>4.5</v>
      </c>
      <c r="E27" s="112">
        <v>5</v>
      </c>
      <c r="F27" s="112">
        <v>2.1</v>
      </c>
      <c r="G27" s="113">
        <v>2.6</v>
      </c>
      <c r="H27" s="113">
        <v>2.2000000000000002</v>
      </c>
      <c r="I27" s="113">
        <v>2.7</v>
      </c>
      <c r="J27" s="113">
        <v>4.7</v>
      </c>
      <c r="K27" s="112">
        <v>0.9</v>
      </c>
      <c r="L27" s="113">
        <v>7.8</v>
      </c>
      <c r="M27" s="114">
        <v>8.1</v>
      </c>
      <c r="N27" s="115">
        <v>1.1000000000000001</v>
      </c>
      <c r="O27" s="114">
        <v>3.3</v>
      </c>
      <c r="P27" s="116">
        <v>1.5</v>
      </c>
      <c r="Q27" s="117">
        <v>2.8</v>
      </c>
      <c r="R27" s="113">
        <v>-3.1</v>
      </c>
      <c r="S27" s="113">
        <v>-3.1</v>
      </c>
      <c r="T27" s="113">
        <v>-2.9</v>
      </c>
      <c r="U27" s="114">
        <v>-0.4</v>
      </c>
      <c r="V27" s="111">
        <v>1.1000000000000001</v>
      </c>
      <c r="W27" s="87">
        <v>0.54</v>
      </c>
    </row>
    <row r="28" spans="1:23" ht="15.2" customHeight="1" x14ac:dyDescent="0.15">
      <c r="B28" s="428" t="s">
        <v>63</v>
      </c>
      <c r="C28" s="429"/>
      <c r="D28" s="118">
        <v>3.4</v>
      </c>
      <c r="E28" s="112">
        <v>3.9</v>
      </c>
      <c r="F28" s="112">
        <v>2.2000000000000002</v>
      </c>
      <c r="G28" s="113">
        <v>2.5</v>
      </c>
      <c r="H28" s="113">
        <v>2.4</v>
      </c>
      <c r="I28" s="113">
        <v>2.6</v>
      </c>
      <c r="J28" s="113">
        <v>3.7</v>
      </c>
      <c r="K28" s="112">
        <v>-0.2</v>
      </c>
      <c r="L28" s="113">
        <v>6.6</v>
      </c>
      <c r="M28" s="114">
        <v>7.1</v>
      </c>
      <c r="N28" s="115">
        <v>0.3</v>
      </c>
      <c r="O28" s="114">
        <v>3.2</v>
      </c>
      <c r="P28" s="116">
        <v>0.7</v>
      </c>
      <c r="Q28" s="117">
        <v>2.8</v>
      </c>
      <c r="R28" s="113">
        <v>0.6</v>
      </c>
      <c r="S28" s="113">
        <v>0.8</v>
      </c>
      <c r="T28" s="113">
        <v>-2</v>
      </c>
      <c r="U28" s="114">
        <v>1.4</v>
      </c>
      <c r="V28" s="111">
        <v>1.2</v>
      </c>
      <c r="W28" s="87">
        <v>0.45</v>
      </c>
    </row>
    <row r="29" spans="1:23" ht="15.2" customHeight="1" x14ac:dyDescent="0.15">
      <c r="B29" s="428" t="s">
        <v>64</v>
      </c>
      <c r="C29" s="429"/>
      <c r="D29" s="118">
        <v>2.8</v>
      </c>
      <c r="E29" s="112">
        <v>3.1</v>
      </c>
      <c r="F29" s="113">
        <v>2.4</v>
      </c>
      <c r="G29" s="113">
        <v>2.7</v>
      </c>
      <c r="H29" s="113">
        <v>2.4</v>
      </c>
      <c r="I29" s="113">
        <v>2.7</v>
      </c>
      <c r="J29" s="113">
        <v>4.8</v>
      </c>
      <c r="K29" s="113">
        <v>1.7</v>
      </c>
      <c r="L29" s="112">
        <v>12</v>
      </c>
      <c r="M29" s="114">
        <v>12.9</v>
      </c>
      <c r="N29" s="118">
        <v>-0.8</v>
      </c>
      <c r="O29" s="119">
        <v>3.5</v>
      </c>
      <c r="P29" s="120">
        <v>-0.4</v>
      </c>
      <c r="Q29" s="121">
        <v>3</v>
      </c>
      <c r="R29" s="111">
        <v>-1.1000000000000001</v>
      </c>
      <c r="S29" s="112">
        <v>-1</v>
      </c>
      <c r="T29" s="113">
        <v>-3.1</v>
      </c>
      <c r="U29" s="114">
        <v>-1</v>
      </c>
      <c r="V29" s="111">
        <v>1.2</v>
      </c>
      <c r="W29" s="87">
        <v>0.48</v>
      </c>
    </row>
    <row r="30" spans="1:23" ht="15.2" customHeight="1" x14ac:dyDescent="0.15">
      <c r="B30" s="428" t="s">
        <v>65</v>
      </c>
      <c r="C30" s="429"/>
      <c r="D30" s="118">
        <v>2.5</v>
      </c>
      <c r="E30" s="112">
        <v>2.6</v>
      </c>
      <c r="F30" s="113">
        <v>2.2000000000000002</v>
      </c>
      <c r="G30" s="113">
        <v>2.4</v>
      </c>
      <c r="H30" s="113">
        <v>2.5</v>
      </c>
      <c r="I30" s="113">
        <v>2.7</v>
      </c>
      <c r="J30" s="113">
        <v>4.7</v>
      </c>
      <c r="K30" s="113">
        <v>-0.9</v>
      </c>
      <c r="L30" s="112">
        <v>12.4</v>
      </c>
      <c r="M30" s="114">
        <v>13.1</v>
      </c>
      <c r="N30" s="118">
        <v>-0.4</v>
      </c>
      <c r="O30" s="119">
        <v>2.9</v>
      </c>
      <c r="P30" s="120">
        <v>-0.1</v>
      </c>
      <c r="Q30" s="121">
        <v>2.5</v>
      </c>
      <c r="R30" s="111">
        <v>-2.7</v>
      </c>
      <c r="S30" s="112">
        <v>-2.7</v>
      </c>
      <c r="T30" s="113">
        <v>-3</v>
      </c>
      <c r="U30" s="114">
        <v>0.3</v>
      </c>
      <c r="V30" s="111">
        <v>1</v>
      </c>
      <c r="W30" s="87">
        <v>0.23</v>
      </c>
    </row>
    <row r="31" spans="1:23" ht="15.2" customHeight="1" x14ac:dyDescent="0.15">
      <c r="B31" s="428" t="s">
        <v>66</v>
      </c>
      <c r="C31" s="429"/>
      <c r="D31" s="118">
        <v>2.2000000000000002</v>
      </c>
      <c r="E31" s="112">
        <v>2.5</v>
      </c>
      <c r="F31" s="113">
        <v>2.2999999999999998</v>
      </c>
      <c r="G31" s="113">
        <v>2.7</v>
      </c>
      <c r="H31" s="113">
        <v>2.5</v>
      </c>
      <c r="I31" s="113">
        <v>2.7</v>
      </c>
      <c r="J31" s="113">
        <v>4.3</v>
      </c>
      <c r="K31" s="113">
        <v>0.7</v>
      </c>
      <c r="L31" s="112">
        <v>-2.2000000000000002</v>
      </c>
      <c r="M31" s="114">
        <v>-1.2</v>
      </c>
      <c r="N31" s="118">
        <v>-0.4</v>
      </c>
      <c r="O31" s="119">
        <v>2.6</v>
      </c>
      <c r="P31" s="120">
        <v>0</v>
      </c>
      <c r="Q31" s="121">
        <v>2.2999999999999998</v>
      </c>
      <c r="R31" s="111">
        <v>-0.4</v>
      </c>
      <c r="S31" s="112">
        <v>-0.2</v>
      </c>
      <c r="T31" s="113">
        <v>-2.8</v>
      </c>
      <c r="U31" s="114">
        <v>-0.1</v>
      </c>
      <c r="V31" s="111">
        <v>1</v>
      </c>
      <c r="W31" s="87">
        <v>0.45</v>
      </c>
    </row>
    <row r="32" spans="1:23" ht="15.2" customHeight="1" x14ac:dyDescent="0.15">
      <c r="A32" s="122"/>
      <c r="B32" s="428" t="s">
        <v>55</v>
      </c>
      <c r="C32" s="429"/>
      <c r="D32" s="111">
        <v>3.9</v>
      </c>
      <c r="E32" s="112">
        <v>4.2</v>
      </c>
      <c r="F32" s="113">
        <v>2.5</v>
      </c>
      <c r="G32" s="113">
        <v>2.7</v>
      </c>
      <c r="H32" s="113">
        <v>2.5</v>
      </c>
      <c r="I32" s="113">
        <v>2.7</v>
      </c>
      <c r="J32" s="113">
        <v>4.5</v>
      </c>
      <c r="K32" s="113">
        <v>1.4</v>
      </c>
      <c r="L32" s="112">
        <v>24.9</v>
      </c>
      <c r="M32" s="114">
        <v>25.4</v>
      </c>
      <c r="N32" s="118">
        <v>0.5</v>
      </c>
      <c r="O32" s="119">
        <v>3.4</v>
      </c>
      <c r="P32" s="120">
        <v>0.9</v>
      </c>
      <c r="Q32" s="121">
        <v>2.9</v>
      </c>
      <c r="R32" s="111">
        <v>-0.3</v>
      </c>
      <c r="S32" s="112">
        <v>-0.2</v>
      </c>
      <c r="T32" s="113">
        <v>-1.9</v>
      </c>
      <c r="U32" s="123">
        <v>-1</v>
      </c>
      <c r="V32" s="111">
        <v>0.9</v>
      </c>
      <c r="W32" s="87">
        <v>0.4</v>
      </c>
    </row>
    <row r="33" spans="1:41" ht="15.2" customHeight="1" x14ac:dyDescent="0.15">
      <c r="A33" s="122"/>
      <c r="B33" s="428" t="s">
        <v>56</v>
      </c>
      <c r="C33" s="429"/>
      <c r="D33" s="111">
        <v>4.4000000000000004</v>
      </c>
      <c r="E33" s="112">
        <v>4.7</v>
      </c>
      <c r="F33" s="113">
        <v>2.4</v>
      </c>
      <c r="G33" s="113">
        <v>2.7</v>
      </c>
      <c r="H33" s="113">
        <v>2.6</v>
      </c>
      <c r="I33" s="113">
        <v>2.8</v>
      </c>
      <c r="J33" s="113">
        <v>4.7</v>
      </c>
      <c r="K33" s="113">
        <v>0.8</v>
      </c>
      <c r="L33" s="112">
        <v>6.2</v>
      </c>
      <c r="M33" s="114">
        <v>6.4</v>
      </c>
      <c r="N33" s="118">
        <v>0.3</v>
      </c>
      <c r="O33" s="119">
        <v>4.2</v>
      </c>
      <c r="P33" s="120">
        <v>0.7</v>
      </c>
      <c r="Q33" s="121">
        <v>3.6</v>
      </c>
      <c r="R33" s="111">
        <v>-1.1000000000000001</v>
      </c>
      <c r="S33" s="112">
        <v>-0.9</v>
      </c>
      <c r="T33" s="113">
        <v>-2.8</v>
      </c>
      <c r="U33" s="123">
        <v>-1.1000000000000001</v>
      </c>
      <c r="V33" s="111">
        <v>0.9</v>
      </c>
      <c r="W33" s="87">
        <v>0.36</v>
      </c>
    </row>
    <row r="34" spans="1:41" ht="15.2" customHeight="1" x14ac:dyDescent="0.15">
      <c r="A34" s="122"/>
      <c r="B34" s="428" t="s">
        <v>67</v>
      </c>
      <c r="C34" s="429"/>
      <c r="D34" s="111">
        <v>1.8</v>
      </c>
      <c r="E34" s="112">
        <v>2</v>
      </c>
      <c r="F34" s="113">
        <v>2.2000000000000002</v>
      </c>
      <c r="G34" s="113">
        <v>2.5</v>
      </c>
      <c r="H34" s="113">
        <v>2.1</v>
      </c>
      <c r="I34" s="113">
        <v>2.6</v>
      </c>
      <c r="J34" s="113">
        <v>4.3</v>
      </c>
      <c r="K34" s="113">
        <v>1.5</v>
      </c>
      <c r="L34" s="112">
        <v>-7.4</v>
      </c>
      <c r="M34" s="114">
        <v>-8.3000000000000007</v>
      </c>
      <c r="N34" s="118">
        <v>-2.8</v>
      </c>
      <c r="O34" s="119">
        <v>4.7</v>
      </c>
      <c r="P34" s="120">
        <v>-2.2000000000000002</v>
      </c>
      <c r="Q34" s="121">
        <v>4</v>
      </c>
      <c r="R34" s="111">
        <v>-0.2</v>
      </c>
      <c r="S34" s="112">
        <v>-0.1</v>
      </c>
      <c r="T34" s="113">
        <v>-1</v>
      </c>
      <c r="U34" s="123">
        <v>2.8</v>
      </c>
      <c r="V34" s="111">
        <v>1.7</v>
      </c>
      <c r="W34" s="87">
        <v>0.55000000000000004</v>
      </c>
    </row>
    <row r="35" spans="1:41" ht="15.2" customHeight="1" x14ac:dyDescent="0.15">
      <c r="A35" s="122"/>
      <c r="B35" s="428" t="s">
        <v>58</v>
      </c>
      <c r="C35" s="429"/>
      <c r="D35" s="111">
        <v>2.7</v>
      </c>
      <c r="E35" s="112">
        <v>3.6</v>
      </c>
      <c r="F35" s="113">
        <v>1.4</v>
      </c>
      <c r="G35" s="113">
        <v>2.2000000000000002</v>
      </c>
      <c r="H35" s="113">
        <v>1.3</v>
      </c>
      <c r="I35" s="113">
        <v>2.1</v>
      </c>
      <c r="J35" s="113">
        <v>4.5999999999999996</v>
      </c>
      <c r="K35" s="113">
        <v>2.4</v>
      </c>
      <c r="L35" s="112">
        <v>74.099999999999994</v>
      </c>
      <c r="M35" s="114">
        <v>79.5</v>
      </c>
      <c r="N35" s="118">
        <v>-1.5</v>
      </c>
      <c r="O35" s="119">
        <v>4.3</v>
      </c>
      <c r="P35" s="120">
        <v>-0.8</v>
      </c>
      <c r="Q35" s="121">
        <v>3.7</v>
      </c>
      <c r="R35" s="111">
        <v>-2.8</v>
      </c>
      <c r="S35" s="112">
        <v>-2.8</v>
      </c>
      <c r="T35" s="113">
        <v>-3</v>
      </c>
      <c r="U35" s="123">
        <v>0.4</v>
      </c>
      <c r="V35" s="111">
        <v>1.6</v>
      </c>
      <c r="W35" s="87">
        <v>0.73</v>
      </c>
    </row>
    <row r="36" spans="1:41" ht="15.2" customHeight="1" x14ac:dyDescent="0.15">
      <c r="B36" s="428" t="s">
        <v>59</v>
      </c>
      <c r="C36" s="429"/>
      <c r="D36" s="111">
        <v>2.2999999999999998</v>
      </c>
      <c r="E36" s="112">
        <v>2.9</v>
      </c>
      <c r="F36" s="113">
        <v>1.4</v>
      </c>
      <c r="G36" s="113">
        <v>1.9</v>
      </c>
      <c r="H36" s="113">
        <v>1.4</v>
      </c>
      <c r="I36" s="113">
        <v>2</v>
      </c>
      <c r="J36" s="113">
        <v>4</v>
      </c>
      <c r="K36" s="113">
        <v>-0.4</v>
      </c>
      <c r="L36" s="112">
        <v>14.5</v>
      </c>
      <c r="M36" s="114">
        <v>14.9</v>
      </c>
      <c r="N36" s="118">
        <v>-1.8</v>
      </c>
      <c r="O36" s="119">
        <v>4.2</v>
      </c>
      <c r="P36" s="120">
        <v>-1.2</v>
      </c>
      <c r="Q36" s="121">
        <v>3.6</v>
      </c>
      <c r="R36" s="111">
        <v>-2.7</v>
      </c>
      <c r="S36" s="112">
        <v>-2.6</v>
      </c>
      <c r="T36" s="113">
        <v>-2.8</v>
      </c>
      <c r="U36" s="123">
        <v>-1.8</v>
      </c>
      <c r="V36" s="111">
        <v>1.7</v>
      </c>
      <c r="W36" s="87">
        <v>0.57999999999999996</v>
      </c>
    </row>
    <row r="37" spans="1:41" ht="15.2" customHeight="1" x14ac:dyDescent="0.15">
      <c r="B37" s="428" t="s">
        <v>60</v>
      </c>
      <c r="C37" s="429"/>
      <c r="D37" s="111">
        <v>2</v>
      </c>
      <c r="E37" s="112">
        <v>2.5</v>
      </c>
      <c r="F37" s="113">
        <v>2.1</v>
      </c>
      <c r="G37" s="113">
        <v>2.6</v>
      </c>
      <c r="H37" s="113">
        <v>2.1</v>
      </c>
      <c r="I37" s="113">
        <v>2.6</v>
      </c>
      <c r="J37" s="113">
        <v>4.0999999999999996</v>
      </c>
      <c r="K37" s="113">
        <v>1.3</v>
      </c>
      <c r="L37" s="112">
        <v>0.1</v>
      </c>
      <c r="M37" s="114">
        <v>1.3</v>
      </c>
      <c r="N37" s="118">
        <v>-2</v>
      </c>
      <c r="O37" s="119">
        <v>4.0999999999999996</v>
      </c>
      <c r="P37" s="120">
        <v>-1.5</v>
      </c>
      <c r="Q37" s="121">
        <v>3.6</v>
      </c>
      <c r="R37" s="111">
        <v>-1.3</v>
      </c>
      <c r="S37" s="112">
        <v>-1.3</v>
      </c>
      <c r="T37" s="113">
        <v>-2.8</v>
      </c>
      <c r="U37" s="123">
        <v>2.1</v>
      </c>
      <c r="V37" s="111">
        <v>1.7</v>
      </c>
      <c r="W37" s="87">
        <v>0.56000000000000005</v>
      </c>
    </row>
    <row r="38" spans="1:41" ht="15.2" customHeight="1" x14ac:dyDescent="0.15">
      <c r="B38" s="428" t="s">
        <v>61</v>
      </c>
      <c r="C38" s="429"/>
      <c r="D38" s="118">
        <v>1.4</v>
      </c>
      <c r="E38" s="112">
        <v>1.6</v>
      </c>
      <c r="F38" s="112">
        <v>2</v>
      </c>
      <c r="G38" s="113">
        <v>2.1</v>
      </c>
      <c r="H38" s="113">
        <v>2</v>
      </c>
      <c r="I38" s="113">
        <v>2.2000000000000002</v>
      </c>
      <c r="J38" s="113">
        <v>4.0999999999999996</v>
      </c>
      <c r="K38" s="113">
        <v>1.4</v>
      </c>
      <c r="L38" s="112">
        <v>-6.6</v>
      </c>
      <c r="M38" s="114">
        <v>-6</v>
      </c>
      <c r="N38" s="118">
        <v>-2.6</v>
      </c>
      <c r="O38" s="119">
        <v>4</v>
      </c>
      <c r="P38" s="120">
        <v>-2</v>
      </c>
      <c r="Q38" s="121">
        <v>3.5</v>
      </c>
      <c r="R38" s="111">
        <v>-1.7</v>
      </c>
      <c r="S38" s="112">
        <v>-1.8</v>
      </c>
      <c r="T38" s="113">
        <v>-1</v>
      </c>
      <c r="U38" s="123">
        <v>0.4</v>
      </c>
      <c r="V38" s="111">
        <v>1.7</v>
      </c>
      <c r="W38" s="87">
        <v>0.35</v>
      </c>
    </row>
    <row r="39" spans="1:41" ht="15.2" customHeight="1" x14ac:dyDescent="0.15">
      <c r="B39" s="428" t="s">
        <v>62</v>
      </c>
      <c r="C39" s="429"/>
      <c r="D39" s="118">
        <v>3.1</v>
      </c>
      <c r="E39" s="112">
        <v>3.8</v>
      </c>
      <c r="F39" s="112">
        <v>2</v>
      </c>
      <c r="G39" s="113">
        <v>2.4</v>
      </c>
      <c r="H39" s="113">
        <v>2</v>
      </c>
      <c r="I39" s="113">
        <v>2.6</v>
      </c>
      <c r="J39" s="113">
        <v>3.7</v>
      </c>
      <c r="K39" s="113">
        <v>0.5</v>
      </c>
      <c r="L39" s="112">
        <v>4.4000000000000004</v>
      </c>
      <c r="M39" s="114">
        <v>5.4</v>
      </c>
      <c r="N39" s="118">
        <v>-0.8</v>
      </c>
      <c r="O39" s="119">
        <v>3.8</v>
      </c>
      <c r="P39" s="120">
        <v>-0.1</v>
      </c>
      <c r="Q39" s="121">
        <v>3.3</v>
      </c>
      <c r="R39" s="111">
        <v>-0.4</v>
      </c>
      <c r="S39" s="112">
        <v>-0.1</v>
      </c>
      <c r="T39" s="113">
        <v>-3</v>
      </c>
      <c r="U39" s="123">
        <v>-0.7</v>
      </c>
      <c r="V39" s="111">
        <v>1.5</v>
      </c>
      <c r="W39" s="87">
        <v>0.53</v>
      </c>
    </row>
    <row r="40" spans="1:41" ht="15.2" customHeight="1" x14ac:dyDescent="0.15">
      <c r="B40" s="428" t="s">
        <v>63</v>
      </c>
      <c r="C40" s="429"/>
      <c r="D40" s="118">
        <v>3.4</v>
      </c>
      <c r="E40" s="112">
        <v>4</v>
      </c>
      <c r="F40" s="112">
        <v>2.1</v>
      </c>
      <c r="G40" s="113">
        <v>2.5</v>
      </c>
      <c r="H40" s="113">
        <v>2</v>
      </c>
      <c r="I40" s="113">
        <v>2.5</v>
      </c>
      <c r="J40" s="113">
        <v>3.1</v>
      </c>
      <c r="K40" s="113">
        <v>3</v>
      </c>
      <c r="L40" s="112">
        <v>6.3</v>
      </c>
      <c r="M40" s="114">
        <v>7.1</v>
      </c>
      <c r="N40" s="118">
        <v>-0.2</v>
      </c>
      <c r="O40" s="119">
        <v>3.6</v>
      </c>
      <c r="P40" s="120">
        <v>0.3</v>
      </c>
      <c r="Q40" s="121">
        <v>3.1</v>
      </c>
      <c r="R40" s="111">
        <v>0.3</v>
      </c>
      <c r="S40" s="112">
        <v>0.4</v>
      </c>
      <c r="T40" s="113">
        <v>-3</v>
      </c>
      <c r="U40" s="123">
        <v>-0.9</v>
      </c>
      <c r="V40" s="111">
        <v>1.4</v>
      </c>
      <c r="W40" s="87">
        <v>0.47</v>
      </c>
    </row>
    <row r="41" spans="1:41" ht="15.2" customHeight="1" x14ac:dyDescent="0.15">
      <c r="B41" s="428" t="s">
        <v>64</v>
      </c>
      <c r="C41" s="429"/>
      <c r="D41" s="118">
        <v>1.3</v>
      </c>
      <c r="E41" s="112">
        <v>1.8</v>
      </c>
      <c r="F41" s="112">
        <v>1.8</v>
      </c>
      <c r="G41" s="113">
        <v>2.2000000000000002</v>
      </c>
      <c r="H41" s="113">
        <v>1.9</v>
      </c>
      <c r="I41" s="113">
        <v>2.4</v>
      </c>
      <c r="J41" s="113">
        <v>3.6</v>
      </c>
      <c r="K41" s="113">
        <v>0.4</v>
      </c>
      <c r="L41" s="112">
        <v>-7.8</v>
      </c>
      <c r="M41" s="114">
        <v>-7.1</v>
      </c>
      <c r="N41" s="118">
        <v>-1.7</v>
      </c>
      <c r="O41" s="119">
        <v>3.1</v>
      </c>
      <c r="P41" s="120">
        <v>-1.4</v>
      </c>
      <c r="Q41" s="121">
        <v>2.7</v>
      </c>
      <c r="R41" s="111">
        <v>-2.2999999999999998</v>
      </c>
      <c r="S41" s="112">
        <v>-2.2999999999999998</v>
      </c>
      <c r="T41" s="113">
        <v>-3.3</v>
      </c>
      <c r="U41" s="123">
        <v>-1.5</v>
      </c>
      <c r="V41" s="111">
        <v>1.3</v>
      </c>
      <c r="W41" s="87">
        <v>0.39</v>
      </c>
    </row>
    <row r="42" spans="1:41" ht="15.2" customHeight="1" x14ac:dyDescent="0.15">
      <c r="B42" s="428" t="s">
        <v>65</v>
      </c>
      <c r="C42" s="429"/>
      <c r="D42" s="124">
        <v>2.1</v>
      </c>
      <c r="E42" s="124">
        <v>2.6</v>
      </c>
      <c r="F42" s="124">
        <v>2</v>
      </c>
      <c r="G42" s="124">
        <v>2.4</v>
      </c>
      <c r="H42" s="124">
        <v>2</v>
      </c>
      <c r="I42" s="124">
        <v>2.5</v>
      </c>
      <c r="J42" s="125">
        <v>2.8</v>
      </c>
      <c r="K42" s="124">
        <v>1</v>
      </c>
      <c r="L42" s="124">
        <v>3.8</v>
      </c>
      <c r="M42" s="126">
        <v>4.7</v>
      </c>
      <c r="N42" s="127">
        <v>-1.3</v>
      </c>
      <c r="O42" s="128">
        <v>3.4</v>
      </c>
      <c r="P42" s="127">
        <v>-0.7</v>
      </c>
      <c r="Q42" s="128">
        <v>2.9</v>
      </c>
      <c r="R42" s="127">
        <v>-0.1</v>
      </c>
      <c r="S42" s="124">
        <v>0</v>
      </c>
      <c r="T42" s="124">
        <v>-2</v>
      </c>
      <c r="U42" s="121">
        <v>-0.1</v>
      </c>
      <c r="V42" s="129">
        <v>1.3</v>
      </c>
      <c r="W42" s="130">
        <v>0.42</v>
      </c>
    </row>
    <row r="43" spans="1:41" ht="15.2" customHeight="1" x14ac:dyDescent="0.15">
      <c r="B43" s="430" t="s">
        <v>68</v>
      </c>
      <c r="C43" s="431"/>
      <c r="D43" s="131">
        <v>2.6</v>
      </c>
      <c r="E43" s="132">
        <v>2.7</v>
      </c>
      <c r="F43" s="132">
        <v>2.6</v>
      </c>
      <c r="G43" s="133">
        <v>2.5</v>
      </c>
      <c r="H43" s="133">
        <v>2.6</v>
      </c>
      <c r="I43" s="133">
        <v>2.7</v>
      </c>
      <c r="J43" s="134">
        <v>3.3</v>
      </c>
      <c r="K43" s="132">
        <v>1.5</v>
      </c>
      <c r="L43" s="132">
        <v>6.7</v>
      </c>
      <c r="M43" s="135">
        <v>6.6</v>
      </c>
      <c r="N43" s="131">
        <v>-0.7</v>
      </c>
      <c r="O43" s="136">
        <v>3.4</v>
      </c>
      <c r="P43" s="131">
        <v>-0.4</v>
      </c>
      <c r="Q43" s="136">
        <v>3</v>
      </c>
      <c r="R43" s="137">
        <v>0</v>
      </c>
      <c r="S43" s="132">
        <v>0.3</v>
      </c>
      <c r="T43" s="133">
        <v>-2.8</v>
      </c>
      <c r="U43" s="138">
        <v>0.4</v>
      </c>
      <c r="V43" s="131">
        <v>1.3</v>
      </c>
      <c r="W43" s="139">
        <v>-0.02</v>
      </c>
    </row>
    <row r="44" spans="1:41" ht="11.25" customHeight="1" x14ac:dyDescent="0.15">
      <c r="U44" s="140"/>
      <c r="V44" s="140"/>
    </row>
    <row r="45" spans="1:41" ht="13.5" customHeight="1" x14ac:dyDescent="0.15">
      <c r="B45" s="141" t="s">
        <v>69</v>
      </c>
      <c r="U45" s="140"/>
      <c r="V45" s="140"/>
    </row>
    <row r="46" spans="1:41" ht="13.5" customHeight="1" x14ac:dyDescent="0.15">
      <c r="A46" s="142"/>
      <c r="B46" s="141" t="s">
        <v>70</v>
      </c>
    </row>
    <row r="47" spans="1:41" ht="13.5" customHeight="1" x14ac:dyDescent="0.15">
      <c r="A47" s="142"/>
      <c r="B47" s="141" t="s">
        <v>71</v>
      </c>
    </row>
    <row r="48" spans="1:41" ht="13.5" customHeight="1" x14ac:dyDescent="0.15">
      <c r="A48" s="142"/>
      <c r="B48" s="141" t="s">
        <v>72</v>
      </c>
      <c r="W48" s="80"/>
      <c r="X48" s="143"/>
      <c r="Y48" s="143"/>
      <c r="Z48" s="143"/>
      <c r="AA48" s="143"/>
      <c r="AB48" s="143"/>
      <c r="AC48" s="143"/>
      <c r="AG48" s="143"/>
      <c r="AH48" s="143"/>
      <c r="AI48" s="143"/>
      <c r="AJ48" s="143"/>
      <c r="AK48" s="143"/>
      <c r="AL48" s="143"/>
      <c r="AM48" s="143"/>
      <c r="AN48" s="143"/>
      <c r="AO48" s="143"/>
    </row>
    <row r="49" spans="1:41" ht="13.5" customHeight="1" x14ac:dyDescent="0.15">
      <c r="A49" s="142"/>
      <c r="B49" s="141" t="s">
        <v>73</v>
      </c>
      <c r="W49" s="80"/>
      <c r="X49" s="143"/>
      <c r="Y49" s="143"/>
      <c r="Z49" s="143"/>
      <c r="AA49" s="143"/>
      <c r="AB49" s="143"/>
      <c r="AC49" s="143"/>
      <c r="AG49" s="143"/>
      <c r="AH49" s="143"/>
      <c r="AI49" s="143"/>
      <c r="AJ49" s="143"/>
      <c r="AK49" s="143"/>
      <c r="AL49" s="143"/>
      <c r="AM49" s="143"/>
      <c r="AN49" s="143"/>
      <c r="AO49" s="143"/>
    </row>
    <row r="50" spans="1:41" ht="13.5" customHeight="1" x14ac:dyDescent="0.15">
      <c r="B50" s="141" t="s">
        <v>74</v>
      </c>
    </row>
    <row r="51" spans="1:41" ht="13.5" customHeight="1" x14ac:dyDescent="0.15">
      <c r="B51" s="141" t="s">
        <v>75</v>
      </c>
    </row>
    <row r="52" spans="1:41" ht="13.5" customHeight="1" x14ac:dyDescent="0.15">
      <c r="B52" s="4" t="s">
        <v>76</v>
      </c>
    </row>
    <row r="53" spans="1:41" ht="13.5" customHeight="1" x14ac:dyDescent="0.15">
      <c r="B53" s="141" t="s">
        <v>77</v>
      </c>
    </row>
    <row r="54" spans="1:41" ht="13.5" customHeight="1" x14ac:dyDescent="0.15">
      <c r="B54" s="144" t="s">
        <v>78</v>
      </c>
    </row>
    <row r="55" spans="1:41" ht="13.5" customHeight="1" x14ac:dyDescent="0.15">
      <c r="B55" s="144"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047A-928D-4DE8-8FFB-1F476868252B}">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5" customWidth="1"/>
    <col min="2" max="2" width="18" style="215" customWidth="1"/>
    <col min="3" max="3" width="9.5" style="215" customWidth="1"/>
    <col min="4" max="4" width="8.375" style="215" customWidth="1"/>
    <col min="5" max="5" width="9.5" style="215" customWidth="1"/>
    <col min="6" max="6" width="8.375" style="215" customWidth="1"/>
    <col min="7" max="7" width="9.5" style="215" customWidth="1"/>
    <col min="8" max="8" width="8.375" style="215" customWidth="1"/>
    <col min="9" max="9" width="9.5" style="215" customWidth="1"/>
    <col min="10" max="10" width="8.375" style="215" customWidth="1"/>
    <col min="11" max="11" width="9.125" style="141" customWidth="1"/>
    <col min="12" max="12" width="8.375" style="141" customWidth="1"/>
    <col min="13" max="13" width="3.75" style="141" customWidth="1"/>
    <col min="14" max="16384" width="9" style="141"/>
  </cols>
  <sheetData>
    <row r="1" spans="1:11" ht="22.9" customHeight="1" x14ac:dyDescent="0.15">
      <c r="A1" s="377" t="s">
        <v>123</v>
      </c>
      <c r="B1" s="377"/>
      <c r="C1" s="377"/>
      <c r="D1" s="377"/>
      <c r="E1" s="377"/>
      <c r="F1" s="377"/>
      <c r="G1" s="377"/>
      <c r="H1" s="377"/>
      <c r="I1" s="377"/>
      <c r="J1" s="377"/>
      <c r="K1" s="145"/>
    </row>
    <row r="2" spans="1:11" ht="11.25" customHeight="1" x14ac:dyDescent="0.15">
      <c r="A2" s="141"/>
      <c r="B2" s="141"/>
      <c r="C2" s="141"/>
      <c r="D2" s="141"/>
      <c r="E2" s="141"/>
      <c r="F2" s="141"/>
      <c r="G2" s="141"/>
      <c r="H2" s="141"/>
      <c r="I2" s="141"/>
      <c r="J2" s="141"/>
    </row>
    <row r="3" spans="1:11" ht="13.5" customHeight="1" x14ac:dyDescent="0.15">
      <c r="A3" s="2" t="s">
        <v>81</v>
      </c>
      <c r="B3" s="191"/>
      <c r="C3" s="155"/>
      <c r="D3" s="155"/>
      <c r="E3" s="155"/>
      <c r="F3" s="155"/>
      <c r="G3" s="155"/>
      <c r="H3" s="155"/>
      <c r="I3" s="155"/>
      <c r="J3" s="155"/>
    </row>
    <row r="4" spans="1:11" ht="18" customHeight="1" x14ac:dyDescent="0.15">
      <c r="A4" s="156"/>
      <c r="B4" s="187"/>
      <c r="C4" s="192" t="s">
        <v>124</v>
      </c>
      <c r="D4" s="193"/>
      <c r="E4" s="187"/>
      <c r="F4" s="187"/>
      <c r="G4" s="187"/>
      <c r="H4" s="194"/>
      <c r="I4" s="14" t="s">
        <v>125</v>
      </c>
      <c r="J4" s="159"/>
    </row>
    <row r="5" spans="1:11" ht="18" customHeight="1" x14ac:dyDescent="0.15">
      <c r="A5" s="152" t="s">
        <v>126</v>
      </c>
      <c r="B5" s="145"/>
      <c r="C5" s="109"/>
      <c r="D5" s="141"/>
      <c r="E5" s="195" t="s">
        <v>127</v>
      </c>
      <c r="F5" s="193"/>
      <c r="G5" s="196" t="s">
        <v>128</v>
      </c>
      <c r="H5" s="145"/>
      <c r="I5" s="197"/>
      <c r="J5" s="198"/>
    </row>
    <row r="6" spans="1:11" ht="18" customHeight="1" x14ac:dyDescent="0.15">
      <c r="A6" s="56"/>
      <c r="B6" s="189"/>
      <c r="C6" s="56"/>
      <c r="D6" s="199" t="s">
        <v>90</v>
      </c>
      <c r="E6" s="56"/>
      <c r="F6" s="199" t="s">
        <v>90</v>
      </c>
      <c r="G6" s="56"/>
      <c r="H6" s="200" t="s">
        <v>90</v>
      </c>
      <c r="I6" s="56"/>
      <c r="J6" s="200" t="s">
        <v>129</v>
      </c>
    </row>
    <row r="7" spans="1:11" ht="15.6" customHeight="1" x14ac:dyDescent="0.15">
      <c r="A7" s="156" t="s">
        <v>91</v>
      </c>
      <c r="B7" s="166"/>
      <c r="C7" s="201" t="s">
        <v>130</v>
      </c>
      <c r="D7" s="202" t="s">
        <v>93</v>
      </c>
      <c r="E7" s="203" t="s">
        <v>131</v>
      </c>
      <c r="F7" s="204" t="s">
        <v>93</v>
      </c>
      <c r="G7" s="202" t="s">
        <v>131</v>
      </c>
      <c r="H7" s="205" t="s">
        <v>93</v>
      </c>
      <c r="I7" s="202" t="s">
        <v>132</v>
      </c>
      <c r="J7" s="206" t="s">
        <v>133</v>
      </c>
    </row>
    <row r="8" spans="1:11" ht="15" customHeight="1" x14ac:dyDescent="0.15">
      <c r="A8" s="152" t="s">
        <v>95</v>
      </c>
      <c r="B8" s="153"/>
      <c r="C8" s="207">
        <v>140</v>
      </c>
      <c r="D8" s="208">
        <v>0</v>
      </c>
      <c r="E8" s="207">
        <v>129.9</v>
      </c>
      <c r="F8" s="209">
        <v>0.3</v>
      </c>
      <c r="G8" s="210">
        <v>10.1</v>
      </c>
      <c r="H8" s="209">
        <v>-2.8</v>
      </c>
      <c r="I8" s="210">
        <v>18.100000000000001</v>
      </c>
      <c r="J8" s="209">
        <v>0.1</v>
      </c>
      <c r="K8" s="141" t="s">
        <v>96</v>
      </c>
    </row>
    <row r="9" spans="1:11" ht="15" customHeight="1" x14ac:dyDescent="0.15">
      <c r="A9" s="152" t="s">
        <v>97</v>
      </c>
      <c r="B9" s="153"/>
      <c r="C9" s="207">
        <v>169.4</v>
      </c>
      <c r="D9" s="208">
        <v>0.8</v>
      </c>
      <c r="E9" s="207">
        <v>157.4</v>
      </c>
      <c r="F9" s="209">
        <v>2.1</v>
      </c>
      <c r="G9" s="210">
        <v>12</v>
      </c>
      <c r="H9" s="209">
        <v>-13.7</v>
      </c>
      <c r="I9" s="210">
        <v>20.5</v>
      </c>
      <c r="J9" s="209">
        <v>-0.4</v>
      </c>
      <c r="K9" s="141" t="s">
        <v>96</v>
      </c>
    </row>
    <row r="10" spans="1:11" ht="15" customHeight="1" x14ac:dyDescent="0.15">
      <c r="A10" s="152" t="s">
        <v>98</v>
      </c>
      <c r="B10" s="153"/>
      <c r="C10" s="207">
        <v>166.4</v>
      </c>
      <c r="D10" s="208">
        <v>-0.7</v>
      </c>
      <c r="E10" s="207">
        <v>153.5</v>
      </c>
      <c r="F10" s="209">
        <v>-0.2</v>
      </c>
      <c r="G10" s="210">
        <v>12.9</v>
      </c>
      <c r="H10" s="209">
        <v>-5.8</v>
      </c>
      <c r="I10" s="210">
        <v>20.5</v>
      </c>
      <c r="J10" s="209">
        <v>0.1</v>
      </c>
      <c r="K10" s="141" t="s">
        <v>96</v>
      </c>
    </row>
    <row r="11" spans="1:11" ht="15" customHeight="1" x14ac:dyDescent="0.15">
      <c r="A11" s="152" t="s">
        <v>99</v>
      </c>
      <c r="B11" s="153"/>
      <c r="C11" s="207">
        <v>162.5</v>
      </c>
      <c r="D11" s="208">
        <v>1.2</v>
      </c>
      <c r="E11" s="207">
        <v>148.6</v>
      </c>
      <c r="F11" s="209">
        <v>1.4</v>
      </c>
      <c r="G11" s="210">
        <v>13.9</v>
      </c>
      <c r="H11" s="209">
        <v>-0.7</v>
      </c>
      <c r="I11" s="210">
        <v>19.600000000000001</v>
      </c>
      <c r="J11" s="209">
        <v>0.3</v>
      </c>
      <c r="K11" s="141" t="s">
        <v>96</v>
      </c>
    </row>
    <row r="12" spans="1:11" ht="15" customHeight="1" x14ac:dyDescent="0.15">
      <c r="A12" s="152" t="s">
        <v>100</v>
      </c>
      <c r="B12" s="153"/>
      <c r="C12" s="207">
        <v>165.9</v>
      </c>
      <c r="D12" s="208">
        <v>0.8</v>
      </c>
      <c r="E12" s="207">
        <v>148.4</v>
      </c>
      <c r="F12" s="209">
        <v>0.5</v>
      </c>
      <c r="G12" s="210">
        <v>17.5</v>
      </c>
      <c r="H12" s="209">
        <v>3.5</v>
      </c>
      <c r="I12" s="210">
        <v>19.8</v>
      </c>
      <c r="J12" s="209">
        <v>0.2</v>
      </c>
      <c r="K12" s="141" t="s">
        <v>96</v>
      </c>
    </row>
    <row r="13" spans="1:11" ht="15" customHeight="1" x14ac:dyDescent="0.15">
      <c r="A13" s="152" t="s">
        <v>101</v>
      </c>
      <c r="B13" s="153"/>
      <c r="C13" s="207">
        <v>166</v>
      </c>
      <c r="D13" s="208">
        <v>1.8</v>
      </c>
      <c r="E13" s="207">
        <v>149.1</v>
      </c>
      <c r="F13" s="209">
        <v>1.9</v>
      </c>
      <c r="G13" s="210">
        <v>16.899999999999999</v>
      </c>
      <c r="H13" s="209">
        <v>0</v>
      </c>
      <c r="I13" s="210">
        <v>19.5</v>
      </c>
      <c r="J13" s="209">
        <v>0.3</v>
      </c>
      <c r="K13" s="141" t="s">
        <v>96</v>
      </c>
    </row>
    <row r="14" spans="1:11" ht="15" customHeight="1" x14ac:dyDescent="0.15">
      <c r="A14" s="152" t="s">
        <v>102</v>
      </c>
      <c r="B14" s="153"/>
      <c r="C14" s="207">
        <v>166.1</v>
      </c>
      <c r="D14" s="208">
        <v>-1</v>
      </c>
      <c r="E14" s="207">
        <v>144.5</v>
      </c>
      <c r="F14" s="209">
        <v>-1</v>
      </c>
      <c r="G14" s="210">
        <v>21.6</v>
      </c>
      <c r="H14" s="209">
        <v>-0.9</v>
      </c>
      <c r="I14" s="210">
        <v>19.5</v>
      </c>
      <c r="J14" s="209">
        <v>-0.2</v>
      </c>
      <c r="K14" s="141" t="s">
        <v>96</v>
      </c>
    </row>
    <row r="15" spans="1:11" ht="15" customHeight="1" x14ac:dyDescent="0.15">
      <c r="A15" s="152" t="s">
        <v>103</v>
      </c>
      <c r="B15" s="153"/>
      <c r="C15" s="207">
        <v>128.9</v>
      </c>
      <c r="D15" s="208">
        <v>0.3</v>
      </c>
      <c r="E15" s="207">
        <v>121.8</v>
      </c>
      <c r="F15" s="209">
        <v>0.3</v>
      </c>
      <c r="G15" s="210">
        <v>7.1</v>
      </c>
      <c r="H15" s="209">
        <v>0</v>
      </c>
      <c r="I15" s="210">
        <v>17.5</v>
      </c>
      <c r="J15" s="209">
        <v>0</v>
      </c>
      <c r="K15" s="141" t="s">
        <v>96</v>
      </c>
    </row>
    <row r="16" spans="1:11" ht="15" customHeight="1" x14ac:dyDescent="0.15">
      <c r="A16" s="152" t="s">
        <v>104</v>
      </c>
      <c r="B16" s="153"/>
      <c r="C16" s="207">
        <v>153.9</v>
      </c>
      <c r="D16" s="208">
        <v>1.1000000000000001</v>
      </c>
      <c r="E16" s="207">
        <v>140.19999999999999</v>
      </c>
      <c r="F16" s="209">
        <v>1</v>
      </c>
      <c r="G16" s="210">
        <v>13.7</v>
      </c>
      <c r="H16" s="209">
        <v>3</v>
      </c>
      <c r="I16" s="210">
        <v>19.3</v>
      </c>
      <c r="J16" s="209">
        <v>0.3</v>
      </c>
      <c r="K16" s="141" t="s">
        <v>96</v>
      </c>
    </row>
    <row r="17" spans="1:11" ht="15" customHeight="1" x14ac:dyDescent="0.15">
      <c r="A17" s="175" t="s">
        <v>105</v>
      </c>
      <c r="B17" s="145"/>
      <c r="C17" s="207">
        <v>153.1</v>
      </c>
      <c r="D17" s="208">
        <v>0.6</v>
      </c>
      <c r="E17" s="207">
        <v>140.80000000000001</v>
      </c>
      <c r="F17" s="209">
        <v>0.7</v>
      </c>
      <c r="G17" s="210">
        <v>12.3</v>
      </c>
      <c r="H17" s="209">
        <v>0</v>
      </c>
      <c r="I17" s="210">
        <v>19</v>
      </c>
      <c r="J17" s="209">
        <v>0.2</v>
      </c>
      <c r="K17" s="141" t="s">
        <v>96</v>
      </c>
    </row>
    <row r="18" spans="1:11" ht="15" customHeight="1" x14ac:dyDescent="0.15">
      <c r="A18" s="152" t="s">
        <v>106</v>
      </c>
      <c r="B18" s="153"/>
      <c r="C18" s="207">
        <v>158.19999999999999</v>
      </c>
      <c r="D18" s="208">
        <v>-0.1</v>
      </c>
      <c r="E18" s="207">
        <v>145.1</v>
      </c>
      <c r="F18" s="209">
        <v>0.3</v>
      </c>
      <c r="G18" s="210">
        <v>13.1</v>
      </c>
      <c r="H18" s="209">
        <v>-4.3</v>
      </c>
      <c r="I18" s="210">
        <v>19.2</v>
      </c>
      <c r="J18" s="209">
        <v>0.1</v>
      </c>
      <c r="K18" s="141" t="s">
        <v>96</v>
      </c>
    </row>
    <row r="19" spans="1:11" ht="15" customHeight="1" x14ac:dyDescent="0.15">
      <c r="A19" s="176" t="s">
        <v>107</v>
      </c>
      <c r="B19" s="145"/>
      <c r="C19" s="207">
        <v>88.2</v>
      </c>
      <c r="D19" s="208">
        <v>0.1</v>
      </c>
      <c r="E19" s="207">
        <v>83.1</v>
      </c>
      <c r="F19" s="209">
        <v>0.2</v>
      </c>
      <c r="G19" s="210">
        <v>5.0999999999999996</v>
      </c>
      <c r="H19" s="209">
        <v>0</v>
      </c>
      <c r="I19" s="210">
        <v>13.6</v>
      </c>
      <c r="J19" s="209">
        <v>0.1</v>
      </c>
      <c r="K19" s="141" t="s">
        <v>96</v>
      </c>
    </row>
    <row r="20" spans="1:11" ht="15" customHeight="1" x14ac:dyDescent="0.15">
      <c r="A20" s="175" t="s">
        <v>108</v>
      </c>
      <c r="B20" s="145"/>
      <c r="C20" s="207">
        <v>124.8</v>
      </c>
      <c r="D20" s="208">
        <v>1.6</v>
      </c>
      <c r="E20" s="207">
        <v>117.8</v>
      </c>
      <c r="F20" s="209">
        <v>1.6</v>
      </c>
      <c r="G20" s="210">
        <v>7</v>
      </c>
      <c r="H20" s="209">
        <v>1.5</v>
      </c>
      <c r="I20" s="210">
        <v>16.899999999999999</v>
      </c>
      <c r="J20" s="209">
        <v>0.1</v>
      </c>
      <c r="K20" s="141" t="s">
        <v>96</v>
      </c>
    </row>
    <row r="21" spans="1:11" ht="15" customHeight="1" x14ac:dyDescent="0.15">
      <c r="A21" s="176" t="s">
        <v>109</v>
      </c>
      <c r="B21" s="145"/>
      <c r="C21" s="207">
        <v>134.6</v>
      </c>
      <c r="D21" s="208">
        <v>-2.7</v>
      </c>
      <c r="E21" s="207">
        <v>123.7</v>
      </c>
      <c r="F21" s="209">
        <v>-1.4</v>
      </c>
      <c r="G21" s="210">
        <v>10.9</v>
      </c>
      <c r="H21" s="209">
        <v>-16.2</v>
      </c>
      <c r="I21" s="210">
        <v>17.600000000000001</v>
      </c>
      <c r="J21" s="209">
        <v>-0.2</v>
      </c>
      <c r="K21" s="141" t="s">
        <v>96</v>
      </c>
    </row>
    <row r="22" spans="1:11" ht="15" customHeight="1" x14ac:dyDescent="0.15">
      <c r="A22" s="152" t="s">
        <v>110</v>
      </c>
      <c r="B22" s="153"/>
      <c r="C22" s="207">
        <v>131.69999999999999</v>
      </c>
      <c r="D22" s="208">
        <v>-0.1</v>
      </c>
      <c r="E22" s="207">
        <v>127</v>
      </c>
      <c r="F22" s="209">
        <v>0.1</v>
      </c>
      <c r="G22" s="210">
        <v>4.7</v>
      </c>
      <c r="H22" s="209">
        <v>-4</v>
      </c>
      <c r="I22" s="210">
        <v>17.7</v>
      </c>
      <c r="J22" s="209">
        <v>-0.1</v>
      </c>
      <c r="K22" s="141" t="s">
        <v>96</v>
      </c>
    </row>
    <row r="23" spans="1:11" ht="15" customHeight="1" x14ac:dyDescent="0.15">
      <c r="A23" s="176" t="s">
        <v>111</v>
      </c>
      <c r="B23" s="145"/>
      <c r="C23" s="207">
        <v>153.69999999999999</v>
      </c>
      <c r="D23" s="208">
        <v>0.1</v>
      </c>
      <c r="E23" s="207">
        <v>146.19999999999999</v>
      </c>
      <c r="F23" s="209">
        <v>1.2</v>
      </c>
      <c r="G23" s="210">
        <v>7.5</v>
      </c>
      <c r="H23" s="209">
        <v>-17.600000000000001</v>
      </c>
      <c r="I23" s="210">
        <v>19.5</v>
      </c>
      <c r="J23" s="209">
        <v>0.1</v>
      </c>
      <c r="K23" s="141" t="s">
        <v>96</v>
      </c>
    </row>
    <row r="24" spans="1:11" ht="15" customHeight="1" x14ac:dyDescent="0.15">
      <c r="A24" s="175" t="s">
        <v>112</v>
      </c>
      <c r="B24" s="145"/>
      <c r="C24" s="207">
        <v>142.5</v>
      </c>
      <c r="D24" s="208">
        <v>0.4</v>
      </c>
      <c r="E24" s="207">
        <v>132</v>
      </c>
      <c r="F24" s="209">
        <v>0.6</v>
      </c>
      <c r="G24" s="210">
        <v>10.5</v>
      </c>
      <c r="H24" s="209">
        <v>-2.8</v>
      </c>
      <c r="I24" s="210">
        <v>18.5</v>
      </c>
      <c r="J24" s="209">
        <v>0.2</v>
      </c>
      <c r="K24" s="141" t="s">
        <v>96</v>
      </c>
    </row>
    <row r="25" spans="1:11" ht="3" customHeight="1" x14ac:dyDescent="0.15">
      <c r="A25" s="177"/>
      <c r="B25" s="178"/>
      <c r="C25" s="211"/>
      <c r="D25" s="212"/>
      <c r="E25" s="211"/>
      <c r="F25" s="213"/>
      <c r="G25" s="214"/>
      <c r="H25" s="213"/>
      <c r="I25" s="214"/>
      <c r="J25" s="213"/>
    </row>
    <row r="26" spans="1:11" ht="4.5" customHeight="1" x14ac:dyDescent="0.15">
      <c r="A26" s="183"/>
      <c r="B26" s="184"/>
      <c r="C26" s="184"/>
      <c r="D26" s="166"/>
      <c r="E26" s="184"/>
      <c r="F26" s="166"/>
      <c r="G26" s="184"/>
      <c r="H26" s="166"/>
      <c r="I26" s="184"/>
      <c r="J26" s="166"/>
    </row>
    <row r="27" spans="1:11" ht="15.6" customHeight="1" x14ac:dyDescent="0.15">
      <c r="A27" s="109"/>
      <c r="B27" s="109" t="s">
        <v>134</v>
      </c>
      <c r="C27" s="201" t="s">
        <v>130</v>
      </c>
      <c r="D27" s="205" t="s">
        <v>93</v>
      </c>
      <c r="E27" s="201" t="s">
        <v>131</v>
      </c>
      <c r="F27" s="205" t="s">
        <v>93</v>
      </c>
      <c r="G27" s="201" t="s">
        <v>131</v>
      </c>
      <c r="H27" s="205" t="s">
        <v>93</v>
      </c>
      <c r="I27" s="201" t="s">
        <v>132</v>
      </c>
      <c r="J27" s="206" t="s">
        <v>133</v>
      </c>
    </row>
    <row r="28" spans="1:11" ht="15" customHeight="1" x14ac:dyDescent="0.15">
      <c r="A28" s="152"/>
      <c r="B28" s="152" t="s">
        <v>95</v>
      </c>
      <c r="C28" s="207">
        <v>167.1</v>
      </c>
      <c r="D28" s="208">
        <v>0.3</v>
      </c>
      <c r="E28" s="207">
        <v>153.4</v>
      </c>
      <c r="F28" s="209">
        <v>0.5</v>
      </c>
      <c r="G28" s="210">
        <v>13.7</v>
      </c>
      <c r="H28" s="209">
        <v>-2.8</v>
      </c>
      <c r="I28" s="210">
        <v>20</v>
      </c>
      <c r="J28" s="209">
        <v>0.1</v>
      </c>
      <c r="K28" s="141" t="s">
        <v>96</v>
      </c>
    </row>
    <row r="29" spans="1:11" ht="15" customHeight="1" x14ac:dyDescent="0.15">
      <c r="A29" s="152"/>
      <c r="B29" s="152" t="s">
        <v>97</v>
      </c>
      <c r="C29" s="207">
        <v>177.5</v>
      </c>
      <c r="D29" s="208">
        <v>4.5999999999999996</v>
      </c>
      <c r="E29" s="207">
        <v>164.6</v>
      </c>
      <c r="F29" s="209">
        <v>5.9</v>
      </c>
      <c r="G29" s="210">
        <v>12.9</v>
      </c>
      <c r="H29" s="209">
        <v>-9.8000000000000007</v>
      </c>
      <c r="I29" s="210">
        <v>21.3</v>
      </c>
      <c r="J29" s="209">
        <v>0.2</v>
      </c>
      <c r="K29" s="141" t="s">
        <v>96</v>
      </c>
    </row>
    <row r="30" spans="1:11" ht="15" customHeight="1" x14ac:dyDescent="0.15">
      <c r="A30" s="152"/>
      <c r="B30" s="152" t="s">
        <v>98</v>
      </c>
      <c r="C30" s="207">
        <v>171.5</v>
      </c>
      <c r="D30" s="208">
        <v>-0.2</v>
      </c>
      <c r="E30" s="207">
        <v>157.9</v>
      </c>
      <c r="F30" s="209">
        <v>0.2</v>
      </c>
      <c r="G30" s="210">
        <v>13.6</v>
      </c>
      <c r="H30" s="209">
        <v>-4.8</v>
      </c>
      <c r="I30" s="210">
        <v>20.8</v>
      </c>
      <c r="J30" s="209">
        <v>0</v>
      </c>
      <c r="K30" s="141" t="s">
        <v>96</v>
      </c>
    </row>
    <row r="31" spans="1:11" ht="15" customHeight="1" x14ac:dyDescent="0.15">
      <c r="A31" s="152"/>
      <c r="B31" s="152" t="s">
        <v>99</v>
      </c>
      <c r="C31" s="207">
        <v>169.6</v>
      </c>
      <c r="D31" s="208">
        <v>1.1000000000000001</v>
      </c>
      <c r="E31" s="207">
        <v>154.4</v>
      </c>
      <c r="F31" s="209">
        <v>1.3</v>
      </c>
      <c r="G31" s="210">
        <v>15.2</v>
      </c>
      <c r="H31" s="209">
        <v>-1.3</v>
      </c>
      <c r="I31" s="210">
        <v>19.899999999999999</v>
      </c>
      <c r="J31" s="209">
        <v>0.2</v>
      </c>
      <c r="K31" s="141" t="s">
        <v>96</v>
      </c>
    </row>
    <row r="32" spans="1:11" ht="15" customHeight="1" x14ac:dyDescent="0.15">
      <c r="A32" s="152"/>
      <c r="B32" s="152" t="s">
        <v>100</v>
      </c>
      <c r="C32" s="207">
        <v>168.1</v>
      </c>
      <c r="D32" s="208">
        <v>0.5</v>
      </c>
      <c r="E32" s="207">
        <v>150</v>
      </c>
      <c r="F32" s="209">
        <v>0.3</v>
      </c>
      <c r="G32" s="210">
        <v>18.100000000000001</v>
      </c>
      <c r="H32" s="209">
        <v>2.2999999999999998</v>
      </c>
      <c r="I32" s="210">
        <v>19.899999999999999</v>
      </c>
      <c r="J32" s="209">
        <v>0.1</v>
      </c>
      <c r="K32" s="141" t="s">
        <v>96</v>
      </c>
    </row>
    <row r="33" spans="1:11" ht="15" customHeight="1" x14ac:dyDescent="0.15">
      <c r="A33" s="152"/>
      <c r="B33" s="152" t="s">
        <v>101</v>
      </c>
      <c r="C33" s="207">
        <v>169.5</v>
      </c>
      <c r="D33" s="208">
        <v>0.9</v>
      </c>
      <c r="E33" s="207">
        <v>151.9</v>
      </c>
      <c r="F33" s="209">
        <v>1.2</v>
      </c>
      <c r="G33" s="210">
        <v>17.600000000000001</v>
      </c>
      <c r="H33" s="209">
        <v>-1.1000000000000001</v>
      </c>
      <c r="I33" s="210">
        <v>19.8</v>
      </c>
      <c r="J33" s="209">
        <v>0.2</v>
      </c>
      <c r="K33" s="141" t="s">
        <v>96</v>
      </c>
    </row>
    <row r="34" spans="1:11" ht="15" customHeight="1" x14ac:dyDescent="0.15">
      <c r="A34" s="152"/>
      <c r="B34" s="152" t="s">
        <v>102</v>
      </c>
      <c r="C34" s="207">
        <v>180.4</v>
      </c>
      <c r="D34" s="208">
        <v>0.2</v>
      </c>
      <c r="E34" s="207">
        <v>155.19999999999999</v>
      </c>
      <c r="F34" s="209">
        <v>-0.1</v>
      </c>
      <c r="G34" s="210">
        <v>25.2</v>
      </c>
      <c r="H34" s="209">
        <v>1.6</v>
      </c>
      <c r="I34" s="210">
        <v>20.399999999999999</v>
      </c>
      <c r="J34" s="209">
        <v>-0.1</v>
      </c>
      <c r="K34" s="141" t="s">
        <v>96</v>
      </c>
    </row>
    <row r="35" spans="1:11" ht="15" customHeight="1" x14ac:dyDescent="0.15">
      <c r="A35" s="152"/>
      <c r="B35" s="152" t="s">
        <v>103</v>
      </c>
      <c r="C35" s="207">
        <v>164.4</v>
      </c>
      <c r="D35" s="208">
        <v>0.5</v>
      </c>
      <c r="E35" s="207">
        <v>153</v>
      </c>
      <c r="F35" s="209">
        <v>0.7</v>
      </c>
      <c r="G35" s="210">
        <v>11.4</v>
      </c>
      <c r="H35" s="209">
        <v>-0.9</v>
      </c>
      <c r="I35" s="210">
        <v>19.8</v>
      </c>
      <c r="J35" s="209">
        <v>0.1</v>
      </c>
      <c r="K35" s="141" t="s">
        <v>96</v>
      </c>
    </row>
    <row r="36" spans="1:11" ht="15" customHeight="1" x14ac:dyDescent="0.15">
      <c r="A36" s="152"/>
      <c r="B36" s="152" t="s">
        <v>104</v>
      </c>
      <c r="C36" s="207">
        <v>161.30000000000001</v>
      </c>
      <c r="D36" s="208">
        <v>2.2999999999999998</v>
      </c>
      <c r="E36" s="207">
        <v>146.1</v>
      </c>
      <c r="F36" s="209">
        <v>2</v>
      </c>
      <c r="G36" s="210">
        <v>15.2</v>
      </c>
      <c r="H36" s="209">
        <v>4.8</v>
      </c>
      <c r="I36" s="210">
        <v>19.8</v>
      </c>
      <c r="J36" s="209">
        <v>0.5</v>
      </c>
      <c r="K36" s="141" t="s">
        <v>96</v>
      </c>
    </row>
    <row r="37" spans="1:11" ht="15" customHeight="1" x14ac:dyDescent="0.15">
      <c r="A37" s="175"/>
      <c r="B37" s="175" t="s">
        <v>105</v>
      </c>
      <c r="C37" s="207">
        <v>168.1</v>
      </c>
      <c r="D37" s="208">
        <v>0</v>
      </c>
      <c r="E37" s="207">
        <v>153.30000000000001</v>
      </c>
      <c r="F37" s="209">
        <v>0</v>
      </c>
      <c r="G37" s="210">
        <v>14.8</v>
      </c>
      <c r="H37" s="209">
        <v>0</v>
      </c>
      <c r="I37" s="210">
        <v>19.899999999999999</v>
      </c>
      <c r="J37" s="209">
        <v>0</v>
      </c>
      <c r="K37" s="141" t="s">
        <v>96</v>
      </c>
    </row>
    <row r="38" spans="1:11" ht="15" customHeight="1" x14ac:dyDescent="0.15">
      <c r="A38" s="152"/>
      <c r="B38" s="152" t="s">
        <v>114</v>
      </c>
      <c r="C38" s="207">
        <v>166.7</v>
      </c>
      <c r="D38" s="208">
        <v>0.1</v>
      </c>
      <c r="E38" s="207">
        <v>152.1</v>
      </c>
      <c r="F38" s="209">
        <v>0.4</v>
      </c>
      <c r="G38" s="210">
        <v>14.6</v>
      </c>
      <c r="H38" s="209">
        <v>-3.3</v>
      </c>
      <c r="I38" s="210">
        <v>19.8</v>
      </c>
      <c r="J38" s="209">
        <v>0.2</v>
      </c>
      <c r="K38" s="141" t="s">
        <v>96</v>
      </c>
    </row>
    <row r="39" spans="1:11" ht="15" customHeight="1" x14ac:dyDescent="0.15">
      <c r="A39" s="176"/>
      <c r="B39" s="176" t="s">
        <v>107</v>
      </c>
      <c r="C39" s="207">
        <v>173.4</v>
      </c>
      <c r="D39" s="208">
        <v>-1.3</v>
      </c>
      <c r="E39" s="207">
        <v>157.9</v>
      </c>
      <c r="F39" s="209">
        <v>-1.4</v>
      </c>
      <c r="G39" s="210">
        <v>15.5</v>
      </c>
      <c r="H39" s="209">
        <v>0.7</v>
      </c>
      <c r="I39" s="210">
        <v>20.399999999999999</v>
      </c>
      <c r="J39" s="209">
        <v>0</v>
      </c>
      <c r="K39" s="141" t="s">
        <v>96</v>
      </c>
    </row>
    <row r="40" spans="1:11" ht="15" customHeight="1" x14ac:dyDescent="0.15">
      <c r="A40" s="175"/>
      <c r="B40" s="175" t="s">
        <v>108</v>
      </c>
      <c r="C40" s="207">
        <v>167</v>
      </c>
      <c r="D40" s="208">
        <v>0.1</v>
      </c>
      <c r="E40" s="207">
        <v>155.80000000000001</v>
      </c>
      <c r="F40" s="209">
        <v>0.1</v>
      </c>
      <c r="G40" s="210">
        <v>11.2</v>
      </c>
      <c r="H40" s="209">
        <v>-0.9</v>
      </c>
      <c r="I40" s="210">
        <v>20.399999999999999</v>
      </c>
      <c r="J40" s="209">
        <v>0.2</v>
      </c>
      <c r="K40" s="141" t="s">
        <v>96</v>
      </c>
    </row>
    <row r="41" spans="1:11" ht="15" customHeight="1" x14ac:dyDescent="0.15">
      <c r="A41" s="176"/>
      <c r="B41" s="176" t="s">
        <v>109</v>
      </c>
      <c r="C41" s="207">
        <v>173.1</v>
      </c>
      <c r="D41" s="208">
        <v>-1.4</v>
      </c>
      <c r="E41" s="207">
        <v>157.1</v>
      </c>
      <c r="F41" s="209">
        <v>0.1</v>
      </c>
      <c r="G41" s="210">
        <v>16</v>
      </c>
      <c r="H41" s="209">
        <v>-14</v>
      </c>
      <c r="I41" s="210">
        <v>20.8</v>
      </c>
      <c r="J41" s="209">
        <v>0</v>
      </c>
      <c r="K41" s="141" t="s">
        <v>96</v>
      </c>
    </row>
    <row r="42" spans="1:11" ht="15" customHeight="1" x14ac:dyDescent="0.15">
      <c r="A42" s="152"/>
      <c r="B42" s="152" t="s">
        <v>110</v>
      </c>
      <c r="C42" s="207">
        <v>158.1</v>
      </c>
      <c r="D42" s="208">
        <v>0</v>
      </c>
      <c r="E42" s="207">
        <v>151.69999999999999</v>
      </c>
      <c r="F42" s="209">
        <v>0.1</v>
      </c>
      <c r="G42" s="210">
        <v>6.4</v>
      </c>
      <c r="H42" s="209">
        <v>-4.4000000000000004</v>
      </c>
      <c r="I42" s="210">
        <v>19.8</v>
      </c>
      <c r="J42" s="209">
        <v>0</v>
      </c>
      <c r="K42" s="141" t="s">
        <v>96</v>
      </c>
    </row>
    <row r="43" spans="1:11" ht="15" customHeight="1" x14ac:dyDescent="0.15">
      <c r="A43" s="176"/>
      <c r="B43" s="176" t="s">
        <v>111</v>
      </c>
      <c r="C43" s="207">
        <v>161</v>
      </c>
      <c r="D43" s="208">
        <v>-1.5</v>
      </c>
      <c r="E43" s="207">
        <v>153.4</v>
      </c>
      <c r="F43" s="209">
        <v>-0.2</v>
      </c>
      <c r="G43" s="210">
        <v>7.6</v>
      </c>
      <c r="H43" s="209">
        <v>-22.5</v>
      </c>
      <c r="I43" s="210">
        <v>19.899999999999999</v>
      </c>
      <c r="J43" s="209">
        <v>0</v>
      </c>
      <c r="K43" s="141" t="s">
        <v>96</v>
      </c>
    </row>
    <row r="44" spans="1:11" ht="15" customHeight="1" x14ac:dyDescent="0.15">
      <c r="A44" s="175"/>
      <c r="B44" s="175" t="s">
        <v>112</v>
      </c>
      <c r="C44" s="207">
        <v>164.1</v>
      </c>
      <c r="D44" s="208">
        <v>0.6</v>
      </c>
      <c r="E44" s="207">
        <v>150.69999999999999</v>
      </c>
      <c r="F44" s="209">
        <v>1.1000000000000001</v>
      </c>
      <c r="G44" s="210">
        <v>13.4</v>
      </c>
      <c r="H44" s="209">
        <v>-5</v>
      </c>
      <c r="I44" s="210">
        <v>19.899999999999999</v>
      </c>
      <c r="J44" s="209">
        <v>0.2</v>
      </c>
      <c r="K44" s="141" t="s">
        <v>96</v>
      </c>
    </row>
    <row r="45" spans="1:11" ht="3" customHeight="1" x14ac:dyDescent="0.15">
      <c r="A45" s="177"/>
      <c r="B45" s="185"/>
      <c r="C45" s="211"/>
      <c r="D45" s="213"/>
      <c r="E45" s="211"/>
      <c r="F45" s="213"/>
      <c r="G45" s="211"/>
      <c r="H45" s="213"/>
      <c r="I45" s="211"/>
      <c r="J45" s="213"/>
    </row>
    <row r="46" spans="1:11" ht="4.5" customHeight="1" x14ac:dyDescent="0.15">
      <c r="A46" s="183"/>
      <c r="B46" s="184"/>
      <c r="C46" s="184"/>
      <c r="D46" s="166"/>
      <c r="E46" s="184"/>
      <c r="F46" s="166"/>
      <c r="G46" s="184"/>
      <c r="H46" s="166"/>
      <c r="I46" s="184"/>
      <c r="J46" s="166"/>
    </row>
    <row r="47" spans="1:11" ht="15.6" customHeight="1" x14ac:dyDescent="0.15">
      <c r="A47" s="154"/>
      <c r="B47" s="154" t="s">
        <v>115</v>
      </c>
      <c r="C47" s="201" t="s">
        <v>130</v>
      </c>
      <c r="D47" s="205" t="s">
        <v>93</v>
      </c>
      <c r="E47" s="201" t="s">
        <v>131</v>
      </c>
      <c r="F47" s="205" t="s">
        <v>93</v>
      </c>
      <c r="G47" s="201" t="s">
        <v>131</v>
      </c>
      <c r="H47" s="205" t="s">
        <v>93</v>
      </c>
      <c r="I47" s="201" t="s">
        <v>132</v>
      </c>
      <c r="J47" s="206" t="s">
        <v>133</v>
      </c>
    </row>
    <row r="48" spans="1:11" ht="15" customHeight="1" x14ac:dyDescent="0.15">
      <c r="A48" s="152"/>
      <c r="B48" s="152" t="s">
        <v>95</v>
      </c>
      <c r="C48" s="207">
        <v>79.5</v>
      </c>
      <c r="D48" s="208">
        <v>-1.2</v>
      </c>
      <c r="E48" s="207">
        <v>77.400000000000006</v>
      </c>
      <c r="F48" s="208">
        <v>-1.1000000000000001</v>
      </c>
      <c r="G48" s="207">
        <v>2.1</v>
      </c>
      <c r="H48" s="208">
        <v>-4.5999999999999996</v>
      </c>
      <c r="I48" s="207">
        <v>13.7</v>
      </c>
      <c r="J48" s="209">
        <v>-0.1</v>
      </c>
      <c r="K48" s="141" t="s">
        <v>96</v>
      </c>
    </row>
    <row r="49" spans="1:11" ht="15" customHeight="1" x14ac:dyDescent="0.15">
      <c r="A49" s="152"/>
      <c r="B49" s="152" t="s">
        <v>97</v>
      </c>
      <c r="C49" s="207">
        <v>69.3</v>
      </c>
      <c r="D49" s="208">
        <v>-34</v>
      </c>
      <c r="E49" s="207">
        <v>68.7</v>
      </c>
      <c r="F49" s="208">
        <v>-34.299999999999997</v>
      </c>
      <c r="G49" s="207">
        <v>0.6</v>
      </c>
      <c r="H49" s="208">
        <v>100</v>
      </c>
      <c r="I49" s="207">
        <v>10.9</v>
      </c>
      <c r="J49" s="209">
        <v>-3.6</v>
      </c>
    </row>
    <row r="50" spans="1:11" ht="15" customHeight="1" x14ac:dyDescent="0.15">
      <c r="A50" s="152"/>
      <c r="B50" s="152" t="s">
        <v>98</v>
      </c>
      <c r="C50" s="207">
        <v>82.5</v>
      </c>
      <c r="D50" s="208">
        <v>-1.7</v>
      </c>
      <c r="E50" s="207">
        <v>81.400000000000006</v>
      </c>
      <c r="F50" s="208">
        <v>-1.4</v>
      </c>
      <c r="G50" s="207">
        <v>1.1000000000000001</v>
      </c>
      <c r="H50" s="208">
        <v>-21.4</v>
      </c>
      <c r="I50" s="207">
        <v>14.1</v>
      </c>
      <c r="J50" s="209">
        <v>-0.1</v>
      </c>
    </row>
    <row r="51" spans="1:11" ht="15" customHeight="1" x14ac:dyDescent="0.15">
      <c r="A51" s="152"/>
      <c r="B51" s="152" t="s">
        <v>99</v>
      </c>
      <c r="C51" s="207">
        <v>113</v>
      </c>
      <c r="D51" s="208">
        <v>1.4</v>
      </c>
      <c r="E51" s="207">
        <v>108.1</v>
      </c>
      <c r="F51" s="208">
        <v>1.5</v>
      </c>
      <c r="G51" s="207">
        <v>4.9000000000000004</v>
      </c>
      <c r="H51" s="208">
        <v>0</v>
      </c>
      <c r="I51" s="207">
        <v>17</v>
      </c>
      <c r="J51" s="209">
        <v>0.2</v>
      </c>
    </row>
    <row r="52" spans="1:11" ht="15" customHeight="1" x14ac:dyDescent="0.15">
      <c r="A52" s="152"/>
      <c r="B52" s="152" t="s">
        <v>100</v>
      </c>
      <c r="C52" s="207">
        <v>108.3</v>
      </c>
      <c r="D52" s="208">
        <v>-2.8</v>
      </c>
      <c r="E52" s="207">
        <v>106.9</v>
      </c>
      <c r="F52" s="208">
        <v>-3</v>
      </c>
      <c r="G52" s="207">
        <v>1.4</v>
      </c>
      <c r="H52" s="208">
        <v>16.7</v>
      </c>
      <c r="I52" s="207">
        <v>16</v>
      </c>
      <c r="J52" s="209">
        <v>-0.6</v>
      </c>
    </row>
    <row r="53" spans="1:11" ht="15" customHeight="1" x14ac:dyDescent="0.15">
      <c r="A53" s="152"/>
      <c r="B53" s="152" t="s">
        <v>101</v>
      </c>
      <c r="C53" s="207">
        <v>96.5</v>
      </c>
      <c r="D53" s="208">
        <v>4.3</v>
      </c>
      <c r="E53" s="207">
        <v>93.3</v>
      </c>
      <c r="F53" s="208">
        <v>5.5</v>
      </c>
      <c r="G53" s="207">
        <v>3.2</v>
      </c>
      <c r="H53" s="208">
        <v>-21.9</v>
      </c>
      <c r="I53" s="207">
        <v>14.6</v>
      </c>
      <c r="J53" s="209">
        <v>1</v>
      </c>
    </row>
    <row r="54" spans="1:11" ht="15" customHeight="1" x14ac:dyDescent="0.15">
      <c r="A54" s="152"/>
      <c r="B54" s="152" t="s">
        <v>102</v>
      </c>
      <c r="C54" s="207">
        <v>102</v>
      </c>
      <c r="D54" s="208">
        <v>1.9</v>
      </c>
      <c r="E54" s="207">
        <v>96.6</v>
      </c>
      <c r="F54" s="208">
        <v>2.2999999999999998</v>
      </c>
      <c r="G54" s="207">
        <v>5.4</v>
      </c>
      <c r="H54" s="208">
        <v>-3.6</v>
      </c>
      <c r="I54" s="207">
        <v>15.8</v>
      </c>
      <c r="J54" s="209">
        <v>0.3</v>
      </c>
    </row>
    <row r="55" spans="1:11" ht="15" customHeight="1" x14ac:dyDescent="0.15">
      <c r="A55" s="152"/>
      <c r="B55" s="152" t="s">
        <v>103</v>
      </c>
      <c r="C55" s="207">
        <v>84</v>
      </c>
      <c r="D55" s="208">
        <v>-0.7</v>
      </c>
      <c r="E55" s="207">
        <v>82.3</v>
      </c>
      <c r="F55" s="208">
        <v>-0.6</v>
      </c>
      <c r="G55" s="207">
        <v>1.7</v>
      </c>
      <c r="H55" s="208">
        <v>0</v>
      </c>
      <c r="I55" s="207">
        <v>14.6</v>
      </c>
      <c r="J55" s="209">
        <v>-0.1</v>
      </c>
    </row>
    <row r="56" spans="1:11" ht="15" customHeight="1" x14ac:dyDescent="0.15">
      <c r="A56" s="152"/>
      <c r="B56" s="152" t="s">
        <v>104</v>
      </c>
      <c r="C56" s="207">
        <v>93.7</v>
      </c>
      <c r="D56" s="208">
        <v>-9.1999999999999993</v>
      </c>
      <c r="E56" s="207">
        <v>92.1</v>
      </c>
      <c r="F56" s="208">
        <v>-8.5</v>
      </c>
      <c r="G56" s="207">
        <v>1.6</v>
      </c>
      <c r="H56" s="208">
        <v>-38.5</v>
      </c>
      <c r="I56" s="207">
        <v>15.1</v>
      </c>
      <c r="J56" s="209">
        <v>-1.1000000000000001</v>
      </c>
    </row>
    <row r="57" spans="1:11" ht="15" customHeight="1" x14ac:dyDescent="0.15">
      <c r="A57" s="152"/>
      <c r="B57" s="175" t="s">
        <v>105</v>
      </c>
      <c r="C57" s="207">
        <v>90.8</v>
      </c>
      <c r="D57" s="208">
        <v>4.7</v>
      </c>
      <c r="E57" s="207">
        <v>88.7</v>
      </c>
      <c r="F57" s="208">
        <v>4.7</v>
      </c>
      <c r="G57" s="207">
        <v>2.1</v>
      </c>
      <c r="H57" s="208">
        <v>4.9000000000000004</v>
      </c>
      <c r="I57" s="207">
        <v>14.9</v>
      </c>
      <c r="J57" s="209">
        <v>0.5</v>
      </c>
    </row>
    <row r="58" spans="1:11" ht="15" customHeight="1" x14ac:dyDescent="0.15">
      <c r="A58" s="152"/>
      <c r="B58" s="152" t="s">
        <v>114</v>
      </c>
      <c r="C58" s="207">
        <v>92</v>
      </c>
      <c r="D58" s="208">
        <v>1</v>
      </c>
      <c r="E58" s="207">
        <v>90.5</v>
      </c>
      <c r="F58" s="208">
        <v>1.5</v>
      </c>
      <c r="G58" s="207">
        <v>1.5</v>
      </c>
      <c r="H58" s="208">
        <v>-25</v>
      </c>
      <c r="I58" s="207">
        <v>14.7</v>
      </c>
      <c r="J58" s="209">
        <v>0.2</v>
      </c>
    </row>
    <row r="59" spans="1:11" ht="15" customHeight="1" x14ac:dyDescent="0.15">
      <c r="A59" s="152"/>
      <c r="B59" s="176" t="s">
        <v>107</v>
      </c>
      <c r="C59" s="207">
        <v>64</v>
      </c>
      <c r="D59" s="208">
        <v>0.6</v>
      </c>
      <c r="E59" s="207">
        <v>61.9</v>
      </c>
      <c r="F59" s="208">
        <v>0.8</v>
      </c>
      <c r="G59" s="207">
        <v>2.1</v>
      </c>
      <c r="H59" s="208">
        <v>-4.5</v>
      </c>
      <c r="I59" s="207">
        <v>11.7</v>
      </c>
      <c r="J59" s="209">
        <v>0.1</v>
      </c>
    </row>
    <row r="60" spans="1:11" ht="15" customHeight="1" x14ac:dyDescent="0.15">
      <c r="A60" s="152"/>
      <c r="B60" s="175" t="s">
        <v>108</v>
      </c>
      <c r="C60" s="207">
        <v>79.7</v>
      </c>
      <c r="D60" s="208">
        <v>0.8</v>
      </c>
      <c r="E60" s="207">
        <v>77.2</v>
      </c>
      <c r="F60" s="208">
        <v>0.9</v>
      </c>
      <c r="G60" s="207">
        <v>2.5</v>
      </c>
      <c r="H60" s="208">
        <v>-3.8</v>
      </c>
      <c r="I60" s="207">
        <v>13.1</v>
      </c>
      <c r="J60" s="209">
        <v>-0.2</v>
      </c>
    </row>
    <row r="61" spans="1:11" ht="15.75" customHeight="1" x14ac:dyDescent="0.15">
      <c r="A61" s="152"/>
      <c r="B61" s="176" t="s">
        <v>109</v>
      </c>
      <c r="C61" s="207">
        <v>58.5</v>
      </c>
      <c r="D61" s="208">
        <v>-2.5</v>
      </c>
      <c r="E61" s="207">
        <v>57.8</v>
      </c>
      <c r="F61" s="208">
        <v>-1.7</v>
      </c>
      <c r="G61" s="207">
        <v>0.7</v>
      </c>
      <c r="H61" s="208">
        <v>-41.7</v>
      </c>
      <c r="I61" s="207">
        <v>11.3</v>
      </c>
      <c r="J61" s="209">
        <v>-0.3</v>
      </c>
      <c r="K61" s="141" t="s">
        <v>96</v>
      </c>
    </row>
    <row r="62" spans="1:11" ht="15" customHeight="1" x14ac:dyDescent="0.15">
      <c r="A62" s="152"/>
      <c r="B62" s="152" t="s">
        <v>110</v>
      </c>
      <c r="C62" s="207">
        <v>77.8</v>
      </c>
      <c r="D62" s="208">
        <v>-1.5</v>
      </c>
      <c r="E62" s="207">
        <v>76.7</v>
      </c>
      <c r="F62" s="208">
        <v>-1.3</v>
      </c>
      <c r="G62" s="207">
        <v>1.1000000000000001</v>
      </c>
      <c r="H62" s="208">
        <v>-15.4</v>
      </c>
      <c r="I62" s="207">
        <v>13.4</v>
      </c>
      <c r="J62" s="209">
        <v>-0.4</v>
      </c>
      <c r="K62" s="141" t="s">
        <v>96</v>
      </c>
    </row>
    <row r="63" spans="1:11" ht="15" customHeight="1" x14ac:dyDescent="0.15">
      <c r="A63" s="176"/>
      <c r="B63" s="176" t="s">
        <v>111</v>
      </c>
      <c r="C63" s="207">
        <v>116</v>
      </c>
      <c r="D63" s="208">
        <v>6.3</v>
      </c>
      <c r="E63" s="207">
        <v>109.4</v>
      </c>
      <c r="F63" s="208">
        <v>5.8</v>
      </c>
      <c r="G63" s="207">
        <v>6.6</v>
      </c>
      <c r="H63" s="208">
        <v>15.8</v>
      </c>
      <c r="I63" s="207">
        <v>17.399999999999999</v>
      </c>
      <c r="J63" s="209">
        <v>0.4</v>
      </c>
      <c r="K63" s="141" t="s">
        <v>96</v>
      </c>
    </row>
    <row r="64" spans="1:11" ht="15" customHeight="1" x14ac:dyDescent="0.15">
      <c r="A64" s="176"/>
      <c r="B64" s="175" t="s">
        <v>112</v>
      </c>
      <c r="C64" s="207">
        <v>86</v>
      </c>
      <c r="D64" s="208">
        <v>-8.1999999999999993</v>
      </c>
      <c r="E64" s="207">
        <v>83.2</v>
      </c>
      <c r="F64" s="208">
        <v>-8</v>
      </c>
      <c r="G64" s="207">
        <v>2.8</v>
      </c>
      <c r="H64" s="208">
        <v>-15.2</v>
      </c>
      <c r="I64" s="207">
        <v>15</v>
      </c>
      <c r="J64" s="209">
        <v>-0.3</v>
      </c>
      <c r="K64" s="141" t="s">
        <v>96</v>
      </c>
    </row>
    <row r="65" spans="1:10" ht="4.5" customHeight="1" x14ac:dyDescent="0.15">
      <c r="A65" s="156"/>
      <c r="B65" s="186"/>
      <c r="C65" s="187"/>
      <c r="D65" s="186"/>
      <c r="E65" s="187"/>
      <c r="F65" s="187"/>
      <c r="G65" s="156"/>
      <c r="H65" s="186"/>
      <c r="I65" s="187"/>
      <c r="J65" s="186"/>
    </row>
    <row r="66" spans="1:10" ht="15" customHeight="1" x14ac:dyDescent="0.15">
      <c r="A66" s="109" t="s">
        <v>117</v>
      </c>
      <c r="B66" s="141"/>
      <c r="C66" s="167" t="s">
        <v>135</v>
      </c>
      <c r="D66" s="171" t="s">
        <v>93</v>
      </c>
      <c r="E66" s="168" t="s">
        <v>135</v>
      </c>
      <c r="F66" s="168" t="s">
        <v>93</v>
      </c>
      <c r="G66" s="167" t="s">
        <v>135</v>
      </c>
      <c r="H66" s="171" t="s">
        <v>93</v>
      </c>
      <c r="I66" s="168" t="s">
        <v>136</v>
      </c>
      <c r="J66" s="171" t="s">
        <v>137</v>
      </c>
    </row>
    <row r="67" spans="1:10" ht="16.5" customHeight="1" x14ac:dyDescent="0.15">
      <c r="A67" s="375" t="s">
        <v>118</v>
      </c>
      <c r="B67" s="141" t="s">
        <v>119</v>
      </c>
      <c r="C67" s="207">
        <v>147.4</v>
      </c>
      <c r="D67" s="208">
        <v>0.5</v>
      </c>
      <c r="E67" s="207">
        <v>135.4</v>
      </c>
      <c r="F67" s="208">
        <v>0.7</v>
      </c>
      <c r="G67" s="207">
        <v>12</v>
      </c>
      <c r="H67" s="208">
        <v>-1.7</v>
      </c>
      <c r="I67" s="207">
        <v>18.5</v>
      </c>
      <c r="J67" s="209">
        <v>0.1</v>
      </c>
    </row>
    <row r="68" spans="1:10" ht="16.5" customHeight="1" x14ac:dyDescent="0.15">
      <c r="A68" s="375"/>
      <c r="B68" s="141" t="s">
        <v>120</v>
      </c>
      <c r="C68" s="207">
        <v>167.3</v>
      </c>
      <c r="D68" s="208">
        <v>0.6</v>
      </c>
      <c r="E68" s="207">
        <v>152.30000000000001</v>
      </c>
      <c r="F68" s="208">
        <v>0.9</v>
      </c>
      <c r="G68" s="207">
        <v>15</v>
      </c>
      <c r="H68" s="208">
        <v>-2.6</v>
      </c>
      <c r="I68" s="207">
        <v>19.899999999999999</v>
      </c>
      <c r="J68" s="209">
        <v>0.2</v>
      </c>
    </row>
    <row r="69" spans="1:10" ht="16.5" customHeight="1" x14ac:dyDescent="0.15">
      <c r="A69" s="375"/>
      <c r="B69" s="155" t="s">
        <v>121</v>
      </c>
      <c r="C69" s="207">
        <v>86.6</v>
      </c>
      <c r="D69" s="208">
        <v>-1.3</v>
      </c>
      <c r="E69" s="207">
        <v>83.9</v>
      </c>
      <c r="F69" s="208">
        <v>-1.2</v>
      </c>
      <c r="G69" s="207">
        <v>2.7</v>
      </c>
      <c r="H69" s="208">
        <v>-3.6</v>
      </c>
      <c r="I69" s="207">
        <v>14.5</v>
      </c>
      <c r="J69" s="209">
        <v>0</v>
      </c>
    </row>
    <row r="70" spans="1:10" ht="6.75" customHeight="1" x14ac:dyDescent="0.15">
      <c r="A70" s="376"/>
      <c r="B70" s="189"/>
      <c r="C70" s="56"/>
      <c r="D70" s="190"/>
      <c r="E70" s="189"/>
      <c r="F70" s="189"/>
      <c r="G70" s="56"/>
      <c r="H70" s="190"/>
      <c r="I70" s="189"/>
      <c r="J70" s="190"/>
    </row>
    <row r="71" spans="1:10" ht="13.5" x14ac:dyDescent="0.15">
      <c r="A71" s="141" t="s">
        <v>122</v>
      </c>
      <c r="B71" s="141"/>
      <c r="C71" s="141"/>
      <c r="D71" s="141"/>
      <c r="E71" s="141"/>
      <c r="F71" s="141"/>
      <c r="G71" s="141"/>
      <c r="H71" s="141"/>
      <c r="I71" s="141"/>
      <c r="J71" s="141"/>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4139A-0122-4FF9-8B24-4859EEE69BC4}">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5" customWidth="1"/>
    <col min="2" max="2" width="18" style="215" bestFit="1" customWidth="1"/>
    <col min="3" max="3" width="9.5" style="215" customWidth="1"/>
    <col min="4" max="4" width="8.375" style="215" customWidth="1"/>
    <col min="5" max="5" width="9.5" style="215" customWidth="1"/>
    <col min="6" max="10" width="8.375" style="215" customWidth="1"/>
    <col min="11" max="11" width="3.625" style="141" customWidth="1"/>
    <col min="12" max="16384" width="9" style="141"/>
  </cols>
  <sheetData>
    <row r="1" spans="1:11" ht="22.5" customHeight="1" x14ac:dyDescent="0.15">
      <c r="A1" s="378" t="s">
        <v>138</v>
      </c>
      <c r="B1" s="378"/>
      <c r="C1" s="378"/>
      <c r="D1" s="378"/>
      <c r="E1" s="378"/>
      <c r="F1" s="378"/>
      <c r="G1" s="378"/>
      <c r="H1" s="378"/>
      <c r="I1" s="378"/>
      <c r="J1" s="378"/>
      <c r="K1" s="216"/>
    </row>
    <row r="2" spans="1:11" ht="11.25" customHeight="1" x14ac:dyDescent="0.15">
      <c r="C2" s="217"/>
      <c r="D2" s="217"/>
      <c r="E2" s="217"/>
      <c r="F2" s="217"/>
      <c r="G2" s="217"/>
      <c r="H2" s="217"/>
      <c r="I2" s="217"/>
      <c r="J2" s="217"/>
      <c r="K2" s="218"/>
    </row>
    <row r="3" spans="1:11" ht="13.5" customHeight="1" x14ac:dyDescent="0.15">
      <c r="A3" s="2" t="s">
        <v>81</v>
      </c>
      <c r="B3" s="219"/>
      <c r="C3" s="217"/>
      <c r="D3" s="217"/>
      <c r="E3" s="217"/>
      <c r="F3" s="217"/>
      <c r="G3" s="217"/>
      <c r="H3" s="217"/>
      <c r="I3" s="217"/>
      <c r="J3" s="217"/>
    </row>
    <row r="4" spans="1:11" ht="18" customHeight="1" x14ac:dyDescent="0.15">
      <c r="A4" s="184"/>
      <c r="B4" s="220"/>
      <c r="C4" s="379" t="s">
        <v>139</v>
      </c>
      <c r="D4" s="380"/>
      <c r="E4" s="221"/>
      <c r="F4" s="221"/>
      <c r="G4" s="381" t="s">
        <v>140</v>
      </c>
      <c r="H4" s="382"/>
      <c r="I4" s="381" t="s">
        <v>141</v>
      </c>
      <c r="J4" s="382"/>
    </row>
    <row r="5" spans="1:11" ht="18" customHeight="1" x14ac:dyDescent="0.15">
      <c r="A5" s="152" t="s">
        <v>126</v>
      </c>
      <c r="B5" s="145"/>
      <c r="C5" s="222"/>
      <c r="D5" s="218"/>
      <c r="E5" s="223" t="s">
        <v>142</v>
      </c>
      <c r="F5" s="224"/>
      <c r="G5" s="222"/>
      <c r="H5" s="218"/>
      <c r="I5" s="222"/>
      <c r="J5" s="225"/>
    </row>
    <row r="6" spans="1:11" ht="18" customHeight="1" x14ac:dyDescent="0.15">
      <c r="A6" s="185"/>
      <c r="B6" s="226"/>
      <c r="C6" s="227"/>
      <c r="D6" s="228" t="s">
        <v>90</v>
      </c>
      <c r="E6" s="229"/>
      <c r="F6" s="228" t="s">
        <v>143</v>
      </c>
      <c r="G6" s="229"/>
      <c r="H6" s="230" t="s">
        <v>129</v>
      </c>
      <c r="I6" s="229"/>
      <c r="J6" s="231" t="s">
        <v>129</v>
      </c>
    </row>
    <row r="7" spans="1:11" ht="15" customHeight="1" x14ac:dyDescent="0.15">
      <c r="A7" s="156" t="s">
        <v>91</v>
      </c>
      <c r="B7" s="166"/>
      <c r="C7" s="207" t="s">
        <v>144</v>
      </c>
      <c r="D7" s="210" t="s">
        <v>93</v>
      </c>
      <c r="E7" s="232" t="s">
        <v>43</v>
      </c>
      <c r="F7" s="233" t="s">
        <v>145</v>
      </c>
      <c r="G7" s="232" t="s">
        <v>43</v>
      </c>
      <c r="H7" s="233" t="s">
        <v>145</v>
      </c>
      <c r="I7" s="210" t="s">
        <v>43</v>
      </c>
      <c r="J7" s="234" t="s">
        <v>145</v>
      </c>
    </row>
    <row r="8" spans="1:11" ht="15" customHeight="1" x14ac:dyDescent="0.15">
      <c r="A8" s="152" t="s">
        <v>95</v>
      </c>
      <c r="B8" s="153"/>
      <c r="C8" s="235">
        <v>51778</v>
      </c>
      <c r="D8" s="208">
        <v>1.3</v>
      </c>
      <c r="E8" s="236">
        <v>30.98</v>
      </c>
      <c r="F8" s="237">
        <v>-0.02</v>
      </c>
      <c r="G8" s="238">
        <v>1.9</v>
      </c>
      <c r="H8" s="239">
        <v>-0.08</v>
      </c>
      <c r="I8" s="240">
        <v>1.75</v>
      </c>
      <c r="J8" s="239">
        <v>-0.06</v>
      </c>
    </row>
    <row r="9" spans="1:11" ht="15" customHeight="1" x14ac:dyDescent="0.15">
      <c r="A9" s="152" t="s">
        <v>97</v>
      </c>
      <c r="B9" s="153"/>
      <c r="C9" s="235">
        <v>13</v>
      </c>
      <c r="D9" s="208">
        <v>0.9</v>
      </c>
      <c r="E9" s="236">
        <v>7.52</v>
      </c>
      <c r="F9" s="237">
        <v>4.82</v>
      </c>
      <c r="G9" s="238">
        <v>0.73</v>
      </c>
      <c r="H9" s="239">
        <v>0.28999999999999998</v>
      </c>
      <c r="I9" s="240">
        <v>0.78</v>
      </c>
      <c r="J9" s="239">
        <v>-1.31</v>
      </c>
    </row>
    <row r="10" spans="1:11" ht="15" customHeight="1" x14ac:dyDescent="0.15">
      <c r="A10" s="152" t="s">
        <v>98</v>
      </c>
      <c r="B10" s="153"/>
      <c r="C10" s="235">
        <v>2602</v>
      </c>
      <c r="D10" s="208">
        <v>2.4</v>
      </c>
      <c r="E10" s="236">
        <v>5.75</v>
      </c>
      <c r="F10" s="237">
        <v>0.63</v>
      </c>
      <c r="G10" s="238">
        <v>1.17</v>
      </c>
      <c r="H10" s="239">
        <v>0</v>
      </c>
      <c r="I10" s="240">
        <v>0.93</v>
      </c>
      <c r="J10" s="239">
        <v>-0.12</v>
      </c>
    </row>
    <row r="11" spans="1:11" ht="15" customHeight="1" x14ac:dyDescent="0.15">
      <c r="A11" s="152" t="s">
        <v>99</v>
      </c>
      <c r="B11" s="153"/>
      <c r="C11" s="235">
        <v>7681</v>
      </c>
      <c r="D11" s="208">
        <v>0.2</v>
      </c>
      <c r="E11" s="236">
        <v>12.64</v>
      </c>
      <c r="F11" s="237">
        <v>-0.25</v>
      </c>
      <c r="G11" s="238">
        <v>1.03</v>
      </c>
      <c r="H11" s="239">
        <v>0.01</v>
      </c>
      <c r="I11" s="240">
        <v>1.05</v>
      </c>
      <c r="J11" s="239">
        <v>-0.01</v>
      </c>
    </row>
    <row r="12" spans="1:11" ht="15" customHeight="1" x14ac:dyDescent="0.15">
      <c r="A12" s="152" t="s">
        <v>100</v>
      </c>
      <c r="B12" s="153"/>
      <c r="C12" s="235">
        <v>266</v>
      </c>
      <c r="D12" s="208">
        <v>0.6</v>
      </c>
      <c r="E12" s="236">
        <v>3.81</v>
      </c>
      <c r="F12" s="237">
        <v>-1.04</v>
      </c>
      <c r="G12" s="238">
        <v>0.63</v>
      </c>
      <c r="H12" s="239">
        <v>0.01</v>
      </c>
      <c r="I12" s="240">
        <v>0.61</v>
      </c>
      <c r="J12" s="239">
        <v>-0.06</v>
      </c>
    </row>
    <row r="13" spans="1:11" ht="15" customHeight="1" x14ac:dyDescent="0.15">
      <c r="A13" s="152" t="s">
        <v>101</v>
      </c>
      <c r="B13" s="153"/>
      <c r="C13" s="235">
        <v>1885</v>
      </c>
      <c r="D13" s="208">
        <v>0.6</v>
      </c>
      <c r="E13" s="236">
        <v>4.8</v>
      </c>
      <c r="F13" s="237">
        <v>-1.69</v>
      </c>
      <c r="G13" s="238">
        <v>1.3</v>
      </c>
      <c r="H13" s="239">
        <v>-0.36</v>
      </c>
      <c r="I13" s="240">
        <v>1.48</v>
      </c>
      <c r="J13" s="239">
        <v>-0.01</v>
      </c>
    </row>
    <row r="14" spans="1:11" ht="15" customHeight="1" x14ac:dyDescent="0.15">
      <c r="A14" s="152" t="s">
        <v>102</v>
      </c>
      <c r="B14" s="153"/>
      <c r="C14" s="235">
        <v>2942</v>
      </c>
      <c r="D14" s="208">
        <v>-0.2</v>
      </c>
      <c r="E14" s="236">
        <v>18.100000000000001</v>
      </c>
      <c r="F14" s="237">
        <v>2.5499999999999998</v>
      </c>
      <c r="G14" s="238">
        <v>1.34</v>
      </c>
      <c r="H14" s="239">
        <v>-0.28999999999999998</v>
      </c>
      <c r="I14" s="240">
        <v>1.5</v>
      </c>
      <c r="J14" s="239">
        <v>-0.01</v>
      </c>
    </row>
    <row r="15" spans="1:11" ht="15" customHeight="1" x14ac:dyDescent="0.15">
      <c r="A15" s="152" t="s">
        <v>103</v>
      </c>
      <c r="B15" s="153"/>
      <c r="C15" s="235">
        <v>9408</v>
      </c>
      <c r="D15" s="208">
        <v>0.7</v>
      </c>
      <c r="E15" s="236">
        <v>44.18</v>
      </c>
      <c r="F15" s="237">
        <v>0.01</v>
      </c>
      <c r="G15" s="238">
        <v>1.94</v>
      </c>
      <c r="H15" s="239">
        <v>-0.08</v>
      </c>
      <c r="I15" s="240">
        <v>1.87</v>
      </c>
      <c r="J15" s="239">
        <v>0.02</v>
      </c>
    </row>
    <row r="16" spans="1:11" ht="15" customHeight="1" x14ac:dyDescent="0.15">
      <c r="A16" s="152" t="s">
        <v>104</v>
      </c>
      <c r="B16" s="153"/>
      <c r="C16" s="235">
        <v>1329</v>
      </c>
      <c r="D16" s="208">
        <v>0.1</v>
      </c>
      <c r="E16" s="236">
        <v>10.98</v>
      </c>
      <c r="F16" s="237">
        <v>0.84</v>
      </c>
      <c r="G16" s="238">
        <v>2.13</v>
      </c>
      <c r="H16" s="239">
        <v>-0.17</v>
      </c>
      <c r="I16" s="240">
        <v>2.5</v>
      </c>
      <c r="J16" s="239">
        <v>0.09</v>
      </c>
    </row>
    <row r="17" spans="1:10" ht="15" customHeight="1" x14ac:dyDescent="0.15">
      <c r="A17" s="175" t="s">
        <v>105</v>
      </c>
      <c r="B17" s="145"/>
      <c r="C17" s="235">
        <v>928</v>
      </c>
      <c r="D17" s="208">
        <v>1.8</v>
      </c>
      <c r="E17" s="236">
        <v>19.36</v>
      </c>
      <c r="F17" s="237">
        <v>-0.05</v>
      </c>
      <c r="G17" s="238">
        <v>1.88</v>
      </c>
      <c r="H17" s="239">
        <v>0.08</v>
      </c>
      <c r="I17" s="240">
        <v>1.88</v>
      </c>
      <c r="J17" s="239">
        <v>-0.45</v>
      </c>
    </row>
    <row r="18" spans="1:10" ht="15" customHeight="1" x14ac:dyDescent="0.15">
      <c r="A18" s="152" t="s">
        <v>106</v>
      </c>
      <c r="B18" s="153"/>
      <c r="C18" s="235">
        <v>1767</v>
      </c>
      <c r="D18" s="208">
        <v>1.3</v>
      </c>
      <c r="E18" s="236">
        <v>11.49</v>
      </c>
      <c r="F18" s="237">
        <v>0.56999999999999995</v>
      </c>
      <c r="G18" s="238">
        <v>1.27</v>
      </c>
      <c r="H18" s="239">
        <v>-0.02</v>
      </c>
      <c r="I18" s="240">
        <v>1.35</v>
      </c>
      <c r="J18" s="239">
        <v>0.06</v>
      </c>
    </row>
    <row r="19" spans="1:10" ht="15" customHeight="1" x14ac:dyDescent="0.15">
      <c r="A19" s="176" t="s">
        <v>107</v>
      </c>
      <c r="B19" s="145"/>
      <c r="C19" s="235">
        <v>4590</v>
      </c>
      <c r="D19" s="208">
        <v>4.0999999999999996</v>
      </c>
      <c r="E19" s="236">
        <v>77.98</v>
      </c>
      <c r="F19" s="237">
        <v>-0.25</v>
      </c>
      <c r="G19" s="238">
        <v>4.0999999999999996</v>
      </c>
      <c r="H19" s="239">
        <v>-0.44</v>
      </c>
      <c r="I19" s="240">
        <v>3.27</v>
      </c>
      <c r="J19" s="239">
        <v>-0.55000000000000004</v>
      </c>
    </row>
    <row r="20" spans="1:10" ht="15" customHeight="1" x14ac:dyDescent="0.15">
      <c r="A20" s="175" t="s">
        <v>108</v>
      </c>
      <c r="B20" s="145"/>
      <c r="C20" s="235">
        <v>1519</v>
      </c>
      <c r="D20" s="208">
        <v>2.7</v>
      </c>
      <c r="E20" s="236">
        <v>48.39</v>
      </c>
      <c r="F20" s="237">
        <v>-1.7</v>
      </c>
      <c r="G20" s="238">
        <v>3.03</v>
      </c>
      <c r="H20" s="239">
        <v>0.56000000000000005</v>
      </c>
      <c r="I20" s="240">
        <v>2.52</v>
      </c>
      <c r="J20" s="239">
        <v>-0.06</v>
      </c>
    </row>
    <row r="21" spans="1:10" ht="15" customHeight="1" x14ac:dyDescent="0.15">
      <c r="A21" s="176" t="s">
        <v>109</v>
      </c>
      <c r="B21" s="145"/>
      <c r="C21" s="235">
        <v>3277</v>
      </c>
      <c r="D21" s="208">
        <v>2.5</v>
      </c>
      <c r="E21" s="236">
        <v>33.9</v>
      </c>
      <c r="F21" s="237">
        <v>1.33</v>
      </c>
      <c r="G21" s="238">
        <v>2.4700000000000002</v>
      </c>
      <c r="H21" s="239">
        <v>0.32</v>
      </c>
      <c r="I21" s="240">
        <v>1.63</v>
      </c>
      <c r="J21" s="239">
        <v>-0.02</v>
      </c>
    </row>
    <row r="22" spans="1:10" ht="15" customHeight="1" x14ac:dyDescent="0.15">
      <c r="A22" s="152" t="s">
        <v>110</v>
      </c>
      <c r="B22" s="153"/>
      <c r="C22" s="235">
        <v>8452</v>
      </c>
      <c r="D22" s="208">
        <v>1.6</v>
      </c>
      <c r="E22" s="236">
        <v>33.03</v>
      </c>
      <c r="F22" s="237">
        <v>-0.23</v>
      </c>
      <c r="G22" s="238">
        <v>1.42</v>
      </c>
      <c r="H22" s="239">
        <v>-0.13</v>
      </c>
      <c r="I22" s="240">
        <v>1.28</v>
      </c>
      <c r="J22" s="239">
        <v>-0.14000000000000001</v>
      </c>
    </row>
    <row r="23" spans="1:10" ht="15" customHeight="1" x14ac:dyDescent="0.15">
      <c r="A23" s="176" t="s">
        <v>111</v>
      </c>
      <c r="B23" s="145"/>
      <c r="C23" s="235">
        <v>342</v>
      </c>
      <c r="D23" s="208">
        <v>-1.2</v>
      </c>
      <c r="E23" s="236">
        <v>16.329999999999998</v>
      </c>
      <c r="F23" s="237">
        <v>-1.85</v>
      </c>
      <c r="G23" s="238">
        <v>0.91</v>
      </c>
      <c r="H23" s="239">
        <v>0.04</v>
      </c>
      <c r="I23" s="240">
        <v>1.34</v>
      </c>
      <c r="J23" s="239">
        <v>0.3</v>
      </c>
    </row>
    <row r="24" spans="1:10" ht="15" customHeight="1" x14ac:dyDescent="0.15">
      <c r="A24" s="175" t="s">
        <v>112</v>
      </c>
      <c r="B24" s="145"/>
      <c r="C24" s="235">
        <v>4778</v>
      </c>
      <c r="D24" s="208">
        <v>1</v>
      </c>
      <c r="E24" s="236">
        <v>27.78</v>
      </c>
      <c r="F24" s="237">
        <v>-2.7</v>
      </c>
      <c r="G24" s="238">
        <v>2.48</v>
      </c>
      <c r="H24" s="239">
        <v>-0.23</v>
      </c>
      <c r="I24" s="240">
        <v>2.6</v>
      </c>
      <c r="J24" s="239">
        <v>0.13</v>
      </c>
    </row>
    <row r="25" spans="1:10" ht="3" customHeight="1" x14ac:dyDescent="0.15">
      <c r="A25" s="177"/>
      <c r="B25" s="178"/>
      <c r="C25" s="241"/>
      <c r="D25" s="212"/>
      <c r="E25" s="241"/>
      <c r="F25" s="213"/>
      <c r="G25" s="242"/>
      <c r="H25" s="243"/>
      <c r="I25" s="244"/>
      <c r="J25" s="243"/>
    </row>
    <row r="26" spans="1:10" ht="4.5" customHeight="1" x14ac:dyDescent="0.15">
      <c r="A26" s="183"/>
      <c r="B26" s="184"/>
      <c r="C26" s="184"/>
      <c r="D26" s="166"/>
      <c r="E26" s="184"/>
      <c r="F26" s="166"/>
      <c r="G26" s="184"/>
      <c r="H26" s="166"/>
      <c r="I26" s="220"/>
      <c r="J26" s="166"/>
    </row>
    <row r="27" spans="1:10" ht="16.899999999999999" customHeight="1" x14ac:dyDescent="0.15">
      <c r="A27" s="109"/>
      <c r="B27" s="109" t="s">
        <v>113</v>
      </c>
      <c r="C27" s="207" t="s">
        <v>144</v>
      </c>
      <c r="D27" s="234" t="s">
        <v>93</v>
      </c>
      <c r="E27" s="207" t="s">
        <v>43</v>
      </c>
      <c r="F27" s="234" t="s">
        <v>145</v>
      </c>
      <c r="G27" s="207" t="s">
        <v>43</v>
      </c>
      <c r="H27" s="234" t="s">
        <v>145</v>
      </c>
      <c r="I27" s="210" t="s">
        <v>43</v>
      </c>
      <c r="J27" s="234" t="s">
        <v>145</v>
      </c>
    </row>
    <row r="28" spans="1:10" ht="15" customHeight="1" x14ac:dyDescent="0.15">
      <c r="A28" s="152"/>
      <c r="B28" s="152" t="s">
        <v>95</v>
      </c>
      <c r="C28" s="235">
        <v>35739</v>
      </c>
      <c r="D28" s="208">
        <v>1.3</v>
      </c>
      <c r="E28" s="245" t="s">
        <v>146</v>
      </c>
      <c r="F28" s="246" t="s">
        <v>146</v>
      </c>
      <c r="G28" s="238">
        <v>1.32</v>
      </c>
      <c r="H28" s="239">
        <v>-7.0000000000000007E-2</v>
      </c>
      <c r="I28" s="240">
        <v>1.4</v>
      </c>
      <c r="J28" s="239">
        <v>-0.03</v>
      </c>
    </row>
    <row r="29" spans="1:10" ht="15" customHeight="1" x14ac:dyDescent="0.15">
      <c r="A29" s="152"/>
      <c r="B29" s="152" t="s">
        <v>97</v>
      </c>
      <c r="C29" s="235">
        <v>12</v>
      </c>
      <c r="D29" s="208">
        <v>-4</v>
      </c>
      <c r="E29" s="245" t="s">
        <v>146</v>
      </c>
      <c r="F29" s="246" t="s">
        <v>146</v>
      </c>
      <c r="G29" s="238">
        <v>0.79</v>
      </c>
      <c r="H29" s="239">
        <v>0.34</v>
      </c>
      <c r="I29" s="240">
        <v>0.84</v>
      </c>
      <c r="J29" s="239">
        <v>-1.3</v>
      </c>
    </row>
    <row r="30" spans="1:10" ht="15" customHeight="1" x14ac:dyDescent="0.15">
      <c r="A30" s="152"/>
      <c r="B30" s="152" t="s">
        <v>98</v>
      </c>
      <c r="C30" s="235">
        <v>2452</v>
      </c>
      <c r="D30" s="208">
        <v>1.7</v>
      </c>
      <c r="E30" s="245" t="s">
        <v>146</v>
      </c>
      <c r="F30" s="246" t="s">
        <v>146</v>
      </c>
      <c r="G30" s="238">
        <v>1.06</v>
      </c>
      <c r="H30" s="239">
        <v>-7.0000000000000007E-2</v>
      </c>
      <c r="I30" s="240">
        <v>0.9</v>
      </c>
      <c r="J30" s="239">
        <v>-0.13</v>
      </c>
    </row>
    <row r="31" spans="1:10" ht="15" customHeight="1" x14ac:dyDescent="0.15">
      <c r="A31" s="152"/>
      <c r="B31" s="152" t="s">
        <v>99</v>
      </c>
      <c r="C31" s="235">
        <v>6710</v>
      </c>
      <c r="D31" s="208">
        <v>0.5</v>
      </c>
      <c r="E31" s="245" t="s">
        <v>146</v>
      </c>
      <c r="F31" s="246" t="s">
        <v>146</v>
      </c>
      <c r="G31" s="238">
        <v>0.9</v>
      </c>
      <c r="H31" s="239">
        <v>0.04</v>
      </c>
      <c r="I31" s="240">
        <v>0.98</v>
      </c>
      <c r="J31" s="239">
        <v>0.06</v>
      </c>
    </row>
    <row r="32" spans="1:10" ht="15" customHeight="1" x14ac:dyDescent="0.15">
      <c r="A32" s="152"/>
      <c r="B32" s="152" t="s">
        <v>100</v>
      </c>
      <c r="C32" s="235">
        <v>256</v>
      </c>
      <c r="D32" s="208">
        <v>1.6</v>
      </c>
      <c r="E32" s="245" t="s">
        <v>146</v>
      </c>
      <c r="F32" s="246" t="s">
        <v>146</v>
      </c>
      <c r="G32" s="238">
        <v>0.63</v>
      </c>
      <c r="H32" s="239">
        <v>0.02</v>
      </c>
      <c r="I32" s="240">
        <v>0.6</v>
      </c>
      <c r="J32" s="239">
        <v>-0.05</v>
      </c>
    </row>
    <row r="33" spans="1:10" ht="15" customHeight="1" x14ac:dyDescent="0.15">
      <c r="A33" s="152"/>
      <c r="B33" s="152" t="s">
        <v>101</v>
      </c>
      <c r="C33" s="235">
        <v>1794</v>
      </c>
      <c r="D33" s="208">
        <v>2.4</v>
      </c>
      <c r="E33" s="245" t="s">
        <v>146</v>
      </c>
      <c r="F33" s="246" t="s">
        <v>146</v>
      </c>
      <c r="G33" s="238">
        <v>1.24</v>
      </c>
      <c r="H33" s="239">
        <v>-0.35</v>
      </c>
      <c r="I33" s="240">
        <v>1.38</v>
      </c>
      <c r="J33" s="239">
        <v>-0.04</v>
      </c>
    </row>
    <row r="34" spans="1:10" ht="15" customHeight="1" x14ac:dyDescent="0.15">
      <c r="A34" s="152"/>
      <c r="B34" s="152" t="s">
        <v>102</v>
      </c>
      <c r="C34" s="235">
        <v>2410</v>
      </c>
      <c r="D34" s="208">
        <v>-3.2</v>
      </c>
      <c r="E34" s="245" t="s">
        <v>146</v>
      </c>
      <c r="F34" s="246" t="s">
        <v>146</v>
      </c>
      <c r="G34" s="238">
        <v>1.1599999999999999</v>
      </c>
      <c r="H34" s="239">
        <v>-0.3</v>
      </c>
      <c r="I34" s="240">
        <v>1.19</v>
      </c>
      <c r="J34" s="239">
        <v>-0.16</v>
      </c>
    </row>
    <row r="35" spans="1:10" ht="15" customHeight="1" x14ac:dyDescent="0.15">
      <c r="A35" s="152"/>
      <c r="B35" s="152" t="s">
        <v>103</v>
      </c>
      <c r="C35" s="235">
        <v>5252</v>
      </c>
      <c r="D35" s="208">
        <v>0.7</v>
      </c>
      <c r="E35" s="245" t="s">
        <v>146</v>
      </c>
      <c r="F35" s="246" t="s">
        <v>146</v>
      </c>
      <c r="G35" s="238">
        <v>1.5</v>
      </c>
      <c r="H35" s="239">
        <v>-0.09</v>
      </c>
      <c r="I35" s="240">
        <v>1.67</v>
      </c>
      <c r="J35" s="239">
        <v>-0.03</v>
      </c>
    </row>
    <row r="36" spans="1:10" ht="15" customHeight="1" x14ac:dyDescent="0.15">
      <c r="A36" s="152"/>
      <c r="B36" s="152" t="s">
        <v>104</v>
      </c>
      <c r="C36" s="235">
        <v>1183</v>
      </c>
      <c r="D36" s="208">
        <v>-0.8</v>
      </c>
      <c r="E36" s="245" t="s">
        <v>146</v>
      </c>
      <c r="F36" s="246" t="s">
        <v>146</v>
      </c>
      <c r="G36" s="238">
        <v>2.1800000000000002</v>
      </c>
      <c r="H36" s="239">
        <v>-0.22</v>
      </c>
      <c r="I36" s="240">
        <v>2.5299999999999998</v>
      </c>
      <c r="J36" s="239">
        <v>0.04</v>
      </c>
    </row>
    <row r="37" spans="1:10" ht="15" customHeight="1" x14ac:dyDescent="0.15">
      <c r="A37" s="175"/>
      <c r="B37" s="175" t="s">
        <v>105</v>
      </c>
      <c r="C37" s="235">
        <v>749</v>
      </c>
      <c r="D37" s="208">
        <v>1.9</v>
      </c>
      <c r="E37" s="245" t="s">
        <v>146</v>
      </c>
      <c r="F37" s="246" t="s">
        <v>146</v>
      </c>
      <c r="G37" s="238">
        <v>1.77</v>
      </c>
      <c r="H37" s="239">
        <v>0.15</v>
      </c>
      <c r="I37" s="240">
        <v>1.78</v>
      </c>
      <c r="J37" s="239">
        <v>-0.12</v>
      </c>
    </row>
    <row r="38" spans="1:10" ht="15" customHeight="1" x14ac:dyDescent="0.15">
      <c r="A38" s="152"/>
      <c r="B38" s="152" t="s">
        <v>114</v>
      </c>
      <c r="C38" s="235">
        <v>1564</v>
      </c>
      <c r="D38" s="208">
        <v>0.7</v>
      </c>
      <c r="E38" s="245" t="s">
        <v>146</v>
      </c>
      <c r="F38" s="246" t="s">
        <v>146</v>
      </c>
      <c r="G38" s="238">
        <v>1.03</v>
      </c>
      <c r="H38" s="239">
        <v>-0.03</v>
      </c>
      <c r="I38" s="240">
        <v>1.22</v>
      </c>
      <c r="J38" s="239">
        <v>-0.01</v>
      </c>
    </row>
    <row r="39" spans="1:10" ht="15" customHeight="1" x14ac:dyDescent="0.15">
      <c r="A39" s="176"/>
      <c r="B39" s="176" t="s">
        <v>107</v>
      </c>
      <c r="C39" s="235">
        <v>1011</v>
      </c>
      <c r="D39" s="208">
        <v>5.4</v>
      </c>
      <c r="E39" s="245" t="s">
        <v>146</v>
      </c>
      <c r="F39" s="246" t="s">
        <v>146</v>
      </c>
      <c r="G39" s="238">
        <v>2.2000000000000002</v>
      </c>
      <c r="H39" s="239">
        <v>-0.39</v>
      </c>
      <c r="I39" s="240">
        <v>2.76</v>
      </c>
      <c r="J39" s="239">
        <v>0.04</v>
      </c>
    </row>
    <row r="40" spans="1:10" ht="15" customHeight="1" x14ac:dyDescent="0.15">
      <c r="A40" s="175"/>
      <c r="B40" s="175" t="s">
        <v>108</v>
      </c>
      <c r="C40" s="235">
        <v>784</v>
      </c>
      <c r="D40" s="208">
        <v>6.4</v>
      </c>
      <c r="E40" s="245" t="s">
        <v>146</v>
      </c>
      <c r="F40" s="246" t="s">
        <v>146</v>
      </c>
      <c r="G40" s="238">
        <v>2.04</v>
      </c>
      <c r="H40" s="239">
        <v>0.73</v>
      </c>
      <c r="I40" s="240">
        <v>1.89</v>
      </c>
      <c r="J40" s="239">
        <v>0.1</v>
      </c>
    </row>
    <row r="41" spans="1:10" ht="15" customHeight="1" x14ac:dyDescent="0.15">
      <c r="A41" s="176"/>
      <c r="B41" s="176" t="s">
        <v>109</v>
      </c>
      <c r="C41" s="235">
        <v>2166</v>
      </c>
      <c r="D41" s="208">
        <v>0.5</v>
      </c>
      <c r="E41" s="245" t="s">
        <v>146</v>
      </c>
      <c r="F41" s="246" t="s">
        <v>146</v>
      </c>
      <c r="G41" s="238">
        <v>0.65</v>
      </c>
      <c r="H41" s="239">
        <v>0.04</v>
      </c>
      <c r="I41" s="240">
        <v>0.66</v>
      </c>
      <c r="J41" s="239">
        <v>-0.52</v>
      </c>
    </row>
    <row r="42" spans="1:10" ht="15" customHeight="1" x14ac:dyDescent="0.15">
      <c r="A42" s="152"/>
      <c r="B42" s="152" t="s">
        <v>110</v>
      </c>
      <c r="C42" s="235">
        <v>5660</v>
      </c>
      <c r="D42" s="208">
        <v>1.9</v>
      </c>
      <c r="E42" s="245" t="s">
        <v>146</v>
      </c>
      <c r="F42" s="246" t="s">
        <v>146</v>
      </c>
      <c r="G42" s="238">
        <v>1.1599999999999999</v>
      </c>
      <c r="H42" s="239">
        <v>-0.1</v>
      </c>
      <c r="I42" s="240">
        <v>1.1000000000000001</v>
      </c>
      <c r="J42" s="239">
        <v>-0.08</v>
      </c>
    </row>
    <row r="43" spans="1:10" ht="15" customHeight="1" x14ac:dyDescent="0.15">
      <c r="A43" s="176"/>
      <c r="B43" s="176" t="s">
        <v>111</v>
      </c>
      <c r="C43" s="235">
        <v>286</v>
      </c>
      <c r="D43" s="208">
        <v>0.9</v>
      </c>
      <c r="E43" s="245" t="s">
        <v>146</v>
      </c>
      <c r="F43" s="246" t="s">
        <v>146</v>
      </c>
      <c r="G43" s="238">
        <v>0.87</v>
      </c>
      <c r="H43" s="239">
        <v>0.01</v>
      </c>
      <c r="I43" s="240">
        <v>1.1599999999999999</v>
      </c>
      <c r="J43" s="239">
        <v>0.08</v>
      </c>
    </row>
    <row r="44" spans="1:10" ht="15" customHeight="1" x14ac:dyDescent="0.15">
      <c r="A44" s="175"/>
      <c r="B44" s="175" t="s">
        <v>112</v>
      </c>
      <c r="C44" s="235">
        <v>3451</v>
      </c>
      <c r="D44" s="208">
        <v>5</v>
      </c>
      <c r="E44" s="245" t="s">
        <v>146</v>
      </c>
      <c r="F44" s="246" t="s">
        <v>146</v>
      </c>
      <c r="G44" s="238">
        <v>2.3199999999999998</v>
      </c>
      <c r="H44" s="239">
        <v>-0.06</v>
      </c>
      <c r="I44" s="240">
        <v>2.4900000000000002</v>
      </c>
      <c r="J44" s="239">
        <v>0.26</v>
      </c>
    </row>
    <row r="45" spans="1:10" ht="3" customHeight="1" x14ac:dyDescent="0.15">
      <c r="A45" s="177"/>
      <c r="B45" s="185"/>
      <c r="C45" s="241"/>
      <c r="D45" s="213"/>
      <c r="E45" s="247"/>
      <c r="F45" s="248"/>
      <c r="G45" s="242"/>
      <c r="H45" s="243"/>
      <c r="I45" s="244"/>
      <c r="J45" s="243"/>
    </row>
    <row r="46" spans="1:10" ht="4.5" customHeight="1" x14ac:dyDescent="0.15">
      <c r="A46" s="183"/>
      <c r="B46" s="184"/>
      <c r="C46" s="184"/>
      <c r="D46" s="166"/>
      <c r="E46" s="220"/>
      <c r="F46" s="220"/>
      <c r="G46" s="184"/>
      <c r="H46" s="166"/>
      <c r="I46" s="220"/>
      <c r="J46" s="166"/>
    </row>
    <row r="47" spans="1:10" ht="16.899999999999999" customHeight="1" x14ac:dyDescent="0.15">
      <c r="A47" s="154"/>
      <c r="B47" s="154" t="s">
        <v>115</v>
      </c>
      <c r="C47" s="207" t="s">
        <v>144</v>
      </c>
      <c r="D47" s="234" t="s">
        <v>93</v>
      </c>
      <c r="E47" s="210" t="s">
        <v>43</v>
      </c>
      <c r="F47" s="210" t="s">
        <v>145</v>
      </c>
      <c r="G47" s="207" t="s">
        <v>43</v>
      </c>
      <c r="H47" s="234" t="s">
        <v>145</v>
      </c>
      <c r="I47" s="210" t="s">
        <v>43</v>
      </c>
      <c r="J47" s="234" t="s">
        <v>145</v>
      </c>
    </row>
    <row r="48" spans="1:10" ht="15" customHeight="1" x14ac:dyDescent="0.15">
      <c r="A48" s="152"/>
      <c r="B48" s="152" t="s">
        <v>95</v>
      </c>
      <c r="C48" s="235">
        <v>16039</v>
      </c>
      <c r="D48" s="208">
        <v>1.1000000000000001</v>
      </c>
      <c r="E48" s="245" t="s">
        <v>146</v>
      </c>
      <c r="F48" s="246" t="s">
        <v>146</v>
      </c>
      <c r="G48" s="238">
        <v>3.18</v>
      </c>
      <c r="H48" s="239">
        <v>-0.13</v>
      </c>
      <c r="I48" s="240">
        <v>2.5499999999999998</v>
      </c>
      <c r="J48" s="239">
        <v>-0.12</v>
      </c>
    </row>
    <row r="49" spans="1:10" ht="15" customHeight="1" x14ac:dyDescent="0.15">
      <c r="A49" s="152"/>
      <c r="B49" s="152" t="s">
        <v>97</v>
      </c>
      <c r="C49" s="235">
        <v>1</v>
      </c>
      <c r="D49" s="208">
        <v>181.9</v>
      </c>
      <c r="E49" s="245" t="s">
        <v>146</v>
      </c>
      <c r="F49" s="246" t="s">
        <v>146</v>
      </c>
      <c r="G49" s="238">
        <v>0</v>
      </c>
      <c r="H49" s="239">
        <v>0</v>
      </c>
      <c r="I49" s="240">
        <v>0</v>
      </c>
      <c r="J49" s="239">
        <v>0</v>
      </c>
    </row>
    <row r="50" spans="1:10" ht="15" customHeight="1" x14ac:dyDescent="0.15">
      <c r="A50" s="152"/>
      <c r="B50" s="152" t="s">
        <v>98</v>
      </c>
      <c r="C50" s="235">
        <v>150</v>
      </c>
      <c r="D50" s="208">
        <v>15</v>
      </c>
      <c r="E50" s="245" t="s">
        <v>146</v>
      </c>
      <c r="F50" s="246" t="s">
        <v>146</v>
      </c>
      <c r="G50" s="238">
        <v>2.82</v>
      </c>
      <c r="H50" s="239">
        <v>0.97</v>
      </c>
      <c r="I50" s="240">
        <v>1.4</v>
      </c>
      <c r="J50" s="239">
        <v>7.0000000000000007E-2</v>
      </c>
    </row>
    <row r="51" spans="1:10" ht="15" customHeight="1" x14ac:dyDescent="0.15">
      <c r="A51" s="152"/>
      <c r="B51" s="152" t="s">
        <v>99</v>
      </c>
      <c r="C51" s="235">
        <v>971</v>
      </c>
      <c r="D51" s="208">
        <v>-1.7</v>
      </c>
      <c r="E51" s="245" t="s">
        <v>146</v>
      </c>
      <c r="F51" s="246" t="s">
        <v>146</v>
      </c>
      <c r="G51" s="238">
        <v>1.99</v>
      </c>
      <c r="H51" s="239">
        <v>-0.08</v>
      </c>
      <c r="I51" s="240">
        <v>1.58</v>
      </c>
      <c r="J51" s="239">
        <v>-0.42</v>
      </c>
    </row>
    <row r="52" spans="1:10" ht="15" customHeight="1" x14ac:dyDescent="0.15">
      <c r="A52" s="152"/>
      <c r="B52" s="152" t="s">
        <v>100</v>
      </c>
      <c r="C52" s="235">
        <v>10</v>
      </c>
      <c r="D52" s="208">
        <v>-20.9</v>
      </c>
      <c r="E52" s="245" t="s">
        <v>146</v>
      </c>
      <c r="F52" s="246" t="s">
        <v>146</v>
      </c>
      <c r="G52" s="238">
        <v>0.63</v>
      </c>
      <c r="H52" s="239">
        <v>-0.3</v>
      </c>
      <c r="I52" s="240">
        <v>0.94</v>
      </c>
      <c r="J52" s="239">
        <v>-0.17</v>
      </c>
    </row>
    <row r="53" spans="1:10" ht="15" customHeight="1" x14ac:dyDescent="0.15">
      <c r="A53" s="152"/>
      <c r="B53" s="152" t="s">
        <v>101</v>
      </c>
      <c r="C53" s="235">
        <v>90</v>
      </c>
      <c r="D53" s="208">
        <v>-25.8</v>
      </c>
      <c r="E53" s="245" t="s">
        <v>146</v>
      </c>
      <c r="F53" s="246" t="s">
        <v>146</v>
      </c>
      <c r="G53" s="238">
        <v>2.54</v>
      </c>
      <c r="H53" s="239">
        <v>-0.17</v>
      </c>
      <c r="I53" s="240">
        <v>3.4</v>
      </c>
      <c r="J53" s="239">
        <v>0.92</v>
      </c>
    </row>
    <row r="54" spans="1:10" ht="15" customHeight="1" x14ac:dyDescent="0.15">
      <c r="A54" s="152"/>
      <c r="B54" s="152" t="s">
        <v>102</v>
      </c>
      <c r="C54" s="235">
        <v>532</v>
      </c>
      <c r="D54" s="208">
        <v>16</v>
      </c>
      <c r="E54" s="245" t="s">
        <v>146</v>
      </c>
      <c r="F54" s="246" t="s">
        <v>146</v>
      </c>
      <c r="G54" s="238">
        <v>2.15</v>
      </c>
      <c r="H54" s="239">
        <v>-0.44</v>
      </c>
      <c r="I54" s="240">
        <v>2.87</v>
      </c>
      <c r="J54" s="239">
        <v>0.45</v>
      </c>
    </row>
    <row r="55" spans="1:10" ht="15" customHeight="1" x14ac:dyDescent="0.15">
      <c r="A55" s="152"/>
      <c r="B55" s="152" t="s">
        <v>103</v>
      </c>
      <c r="C55" s="235">
        <v>4156</v>
      </c>
      <c r="D55" s="208">
        <v>0.6</v>
      </c>
      <c r="E55" s="245" t="s">
        <v>146</v>
      </c>
      <c r="F55" s="246" t="s">
        <v>146</v>
      </c>
      <c r="G55" s="238">
        <v>2.5</v>
      </c>
      <c r="H55" s="239">
        <v>-0.08</v>
      </c>
      <c r="I55" s="240">
        <v>2.13</v>
      </c>
      <c r="J55" s="239">
        <v>0.1</v>
      </c>
    </row>
    <row r="56" spans="1:10" ht="15" customHeight="1" x14ac:dyDescent="0.15">
      <c r="A56" s="152"/>
      <c r="B56" s="152" t="s">
        <v>104</v>
      </c>
      <c r="C56" s="235">
        <v>146</v>
      </c>
      <c r="D56" s="208">
        <v>8.5</v>
      </c>
      <c r="E56" s="245" t="s">
        <v>146</v>
      </c>
      <c r="F56" s="246" t="s">
        <v>146</v>
      </c>
      <c r="G56" s="238">
        <v>1.7</v>
      </c>
      <c r="H56" s="239">
        <v>0.3</v>
      </c>
      <c r="I56" s="240">
        <v>2.25</v>
      </c>
      <c r="J56" s="239">
        <v>0.55000000000000004</v>
      </c>
    </row>
    <row r="57" spans="1:10" ht="15" customHeight="1" x14ac:dyDescent="0.15">
      <c r="A57" s="175"/>
      <c r="B57" s="175" t="s">
        <v>105</v>
      </c>
      <c r="C57" s="235">
        <v>180</v>
      </c>
      <c r="D57" s="208">
        <v>1.6</v>
      </c>
      <c r="E57" s="245" t="s">
        <v>146</v>
      </c>
      <c r="F57" s="246" t="s">
        <v>146</v>
      </c>
      <c r="G57" s="238">
        <v>2.34</v>
      </c>
      <c r="H57" s="239">
        <v>-0.19</v>
      </c>
      <c r="I57" s="240">
        <v>2.33</v>
      </c>
      <c r="J57" s="239">
        <v>-1.78</v>
      </c>
    </row>
    <row r="58" spans="1:10" ht="15" customHeight="1" x14ac:dyDescent="0.15">
      <c r="A58" s="152"/>
      <c r="B58" s="152" t="s">
        <v>114</v>
      </c>
      <c r="C58" s="235">
        <v>203</v>
      </c>
      <c r="D58" s="208">
        <v>6.6</v>
      </c>
      <c r="E58" s="245" t="s">
        <v>146</v>
      </c>
      <c r="F58" s="246" t="s">
        <v>146</v>
      </c>
      <c r="G58" s="238">
        <v>3.17</v>
      </c>
      <c r="H58" s="239">
        <v>-0.01</v>
      </c>
      <c r="I58" s="240">
        <v>2.39</v>
      </c>
      <c r="J58" s="239">
        <v>0.62</v>
      </c>
    </row>
    <row r="59" spans="1:10" ht="15" customHeight="1" x14ac:dyDescent="0.15">
      <c r="A59" s="176"/>
      <c r="B59" s="176" t="s">
        <v>107</v>
      </c>
      <c r="C59" s="235">
        <v>3579</v>
      </c>
      <c r="D59" s="208">
        <v>3.8</v>
      </c>
      <c r="E59" s="245" t="s">
        <v>146</v>
      </c>
      <c r="F59" s="246" t="s">
        <v>146</v>
      </c>
      <c r="G59" s="238">
        <v>4.6399999999999997</v>
      </c>
      <c r="H59" s="239">
        <v>-0.45</v>
      </c>
      <c r="I59" s="240">
        <v>3.42</v>
      </c>
      <c r="J59" s="239">
        <v>-0.71</v>
      </c>
    </row>
    <row r="60" spans="1:10" ht="15" customHeight="1" x14ac:dyDescent="0.15">
      <c r="A60" s="175"/>
      <c r="B60" s="175" t="s">
        <v>108</v>
      </c>
      <c r="C60" s="235">
        <v>735</v>
      </c>
      <c r="D60" s="208">
        <v>-0.7</v>
      </c>
      <c r="E60" s="245" t="s">
        <v>146</v>
      </c>
      <c r="F60" s="246" t="s">
        <v>146</v>
      </c>
      <c r="G60" s="238">
        <v>4.0999999999999996</v>
      </c>
      <c r="H60" s="239">
        <v>0.47</v>
      </c>
      <c r="I60" s="240">
        <v>3.2</v>
      </c>
      <c r="J60" s="239">
        <v>-0.17</v>
      </c>
    </row>
    <row r="61" spans="1:10" ht="15" customHeight="1" x14ac:dyDescent="0.15">
      <c r="A61" s="176"/>
      <c r="B61" s="176" t="s">
        <v>109</v>
      </c>
      <c r="C61" s="235">
        <v>1111</v>
      </c>
      <c r="D61" s="208">
        <v>6.7</v>
      </c>
      <c r="E61" s="245" t="s">
        <v>146</v>
      </c>
      <c r="F61" s="246" t="s">
        <v>146</v>
      </c>
      <c r="G61" s="238">
        <v>6.09</v>
      </c>
      <c r="H61" s="239">
        <v>0.64</v>
      </c>
      <c r="I61" s="240">
        <v>3.58</v>
      </c>
      <c r="J61" s="239">
        <v>0.91</v>
      </c>
    </row>
    <row r="62" spans="1:10" ht="15" customHeight="1" x14ac:dyDescent="0.15">
      <c r="A62" s="152"/>
      <c r="B62" s="152" t="s">
        <v>110</v>
      </c>
      <c r="C62" s="235">
        <v>2792</v>
      </c>
      <c r="D62" s="208">
        <v>0.8</v>
      </c>
      <c r="E62" s="245" t="s">
        <v>146</v>
      </c>
      <c r="F62" s="246" t="s">
        <v>146</v>
      </c>
      <c r="G62" s="238">
        <v>1.96</v>
      </c>
      <c r="H62" s="239">
        <v>-0.15</v>
      </c>
      <c r="I62" s="240">
        <v>1.66</v>
      </c>
      <c r="J62" s="239">
        <v>-0.22</v>
      </c>
    </row>
    <row r="63" spans="1:10" ht="15" customHeight="1" x14ac:dyDescent="0.15">
      <c r="A63" s="176"/>
      <c r="B63" s="176" t="s">
        <v>111</v>
      </c>
      <c r="C63" s="235">
        <v>56</v>
      </c>
      <c r="D63" s="208">
        <v>-11.4</v>
      </c>
      <c r="E63" s="245" t="s">
        <v>146</v>
      </c>
      <c r="F63" s="246" t="s">
        <v>146</v>
      </c>
      <c r="G63" s="238">
        <v>1.1399999999999999</v>
      </c>
      <c r="H63" s="239">
        <v>0.23</v>
      </c>
      <c r="I63" s="240">
        <v>2.2400000000000002</v>
      </c>
      <c r="J63" s="239">
        <v>1.38</v>
      </c>
    </row>
    <row r="64" spans="1:10" ht="15" customHeight="1" x14ac:dyDescent="0.15">
      <c r="A64" s="175"/>
      <c r="B64" s="175" t="s">
        <v>112</v>
      </c>
      <c r="C64" s="235">
        <v>1327</v>
      </c>
      <c r="D64" s="208">
        <v>-7.9</v>
      </c>
      <c r="E64" s="245" t="s">
        <v>146</v>
      </c>
      <c r="F64" s="246" t="s">
        <v>146</v>
      </c>
      <c r="G64" s="238">
        <v>2.87</v>
      </c>
      <c r="H64" s="239">
        <v>-0.59</v>
      </c>
      <c r="I64" s="240">
        <v>2.92</v>
      </c>
      <c r="J64" s="239">
        <v>-0.08</v>
      </c>
    </row>
    <row r="65" spans="1:10" ht="4.5" customHeight="1" x14ac:dyDescent="0.15">
      <c r="A65" s="156"/>
      <c r="B65" s="186"/>
      <c r="C65" s="187"/>
      <c r="D65" s="186"/>
      <c r="E65" s="187"/>
      <c r="F65" s="187"/>
      <c r="G65" s="156"/>
      <c r="H65" s="186"/>
      <c r="I65" s="187"/>
      <c r="J65" s="186"/>
    </row>
    <row r="66" spans="1:10" ht="13.5" x14ac:dyDescent="0.15">
      <c r="A66" s="109" t="s">
        <v>117</v>
      </c>
      <c r="B66" s="141"/>
      <c r="C66" s="207" t="s">
        <v>144</v>
      </c>
      <c r="D66" s="234" t="s">
        <v>93</v>
      </c>
      <c r="E66" s="207" t="s">
        <v>43</v>
      </c>
      <c r="F66" s="234" t="s">
        <v>145</v>
      </c>
      <c r="G66" s="207" t="s">
        <v>43</v>
      </c>
      <c r="H66" s="234" t="s">
        <v>145</v>
      </c>
      <c r="I66" s="210" t="s">
        <v>43</v>
      </c>
      <c r="J66" s="234" t="s">
        <v>145</v>
      </c>
    </row>
    <row r="67" spans="1:10" ht="16.5" customHeight="1" x14ac:dyDescent="0.15">
      <c r="A67" s="375" t="s">
        <v>118</v>
      </c>
      <c r="B67" s="141" t="s">
        <v>119</v>
      </c>
      <c r="C67" s="235">
        <v>31388</v>
      </c>
      <c r="D67" s="208">
        <v>0.8</v>
      </c>
      <c r="E67" s="236">
        <v>24.72</v>
      </c>
      <c r="F67" s="237">
        <v>-0.37</v>
      </c>
      <c r="G67" s="238">
        <v>1.7</v>
      </c>
      <c r="H67" s="239">
        <v>-0.16</v>
      </c>
      <c r="I67" s="240">
        <v>1.69</v>
      </c>
      <c r="J67" s="239">
        <v>-0.06</v>
      </c>
    </row>
    <row r="68" spans="1:10" ht="16.5" customHeight="1" x14ac:dyDescent="0.15">
      <c r="A68" s="375"/>
      <c r="B68" s="141" t="s">
        <v>120</v>
      </c>
      <c r="C68" s="235">
        <v>23628</v>
      </c>
      <c r="D68" s="208">
        <v>1.3</v>
      </c>
      <c r="E68" s="245" t="s">
        <v>146</v>
      </c>
      <c r="F68" s="246" t="s">
        <v>146</v>
      </c>
      <c r="G68" s="238">
        <v>1.28</v>
      </c>
      <c r="H68" s="239">
        <v>-0.08</v>
      </c>
      <c r="I68" s="240">
        <v>1.38</v>
      </c>
      <c r="J68" s="239">
        <v>-0.02</v>
      </c>
    </row>
    <row r="69" spans="1:10" ht="16.5" customHeight="1" x14ac:dyDescent="0.15">
      <c r="A69" s="375"/>
      <c r="B69" s="155" t="s">
        <v>121</v>
      </c>
      <c r="C69" s="235">
        <v>7760</v>
      </c>
      <c r="D69" s="208">
        <v>-0.7</v>
      </c>
      <c r="E69" s="245" t="s">
        <v>146</v>
      </c>
      <c r="F69" s="246" t="s">
        <v>146</v>
      </c>
      <c r="G69" s="238">
        <v>3.01</v>
      </c>
      <c r="H69" s="239">
        <v>-0.33</v>
      </c>
      <c r="I69" s="240">
        <v>2.63</v>
      </c>
      <c r="J69" s="239">
        <v>-0.18</v>
      </c>
    </row>
    <row r="70" spans="1:10" ht="6" customHeight="1" x14ac:dyDescent="0.15">
      <c r="A70" s="376"/>
      <c r="B70" s="189"/>
      <c r="C70" s="56"/>
      <c r="D70" s="190"/>
      <c r="E70" s="189"/>
      <c r="F70" s="189"/>
      <c r="G70" s="56"/>
      <c r="H70" s="190"/>
      <c r="I70" s="189"/>
      <c r="J70" s="190"/>
    </row>
    <row r="71" spans="1:10" ht="13.5" x14ac:dyDescent="0.15">
      <c r="A71" s="141" t="s">
        <v>122</v>
      </c>
      <c r="B71" s="141"/>
      <c r="C71" s="141"/>
      <c r="D71" s="141"/>
      <c r="E71" s="141"/>
      <c r="F71" s="141"/>
      <c r="G71" s="141"/>
      <c r="H71" s="141"/>
      <c r="I71" s="141"/>
      <c r="J71" s="141"/>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35B1C-29CC-481A-A1E6-2911F396D53E}">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5" t="s">
        <v>147</v>
      </c>
      <c r="B1" s="385"/>
      <c r="C1" s="385"/>
      <c r="D1" s="385"/>
      <c r="E1" s="385"/>
      <c r="F1" s="385"/>
      <c r="G1" s="385"/>
      <c r="H1" s="385"/>
      <c r="I1" s="385"/>
      <c r="J1" s="385"/>
      <c r="K1" s="385"/>
      <c r="L1" s="385"/>
      <c r="M1" s="385"/>
      <c r="N1" s="385"/>
      <c r="O1" s="249"/>
      <c r="P1" s="249"/>
      <c r="Q1" s="249"/>
    </row>
    <row r="2" spans="1:17" ht="19.149999999999999" customHeight="1" x14ac:dyDescent="0.2">
      <c r="A2" s="249"/>
      <c r="B2" s="249"/>
      <c r="C2" s="250"/>
      <c r="D2" s="250"/>
      <c r="E2" s="250"/>
      <c r="F2" s="250"/>
      <c r="G2" s="250"/>
      <c r="H2" s="250"/>
      <c r="I2" s="250"/>
      <c r="J2" s="250"/>
      <c r="K2" s="250"/>
      <c r="L2" s="250"/>
      <c r="M2" s="250"/>
      <c r="N2" s="250"/>
      <c r="O2" s="250"/>
    </row>
    <row r="3" spans="1:17" ht="12" customHeight="1" x14ac:dyDescent="0.15">
      <c r="A3" s="251" t="s">
        <v>148</v>
      </c>
      <c r="B3" s="251"/>
      <c r="C3" s="252"/>
      <c r="D3" s="252"/>
      <c r="E3" s="252"/>
      <c r="F3" s="252"/>
      <c r="G3" s="252"/>
      <c r="H3" s="252"/>
      <c r="I3" s="252"/>
      <c r="J3" s="252"/>
      <c r="K3" s="252"/>
      <c r="L3" s="252"/>
      <c r="M3" s="252"/>
      <c r="N3" s="253"/>
      <c r="Q3" s="253" t="s">
        <v>149</v>
      </c>
    </row>
    <row r="4" spans="1:17" ht="13.5" customHeight="1" x14ac:dyDescent="0.15">
      <c r="A4" s="254"/>
      <c r="B4" s="255"/>
      <c r="C4" s="256" t="s">
        <v>150</v>
      </c>
      <c r="D4" s="257"/>
      <c r="E4" s="257"/>
      <c r="F4" s="257"/>
      <c r="G4" s="258"/>
      <c r="H4" s="257"/>
      <c r="I4" s="257"/>
      <c r="J4" s="257"/>
      <c r="K4" s="257"/>
      <c r="L4" s="259"/>
      <c r="M4" s="260"/>
      <c r="N4" s="261"/>
      <c r="O4" s="262" t="s">
        <v>151</v>
      </c>
      <c r="P4" s="386" t="s">
        <v>152</v>
      </c>
      <c r="Q4" s="388" t="s">
        <v>153</v>
      </c>
    </row>
    <row r="5" spans="1:17" x14ac:dyDescent="0.15">
      <c r="A5" s="390" t="s">
        <v>154</v>
      </c>
      <c r="B5" s="391"/>
      <c r="C5" s="263"/>
      <c r="D5" s="252"/>
      <c r="E5" s="252"/>
      <c r="F5" s="392" t="s">
        <v>155</v>
      </c>
      <c r="G5" s="393"/>
      <c r="H5" s="264"/>
      <c r="I5" s="394" t="s">
        <v>115</v>
      </c>
      <c r="J5" s="395"/>
      <c r="K5" s="265"/>
      <c r="L5" s="396" t="s">
        <v>117</v>
      </c>
      <c r="M5" s="397"/>
      <c r="N5" s="261"/>
      <c r="O5" s="266"/>
      <c r="P5" s="387"/>
      <c r="Q5" s="389"/>
    </row>
    <row r="6" spans="1:17" x14ac:dyDescent="0.15">
      <c r="A6" s="267"/>
      <c r="B6" s="268"/>
      <c r="C6" s="269"/>
      <c r="D6" s="270" t="s">
        <v>90</v>
      </c>
      <c r="E6" s="271" t="s">
        <v>156</v>
      </c>
      <c r="F6" s="272"/>
      <c r="G6" s="273" t="s">
        <v>90</v>
      </c>
      <c r="H6" s="271" t="s">
        <v>157</v>
      </c>
      <c r="I6" s="272"/>
      <c r="J6" s="273" t="s">
        <v>90</v>
      </c>
      <c r="K6" s="271" t="s">
        <v>157</v>
      </c>
      <c r="L6" s="269"/>
      <c r="M6" s="273" t="s">
        <v>90</v>
      </c>
      <c r="N6" s="271" t="s">
        <v>157</v>
      </c>
      <c r="O6" s="274" t="s">
        <v>90</v>
      </c>
      <c r="P6" s="275" t="s">
        <v>90</v>
      </c>
      <c r="Q6" s="274" t="s">
        <v>90</v>
      </c>
    </row>
    <row r="7" spans="1:17" x14ac:dyDescent="0.15">
      <c r="A7" s="276"/>
      <c r="B7" s="265"/>
      <c r="C7" s="277"/>
      <c r="D7" s="278" t="s">
        <v>93</v>
      </c>
      <c r="E7" s="278" t="s">
        <v>93</v>
      </c>
      <c r="F7" s="256"/>
      <c r="G7" s="279" t="s">
        <v>93</v>
      </c>
      <c r="H7" s="280" t="s">
        <v>93</v>
      </c>
      <c r="I7" s="277"/>
      <c r="J7" s="279" t="s">
        <v>93</v>
      </c>
      <c r="K7" s="278" t="s">
        <v>93</v>
      </c>
      <c r="L7" s="256"/>
      <c r="M7" s="279" t="s">
        <v>93</v>
      </c>
      <c r="N7" s="279" t="s">
        <v>93</v>
      </c>
      <c r="O7" s="280" t="s">
        <v>93</v>
      </c>
      <c r="P7" s="278" t="s">
        <v>93</v>
      </c>
      <c r="Q7" s="280" t="s">
        <v>93</v>
      </c>
    </row>
    <row r="8" spans="1:17" x14ac:dyDescent="0.15">
      <c r="A8" s="281" t="s">
        <v>158</v>
      </c>
      <c r="B8" s="281"/>
      <c r="C8" s="258"/>
      <c r="D8" s="258"/>
      <c r="E8" s="282"/>
      <c r="F8" s="263"/>
      <c r="G8" s="283"/>
      <c r="H8" s="266"/>
      <c r="I8" s="252"/>
      <c r="J8" s="283"/>
      <c r="K8" s="266"/>
      <c r="L8" s="284"/>
      <c r="M8" s="285"/>
      <c r="N8" s="285"/>
      <c r="O8" s="266"/>
      <c r="P8" s="252"/>
      <c r="Q8" s="266"/>
    </row>
    <row r="9" spans="1:17" x14ac:dyDescent="0.15">
      <c r="A9" s="398" t="s">
        <v>159</v>
      </c>
      <c r="B9" s="399"/>
      <c r="C9" s="286">
        <v>100.3</v>
      </c>
      <c r="D9" s="287">
        <v>0.3</v>
      </c>
      <c r="E9" s="288">
        <v>0.6</v>
      </c>
      <c r="F9" s="289">
        <v>100.5</v>
      </c>
      <c r="G9" s="290">
        <v>0.5</v>
      </c>
      <c r="H9" s="287">
        <v>0.8</v>
      </c>
      <c r="I9" s="289">
        <v>100.1</v>
      </c>
      <c r="J9" s="290">
        <v>0.1</v>
      </c>
      <c r="K9" s="287">
        <v>0.4</v>
      </c>
      <c r="L9" s="289">
        <v>100.9</v>
      </c>
      <c r="M9" s="290">
        <v>1</v>
      </c>
      <c r="N9" s="290">
        <v>1.2</v>
      </c>
      <c r="O9" s="290">
        <v>2</v>
      </c>
      <c r="P9" s="290">
        <v>2.1</v>
      </c>
      <c r="Q9" s="290">
        <v>-1</v>
      </c>
    </row>
    <row r="10" spans="1:17" x14ac:dyDescent="0.15">
      <c r="A10" s="383" t="s">
        <v>160</v>
      </c>
      <c r="B10" s="384"/>
      <c r="C10" s="286">
        <v>102.3</v>
      </c>
      <c r="D10" s="287">
        <v>2</v>
      </c>
      <c r="E10" s="291">
        <v>-1</v>
      </c>
      <c r="F10" s="289">
        <v>102.8</v>
      </c>
      <c r="G10" s="290">
        <v>2.2999999999999998</v>
      </c>
      <c r="H10" s="287">
        <v>-0.7</v>
      </c>
      <c r="I10" s="289">
        <v>102.7</v>
      </c>
      <c r="J10" s="290">
        <v>2.6</v>
      </c>
      <c r="K10" s="287">
        <v>-0.4</v>
      </c>
      <c r="L10" s="289">
        <v>104</v>
      </c>
      <c r="M10" s="290">
        <v>3.1</v>
      </c>
      <c r="N10" s="290">
        <v>0.1</v>
      </c>
      <c r="O10" s="290">
        <v>1.7</v>
      </c>
      <c r="P10" s="290">
        <v>1.7</v>
      </c>
      <c r="Q10" s="290">
        <v>1.9</v>
      </c>
    </row>
    <row r="11" spans="1:17" x14ac:dyDescent="0.15">
      <c r="A11" s="383" t="s">
        <v>161</v>
      </c>
      <c r="B11" s="384"/>
      <c r="C11" s="289">
        <v>103.5</v>
      </c>
      <c r="D11" s="287">
        <v>1.2</v>
      </c>
      <c r="E11" s="291">
        <v>-2.5</v>
      </c>
      <c r="F11" s="289">
        <v>104.6</v>
      </c>
      <c r="G11" s="290">
        <v>1.8</v>
      </c>
      <c r="H11" s="287">
        <v>-2</v>
      </c>
      <c r="I11" s="289">
        <v>105.2</v>
      </c>
      <c r="J11" s="290">
        <v>2.4</v>
      </c>
      <c r="K11" s="287">
        <v>-1.3</v>
      </c>
      <c r="L11" s="289">
        <v>105.9</v>
      </c>
      <c r="M11" s="290">
        <v>1.8</v>
      </c>
      <c r="N11" s="290">
        <v>-2</v>
      </c>
      <c r="O11" s="290">
        <v>1.7</v>
      </c>
      <c r="P11" s="290">
        <v>0.3</v>
      </c>
      <c r="Q11" s="290">
        <v>0.5</v>
      </c>
    </row>
    <row r="12" spans="1:17" x14ac:dyDescent="0.15">
      <c r="A12" s="383" t="s">
        <v>162</v>
      </c>
      <c r="B12" s="384"/>
      <c r="C12" s="289">
        <v>109.2</v>
      </c>
      <c r="D12" s="287">
        <v>2.8</v>
      </c>
      <c r="E12" s="291">
        <v>-0.3</v>
      </c>
      <c r="F12" s="289">
        <v>108.5</v>
      </c>
      <c r="G12" s="290">
        <v>3.2</v>
      </c>
      <c r="H12" s="287">
        <v>0</v>
      </c>
      <c r="I12" s="289">
        <v>112.6</v>
      </c>
      <c r="J12" s="290">
        <v>3.9</v>
      </c>
      <c r="K12" s="287">
        <v>0.7</v>
      </c>
      <c r="L12" s="289">
        <v>108.9</v>
      </c>
      <c r="M12" s="290">
        <v>3.3</v>
      </c>
      <c r="N12" s="290">
        <v>0.1</v>
      </c>
      <c r="O12" s="290">
        <v>3</v>
      </c>
      <c r="P12" s="290">
        <v>3.9</v>
      </c>
      <c r="Q12" s="290">
        <v>2.9</v>
      </c>
    </row>
    <row r="13" spans="1:17" x14ac:dyDescent="0.15">
      <c r="A13" s="400" t="s">
        <v>163</v>
      </c>
      <c r="B13" s="401"/>
      <c r="C13" s="292">
        <v>91.6</v>
      </c>
      <c r="D13" s="293">
        <v>2.5</v>
      </c>
      <c r="E13" s="294">
        <v>-0.4</v>
      </c>
      <c r="F13" s="292">
        <v>89.4</v>
      </c>
      <c r="G13" s="295">
        <v>2.6</v>
      </c>
      <c r="H13" s="293">
        <v>-0.2</v>
      </c>
      <c r="I13" s="292">
        <v>108.3</v>
      </c>
      <c r="J13" s="295">
        <v>2.5</v>
      </c>
      <c r="K13" s="293">
        <v>-0.4</v>
      </c>
      <c r="L13" s="292">
        <v>89.5</v>
      </c>
      <c r="M13" s="295">
        <v>3.1</v>
      </c>
      <c r="N13" s="295">
        <v>0.2</v>
      </c>
      <c r="O13" s="295">
        <v>2.7</v>
      </c>
      <c r="P13" s="295">
        <v>2.8</v>
      </c>
      <c r="Q13" s="295">
        <v>1.4</v>
      </c>
    </row>
    <row r="14" spans="1:17" x14ac:dyDescent="0.15">
      <c r="A14" s="383" t="s">
        <v>164</v>
      </c>
      <c r="B14" s="384"/>
      <c r="C14" s="289">
        <v>91.9</v>
      </c>
      <c r="D14" s="287">
        <v>2.2000000000000002</v>
      </c>
      <c r="E14" s="291">
        <v>-0.4</v>
      </c>
      <c r="F14" s="289">
        <v>89.7</v>
      </c>
      <c r="G14" s="290">
        <v>2.5</v>
      </c>
      <c r="H14" s="287">
        <v>0</v>
      </c>
      <c r="I14" s="289">
        <v>110.6</v>
      </c>
      <c r="J14" s="290">
        <v>3.4</v>
      </c>
      <c r="K14" s="287">
        <v>0.8</v>
      </c>
      <c r="L14" s="289">
        <v>89.9</v>
      </c>
      <c r="M14" s="290">
        <v>2.9</v>
      </c>
      <c r="N14" s="290">
        <v>0.2</v>
      </c>
      <c r="O14" s="290">
        <v>3.2</v>
      </c>
      <c r="P14" s="290">
        <v>2.2000000000000002</v>
      </c>
      <c r="Q14" s="290">
        <v>2.4</v>
      </c>
    </row>
    <row r="15" spans="1:17" x14ac:dyDescent="0.15">
      <c r="A15" s="383" t="s">
        <v>165</v>
      </c>
      <c r="B15" s="384"/>
      <c r="C15" s="289">
        <v>96.9</v>
      </c>
      <c r="D15" s="287">
        <v>3.9</v>
      </c>
      <c r="E15" s="291">
        <v>0.5</v>
      </c>
      <c r="F15" s="289">
        <v>95.1</v>
      </c>
      <c r="G15" s="290">
        <v>4.2</v>
      </c>
      <c r="H15" s="287">
        <v>0.7</v>
      </c>
      <c r="I15" s="289">
        <v>112.8</v>
      </c>
      <c r="J15" s="290">
        <v>4.4000000000000004</v>
      </c>
      <c r="K15" s="287">
        <v>1</v>
      </c>
      <c r="L15" s="289">
        <v>94.4</v>
      </c>
      <c r="M15" s="290">
        <v>4.4000000000000004</v>
      </c>
      <c r="N15" s="290">
        <v>1</v>
      </c>
      <c r="O15" s="290">
        <v>2.9</v>
      </c>
      <c r="P15" s="290">
        <v>4.2</v>
      </c>
      <c r="Q15" s="290">
        <v>4.2</v>
      </c>
    </row>
    <row r="16" spans="1:17" x14ac:dyDescent="0.15">
      <c r="A16" s="383" t="s">
        <v>166</v>
      </c>
      <c r="B16" s="384"/>
      <c r="C16" s="289">
        <v>193.9</v>
      </c>
      <c r="D16" s="287">
        <v>4.4000000000000004</v>
      </c>
      <c r="E16" s="291">
        <v>0.3</v>
      </c>
      <c r="F16" s="289">
        <v>200.8</v>
      </c>
      <c r="G16" s="290">
        <v>4.7</v>
      </c>
      <c r="H16" s="287">
        <v>0.6</v>
      </c>
      <c r="I16" s="289">
        <v>131.30000000000001</v>
      </c>
      <c r="J16" s="290">
        <v>7.3</v>
      </c>
      <c r="K16" s="287">
        <v>3</v>
      </c>
      <c r="L16" s="289">
        <v>203.1</v>
      </c>
      <c r="M16" s="290">
        <v>4.9000000000000004</v>
      </c>
      <c r="N16" s="290">
        <v>0.6</v>
      </c>
      <c r="O16" s="290">
        <v>5.3</v>
      </c>
      <c r="P16" s="290">
        <v>3.5</v>
      </c>
      <c r="Q16" s="290">
        <v>7</v>
      </c>
    </row>
    <row r="17" spans="1:17" x14ac:dyDescent="0.15">
      <c r="A17" s="383" t="s">
        <v>167</v>
      </c>
      <c r="B17" s="384"/>
      <c r="C17" s="289">
        <v>91.9</v>
      </c>
      <c r="D17" s="287">
        <v>1.8</v>
      </c>
      <c r="E17" s="291">
        <v>-2.8</v>
      </c>
      <c r="F17" s="289">
        <v>90.3</v>
      </c>
      <c r="G17" s="290">
        <v>2</v>
      </c>
      <c r="H17" s="287">
        <v>-2.4</v>
      </c>
      <c r="I17" s="289">
        <v>109.7</v>
      </c>
      <c r="J17" s="290">
        <v>4.3</v>
      </c>
      <c r="K17" s="287">
        <v>-0.3</v>
      </c>
      <c r="L17" s="289">
        <v>89.7</v>
      </c>
      <c r="M17" s="290">
        <v>2.2000000000000002</v>
      </c>
      <c r="N17" s="290">
        <v>-2.2999999999999998</v>
      </c>
      <c r="O17" s="291">
        <v>3.3</v>
      </c>
      <c r="P17" s="291">
        <v>0.2</v>
      </c>
      <c r="Q17" s="290">
        <v>2.1</v>
      </c>
    </row>
    <row r="18" spans="1:17" x14ac:dyDescent="0.15">
      <c r="A18" s="383" t="s">
        <v>168</v>
      </c>
      <c r="B18" s="384"/>
      <c r="C18" s="289">
        <v>90.7</v>
      </c>
      <c r="D18" s="287">
        <v>2.7</v>
      </c>
      <c r="E18" s="291">
        <v>-1.5</v>
      </c>
      <c r="F18" s="289">
        <v>89.3</v>
      </c>
      <c r="G18" s="290">
        <v>3.6</v>
      </c>
      <c r="H18" s="287">
        <v>-0.6</v>
      </c>
      <c r="I18" s="289">
        <v>108</v>
      </c>
      <c r="J18" s="290">
        <v>2.1</v>
      </c>
      <c r="K18" s="287">
        <v>-2.1</v>
      </c>
      <c r="L18" s="289">
        <v>88.7</v>
      </c>
      <c r="M18" s="290">
        <v>3.3</v>
      </c>
      <c r="N18" s="290">
        <v>-1</v>
      </c>
      <c r="O18" s="291">
        <v>3.7</v>
      </c>
      <c r="P18" s="291">
        <v>0.2</v>
      </c>
      <c r="Q18" s="290">
        <v>2.5</v>
      </c>
    </row>
    <row r="19" spans="1:17" x14ac:dyDescent="0.15">
      <c r="A19" s="383" t="s">
        <v>169</v>
      </c>
      <c r="B19" s="384"/>
      <c r="C19" s="289">
        <v>97.1</v>
      </c>
      <c r="D19" s="287">
        <v>2.2999999999999998</v>
      </c>
      <c r="E19" s="291">
        <v>-1.8</v>
      </c>
      <c r="F19" s="289">
        <v>95.9</v>
      </c>
      <c r="G19" s="290">
        <v>2.9</v>
      </c>
      <c r="H19" s="287">
        <v>-1.3</v>
      </c>
      <c r="I19" s="289">
        <v>111.7</v>
      </c>
      <c r="J19" s="290">
        <v>2.5</v>
      </c>
      <c r="K19" s="287">
        <v>-1.7</v>
      </c>
      <c r="L19" s="289">
        <v>95.1</v>
      </c>
      <c r="M19" s="290">
        <v>2.1</v>
      </c>
      <c r="N19" s="290">
        <v>-2</v>
      </c>
      <c r="O19" s="290">
        <v>4.5</v>
      </c>
      <c r="P19" s="290">
        <v>0.2</v>
      </c>
      <c r="Q19" s="290">
        <v>3.9</v>
      </c>
    </row>
    <row r="20" spans="1:17" x14ac:dyDescent="0.15">
      <c r="A20" s="383" t="s">
        <v>170</v>
      </c>
      <c r="B20" s="384"/>
      <c r="C20" s="289">
        <v>94.8</v>
      </c>
      <c r="D20" s="287">
        <v>2</v>
      </c>
      <c r="E20" s="291">
        <v>-2</v>
      </c>
      <c r="F20" s="289">
        <v>93</v>
      </c>
      <c r="G20" s="290">
        <v>2.5</v>
      </c>
      <c r="H20" s="287">
        <v>-1.6</v>
      </c>
      <c r="I20" s="289">
        <v>112.6</v>
      </c>
      <c r="J20" s="290">
        <v>2.7</v>
      </c>
      <c r="K20" s="287">
        <v>-1.4</v>
      </c>
      <c r="L20" s="289">
        <v>92.7</v>
      </c>
      <c r="M20" s="290">
        <v>2.4</v>
      </c>
      <c r="N20" s="290">
        <v>-1.6</v>
      </c>
      <c r="O20" s="290">
        <v>3.3</v>
      </c>
      <c r="P20" s="290">
        <v>2.7</v>
      </c>
      <c r="Q20" s="290">
        <v>3.9</v>
      </c>
    </row>
    <row r="21" spans="1:17" x14ac:dyDescent="0.15">
      <c r="A21" s="383" t="s">
        <v>171</v>
      </c>
      <c r="B21" s="384"/>
      <c r="C21" s="289">
        <v>94.7</v>
      </c>
      <c r="D21" s="287">
        <v>1.4</v>
      </c>
      <c r="E21" s="291">
        <v>-2.6</v>
      </c>
      <c r="F21" s="289">
        <v>92.7</v>
      </c>
      <c r="G21" s="290">
        <v>1.6</v>
      </c>
      <c r="H21" s="287">
        <v>-2.2999999999999998</v>
      </c>
      <c r="I21" s="289">
        <v>112.8</v>
      </c>
      <c r="J21" s="290">
        <v>3.1</v>
      </c>
      <c r="K21" s="287">
        <v>-0.9</v>
      </c>
      <c r="L21" s="289">
        <v>92.6</v>
      </c>
      <c r="M21" s="290">
        <v>1.2</v>
      </c>
      <c r="N21" s="290">
        <v>-2.8</v>
      </c>
      <c r="O21" s="290">
        <v>3.1</v>
      </c>
      <c r="P21" s="290">
        <v>2.8</v>
      </c>
      <c r="Q21" s="290">
        <v>2.1</v>
      </c>
    </row>
    <row r="22" spans="1:17" x14ac:dyDescent="0.15">
      <c r="A22" s="383" t="s">
        <v>172</v>
      </c>
      <c r="B22" s="384"/>
      <c r="C22" s="289">
        <v>161.5</v>
      </c>
      <c r="D22" s="287">
        <v>3.1</v>
      </c>
      <c r="E22" s="291">
        <v>-0.8</v>
      </c>
      <c r="F22" s="289">
        <v>165.5</v>
      </c>
      <c r="G22" s="290">
        <v>3.8</v>
      </c>
      <c r="H22" s="287">
        <v>0</v>
      </c>
      <c r="I22" s="289">
        <v>125.5</v>
      </c>
      <c r="J22" s="290">
        <v>2.5</v>
      </c>
      <c r="K22" s="287">
        <v>-1.3</v>
      </c>
      <c r="L22" s="289">
        <v>171.3</v>
      </c>
      <c r="M22" s="290">
        <v>3.8</v>
      </c>
      <c r="N22" s="290">
        <v>-0.1</v>
      </c>
      <c r="O22" s="290">
        <v>7.5</v>
      </c>
      <c r="P22" s="290">
        <v>4.9000000000000004</v>
      </c>
      <c r="Q22" s="290">
        <v>2.1</v>
      </c>
    </row>
    <row r="23" spans="1:17" x14ac:dyDescent="0.15">
      <c r="A23" s="383" t="s">
        <v>173</v>
      </c>
      <c r="B23" s="384"/>
      <c r="C23" s="289">
        <v>130.9</v>
      </c>
      <c r="D23" s="287">
        <v>3.4</v>
      </c>
      <c r="E23" s="291">
        <v>-0.2</v>
      </c>
      <c r="F23" s="289">
        <v>132.30000000000001</v>
      </c>
      <c r="G23" s="290">
        <v>4</v>
      </c>
      <c r="H23" s="287">
        <v>0.5</v>
      </c>
      <c r="I23" s="289">
        <v>118.7</v>
      </c>
      <c r="J23" s="290">
        <v>2.4</v>
      </c>
      <c r="K23" s="287">
        <v>-1.1000000000000001</v>
      </c>
      <c r="L23" s="289">
        <v>130.5</v>
      </c>
      <c r="M23" s="290">
        <v>3.6</v>
      </c>
      <c r="N23" s="290">
        <v>0.1</v>
      </c>
      <c r="O23" s="290">
        <v>4.5</v>
      </c>
      <c r="P23" s="290">
        <v>0.4</v>
      </c>
      <c r="Q23" s="290">
        <v>3.7</v>
      </c>
    </row>
    <row r="24" spans="1:17" x14ac:dyDescent="0.15">
      <c r="A24" s="383" t="s">
        <v>174</v>
      </c>
      <c r="B24" s="384"/>
      <c r="C24" s="289">
        <v>94.2</v>
      </c>
      <c r="D24" s="287">
        <v>1.3</v>
      </c>
      <c r="E24" s="291">
        <v>-1.7</v>
      </c>
      <c r="F24" s="289">
        <v>92.4</v>
      </c>
      <c r="G24" s="290">
        <v>1.8</v>
      </c>
      <c r="H24" s="287">
        <v>-1.2</v>
      </c>
      <c r="I24" s="289">
        <v>112</v>
      </c>
      <c r="J24" s="290">
        <v>1.4</v>
      </c>
      <c r="K24" s="287">
        <v>-1.6</v>
      </c>
      <c r="L24" s="289">
        <v>91.1</v>
      </c>
      <c r="M24" s="290">
        <v>1.7</v>
      </c>
      <c r="N24" s="290">
        <v>-1.4</v>
      </c>
      <c r="O24" s="290">
        <v>3.3</v>
      </c>
      <c r="P24" s="290">
        <v>-1.3</v>
      </c>
      <c r="Q24" s="290">
        <v>0.8</v>
      </c>
    </row>
    <row r="25" spans="1:17" x14ac:dyDescent="0.15">
      <c r="A25" s="383" t="s">
        <v>175</v>
      </c>
      <c r="B25" s="384"/>
      <c r="C25" s="289">
        <v>93.5</v>
      </c>
      <c r="D25" s="287">
        <v>2.1</v>
      </c>
      <c r="E25" s="291">
        <v>-1.3</v>
      </c>
      <c r="F25" s="289">
        <v>91.7</v>
      </c>
      <c r="G25" s="290">
        <v>2.6</v>
      </c>
      <c r="H25" s="287">
        <v>-0.7</v>
      </c>
      <c r="I25" s="289">
        <v>110.5</v>
      </c>
      <c r="J25" s="290">
        <v>2</v>
      </c>
      <c r="K25" s="287">
        <v>-1.3</v>
      </c>
      <c r="L25" s="289">
        <v>91.8</v>
      </c>
      <c r="M25" s="290">
        <v>2.6</v>
      </c>
      <c r="N25" s="290">
        <v>-0.7</v>
      </c>
      <c r="O25" s="290">
        <v>3.2</v>
      </c>
      <c r="P25" s="290">
        <v>2.2999999999999998</v>
      </c>
      <c r="Q25" s="290">
        <v>2.2999999999999998</v>
      </c>
    </row>
    <row r="26" spans="1:17" x14ac:dyDescent="0.15">
      <c r="A26" s="402" t="s">
        <v>176</v>
      </c>
      <c r="B26" s="403"/>
      <c r="C26" s="296">
        <v>94.3</v>
      </c>
      <c r="D26" s="297">
        <v>2.6</v>
      </c>
      <c r="E26" s="298">
        <v>-0.7</v>
      </c>
      <c r="F26" s="296">
        <v>92.1</v>
      </c>
      <c r="G26" s="299">
        <v>2.7</v>
      </c>
      <c r="H26" s="297">
        <v>-0.7</v>
      </c>
      <c r="I26" s="296">
        <v>113</v>
      </c>
      <c r="J26" s="299">
        <v>2.2000000000000002</v>
      </c>
      <c r="K26" s="297">
        <v>-1.2</v>
      </c>
      <c r="L26" s="296">
        <v>92.6</v>
      </c>
      <c r="M26" s="299">
        <v>3</v>
      </c>
      <c r="N26" s="290">
        <v>-0.4</v>
      </c>
      <c r="O26" s="290">
        <v>4.2</v>
      </c>
      <c r="P26" s="290">
        <v>2.9</v>
      </c>
      <c r="Q26" s="290">
        <v>2.1</v>
      </c>
    </row>
    <row r="27" spans="1:17" x14ac:dyDescent="0.15">
      <c r="A27" s="300" t="s">
        <v>177</v>
      </c>
      <c r="B27" s="300"/>
      <c r="C27" s="301"/>
      <c r="D27" s="302"/>
      <c r="E27" s="303"/>
      <c r="F27" s="304"/>
      <c r="G27" s="305"/>
      <c r="H27" s="306"/>
      <c r="I27" s="304"/>
      <c r="J27" s="305"/>
      <c r="K27" s="306"/>
      <c r="L27" s="304"/>
      <c r="M27" s="305"/>
      <c r="N27" s="305"/>
      <c r="O27" s="288"/>
      <c r="P27" s="306"/>
      <c r="Q27" s="288"/>
    </row>
    <row r="28" spans="1:17" x14ac:dyDescent="0.15">
      <c r="A28" s="398" t="s">
        <v>159</v>
      </c>
      <c r="B28" s="399"/>
      <c r="C28" s="286">
        <v>100.5</v>
      </c>
      <c r="D28" s="287">
        <v>0.5</v>
      </c>
      <c r="E28" s="288">
        <v>0.8</v>
      </c>
      <c r="F28" s="289">
        <v>100.7</v>
      </c>
      <c r="G28" s="290">
        <v>0.8</v>
      </c>
      <c r="H28" s="287">
        <v>1</v>
      </c>
      <c r="I28" s="289">
        <v>100.1</v>
      </c>
      <c r="J28" s="290">
        <v>0.2</v>
      </c>
      <c r="K28" s="287">
        <v>0.4</v>
      </c>
      <c r="L28" s="289">
        <v>101.2</v>
      </c>
      <c r="M28" s="290">
        <v>1.2</v>
      </c>
      <c r="N28" s="290">
        <v>1.5</v>
      </c>
      <c r="O28" s="290">
        <v>1.8</v>
      </c>
      <c r="P28" s="290">
        <v>1.4</v>
      </c>
      <c r="Q28" s="290">
        <v>-0.1</v>
      </c>
    </row>
    <row r="29" spans="1:17" x14ac:dyDescent="0.15">
      <c r="A29" s="383" t="s">
        <v>160</v>
      </c>
      <c r="B29" s="384"/>
      <c r="C29" s="286">
        <v>101.9</v>
      </c>
      <c r="D29" s="287">
        <v>1.4</v>
      </c>
      <c r="E29" s="291">
        <v>-1.6</v>
      </c>
      <c r="F29" s="289">
        <v>102.3</v>
      </c>
      <c r="G29" s="290">
        <v>1.6</v>
      </c>
      <c r="H29" s="287">
        <v>-1.4</v>
      </c>
      <c r="I29" s="289">
        <v>102.6</v>
      </c>
      <c r="J29" s="290">
        <v>2.5</v>
      </c>
      <c r="K29" s="287">
        <v>-0.5</v>
      </c>
      <c r="L29" s="289">
        <v>103.6</v>
      </c>
      <c r="M29" s="290">
        <v>2.4</v>
      </c>
      <c r="N29" s="290">
        <v>-0.6</v>
      </c>
      <c r="O29" s="290">
        <v>0.6</v>
      </c>
      <c r="P29" s="290">
        <v>1.4</v>
      </c>
      <c r="Q29" s="290">
        <v>1.9</v>
      </c>
    </row>
    <row r="30" spans="1:17" x14ac:dyDescent="0.15">
      <c r="A30" s="383" t="s">
        <v>161</v>
      </c>
      <c r="B30" s="384"/>
      <c r="C30" s="289">
        <v>103</v>
      </c>
      <c r="D30" s="287">
        <v>1.1000000000000001</v>
      </c>
      <c r="E30" s="291">
        <v>-2.6</v>
      </c>
      <c r="F30" s="289">
        <v>103.9</v>
      </c>
      <c r="G30" s="290">
        <v>1.6</v>
      </c>
      <c r="H30" s="287">
        <v>-2.1</v>
      </c>
      <c r="I30" s="289">
        <v>105.3</v>
      </c>
      <c r="J30" s="290">
        <v>2.6</v>
      </c>
      <c r="K30" s="287">
        <v>-1.1000000000000001</v>
      </c>
      <c r="L30" s="289">
        <v>105.3</v>
      </c>
      <c r="M30" s="290">
        <v>1.6</v>
      </c>
      <c r="N30" s="290">
        <v>-2.1</v>
      </c>
      <c r="O30" s="290">
        <v>1.3</v>
      </c>
      <c r="P30" s="290">
        <v>0.5</v>
      </c>
      <c r="Q30" s="290">
        <v>0.7</v>
      </c>
    </row>
    <row r="31" spans="1:17" x14ac:dyDescent="0.15">
      <c r="A31" s="383" t="s">
        <v>162</v>
      </c>
      <c r="B31" s="384"/>
      <c r="C31" s="289">
        <v>107.5</v>
      </c>
      <c r="D31" s="287">
        <v>2</v>
      </c>
      <c r="E31" s="291">
        <v>-1.2</v>
      </c>
      <c r="F31" s="289">
        <v>106.6</v>
      </c>
      <c r="G31" s="290">
        <v>2.4</v>
      </c>
      <c r="H31" s="287">
        <v>-0.8</v>
      </c>
      <c r="I31" s="289">
        <v>111.8</v>
      </c>
      <c r="J31" s="290">
        <v>3.2</v>
      </c>
      <c r="K31" s="287">
        <v>0</v>
      </c>
      <c r="L31" s="289">
        <v>107.6</v>
      </c>
      <c r="M31" s="290">
        <v>2.6</v>
      </c>
      <c r="N31" s="290">
        <v>-0.6</v>
      </c>
      <c r="O31" s="290">
        <v>2.5</v>
      </c>
      <c r="P31" s="290">
        <v>2.2000000000000002</v>
      </c>
      <c r="Q31" s="290">
        <v>1.9</v>
      </c>
    </row>
    <row r="32" spans="1:17" x14ac:dyDescent="0.15">
      <c r="A32" s="400" t="s">
        <v>163</v>
      </c>
      <c r="B32" s="401"/>
      <c r="C32" s="292">
        <v>107.8</v>
      </c>
      <c r="D32" s="293">
        <v>2.2000000000000002</v>
      </c>
      <c r="E32" s="294">
        <v>-0.7</v>
      </c>
      <c r="F32" s="292">
        <v>106.9</v>
      </c>
      <c r="G32" s="295">
        <v>2.4</v>
      </c>
      <c r="H32" s="293">
        <v>-0.5</v>
      </c>
      <c r="I32" s="292">
        <v>111</v>
      </c>
      <c r="J32" s="295">
        <v>2.5</v>
      </c>
      <c r="K32" s="293">
        <v>-0.4</v>
      </c>
      <c r="L32" s="292">
        <v>108</v>
      </c>
      <c r="M32" s="295">
        <v>2.8</v>
      </c>
      <c r="N32" s="295">
        <v>-0.1</v>
      </c>
      <c r="O32" s="295">
        <v>2.8</v>
      </c>
      <c r="P32" s="295">
        <v>1.9</v>
      </c>
      <c r="Q32" s="295">
        <v>1.8</v>
      </c>
    </row>
    <row r="33" spans="1:17" x14ac:dyDescent="0.15">
      <c r="A33" s="383" t="s">
        <v>164</v>
      </c>
      <c r="B33" s="384"/>
      <c r="C33" s="289">
        <v>108.6</v>
      </c>
      <c r="D33" s="287">
        <v>2.2999999999999998</v>
      </c>
      <c r="E33" s="291">
        <v>-0.3</v>
      </c>
      <c r="F33" s="289">
        <v>107.8</v>
      </c>
      <c r="G33" s="290">
        <v>2.7</v>
      </c>
      <c r="H33" s="287">
        <v>0</v>
      </c>
      <c r="I33" s="289">
        <v>113.4</v>
      </c>
      <c r="J33" s="290">
        <v>3.5</v>
      </c>
      <c r="K33" s="287">
        <v>0.9</v>
      </c>
      <c r="L33" s="289">
        <v>108.9</v>
      </c>
      <c r="M33" s="290">
        <v>2.9</v>
      </c>
      <c r="N33" s="290">
        <v>0.3</v>
      </c>
      <c r="O33" s="290">
        <v>3</v>
      </c>
      <c r="P33" s="290">
        <v>2.8</v>
      </c>
      <c r="Q33" s="290">
        <v>2.5</v>
      </c>
    </row>
    <row r="34" spans="1:17" x14ac:dyDescent="0.15">
      <c r="A34" s="383" t="s">
        <v>165</v>
      </c>
      <c r="B34" s="384"/>
      <c r="C34" s="289">
        <v>108.7</v>
      </c>
      <c r="D34" s="287">
        <v>2.5</v>
      </c>
      <c r="E34" s="291">
        <v>-0.9</v>
      </c>
      <c r="F34" s="289">
        <v>107.9</v>
      </c>
      <c r="G34" s="290">
        <v>2.7</v>
      </c>
      <c r="H34" s="287">
        <v>-0.7</v>
      </c>
      <c r="I34" s="289">
        <v>114.3</v>
      </c>
      <c r="J34" s="290">
        <v>4</v>
      </c>
      <c r="K34" s="287">
        <v>0.5</v>
      </c>
      <c r="L34" s="289">
        <v>109.1</v>
      </c>
      <c r="M34" s="290">
        <v>3.1</v>
      </c>
      <c r="N34" s="290">
        <v>-0.3</v>
      </c>
      <c r="O34" s="290">
        <v>2.9</v>
      </c>
      <c r="P34" s="290">
        <v>2.8</v>
      </c>
      <c r="Q34" s="290">
        <v>2.6</v>
      </c>
    </row>
    <row r="35" spans="1:17" x14ac:dyDescent="0.15">
      <c r="A35" s="383" t="s">
        <v>166</v>
      </c>
      <c r="B35" s="384"/>
      <c r="C35" s="289">
        <v>108.8</v>
      </c>
      <c r="D35" s="287">
        <v>2.4</v>
      </c>
      <c r="E35" s="291">
        <v>-1.6</v>
      </c>
      <c r="F35" s="289">
        <v>108</v>
      </c>
      <c r="G35" s="290">
        <v>2.7</v>
      </c>
      <c r="H35" s="287">
        <v>-1.4</v>
      </c>
      <c r="I35" s="289">
        <v>114.6</v>
      </c>
      <c r="J35" s="290">
        <v>3.7</v>
      </c>
      <c r="K35" s="287">
        <v>-0.4</v>
      </c>
      <c r="L35" s="289">
        <v>109.2</v>
      </c>
      <c r="M35" s="290">
        <v>3.1</v>
      </c>
      <c r="N35" s="290">
        <v>-1</v>
      </c>
      <c r="O35" s="290">
        <v>3</v>
      </c>
      <c r="P35" s="290">
        <v>1.9</v>
      </c>
      <c r="Q35" s="290">
        <v>2.8</v>
      </c>
    </row>
    <row r="36" spans="1:17" x14ac:dyDescent="0.15">
      <c r="A36" s="383" t="s">
        <v>167</v>
      </c>
      <c r="B36" s="384"/>
      <c r="C36" s="289">
        <v>107</v>
      </c>
      <c r="D36" s="287">
        <v>2.2000000000000002</v>
      </c>
      <c r="E36" s="291">
        <v>-2.4</v>
      </c>
      <c r="F36" s="289">
        <v>106.7</v>
      </c>
      <c r="G36" s="290">
        <v>2.5</v>
      </c>
      <c r="H36" s="287">
        <v>-2</v>
      </c>
      <c r="I36" s="289">
        <v>111.3</v>
      </c>
      <c r="J36" s="290">
        <v>3.8</v>
      </c>
      <c r="K36" s="287">
        <v>-0.8</v>
      </c>
      <c r="L36" s="289">
        <v>107.2</v>
      </c>
      <c r="M36" s="290">
        <v>2.6</v>
      </c>
      <c r="N36" s="290">
        <v>-2</v>
      </c>
      <c r="O36" s="290">
        <v>3.9</v>
      </c>
      <c r="P36" s="290">
        <v>1.6</v>
      </c>
      <c r="Q36" s="290">
        <v>3.1</v>
      </c>
    </row>
    <row r="37" spans="1:17" x14ac:dyDescent="0.15">
      <c r="A37" s="383" t="s">
        <v>168</v>
      </c>
      <c r="B37" s="384"/>
      <c r="C37" s="289">
        <v>106.8</v>
      </c>
      <c r="D37" s="287">
        <v>1.4</v>
      </c>
      <c r="E37" s="291">
        <v>-2.7</v>
      </c>
      <c r="F37" s="289">
        <v>106.9</v>
      </c>
      <c r="G37" s="290">
        <v>2.2000000000000002</v>
      </c>
      <c r="H37" s="287">
        <v>-2</v>
      </c>
      <c r="I37" s="289">
        <v>110.4</v>
      </c>
      <c r="J37" s="290">
        <v>1.9</v>
      </c>
      <c r="K37" s="287">
        <v>-2.2000000000000002</v>
      </c>
      <c r="L37" s="289">
        <v>107</v>
      </c>
      <c r="M37" s="290">
        <v>1.8</v>
      </c>
      <c r="N37" s="290">
        <v>-2.4</v>
      </c>
      <c r="O37" s="290">
        <v>3.8</v>
      </c>
      <c r="P37" s="290">
        <v>0.5</v>
      </c>
      <c r="Q37" s="290">
        <v>2.2000000000000002</v>
      </c>
    </row>
    <row r="38" spans="1:17" x14ac:dyDescent="0.15">
      <c r="A38" s="383" t="s">
        <v>169</v>
      </c>
      <c r="B38" s="384"/>
      <c r="C38" s="289">
        <v>107.9</v>
      </c>
      <c r="D38" s="287">
        <v>1.4</v>
      </c>
      <c r="E38" s="291">
        <v>-2.8</v>
      </c>
      <c r="F38" s="289">
        <v>107.7</v>
      </c>
      <c r="G38" s="290">
        <v>1.9</v>
      </c>
      <c r="H38" s="287">
        <v>-2.2999999999999998</v>
      </c>
      <c r="I38" s="289">
        <v>112.2</v>
      </c>
      <c r="J38" s="290">
        <v>1.9</v>
      </c>
      <c r="K38" s="287">
        <v>-2.2999999999999998</v>
      </c>
      <c r="L38" s="289">
        <v>108</v>
      </c>
      <c r="M38" s="290">
        <v>1.4</v>
      </c>
      <c r="N38" s="290">
        <v>-2.7</v>
      </c>
      <c r="O38" s="290">
        <v>3.6</v>
      </c>
      <c r="P38" s="290">
        <v>0.6</v>
      </c>
      <c r="Q38" s="290">
        <v>1.6</v>
      </c>
    </row>
    <row r="39" spans="1:17" x14ac:dyDescent="0.15">
      <c r="A39" s="383" t="s">
        <v>170</v>
      </c>
      <c r="B39" s="384"/>
      <c r="C39" s="289">
        <v>110.3</v>
      </c>
      <c r="D39" s="287">
        <v>2.1</v>
      </c>
      <c r="E39" s="291">
        <v>-1.9</v>
      </c>
      <c r="F39" s="289">
        <v>109.8</v>
      </c>
      <c r="G39" s="290">
        <v>2.6</v>
      </c>
      <c r="H39" s="287">
        <v>-1.5</v>
      </c>
      <c r="I39" s="289">
        <v>115.1</v>
      </c>
      <c r="J39" s="290">
        <v>2.8</v>
      </c>
      <c r="K39" s="287">
        <v>-1.4</v>
      </c>
      <c r="L39" s="289">
        <v>110.5</v>
      </c>
      <c r="M39" s="290">
        <v>2.2999999999999998</v>
      </c>
      <c r="N39" s="290">
        <v>-1.7</v>
      </c>
      <c r="O39" s="290">
        <v>3.9</v>
      </c>
      <c r="P39" s="290">
        <v>2.2999999999999998</v>
      </c>
      <c r="Q39" s="290">
        <v>3.5</v>
      </c>
    </row>
    <row r="40" spans="1:17" x14ac:dyDescent="0.15">
      <c r="A40" s="383" t="s">
        <v>171</v>
      </c>
      <c r="B40" s="384"/>
      <c r="C40" s="289">
        <v>109.5</v>
      </c>
      <c r="D40" s="287">
        <v>2</v>
      </c>
      <c r="E40" s="291">
        <v>-2</v>
      </c>
      <c r="F40" s="289">
        <v>108.5</v>
      </c>
      <c r="G40" s="290">
        <v>2.1</v>
      </c>
      <c r="H40" s="287">
        <v>-1.9</v>
      </c>
      <c r="I40" s="289">
        <v>115.3</v>
      </c>
      <c r="J40" s="290">
        <v>3.3</v>
      </c>
      <c r="K40" s="287">
        <v>-0.7</v>
      </c>
      <c r="L40" s="289">
        <v>109.7</v>
      </c>
      <c r="M40" s="290">
        <v>2</v>
      </c>
      <c r="N40" s="290">
        <v>-1.9</v>
      </c>
      <c r="O40" s="290">
        <v>4</v>
      </c>
      <c r="P40" s="290">
        <v>2.1</v>
      </c>
      <c r="Q40" s="290">
        <v>3.1</v>
      </c>
    </row>
    <row r="41" spans="1:17" x14ac:dyDescent="0.15">
      <c r="A41" s="383" t="s">
        <v>172</v>
      </c>
      <c r="B41" s="384"/>
      <c r="C41" s="289">
        <v>110.4</v>
      </c>
      <c r="D41" s="287">
        <v>2</v>
      </c>
      <c r="E41" s="291">
        <v>-1.7</v>
      </c>
      <c r="F41" s="289">
        <v>109.6</v>
      </c>
      <c r="G41" s="290">
        <v>2.4</v>
      </c>
      <c r="H41" s="287">
        <v>-1.3</v>
      </c>
      <c r="I41" s="289">
        <v>116.3</v>
      </c>
      <c r="J41" s="290">
        <v>2.8</v>
      </c>
      <c r="K41" s="287">
        <v>-1</v>
      </c>
      <c r="L41" s="289">
        <v>110.7</v>
      </c>
      <c r="M41" s="290">
        <v>2.2999999999999998</v>
      </c>
      <c r="N41" s="290">
        <v>-1.4</v>
      </c>
      <c r="O41" s="290">
        <v>4.3</v>
      </c>
      <c r="P41" s="290">
        <v>1.8</v>
      </c>
      <c r="Q41" s="290">
        <v>1.8</v>
      </c>
    </row>
    <row r="42" spans="1:17" x14ac:dyDescent="0.15">
      <c r="A42" s="383" t="s">
        <v>173</v>
      </c>
      <c r="B42" s="384"/>
      <c r="C42" s="289">
        <v>110.5</v>
      </c>
      <c r="D42" s="287">
        <v>2.1</v>
      </c>
      <c r="E42" s="291">
        <v>-1.4</v>
      </c>
      <c r="F42" s="289">
        <v>109.8</v>
      </c>
      <c r="G42" s="290">
        <v>2.5</v>
      </c>
      <c r="H42" s="287">
        <v>-1</v>
      </c>
      <c r="I42" s="289">
        <v>116</v>
      </c>
      <c r="J42" s="290">
        <v>2.5</v>
      </c>
      <c r="K42" s="287">
        <v>-1</v>
      </c>
      <c r="L42" s="289">
        <v>110.9</v>
      </c>
      <c r="M42" s="290">
        <v>2.4</v>
      </c>
      <c r="N42" s="290">
        <v>-1.1000000000000001</v>
      </c>
      <c r="O42" s="290">
        <v>4</v>
      </c>
      <c r="P42" s="290">
        <v>2.2000000000000002</v>
      </c>
      <c r="Q42" s="290">
        <v>2.8</v>
      </c>
    </row>
    <row r="43" spans="1:17" x14ac:dyDescent="0.15">
      <c r="A43" s="383" t="s">
        <v>174</v>
      </c>
      <c r="B43" s="384"/>
      <c r="C43" s="289">
        <v>109.4</v>
      </c>
      <c r="D43" s="287">
        <v>1.8</v>
      </c>
      <c r="E43" s="291">
        <v>-1.2</v>
      </c>
      <c r="F43" s="289">
        <v>108.8</v>
      </c>
      <c r="G43" s="290">
        <v>2.2000000000000002</v>
      </c>
      <c r="H43" s="287">
        <v>-0.8</v>
      </c>
      <c r="I43" s="289">
        <v>114.1</v>
      </c>
      <c r="J43" s="290">
        <v>1.6</v>
      </c>
      <c r="K43" s="287">
        <v>-1.5</v>
      </c>
      <c r="L43" s="289">
        <v>110</v>
      </c>
      <c r="M43" s="290">
        <v>2</v>
      </c>
      <c r="N43" s="290">
        <v>-1</v>
      </c>
      <c r="O43" s="290">
        <v>3.6</v>
      </c>
      <c r="P43" s="290">
        <v>1.6</v>
      </c>
      <c r="Q43" s="290">
        <v>1.9</v>
      </c>
    </row>
    <row r="44" spans="1:17" x14ac:dyDescent="0.15">
      <c r="A44" s="383" t="s">
        <v>175</v>
      </c>
      <c r="B44" s="384"/>
      <c r="C44" s="289">
        <v>110</v>
      </c>
      <c r="D44" s="287">
        <v>2</v>
      </c>
      <c r="E44" s="291">
        <v>-1.2</v>
      </c>
      <c r="F44" s="289">
        <v>109.5</v>
      </c>
      <c r="G44" s="290">
        <v>2.4</v>
      </c>
      <c r="H44" s="287">
        <v>-0.8</v>
      </c>
      <c r="I44" s="289">
        <v>113.3</v>
      </c>
      <c r="J44" s="290">
        <v>2.1</v>
      </c>
      <c r="K44" s="287">
        <v>-1.2</v>
      </c>
      <c r="L44" s="289">
        <v>110.5</v>
      </c>
      <c r="M44" s="290">
        <v>2.2999999999999998</v>
      </c>
      <c r="N44" s="290">
        <v>-1</v>
      </c>
      <c r="O44" s="290">
        <v>3.4</v>
      </c>
      <c r="P44" s="290">
        <v>2.5</v>
      </c>
      <c r="Q44" s="290">
        <v>2.2000000000000002</v>
      </c>
    </row>
    <row r="45" spans="1:17" x14ac:dyDescent="0.15">
      <c r="A45" s="402" t="s">
        <v>176</v>
      </c>
      <c r="B45" s="403"/>
      <c r="C45" s="296">
        <v>111.4</v>
      </c>
      <c r="D45" s="297">
        <v>2.6</v>
      </c>
      <c r="E45" s="298">
        <v>-0.8</v>
      </c>
      <c r="F45" s="296">
        <v>110.5</v>
      </c>
      <c r="G45" s="299">
        <v>2.5</v>
      </c>
      <c r="H45" s="297">
        <v>-0.8</v>
      </c>
      <c r="I45" s="296">
        <v>115.8</v>
      </c>
      <c r="J45" s="299">
        <v>2.1</v>
      </c>
      <c r="K45" s="297">
        <v>-1.3</v>
      </c>
      <c r="L45" s="296">
        <v>112.1</v>
      </c>
      <c r="M45" s="299">
        <v>2.9</v>
      </c>
      <c r="N45" s="290">
        <v>-0.4</v>
      </c>
      <c r="O45" s="290">
        <v>4.0999999999999996</v>
      </c>
      <c r="P45" s="290">
        <v>2.2999999999999998</v>
      </c>
      <c r="Q45" s="290">
        <v>2</v>
      </c>
    </row>
    <row r="46" spans="1:17" x14ac:dyDescent="0.15">
      <c r="A46" s="281" t="s">
        <v>178</v>
      </c>
      <c r="B46" s="281"/>
      <c r="C46" s="301"/>
      <c r="D46" s="302"/>
      <c r="E46" s="303"/>
      <c r="F46" s="304"/>
      <c r="G46" s="305"/>
      <c r="H46" s="306"/>
      <c r="I46" s="304"/>
      <c r="J46" s="305"/>
      <c r="K46" s="306"/>
      <c r="L46" s="304"/>
      <c r="M46" s="305"/>
      <c r="N46" s="305"/>
      <c r="O46" s="288"/>
      <c r="P46" s="306"/>
      <c r="Q46" s="288"/>
    </row>
    <row r="47" spans="1:17" x14ac:dyDescent="0.15">
      <c r="A47" s="398" t="s">
        <v>159</v>
      </c>
      <c r="B47" s="399"/>
      <c r="C47" s="286">
        <v>100.3</v>
      </c>
      <c r="D47" s="287">
        <v>0.3</v>
      </c>
      <c r="E47" s="307" t="s">
        <v>179</v>
      </c>
      <c r="F47" s="289">
        <v>100.4</v>
      </c>
      <c r="G47" s="290">
        <v>0.4</v>
      </c>
      <c r="H47" s="308" t="s">
        <v>179</v>
      </c>
      <c r="I47" s="289">
        <v>100.3</v>
      </c>
      <c r="J47" s="290">
        <v>0.3</v>
      </c>
      <c r="K47" s="308" t="s">
        <v>179</v>
      </c>
      <c r="L47" s="289">
        <v>100.8</v>
      </c>
      <c r="M47" s="290">
        <v>0.8</v>
      </c>
      <c r="N47" s="309" t="s">
        <v>179</v>
      </c>
      <c r="O47" s="290">
        <v>0.6</v>
      </c>
      <c r="P47" s="290">
        <v>1.4</v>
      </c>
      <c r="Q47" s="290">
        <v>-0.3</v>
      </c>
    </row>
    <row r="48" spans="1:17" x14ac:dyDescent="0.15">
      <c r="A48" s="383" t="s">
        <v>160</v>
      </c>
      <c r="B48" s="384"/>
      <c r="C48" s="286">
        <v>101.4</v>
      </c>
      <c r="D48" s="287">
        <v>1.1000000000000001</v>
      </c>
      <c r="E48" s="310" t="s">
        <v>179</v>
      </c>
      <c r="F48" s="289">
        <v>101.7</v>
      </c>
      <c r="G48" s="290">
        <v>1.3</v>
      </c>
      <c r="H48" s="308" t="s">
        <v>179</v>
      </c>
      <c r="I48" s="289">
        <v>102.6</v>
      </c>
      <c r="J48" s="290">
        <v>2.2999999999999998</v>
      </c>
      <c r="K48" s="308" t="s">
        <v>179</v>
      </c>
      <c r="L48" s="289">
        <v>102.8</v>
      </c>
      <c r="M48" s="290">
        <v>2</v>
      </c>
      <c r="N48" s="309" t="s">
        <v>179</v>
      </c>
      <c r="O48" s="290">
        <v>0.2</v>
      </c>
      <c r="P48" s="290">
        <v>1</v>
      </c>
      <c r="Q48" s="290">
        <v>1.6</v>
      </c>
    </row>
    <row r="49" spans="1:17" x14ac:dyDescent="0.15">
      <c r="A49" s="383" t="s">
        <v>161</v>
      </c>
      <c r="B49" s="384"/>
      <c r="C49" s="289">
        <v>102.6</v>
      </c>
      <c r="D49" s="287">
        <v>1.2</v>
      </c>
      <c r="E49" s="310" t="s">
        <v>179</v>
      </c>
      <c r="F49" s="289">
        <v>103.3</v>
      </c>
      <c r="G49" s="290">
        <v>1.6</v>
      </c>
      <c r="H49" s="308" t="s">
        <v>179</v>
      </c>
      <c r="I49" s="289">
        <v>105.2</v>
      </c>
      <c r="J49" s="290">
        <v>2.5</v>
      </c>
      <c r="K49" s="308" t="s">
        <v>179</v>
      </c>
      <c r="L49" s="289">
        <v>104.7</v>
      </c>
      <c r="M49" s="290">
        <v>1.8</v>
      </c>
      <c r="N49" s="309" t="s">
        <v>179</v>
      </c>
      <c r="O49" s="290">
        <v>1.7</v>
      </c>
      <c r="P49" s="290">
        <v>0.6</v>
      </c>
      <c r="Q49" s="290">
        <v>0.8</v>
      </c>
    </row>
    <row r="50" spans="1:17" x14ac:dyDescent="0.15">
      <c r="A50" s="383" t="s">
        <v>162</v>
      </c>
      <c r="B50" s="384"/>
      <c r="C50" s="289">
        <v>107.1</v>
      </c>
      <c r="D50" s="287">
        <v>2.1</v>
      </c>
      <c r="E50" s="310" t="s">
        <v>179</v>
      </c>
      <c r="F50" s="289">
        <v>106.1</v>
      </c>
      <c r="G50" s="290">
        <v>2.4</v>
      </c>
      <c r="H50" s="308" t="s">
        <v>179</v>
      </c>
      <c r="I50" s="289">
        <v>111.7</v>
      </c>
      <c r="J50" s="290">
        <v>3.1</v>
      </c>
      <c r="K50" s="308" t="s">
        <v>179</v>
      </c>
      <c r="L50" s="289">
        <v>107.2</v>
      </c>
      <c r="M50" s="290">
        <v>2.7</v>
      </c>
      <c r="N50" s="309" t="s">
        <v>179</v>
      </c>
      <c r="O50" s="290">
        <v>2.7</v>
      </c>
      <c r="P50" s="290">
        <v>2.2000000000000002</v>
      </c>
      <c r="Q50" s="290">
        <v>1.9</v>
      </c>
    </row>
    <row r="51" spans="1:17" x14ac:dyDescent="0.15">
      <c r="A51" s="400" t="s">
        <v>163</v>
      </c>
      <c r="B51" s="401"/>
      <c r="C51" s="292">
        <v>107.7</v>
      </c>
      <c r="D51" s="293">
        <v>2.5</v>
      </c>
      <c r="E51" s="311" t="s">
        <v>179</v>
      </c>
      <c r="F51" s="292">
        <v>106.7</v>
      </c>
      <c r="G51" s="295">
        <v>2.7</v>
      </c>
      <c r="H51" s="312" t="s">
        <v>179</v>
      </c>
      <c r="I51" s="292">
        <v>110.9</v>
      </c>
      <c r="J51" s="295">
        <v>2.2999999999999998</v>
      </c>
      <c r="K51" s="312" t="s">
        <v>179</v>
      </c>
      <c r="L51" s="292">
        <v>107.9</v>
      </c>
      <c r="M51" s="295">
        <v>3.1</v>
      </c>
      <c r="N51" s="313" t="s">
        <v>179</v>
      </c>
      <c r="O51" s="295">
        <v>2.9</v>
      </c>
      <c r="P51" s="295">
        <v>1.9</v>
      </c>
      <c r="Q51" s="295">
        <v>1.8</v>
      </c>
    </row>
    <row r="52" spans="1:17" x14ac:dyDescent="0.15">
      <c r="A52" s="383" t="s">
        <v>164</v>
      </c>
      <c r="B52" s="384"/>
      <c r="C52" s="289">
        <v>108.1</v>
      </c>
      <c r="D52" s="287">
        <v>2.5</v>
      </c>
      <c r="E52" s="310" t="s">
        <v>179</v>
      </c>
      <c r="F52" s="289">
        <v>107.1</v>
      </c>
      <c r="G52" s="290">
        <v>2.7</v>
      </c>
      <c r="H52" s="308" t="s">
        <v>179</v>
      </c>
      <c r="I52" s="289">
        <v>113.4</v>
      </c>
      <c r="J52" s="290">
        <v>3.6</v>
      </c>
      <c r="K52" s="308" t="s">
        <v>179</v>
      </c>
      <c r="L52" s="289">
        <v>108.3</v>
      </c>
      <c r="M52" s="290">
        <v>2.9</v>
      </c>
      <c r="N52" s="309" t="s">
        <v>179</v>
      </c>
      <c r="O52" s="290">
        <v>3.1</v>
      </c>
      <c r="P52" s="290">
        <v>2.6</v>
      </c>
      <c r="Q52" s="290">
        <v>2.5</v>
      </c>
    </row>
    <row r="53" spans="1:17" x14ac:dyDescent="0.15">
      <c r="A53" s="383" t="s">
        <v>165</v>
      </c>
      <c r="B53" s="384"/>
      <c r="C53" s="289">
        <v>108</v>
      </c>
      <c r="D53" s="287">
        <v>2.5</v>
      </c>
      <c r="E53" s="310" t="s">
        <v>179</v>
      </c>
      <c r="F53" s="289">
        <v>107.1</v>
      </c>
      <c r="G53" s="290">
        <v>2.7</v>
      </c>
      <c r="H53" s="308" t="s">
        <v>179</v>
      </c>
      <c r="I53" s="289">
        <v>114.3</v>
      </c>
      <c r="J53" s="290">
        <v>4.0999999999999996</v>
      </c>
      <c r="K53" s="308" t="s">
        <v>179</v>
      </c>
      <c r="L53" s="289">
        <v>108.4</v>
      </c>
      <c r="M53" s="290">
        <v>3.1</v>
      </c>
      <c r="N53" s="309" t="s">
        <v>179</v>
      </c>
      <c r="O53" s="290">
        <v>2.9</v>
      </c>
      <c r="P53" s="290">
        <v>2.6</v>
      </c>
      <c r="Q53" s="290">
        <v>2.8</v>
      </c>
    </row>
    <row r="54" spans="1:17" x14ac:dyDescent="0.15">
      <c r="A54" s="383" t="s">
        <v>166</v>
      </c>
      <c r="B54" s="384"/>
      <c r="C54" s="289">
        <v>108.2</v>
      </c>
      <c r="D54" s="287">
        <v>2.6</v>
      </c>
      <c r="E54" s="310" t="s">
        <v>179</v>
      </c>
      <c r="F54" s="289">
        <v>107.4</v>
      </c>
      <c r="G54" s="290">
        <v>2.8</v>
      </c>
      <c r="H54" s="308" t="s">
        <v>179</v>
      </c>
      <c r="I54" s="289">
        <v>114.4</v>
      </c>
      <c r="J54" s="290">
        <v>3.6</v>
      </c>
      <c r="K54" s="308" t="s">
        <v>179</v>
      </c>
      <c r="L54" s="289">
        <v>108.6</v>
      </c>
      <c r="M54" s="290">
        <v>3.1</v>
      </c>
      <c r="N54" s="309" t="s">
        <v>179</v>
      </c>
      <c r="O54" s="290">
        <v>3</v>
      </c>
      <c r="P54" s="290">
        <v>1.9</v>
      </c>
      <c r="Q54" s="290">
        <v>2.7</v>
      </c>
    </row>
    <row r="55" spans="1:17" x14ac:dyDescent="0.15">
      <c r="A55" s="383" t="s">
        <v>167</v>
      </c>
      <c r="B55" s="384"/>
      <c r="C55" s="289">
        <v>106.7</v>
      </c>
      <c r="D55" s="287">
        <v>2.1</v>
      </c>
      <c r="E55" s="310" t="s">
        <v>179</v>
      </c>
      <c r="F55" s="289">
        <v>106.5</v>
      </c>
      <c r="G55" s="290">
        <v>2.6</v>
      </c>
      <c r="H55" s="308" t="s">
        <v>179</v>
      </c>
      <c r="I55" s="289">
        <v>110.9</v>
      </c>
      <c r="J55" s="290">
        <v>3.5</v>
      </c>
      <c r="K55" s="308" t="s">
        <v>179</v>
      </c>
      <c r="L55" s="289">
        <v>107</v>
      </c>
      <c r="M55" s="290">
        <v>2.6</v>
      </c>
      <c r="N55" s="309" t="s">
        <v>179</v>
      </c>
      <c r="O55" s="290">
        <v>3.4</v>
      </c>
      <c r="P55" s="290">
        <v>1.8</v>
      </c>
      <c r="Q55" s="290">
        <v>3.2</v>
      </c>
    </row>
    <row r="56" spans="1:17" x14ac:dyDescent="0.15">
      <c r="A56" s="383" t="s">
        <v>168</v>
      </c>
      <c r="B56" s="384"/>
      <c r="C56" s="289">
        <v>106.4</v>
      </c>
      <c r="D56" s="287">
        <v>1.3</v>
      </c>
      <c r="E56" s="310" t="s">
        <v>179</v>
      </c>
      <c r="F56" s="289">
        <v>106.5</v>
      </c>
      <c r="G56" s="290">
        <v>2.1</v>
      </c>
      <c r="H56" s="308" t="s">
        <v>179</v>
      </c>
      <c r="I56" s="289">
        <v>110.3</v>
      </c>
      <c r="J56" s="290">
        <v>1.8</v>
      </c>
      <c r="K56" s="308" t="s">
        <v>179</v>
      </c>
      <c r="L56" s="289">
        <v>106.6</v>
      </c>
      <c r="M56" s="290">
        <v>1.6</v>
      </c>
      <c r="N56" s="309" t="s">
        <v>179</v>
      </c>
      <c r="O56" s="290">
        <v>3.3</v>
      </c>
      <c r="P56" s="290">
        <v>0.5</v>
      </c>
      <c r="Q56" s="290">
        <v>2.4</v>
      </c>
    </row>
    <row r="57" spans="1:17" x14ac:dyDescent="0.15">
      <c r="A57" s="383" t="s">
        <v>169</v>
      </c>
      <c r="B57" s="384"/>
      <c r="C57" s="289">
        <v>107.4</v>
      </c>
      <c r="D57" s="287">
        <v>1.4</v>
      </c>
      <c r="E57" s="310" t="s">
        <v>179</v>
      </c>
      <c r="F57" s="289">
        <v>107.2</v>
      </c>
      <c r="G57" s="290">
        <v>2</v>
      </c>
      <c r="H57" s="308" t="s">
        <v>179</v>
      </c>
      <c r="I57" s="289">
        <v>112</v>
      </c>
      <c r="J57" s="290">
        <v>1.8</v>
      </c>
      <c r="K57" s="308" t="s">
        <v>179</v>
      </c>
      <c r="L57" s="289">
        <v>107.7</v>
      </c>
      <c r="M57" s="290">
        <v>1.6</v>
      </c>
      <c r="N57" s="309" t="s">
        <v>179</v>
      </c>
      <c r="O57" s="290">
        <v>3.3</v>
      </c>
      <c r="P57" s="290">
        <v>0.8</v>
      </c>
      <c r="Q57" s="290">
        <v>2.1</v>
      </c>
    </row>
    <row r="58" spans="1:17" x14ac:dyDescent="0.15">
      <c r="A58" s="383" t="s">
        <v>170</v>
      </c>
      <c r="B58" s="384"/>
      <c r="C58" s="289">
        <v>109.8</v>
      </c>
      <c r="D58" s="287">
        <v>2.1</v>
      </c>
      <c r="E58" s="310" t="s">
        <v>179</v>
      </c>
      <c r="F58" s="289">
        <v>109.2</v>
      </c>
      <c r="G58" s="290">
        <v>2.6</v>
      </c>
      <c r="H58" s="308" t="s">
        <v>179</v>
      </c>
      <c r="I58" s="289">
        <v>114.8</v>
      </c>
      <c r="J58" s="290">
        <v>2.7</v>
      </c>
      <c r="K58" s="308" t="s">
        <v>179</v>
      </c>
      <c r="L58" s="289">
        <v>110.1</v>
      </c>
      <c r="M58" s="290">
        <v>2.4</v>
      </c>
      <c r="N58" s="309" t="s">
        <v>179</v>
      </c>
      <c r="O58" s="290">
        <v>3.5</v>
      </c>
      <c r="P58" s="290">
        <v>2.6</v>
      </c>
      <c r="Q58" s="290">
        <v>3.9</v>
      </c>
    </row>
    <row r="59" spans="1:17" x14ac:dyDescent="0.15">
      <c r="A59" s="383" t="s">
        <v>171</v>
      </c>
      <c r="B59" s="384"/>
      <c r="C59" s="289">
        <v>109.3</v>
      </c>
      <c r="D59" s="287">
        <v>2</v>
      </c>
      <c r="E59" s="310" t="s">
        <v>179</v>
      </c>
      <c r="F59" s="289">
        <v>108.3</v>
      </c>
      <c r="G59" s="290">
        <v>2.2000000000000002</v>
      </c>
      <c r="H59" s="308" t="s">
        <v>179</v>
      </c>
      <c r="I59" s="289">
        <v>115.1</v>
      </c>
      <c r="J59" s="290">
        <v>3.1</v>
      </c>
      <c r="K59" s="308" t="s">
        <v>179</v>
      </c>
      <c r="L59" s="289">
        <v>109.6</v>
      </c>
      <c r="M59" s="290">
        <v>2.1</v>
      </c>
      <c r="N59" s="309" t="s">
        <v>179</v>
      </c>
      <c r="O59" s="290">
        <v>3.6</v>
      </c>
      <c r="P59" s="290">
        <v>2.2000000000000002</v>
      </c>
      <c r="Q59" s="290">
        <v>3.3</v>
      </c>
    </row>
    <row r="60" spans="1:17" x14ac:dyDescent="0.15">
      <c r="A60" s="383" t="s">
        <v>172</v>
      </c>
      <c r="B60" s="384"/>
      <c r="C60" s="289">
        <v>110.2</v>
      </c>
      <c r="D60" s="287">
        <v>2</v>
      </c>
      <c r="E60" s="310" t="s">
        <v>179</v>
      </c>
      <c r="F60" s="289">
        <v>109.5</v>
      </c>
      <c r="G60" s="290">
        <v>2.6</v>
      </c>
      <c r="H60" s="308" t="s">
        <v>179</v>
      </c>
      <c r="I60" s="289">
        <v>116.2</v>
      </c>
      <c r="J60" s="290">
        <v>2.7</v>
      </c>
      <c r="K60" s="308" t="s">
        <v>179</v>
      </c>
      <c r="L60" s="289">
        <v>110.6</v>
      </c>
      <c r="M60" s="290">
        <v>2.2999999999999998</v>
      </c>
      <c r="N60" s="309" t="s">
        <v>179</v>
      </c>
      <c r="O60" s="290">
        <v>4.0999999999999996</v>
      </c>
      <c r="P60" s="290">
        <v>2</v>
      </c>
      <c r="Q60" s="290">
        <v>2.2999999999999998</v>
      </c>
    </row>
    <row r="61" spans="1:17" x14ac:dyDescent="0.15">
      <c r="A61" s="383" t="s">
        <v>173</v>
      </c>
      <c r="B61" s="384"/>
      <c r="C61" s="289">
        <v>110.1</v>
      </c>
      <c r="D61" s="287">
        <v>2</v>
      </c>
      <c r="E61" s="310" t="s">
        <v>179</v>
      </c>
      <c r="F61" s="289">
        <v>109.4</v>
      </c>
      <c r="G61" s="290">
        <v>2.5</v>
      </c>
      <c r="H61" s="308" t="s">
        <v>179</v>
      </c>
      <c r="I61" s="289">
        <v>115.9</v>
      </c>
      <c r="J61" s="290">
        <v>2.4</v>
      </c>
      <c r="K61" s="308" t="s">
        <v>179</v>
      </c>
      <c r="L61" s="289">
        <v>110.5</v>
      </c>
      <c r="M61" s="290">
        <v>2.2000000000000002</v>
      </c>
      <c r="N61" s="309" t="s">
        <v>179</v>
      </c>
      <c r="O61" s="290">
        <v>3.6</v>
      </c>
      <c r="P61" s="290">
        <v>2.1</v>
      </c>
      <c r="Q61" s="290">
        <v>3.2</v>
      </c>
    </row>
    <row r="62" spans="1:17" x14ac:dyDescent="0.15">
      <c r="A62" s="383" t="s">
        <v>174</v>
      </c>
      <c r="B62" s="384"/>
      <c r="C62" s="289">
        <v>109.2</v>
      </c>
      <c r="D62" s="287">
        <v>1.9</v>
      </c>
      <c r="E62" s="310" t="s">
        <v>179</v>
      </c>
      <c r="F62" s="289">
        <v>108.6</v>
      </c>
      <c r="G62" s="290">
        <v>2.4</v>
      </c>
      <c r="H62" s="308" t="s">
        <v>179</v>
      </c>
      <c r="I62" s="289">
        <v>113.9</v>
      </c>
      <c r="J62" s="290">
        <v>1.5</v>
      </c>
      <c r="K62" s="308" t="s">
        <v>179</v>
      </c>
      <c r="L62" s="289">
        <v>109.9</v>
      </c>
      <c r="M62" s="290">
        <v>2.2000000000000002</v>
      </c>
      <c r="N62" s="309" t="s">
        <v>179</v>
      </c>
      <c r="O62" s="290">
        <v>3.6</v>
      </c>
      <c r="P62" s="290">
        <v>1.7</v>
      </c>
      <c r="Q62" s="290">
        <v>2.4</v>
      </c>
    </row>
    <row r="63" spans="1:17" x14ac:dyDescent="0.15">
      <c r="A63" s="383" t="s">
        <v>175</v>
      </c>
      <c r="B63" s="384"/>
      <c r="C63" s="289">
        <v>109.9</v>
      </c>
      <c r="D63" s="287">
        <v>2</v>
      </c>
      <c r="E63" s="310" t="s">
        <v>179</v>
      </c>
      <c r="F63" s="289">
        <v>109.4</v>
      </c>
      <c r="G63" s="290">
        <v>2.5</v>
      </c>
      <c r="H63" s="308" t="s">
        <v>179</v>
      </c>
      <c r="I63" s="289">
        <v>113.2</v>
      </c>
      <c r="J63" s="290">
        <v>2.1</v>
      </c>
      <c r="K63" s="308" t="s">
        <v>179</v>
      </c>
      <c r="L63" s="289">
        <v>110.5</v>
      </c>
      <c r="M63" s="290">
        <v>2.4</v>
      </c>
      <c r="N63" s="309" t="s">
        <v>179</v>
      </c>
      <c r="O63" s="290">
        <v>3.3</v>
      </c>
      <c r="P63" s="290">
        <v>2.6</v>
      </c>
      <c r="Q63" s="290">
        <v>2.5</v>
      </c>
    </row>
    <row r="64" spans="1:17" x14ac:dyDescent="0.15">
      <c r="A64" s="402" t="s">
        <v>176</v>
      </c>
      <c r="B64" s="403"/>
      <c r="C64" s="314">
        <v>110.9</v>
      </c>
      <c r="D64" s="297">
        <v>2.6</v>
      </c>
      <c r="E64" s="315" t="s">
        <v>179</v>
      </c>
      <c r="F64" s="296">
        <v>110</v>
      </c>
      <c r="G64" s="299">
        <v>2.7</v>
      </c>
      <c r="H64" s="316" t="s">
        <v>179</v>
      </c>
      <c r="I64" s="296">
        <v>115.8</v>
      </c>
      <c r="J64" s="299">
        <v>2.1</v>
      </c>
      <c r="K64" s="316" t="s">
        <v>179</v>
      </c>
      <c r="L64" s="296">
        <v>111.6</v>
      </c>
      <c r="M64" s="299">
        <v>3</v>
      </c>
      <c r="N64" s="309" t="s">
        <v>179</v>
      </c>
      <c r="O64" s="290">
        <v>3.9</v>
      </c>
      <c r="P64" s="298">
        <v>2.6</v>
      </c>
      <c r="Q64" s="299">
        <v>2.4</v>
      </c>
    </row>
    <row r="65" spans="1:15" ht="13.5" customHeight="1" x14ac:dyDescent="0.15">
      <c r="A65" s="141" t="s">
        <v>180</v>
      </c>
      <c r="B65" s="252"/>
      <c r="C65" s="277"/>
      <c r="D65" s="277"/>
      <c r="E65" s="277"/>
      <c r="F65" s="277"/>
      <c r="G65" s="277"/>
      <c r="H65" s="277"/>
      <c r="I65" s="277"/>
      <c r="J65" s="277"/>
      <c r="K65" s="277"/>
      <c r="L65" s="277"/>
      <c r="M65" s="277"/>
      <c r="N65" s="277"/>
      <c r="O65" s="277"/>
    </row>
    <row r="66" spans="1:15" x14ac:dyDescent="0.15">
      <c r="A66" s="141"/>
    </row>
    <row r="67" spans="1:15" x14ac:dyDescent="0.15">
      <c r="A67" s="141"/>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2D9A-E870-4E5F-A09B-276D27469A43}">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5" t="s">
        <v>181</v>
      </c>
      <c r="B1" s="385"/>
      <c r="C1" s="385"/>
      <c r="D1" s="385"/>
      <c r="E1" s="385"/>
      <c r="F1" s="385"/>
      <c r="G1" s="385"/>
      <c r="H1" s="385"/>
      <c r="I1" s="385"/>
      <c r="J1" s="385"/>
      <c r="K1" s="385"/>
      <c r="L1" s="385"/>
      <c r="M1" s="385"/>
    </row>
    <row r="2" spans="1:13" ht="18.75" x14ac:dyDescent="0.2">
      <c r="A2" s="317"/>
      <c r="B2" s="317"/>
      <c r="G2" s="317"/>
    </row>
    <row r="3" spans="1:13" ht="12" customHeight="1" x14ac:dyDescent="0.15">
      <c r="A3" s="251" t="s">
        <v>148</v>
      </c>
      <c r="B3" s="251"/>
      <c r="C3" s="252"/>
      <c r="D3" s="252"/>
      <c r="E3" s="252"/>
      <c r="F3" s="252"/>
      <c r="G3" s="252"/>
      <c r="H3" s="252"/>
      <c r="I3" s="252"/>
      <c r="J3" s="252"/>
      <c r="M3" s="253" t="s">
        <v>149</v>
      </c>
    </row>
    <row r="4" spans="1:13" ht="13.5" customHeight="1" x14ac:dyDescent="0.15">
      <c r="A4" s="254"/>
      <c r="B4" s="255"/>
      <c r="C4" s="256" t="s">
        <v>150</v>
      </c>
      <c r="D4" s="257"/>
      <c r="E4" s="257"/>
      <c r="F4" s="258"/>
      <c r="G4" s="257"/>
      <c r="H4" s="257"/>
      <c r="I4" s="259"/>
      <c r="J4" s="261"/>
      <c r="K4" s="262" t="s">
        <v>151</v>
      </c>
      <c r="L4" s="386" t="s">
        <v>152</v>
      </c>
      <c r="M4" s="388" t="s">
        <v>153</v>
      </c>
    </row>
    <row r="5" spans="1:13" x14ac:dyDescent="0.15">
      <c r="A5" s="390" t="s">
        <v>154</v>
      </c>
      <c r="B5" s="391"/>
      <c r="C5" s="263"/>
      <c r="D5" s="252"/>
      <c r="E5" s="392" t="s">
        <v>155</v>
      </c>
      <c r="F5" s="404"/>
      <c r="G5" s="318" t="s">
        <v>115</v>
      </c>
      <c r="H5" s="319"/>
      <c r="I5" s="396" t="s">
        <v>117</v>
      </c>
      <c r="J5" s="405"/>
      <c r="K5" s="266"/>
      <c r="L5" s="387"/>
      <c r="M5" s="389"/>
    </row>
    <row r="6" spans="1:13" x14ac:dyDescent="0.15">
      <c r="A6" s="267"/>
      <c r="B6" s="268"/>
      <c r="C6" s="269"/>
      <c r="D6" s="270" t="s">
        <v>90</v>
      </c>
      <c r="E6" s="272"/>
      <c r="F6" s="273" t="s">
        <v>90</v>
      </c>
      <c r="G6" s="272"/>
      <c r="H6" s="273" t="s">
        <v>90</v>
      </c>
      <c r="I6" s="269"/>
      <c r="J6" s="273" t="s">
        <v>90</v>
      </c>
      <c r="K6" s="274" t="s">
        <v>90</v>
      </c>
      <c r="L6" s="275" t="s">
        <v>90</v>
      </c>
      <c r="M6" s="274" t="s">
        <v>90</v>
      </c>
    </row>
    <row r="7" spans="1:13" x14ac:dyDescent="0.15">
      <c r="A7" s="276"/>
      <c r="B7" s="265"/>
      <c r="C7" s="277"/>
      <c r="D7" s="279" t="s">
        <v>93</v>
      </c>
      <c r="E7" s="256"/>
      <c r="F7" s="279" t="s">
        <v>93</v>
      </c>
      <c r="G7" s="320"/>
      <c r="H7" s="279" t="s">
        <v>93</v>
      </c>
      <c r="I7" s="256"/>
      <c r="J7" s="279" t="s">
        <v>93</v>
      </c>
      <c r="K7" s="280" t="s">
        <v>93</v>
      </c>
      <c r="L7" s="278" t="s">
        <v>93</v>
      </c>
      <c r="M7" s="280" t="s">
        <v>93</v>
      </c>
    </row>
    <row r="8" spans="1:13" x14ac:dyDescent="0.15">
      <c r="A8" s="281" t="s">
        <v>182</v>
      </c>
      <c r="B8" s="281"/>
      <c r="C8" s="258"/>
      <c r="D8" s="282"/>
      <c r="E8" s="263"/>
      <c r="F8" s="283"/>
      <c r="G8" s="321"/>
      <c r="H8" s="283"/>
      <c r="I8" s="322"/>
      <c r="J8" s="285"/>
      <c r="K8" s="266"/>
      <c r="L8" s="252"/>
      <c r="M8" s="266"/>
    </row>
    <row r="9" spans="1:13" x14ac:dyDescent="0.15">
      <c r="A9" s="398" t="s">
        <v>159</v>
      </c>
      <c r="B9" s="399"/>
      <c r="C9" s="286">
        <v>100.7</v>
      </c>
      <c r="D9" s="287">
        <v>0.6</v>
      </c>
      <c r="E9" s="289">
        <v>101</v>
      </c>
      <c r="F9" s="290">
        <v>1.1000000000000001</v>
      </c>
      <c r="G9" s="289">
        <v>99.3</v>
      </c>
      <c r="H9" s="290">
        <v>-0.7</v>
      </c>
      <c r="I9" s="289">
        <v>101.4</v>
      </c>
      <c r="J9" s="290">
        <v>1.4</v>
      </c>
      <c r="K9" s="290">
        <v>1.8</v>
      </c>
      <c r="L9" s="290">
        <v>0.6</v>
      </c>
      <c r="M9" s="290">
        <v>0</v>
      </c>
    </row>
    <row r="10" spans="1:13" x14ac:dyDescent="0.15">
      <c r="A10" s="383" t="s">
        <v>160</v>
      </c>
      <c r="B10" s="384"/>
      <c r="C10" s="286">
        <v>100.8</v>
      </c>
      <c r="D10" s="287">
        <v>0.1</v>
      </c>
      <c r="E10" s="289">
        <v>101.2</v>
      </c>
      <c r="F10" s="290">
        <v>0.2</v>
      </c>
      <c r="G10" s="289">
        <v>100.3</v>
      </c>
      <c r="H10" s="290">
        <v>1</v>
      </c>
      <c r="I10" s="289">
        <v>102</v>
      </c>
      <c r="J10" s="290">
        <v>0.6</v>
      </c>
      <c r="K10" s="290">
        <v>0.4</v>
      </c>
      <c r="L10" s="290">
        <v>-0.2</v>
      </c>
      <c r="M10" s="290">
        <v>-0.7</v>
      </c>
    </row>
    <row r="11" spans="1:13" x14ac:dyDescent="0.15">
      <c r="A11" s="383" t="s">
        <v>161</v>
      </c>
      <c r="B11" s="384"/>
      <c r="C11" s="289">
        <v>100.9</v>
      </c>
      <c r="D11" s="287">
        <v>0.1</v>
      </c>
      <c r="E11" s="289">
        <v>101.9</v>
      </c>
      <c r="F11" s="290">
        <v>0.7</v>
      </c>
      <c r="G11" s="289">
        <v>99.9</v>
      </c>
      <c r="H11" s="290">
        <v>-0.4</v>
      </c>
      <c r="I11" s="289">
        <v>102.4</v>
      </c>
      <c r="J11" s="290">
        <v>0.4</v>
      </c>
      <c r="K11" s="290">
        <v>0.3</v>
      </c>
      <c r="L11" s="290">
        <v>-0.8</v>
      </c>
      <c r="M11" s="290">
        <v>0.4</v>
      </c>
    </row>
    <row r="12" spans="1:13" x14ac:dyDescent="0.15">
      <c r="A12" s="406" t="s">
        <v>162</v>
      </c>
      <c r="B12" s="407"/>
      <c r="C12" s="289">
        <v>101.4</v>
      </c>
      <c r="D12" s="287">
        <v>-1</v>
      </c>
      <c r="E12" s="289">
        <v>101.1</v>
      </c>
      <c r="F12" s="290">
        <v>-0.7</v>
      </c>
      <c r="G12" s="289">
        <v>101.1</v>
      </c>
      <c r="H12" s="290">
        <v>-1</v>
      </c>
      <c r="I12" s="289">
        <v>101.8</v>
      </c>
      <c r="J12" s="290">
        <v>-0.8</v>
      </c>
      <c r="K12" s="290">
        <v>-0.7</v>
      </c>
      <c r="L12" s="290">
        <v>-1</v>
      </c>
      <c r="M12" s="290">
        <v>-0.5</v>
      </c>
    </row>
    <row r="13" spans="1:13" x14ac:dyDescent="0.15">
      <c r="A13" s="383" t="s">
        <v>163</v>
      </c>
      <c r="B13" s="384"/>
      <c r="C13" s="292">
        <v>99.7</v>
      </c>
      <c r="D13" s="293">
        <v>-2.7</v>
      </c>
      <c r="E13" s="292">
        <v>99.3</v>
      </c>
      <c r="F13" s="295">
        <v>-2.7</v>
      </c>
      <c r="G13" s="292">
        <v>100</v>
      </c>
      <c r="H13" s="295">
        <v>-2.1</v>
      </c>
      <c r="I13" s="292">
        <v>99.4</v>
      </c>
      <c r="J13" s="295">
        <v>-2.9</v>
      </c>
      <c r="K13" s="295">
        <v>-2</v>
      </c>
      <c r="L13" s="295">
        <v>-2.9</v>
      </c>
      <c r="M13" s="295">
        <v>-2.1</v>
      </c>
    </row>
    <row r="14" spans="1:13" x14ac:dyDescent="0.15">
      <c r="A14" s="383" t="s">
        <v>164</v>
      </c>
      <c r="B14" s="384"/>
      <c r="C14" s="289">
        <v>103.6</v>
      </c>
      <c r="D14" s="287">
        <v>-0.4</v>
      </c>
      <c r="E14" s="289">
        <v>103.9</v>
      </c>
      <c r="F14" s="290">
        <v>0.1</v>
      </c>
      <c r="G14" s="289">
        <v>101.5</v>
      </c>
      <c r="H14" s="290">
        <v>-0.8</v>
      </c>
      <c r="I14" s="289">
        <v>104.5</v>
      </c>
      <c r="J14" s="290">
        <v>0</v>
      </c>
      <c r="K14" s="290">
        <v>-0.5</v>
      </c>
      <c r="L14" s="290">
        <v>-1.2</v>
      </c>
      <c r="M14" s="290">
        <v>1.1000000000000001</v>
      </c>
    </row>
    <row r="15" spans="1:13" x14ac:dyDescent="0.15">
      <c r="A15" s="383" t="s">
        <v>165</v>
      </c>
      <c r="B15" s="384"/>
      <c r="C15" s="289">
        <v>103.8</v>
      </c>
      <c r="D15" s="287">
        <v>-0.3</v>
      </c>
      <c r="E15" s="289">
        <v>104.1</v>
      </c>
      <c r="F15" s="290">
        <v>0</v>
      </c>
      <c r="G15" s="289">
        <v>101.4</v>
      </c>
      <c r="H15" s="290">
        <v>-0.5</v>
      </c>
      <c r="I15" s="289">
        <v>104.3</v>
      </c>
      <c r="J15" s="290">
        <v>-0.1</v>
      </c>
      <c r="K15" s="290">
        <v>0.7</v>
      </c>
      <c r="L15" s="290">
        <v>-0.5</v>
      </c>
      <c r="M15" s="290">
        <v>-0.3</v>
      </c>
    </row>
    <row r="16" spans="1:13" x14ac:dyDescent="0.15">
      <c r="A16" s="383" t="s">
        <v>166</v>
      </c>
      <c r="B16" s="384"/>
      <c r="C16" s="289">
        <v>101.2</v>
      </c>
      <c r="D16" s="287">
        <v>-1.1000000000000001</v>
      </c>
      <c r="E16" s="289">
        <v>101.1</v>
      </c>
      <c r="F16" s="290">
        <v>-0.9</v>
      </c>
      <c r="G16" s="289">
        <v>101.1</v>
      </c>
      <c r="H16" s="290">
        <v>-1</v>
      </c>
      <c r="I16" s="289">
        <v>101.3</v>
      </c>
      <c r="J16" s="290">
        <v>-1</v>
      </c>
      <c r="K16" s="290">
        <v>-1</v>
      </c>
      <c r="L16" s="290">
        <v>-1.2</v>
      </c>
      <c r="M16" s="290">
        <v>-0.8</v>
      </c>
    </row>
    <row r="17" spans="1:13" x14ac:dyDescent="0.15">
      <c r="A17" s="383" t="s">
        <v>167</v>
      </c>
      <c r="B17" s="384"/>
      <c r="C17" s="289">
        <v>95.1</v>
      </c>
      <c r="D17" s="287">
        <v>-0.2</v>
      </c>
      <c r="E17" s="289">
        <v>94.8</v>
      </c>
      <c r="F17" s="290">
        <v>0.2</v>
      </c>
      <c r="G17" s="289">
        <v>97</v>
      </c>
      <c r="H17" s="290">
        <v>-0.5</v>
      </c>
      <c r="I17" s="289">
        <v>96.2</v>
      </c>
      <c r="J17" s="290">
        <v>0.1</v>
      </c>
      <c r="K17" s="290">
        <v>1.6</v>
      </c>
      <c r="L17" s="290">
        <v>-0.5</v>
      </c>
      <c r="M17" s="290">
        <v>-0.8</v>
      </c>
    </row>
    <row r="18" spans="1:13" x14ac:dyDescent="0.15">
      <c r="A18" s="383" t="s">
        <v>168</v>
      </c>
      <c r="B18" s="384"/>
      <c r="C18" s="289">
        <v>96.8</v>
      </c>
      <c r="D18" s="287">
        <v>-2.8</v>
      </c>
      <c r="E18" s="289">
        <v>97.1</v>
      </c>
      <c r="F18" s="290">
        <v>-2.2999999999999998</v>
      </c>
      <c r="G18" s="289">
        <v>96.8</v>
      </c>
      <c r="H18" s="290">
        <v>-2.6</v>
      </c>
      <c r="I18" s="289">
        <v>96.6</v>
      </c>
      <c r="J18" s="290">
        <v>-2.9</v>
      </c>
      <c r="K18" s="290">
        <v>-0.9</v>
      </c>
      <c r="L18" s="290">
        <v>-2.1</v>
      </c>
      <c r="M18" s="290">
        <v>-2.8</v>
      </c>
    </row>
    <row r="19" spans="1:13" x14ac:dyDescent="0.15">
      <c r="A19" s="383" t="s">
        <v>169</v>
      </c>
      <c r="B19" s="384"/>
      <c r="C19" s="289">
        <v>98.2</v>
      </c>
      <c r="D19" s="287">
        <v>-2.7</v>
      </c>
      <c r="E19" s="289">
        <v>98.3</v>
      </c>
      <c r="F19" s="290">
        <v>-2.2999999999999998</v>
      </c>
      <c r="G19" s="289">
        <v>99</v>
      </c>
      <c r="H19" s="290">
        <v>-2</v>
      </c>
      <c r="I19" s="289">
        <v>98.4</v>
      </c>
      <c r="J19" s="290">
        <v>-2.7</v>
      </c>
      <c r="K19" s="290">
        <v>-2.5</v>
      </c>
      <c r="L19" s="290">
        <v>-2.8</v>
      </c>
      <c r="M19" s="290">
        <v>-1.8</v>
      </c>
    </row>
    <row r="20" spans="1:13" x14ac:dyDescent="0.15">
      <c r="A20" s="383" t="s">
        <v>170</v>
      </c>
      <c r="B20" s="384"/>
      <c r="C20" s="289">
        <v>103.3</v>
      </c>
      <c r="D20" s="287">
        <v>-1.3</v>
      </c>
      <c r="E20" s="289">
        <v>103.6</v>
      </c>
      <c r="F20" s="290">
        <v>-1.1000000000000001</v>
      </c>
      <c r="G20" s="289">
        <v>102</v>
      </c>
      <c r="H20" s="290">
        <v>-1.4</v>
      </c>
      <c r="I20" s="289">
        <v>103.6</v>
      </c>
      <c r="J20" s="290">
        <v>-1.4</v>
      </c>
      <c r="K20" s="290">
        <v>-0.9</v>
      </c>
      <c r="L20" s="290">
        <v>-1.2</v>
      </c>
      <c r="M20" s="290">
        <v>-0.5</v>
      </c>
    </row>
    <row r="21" spans="1:13" x14ac:dyDescent="0.15">
      <c r="A21" s="383" t="s">
        <v>171</v>
      </c>
      <c r="B21" s="384"/>
      <c r="C21" s="289">
        <v>99.6</v>
      </c>
      <c r="D21" s="287">
        <v>-1.7</v>
      </c>
      <c r="E21" s="289">
        <v>99</v>
      </c>
      <c r="F21" s="290">
        <v>-1.6</v>
      </c>
      <c r="G21" s="289">
        <v>101.1</v>
      </c>
      <c r="H21" s="290">
        <v>-1</v>
      </c>
      <c r="I21" s="289">
        <v>100.1</v>
      </c>
      <c r="J21" s="290">
        <v>-2.2000000000000002</v>
      </c>
      <c r="K21" s="290">
        <v>-0.8</v>
      </c>
      <c r="L21" s="290">
        <v>-0.6</v>
      </c>
      <c r="M21" s="290">
        <v>-1.4</v>
      </c>
    </row>
    <row r="22" spans="1:13" x14ac:dyDescent="0.15">
      <c r="A22" s="383" t="s">
        <v>172</v>
      </c>
      <c r="B22" s="384"/>
      <c r="C22" s="289">
        <v>103.3</v>
      </c>
      <c r="D22" s="287">
        <v>-0.4</v>
      </c>
      <c r="E22" s="289">
        <v>103.7</v>
      </c>
      <c r="F22" s="290">
        <v>0.3</v>
      </c>
      <c r="G22" s="289">
        <v>101.9</v>
      </c>
      <c r="H22" s="290">
        <v>-1.1000000000000001</v>
      </c>
      <c r="I22" s="289">
        <v>103.4</v>
      </c>
      <c r="J22" s="290">
        <v>-0.3</v>
      </c>
      <c r="K22" s="290">
        <v>0.2</v>
      </c>
      <c r="L22" s="290">
        <v>-1.1000000000000001</v>
      </c>
      <c r="M22" s="290">
        <v>0.3</v>
      </c>
    </row>
    <row r="23" spans="1:13" x14ac:dyDescent="0.15">
      <c r="A23" s="383" t="s">
        <v>173</v>
      </c>
      <c r="B23" s="384"/>
      <c r="C23" s="289">
        <v>105</v>
      </c>
      <c r="D23" s="287">
        <v>0.3</v>
      </c>
      <c r="E23" s="289">
        <v>105.6</v>
      </c>
      <c r="F23" s="290">
        <v>0.7</v>
      </c>
      <c r="G23" s="289">
        <v>102</v>
      </c>
      <c r="H23" s="290">
        <v>-0.8</v>
      </c>
      <c r="I23" s="289">
        <v>106</v>
      </c>
      <c r="J23" s="290">
        <v>0.6</v>
      </c>
      <c r="K23" s="290">
        <v>1.3</v>
      </c>
      <c r="L23" s="290">
        <v>0.1</v>
      </c>
      <c r="M23" s="290">
        <v>0.9</v>
      </c>
    </row>
    <row r="24" spans="1:13" x14ac:dyDescent="0.15">
      <c r="A24" s="383" t="s">
        <v>174</v>
      </c>
      <c r="B24" s="384"/>
      <c r="C24" s="289">
        <v>95.6</v>
      </c>
      <c r="D24" s="287">
        <v>-2.2999999999999998</v>
      </c>
      <c r="E24" s="289">
        <v>95</v>
      </c>
      <c r="F24" s="290">
        <v>-2.2000000000000002</v>
      </c>
      <c r="G24" s="289">
        <v>98.2</v>
      </c>
      <c r="H24" s="290">
        <v>-2.2000000000000002</v>
      </c>
      <c r="I24" s="289">
        <v>96.3</v>
      </c>
      <c r="J24" s="290">
        <v>-2.2000000000000002</v>
      </c>
      <c r="K24" s="290">
        <v>-1.9</v>
      </c>
      <c r="L24" s="290">
        <v>-2.2000000000000002</v>
      </c>
      <c r="M24" s="290">
        <v>-1.8</v>
      </c>
    </row>
    <row r="25" spans="1:13" x14ac:dyDescent="0.15">
      <c r="A25" s="383" t="s">
        <v>175</v>
      </c>
      <c r="B25" s="384"/>
      <c r="C25" s="289">
        <v>99.6</v>
      </c>
      <c r="D25" s="287">
        <v>-0.1</v>
      </c>
      <c r="E25" s="289">
        <v>99.6</v>
      </c>
      <c r="F25" s="290">
        <v>0.3</v>
      </c>
      <c r="G25" s="289">
        <v>99</v>
      </c>
      <c r="H25" s="290">
        <v>-1</v>
      </c>
      <c r="I25" s="289">
        <v>99.6</v>
      </c>
      <c r="J25" s="290">
        <v>0.2</v>
      </c>
      <c r="K25" s="290">
        <v>-0.4</v>
      </c>
      <c r="L25" s="290">
        <v>-0.4</v>
      </c>
      <c r="M25" s="290">
        <v>0.5</v>
      </c>
    </row>
    <row r="26" spans="1:13" x14ac:dyDescent="0.15">
      <c r="A26" s="402" t="s">
        <v>176</v>
      </c>
      <c r="B26" s="403"/>
      <c r="C26" s="296">
        <v>103.6</v>
      </c>
      <c r="D26" s="297">
        <v>0</v>
      </c>
      <c r="E26" s="296">
        <v>104.2</v>
      </c>
      <c r="F26" s="299">
        <v>0.3</v>
      </c>
      <c r="G26" s="296">
        <v>100.3</v>
      </c>
      <c r="H26" s="299">
        <v>-1.2</v>
      </c>
      <c r="I26" s="296">
        <v>105</v>
      </c>
      <c r="J26" s="299">
        <v>0.5</v>
      </c>
      <c r="K26" s="290">
        <v>1.2</v>
      </c>
      <c r="L26" s="290">
        <v>0.3</v>
      </c>
      <c r="M26" s="290">
        <v>-0.1</v>
      </c>
    </row>
    <row r="27" spans="1:13" x14ac:dyDescent="0.15">
      <c r="A27" s="300" t="s">
        <v>183</v>
      </c>
      <c r="B27" s="300"/>
      <c r="C27" s="301"/>
      <c r="D27" s="302"/>
      <c r="E27" s="304"/>
      <c r="F27" s="305"/>
      <c r="G27" s="304"/>
      <c r="H27" s="305"/>
      <c r="I27" s="304"/>
      <c r="J27" s="305"/>
      <c r="K27" s="288"/>
      <c r="L27" s="306"/>
      <c r="M27" s="288"/>
    </row>
    <row r="28" spans="1:13" x14ac:dyDescent="0.15">
      <c r="A28" s="398" t="s">
        <v>159</v>
      </c>
      <c r="B28" s="399"/>
      <c r="C28" s="286">
        <v>100.4</v>
      </c>
      <c r="D28" s="287">
        <v>0.4</v>
      </c>
      <c r="E28" s="289">
        <v>100.6</v>
      </c>
      <c r="F28" s="290">
        <v>0.6</v>
      </c>
      <c r="G28" s="289">
        <v>99.5</v>
      </c>
      <c r="H28" s="290">
        <v>-0.4</v>
      </c>
      <c r="I28" s="289">
        <v>100.9</v>
      </c>
      <c r="J28" s="290">
        <v>0.8</v>
      </c>
      <c r="K28" s="290">
        <v>0.7</v>
      </c>
      <c r="L28" s="290">
        <v>0.5</v>
      </c>
      <c r="M28" s="290">
        <v>0.1</v>
      </c>
    </row>
    <row r="29" spans="1:13" x14ac:dyDescent="0.15">
      <c r="A29" s="383" t="s">
        <v>160</v>
      </c>
      <c r="B29" s="384"/>
      <c r="C29" s="286">
        <v>100.1</v>
      </c>
      <c r="D29" s="287">
        <v>-0.3</v>
      </c>
      <c r="E29" s="289">
        <v>100.3</v>
      </c>
      <c r="F29" s="290">
        <v>-0.3</v>
      </c>
      <c r="G29" s="289">
        <v>100.3</v>
      </c>
      <c r="H29" s="290">
        <v>0.8</v>
      </c>
      <c r="I29" s="289">
        <v>101.1</v>
      </c>
      <c r="J29" s="290">
        <v>0.2</v>
      </c>
      <c r="K29" s="290">
        <v>0</v>
      </c>
      <c r="L29" s="290">
        <v>-0.5</v>
      </c>
      <c r="M29" s="290">
        <v>-1.2</v>
      </c>
    </row>
    <row r="30" spans="1:13" x14ac:dyDescent="0.15">
      <c r="A30" s="383" t="s">
        <v>161</v>
      </c>
      <c r="B30" s="384"/>
      <c r="C30" s="289">
        <v>100.3</v>
      </c>
      <c r="D30" s="287">
        <v>0.2</v>
      </c>
      <c r="E30" s="289">
        <v>101.1</v>
      </c>
      <c r="F30" s="290">
        <v>0.8</v>
      </c>
      <c r="G30" s="289">
        <v>99.8</v>
      </c>
      <c r="H30" s="290">
        <v>-0.5</v>
      </c>
      <c r="I30" s="289">
        <v>101.6</v>
      </c>
      <c r="J30" s="290">
        <v>0.5</v>
      </c>
      <c r="K30" s="290">
        <v>0.8</v>
      </c>
      <c r="L30" s="290">
        <v>-0.7</v>
      </c>
      <c r="M30" s="290">
        <v>0.5</v>
      </c>
    </row>
    <row r="31" spans="1:13" x14ac:dyDescent="0.15">
      <c r="A31" s="383" t="s">
        <v>162</v>
      </c>
      <c r="B31" s="384"/>
      <c r="C31" s="289">
        <v>100.8</v>
      </c>
      <c r="D31" s="287">
        <v>-0.9</v>
      </c>
      <c r="E31" s="289">
        <v>100.5</v>
      </c>
      <c r="F31" s="290">
        <v>-0.5</v>
      </c>
      <c r="G31" s="289">
        <v>101</v>
      </c>
      <c r="H31" s="290">
        <v>-1</v>
      </c>
      <c r="I31" s="289">
        <v>101.2</v>
      </c>
      <c r="J31" s="290">
        <v>-0.6</v>
      </c>
      <c r="K31" s="290">
        <v>-0.3</v>
      </c>
      <c r="L31" s="290">
        <v>-0.9</v>
      </c>
      <c r="M31" s="290">
        <v>-0.6</v>
      </c>
    </row>
    <row r="32" spans="1:13" x14ac:dyDescent="0.15">
      <c r="A32" s="400" t="s">
        <v>163</v>
      </c>
      <c r="B32" s="401"/>
      <c r="C32" s="292">
        <v>99.1</v>
      </c>
      <c r="D32" s="293">
        <v>-2.7</v>
      </c>
      <c r="E32" s="292">
        <v>98.6</v>
      </c>
      <c r="F32" s="295">
        <v>-2.8</v>
      </c>
      <c r="G32" s="292">
        <v>99.7</v>
      </c>
      <c r="H32" s="295">
        <v>-2.4</v>
      </c>
      <c r="I32" s="292">
        <v>98.8</v>
      </c>
      <c r="J32" s="295">
        <v>-2.9</v>
      </c>
      <c r="K32" s="295">
        <v>-2</v>
      </c>
      <c r="L32" s="295">
        <v>-2.9</v>
      </c>
      <c r="M32" s="295">
        <v>-2.1</v>
      </c>
    </row>
    <row r="33" spans="1:13" x14ac:dyDescent="0.15">
      <c r="A33" s="383" t="s">
        <v>164</v>
      </c>
      <c r="B33" s="384"/>
      <c r="C33" s="289">
        <v>102.9</v>
      </c>
      <c r="D33" s="287">
        <v>-0.2</v>
      </c>
      <c r="E33" s="289">
        <v>103.1</v>
      </c>
      <c r="F33" s="290">
        <v>0.3</v>
      </c>
      <c r="G33" s="289">
        <v>101.4</v>
      </c>
      <c r="H33" s="290">
        <v>-0.8</v>
      </c>
      <c r="I33" s="289">
        <v>103.8</v>
      </c>
      <c r="J33" s="290">
        <v>0.3</v>
      </c>
      <c r="K33" s="290">
        <v>-0.4</v>
      </c>
      <c r="L33" s="290">
        <v>-1.1000000000000001</v>
      </c>
      <c r="M33" s="290">
        <v>1.2</v>
      </c>
    </row>
    <row r="34" spans="1:13" x14ac:dyDescent="0.15">
      <c r="A34" s="383" t="s">
        <v>165</v>
      </c>
      <c r="B34" s="384"/>
      <c r="C34" s="289">
        <v>103.1</v>
      </c>
      <c r="D34" s="287">
        <v>-0.2</v>
      </c>
      <c r="E34" s="289">
        <v>103.4</v>
      </c>
      <c r="F34" s="290">
        <v>0.2</v>
      </c>
      <c r="G34" s="289">
        <v>101.3</v>
      </c>
      <c r="H34" s="290">
        <v>-0.5</v>
      </c>
      <c r="I34" s="289">
        <v>103.6</v>
      </c>
      <c r="J34" s="290">
        <v>0</v>
      </c>
      <c r="K34" s="290">
        <v>0.8</v>
      </c>
      <c r="L34" s="290">
        <v>-0.4</v>
      </c>
      <c r="M34" s="290">
        <v>-0.3</v>
      </c>
    </row>
    <row r="35" spans="1:13" x14ac:dyDescent="0.15">
      <c r="A35" s="383" t="s">
        <v>166</v>
      </c>
      <c r="B35" s="384"/>
      <c r="C35" s="289">
        <v>100.6</v>
      </c>
      <c r="D35" s="287">
        <v>-0.9</v>
      </c>
      <c r="E35" s="289">
        <v>100.5</v>
      </c>
      <c r="F35" s="290">
        <v>-0.6</v>
      </c>
      <c r="G35" s="289">
        <v>100.8</v>
      </c>
      <c r="H35" s="290">
        <v>-1</v>
      </c>
      <c r="I35" s="289">
        <v>100.7</v>
      </c>
      <c r="J35" s="290">
        <v>-0.8</v>
      </c>
      <c r="K35" s="290">
        <v>-0.9</v>
      </c>
      <c r="L35" s="290">
        <v>-0.9</v>
      </c>
      <c r="M35" s="290">
        <v>-0.7</v>
      </c>
    </row>
    <row r="36" spans="1:13" x14ac:dyDescent="0.15">
      <c r="A36" s="383" t="s">
        <v>167</v>
      </c>
      <c r="B36" s="384"/>
      <c r="C36" s="289">
        <v>94.5</v>
      </c>
      <c r="D36" s="287">
        <v>-0.1</v>
      </c>
      <c r="E36" s="289">
        <v>94.2</v>
      </c>
      <c r="F36" s="290">
        <v>0.4</v>
      </c>
      <c r="G36" s="289">
        <v>96.5</v>
      </c>
      <c r="H36" s="290">
        <v>-0.8</v>
      </c>
      <c r="I36" s="289">
        <v>95.6</v>
      </c>
      <c r="J36" s="290">
        <v>0.2</v>
      </c>
      <c r="K36" s="290">
        <v>1.4</v>
      </c>
      <c r="L36" s="290">
        <v>-0.5</v>
      </c>
      <c r="M36" s="290">
        <v>-1.2</v>
      </c>
    </row>
    <row r="37" spans="1:13" x14ac:dyDescent="0.15">
      <c r="A37" s="383" t="s">
        <v>168</v>
      </c>
      <c r="B37" s="384"/>
      <c r="C37" s="289">
        <v>96.1</v>
      </c>
      <c r="D37" s="287">
        <v>-2.8</v>
      </c>
      <c r="E37" s="289">
        <v>96.3</v>
      </c>
      <c r="F37" s="290">
        <v>-2.2999999999999998</v>
      </c>
      <c r="G37" s="289">
        <v>96.6</v>
      </c>
      <c r="H37" s="290">
        <v>-2.8</v>
      </c>
      <c r="I37" s="289">
        <v>95.8</v>
      </c>
      <c r="J37" s="290">
        <v>-3</v>
      </c>
      <c r="K37" s="290">
        <v>-1.3</v>
      </c>
      <c r="L37" s="290">
        <v>-2.1</v>
      </c>
      <c r="M37" s="290">
        <v>-2.8</v>
      </c>
    </row>
    <row r="38" spans="1:13" x14ac:dyDescent="0.15">
      <c r="A38" s="383" t="s">
        <v>169</v>
      </c>
      <c r="B38" s="384"/>
      <c r="C38" s="289">
        <v>97.3</v>
      </c>
      <c r="D38" s="287">
        <v>-2.6</v>
      </c>
      <c r="E38" s="289">
        <v>97.2</v>
      </c>
      <c r="F38" s="290">
        <v>-2.2999999999999998</v>
      </c>
      <c r="G38" s="289">
        <v>98.7</v>
      </c>
      <c r="H38" s="290">
        <v>-2.1</v>
      </c>
      <c r="I38" s="289">
        <v>97.5</v>
      </c>
      <c r="J38" s="290">
        <v>-2.6</v>
      </c>
      <c r="K38" s="290">
        <v>-2.9</v>
      </c>
      <c r="L38" s="290">
        <v>-2.8</v>
      </c>
      <c r="M38" s="290">
        <v>-1.8</v>
      </c>
    </row>
    <row r="39" spans="1:13" x14ac:dyDescent="0.15">
      <c r="A39" s="383" t="s">
        <v>170</v>
      </c>
      <c r="B39" s="384"/>
      <c r="C39" s="289">
        <v>102.7</v>
      </c>
      <c r="D39" s="287">
        <v>-1.3</v>
      </c>
      <c r="E39" s="289">
        <v>102.9</v>
      </c>
      <c r="F39" s="290">
        <v>-1</v>
      </c>
      <c r="G39" s="289">
        <v>101.8</v>
      </c>
      <c r="H39" s="290">
        <v>-1.4</v>
      </c>
      <c r="I39" s="289">
        <v>102.9</v>
      </c>
      <c r="J39" s="290">
        <v>-1.4</v>
      </c>
      <c r="K39" s="290">
        <v>-1.2</v>
      </c>
      <c r="L39" s="290">
        <v>-1.2</v>
      </c>
      <c r="M39" s="290">
        <v>-0.4</v>
      </c>
    </row>
    <row r="40" spans="1:13" x14ac:dyDescent="0.15">
      <c r="A40" s="383" t="s">
        <v>171</v>
      </c>
      <c r="B40" s="384"/>
      <c r="C40" s="289">
        <v>99.1</v>
      </c>
      <c r="D40" s="287">
        <v>-1.8</v>
      </c>
      <c r="E40" s="289">
        <v>98.5</v>
      </c>
      <c r="F40" s="290">
        <v>-1.7</v>
      </c>
      <c r="G40" s="289">
        <v>100.9</v>
      </c>
      <c r="H40" s="290">
        <v>-1</v>
      </c>
      <c r="I40" s="289">
        <v>99.7</v>
      </c>
      <c r="J40" s="290">
        <v>-2.2000000000000002</v>
      </c>
      <c r="K40" s="290">
        <v>-1.2</v>
      </c>
      <c r="L40" s="290">
        <v>-0.7</v>
      </c>
      <c r="M40" s="290">
        <v>-1.4</v>
      </c>
    </row>
    <row r="41" spans="1:13" x14ac:dyDescent="0.15">
      <c r="A41" s="383" t="s">
        <v>172</v>
      </c>
      <c r="B41" s="384"/>
      <c r="C41" s="289">
        <v>103.2</v>
      </c>
      <c r="D41" s="287">
        <v>-0.1</v>
      </c>
      <c r="E41" s="289">
        <v>103.5</v>
      </c>
      <c r="F41" s="290">
        <v>0.5</v>
      </c>
      <c r="G41" s="289">
        <v>101.8</v>
      </c>
      <c r="H41" s="290">
        <v>-1.2</v>
      </c>
      <c r="I41" s="289">
        <v>103.3</v>
      </c>
      <c r="J41" s="290">
        <v>-0.1</v>
      </c>
      <c r="K41" s="290">
        <v>0.1</v>
      </c>
      <c r="L41" s="290">
        <v>-1.2</v>
      </c>
      <c r="M41" s="290">
        <v>0.4</v>
      </c>
    </row>
    <row r="42" spans="1:13" x14ac:dyDescent="0.15">
      <c r="A42" s="383" t="s">
        <v>173</v>
      </c>
      <c r="B42" s="384"/>
      <c r="C42" s="289">
        <v>104.8</v>
      </c>
      <c r="D42" s="287">
        <v>0.4</v>
      </c>
      <c r="E42" s="289">
        <v>105.5</v>
      </c>
      <c r="F42" s="290">
        <v>1</v>
      </c>
      <c r="G42" s="289">
        <v>101.9</v>
      </c>
      <c r="H42" s="290">
        <v>-0.7</v>
      </c>
      <c r="I42" s="289">
        <v>105.9</v>
      </c>
      <c r="J42" s="290">
        <v>0.8</v>
      </c>
      <c r="K42" s="290">
        <v>1.5</v>
      </c>
      <c r="L42" s="290">
        <v>0.2</v>
      </c>
      <c r="M42" s="290">
        <v>1.2</v>
      </c>
    </row>
    <row r="43" spans="1:13" x14ac:dyDescent="0.15">
      <c r="A43" s="383" t="s">
        <v>174</v>
      </c>
      <c r="B43" s="384"/>
      <c r="C43" s="289">
        <v>95.4</v>
      </c>
      <c r="D43" s="287">
        <v>-2.2999999999999998</v>
      </c>
      <c r="E43" s="289">
        <v>94.8</v>
      </c>
      <c r="F43" s="290">
        <v>-2.1</v>
      </c>
      <c r="G43" s="289">
        <v>98.1</v>
      </c>
      <c r="H43" s="290">
        <v>-1.9</v>
      </c>
      <c r="I43" s="289">
        <v>96.1</v>
      </c>
      <c r="J43" s="290">
        <v>-2.2999999999999998</v>
      </c>
      <c r="K43" s="290">
        <v>-1.9</v>
      </c>
      <c r="L43" s="290">
        <v>-2.1</v>
      </c>
      <c r="M43" s="290">
        <v>-1.8</v>
      </c>
    </row>
    <row r="44" spans="1:13" x14ac:dyDescent="0.15">
      <c r="A44" s="383" t="s">
        <v>175</v>
      </c>
      <c r="B44" s="384"/>
      <c r="C44" s="289">
        <v>99.1</v>
      </c>
      <c r="D44" s="287">
        <v>0</v>
      </c>
      <c r="E44" s="289">
        <v>99.1</v>
      </c>
      <c r="F44" s="290">
        <v>0.5</v>
      </c>
      <c r="G44" s="289">
        <v>99</v>
      </c>
      <c r="H44" s="290">
        <v>-0.7</v>
      </c>
      <c r="I44" s="289">
        <v>99.2</v>
      </c>
      <c r="J44" s="290">
        <v>0.4</v>
      </c>
      <c r="K44" s="290">
        <v>-0.3</v>
      </c>
      <c r="L44" s="290">
        <v>-0.5</v>
      </c>
      <c r="M44" s="290">
        <v>0.5</v>
      </c>
    </row>
    <row r="45" spans="1:13" x14ac:dyDescent="0.15">
      <c r="A45" s="402" t="s">
        <v>176</v>
      </c>
      <c r="B45" s="403"/>
      <c r="C45" s="296">
        <v>103.2</v>
      </c>
      <c r="D45" s="297">
        <v>0.3</v>
      </c>
      <c r="E45" s="296">
        <v>103.6</v>
      </c>
      <c r="F45" s="299">
        <v>0.5</v>
      </c>
      <c r="G45" s="296">
        <v>100.3</v>
      </c>
      <c r="H45" s="299">
        <v>-1.1000000000000001</v>
      </c>
      <c r="I45" s="296">
        <v>104.5</v>
      </c>
      <c r="J45" s="299">
        <v>0.7</v>
      </c>
      <c r="K45" s="290">
        <v>1.4</v>
      </c>
      <c r="L45" s="290">
        <v>0.3</v>
      </c>
      <c r="M45" s="290">
        <v>0.1</v>
      </c>
    </row>
    <row r="46" spans="1:13" x14ac:dyDescent="0.15">
      <c r="A46" s="281" t="s">
        <v>184</v>
      </c>
      <c r="B46" s="281"/>
      <c r="C46" s="301"/>
      <c r="D46" s="302"/>
      <c r="E46" s="304"/>
      <c r="F46" s="305"/>
      <c r="G46" s="304"/>
      <c r="H46" s="305"/>
      <c r="I46" s="304"/>
      <c r="J46" s="305"/>
      <c r="K46" s="288"/>
      <c r="L46" s="306"/>
      <c r="M46" s="288"/>
    </row>
    <row r="47" spans="1:13" x14ac:dyDescent="0.15">
      <c r="A47" s="398" t="s">
        <v>159</v>
      </c>
      <c r="B47" s="399"/>
      <c r="C47" s="286">
        <v>105.2</v>
      </c>
      <c r="D47" s="287">
        <v>5.0999999999999996</v>
      </c>
      <c r="E47" s="289">
        <v>106.2</v>
      </c>
      <c r="F47" s="290">
        <v>6.2</v>
      </c>
      <c r="G47" s="289">
        <v>93.7</v>
      </c>
      <c r="H47" s="290">
        <v>-6.4</v>
      </c>
      <c r="I47" s="289">
        <v>107.4</v>
      </c>
      <c r="J47" s="290">
        <v>7.4</v>
      </c>
      <c r="K47" s="290">
        <v>14.1</v>
      </c>
      <c r="L47" s="290">
        <v>3.6</v>
      </c>
      <c r="M47" s="290">
        <v>-0.8</v>
      </c>
    </row>
    <row r="48" spans="1:13" x14ac:dyDescent="0.15">
      <c r="A48" s="383" t="s">
        <v>160</v>
      </c>
      <c r="B48" s="384"/>
      <c r="C48" s="286">
        <v>110</v>
      </c>
      <c r="D48" s="287">
        <v>4.5999999999999996</v>
      </c>
      <c r="E48" s="289">
        <v>111.3</v>
      </c>
      <c r="F48" s="290">
        <v>4.8</v>
      </c>
      <c r="G48" s="289">
        <v>102.8</v>
      </c>
      <c r="H48" s="290">
        <v>9.6999999999999993</v>
      </c>
      <c r="I48" s="289">
        <v>113</v>
      </c>
      <c r="J48" s="290">
        <v>5.2</v>
      </c>
      <c r="K48" s="290">
        <v>6.2</v>
      </c>
      <c r="L48" s="290">
        <v>4.2</v>
      </c>
      <c r="M48" s="290">
        <v>10.3</v>
      </c>
    </row>
    <row r="49" spans="1:13" x14ac:dyDescent="0.15">
      <c r="A49" s="383" t="s">
        <v>161</v>
      </c>
      <c r="B49" s="384"/>
      <c r="C49" s="289">
        <v>109</v>
      </c>
      <c r="D49" s="287">
        <v>-0.9</v>
      </c>
      <c r="E49" s="289">
        <v>110.9</v>
      </c>
      <c r="F49" s="290">
        <v>-0.4</v>
      </c>
      <c r="G49" s="289">
        <v>104.4</v>
      </c>
      <c r="H49" s="290">
        <v>1.6</v>
      </c>
      <c r="I49" s="289">
        <v>111.6</v>
      </c>
      <c r="J49" s="290">
        <v>-1.2</v>
      </c>
      <c r="K49" s="290">
        <v>-5.5</v>
      </c>
      <c r="L49" s="290">
        <v>-2.8</v>
      </c>
      <c r="M49" s="290">
        <v>0.4</v>
      </c>
    </row>
    <row r="50" spans="1:13" x14ac:dyDescent="0.15">
      <c r="A50" s="383" t="s">
        <v>162</v>
      </c>
      <c r="B50" s="384"/>
      <c r="C50" s="289">
        <v>109.3</v>
      </c>
      <c r="D50" s="287">
        <v>-2.7</v>
      </c>
      <c r="E50" s="289">
        <v>109</v>
      </c>
      <c r="F50" s="290">
        <v>-2.4</v>
      </c>
      <c r="G50" s="289">
        <v>107.9</v>
      </c>
      <c r="H50" s="290">
        <v>2.6</v>
      </c>
      <c r="I50" s="289">
        <v>108.4</v>
      </c>
      <c r="J50" s="290">
        <v>-2.6</v>
      </c>
      <c r="K50" s="290">
        <v>-3.6</v>
      </c>
      <c r="L50" s="290">
        <v>-1.3</v>
      </c>
      <c r="M50" s="290">
        <v>-0.8</v>
      </c>
    </row>
    <row r="51" spans="1:13" x14ac:dyDescent="0.15">
      <c r="A51" s="400" t="s">
        <v>163</v>
      </c>
      <c r="B51" s="401"/>
      <c r="C51" s="292">
        <v>107.6</v>
      </c>
      <c r="D51" s="293">
        <v>-3</v>
      </c>
      <c r="E51" s="292">
        <v>107.3</v>
      </c>
      <c r="F51" s="295">
        <v>-3.6</v>
      </c>
      <c r="G51" s="292">
        <v>109.5</v>
      </c>
      <c r="H51" s="295">
        <v>4.5</v>
      </c>
      <c r="I51" s="292">
        <v>106.5</v>
      </c>
      <c r="J51" s="295">
        <v>-4.0999999999999996</v>
      </c>
      <c r="K51" s="295">
        <v>-1.5</v>
      </c>
      <c r="L51" s="295">
        <v>-2.8</v>
      </c>
      <c r="M51" s="295">
        <v>-2</v>
      </c>
    </row>
    <row r="52" spans="1:13" x14ac:dyDescent="0.15">
      <c r="A52" s="383" t="s">
        <v>164</v>
      </c>
      <c r="B52" s="384"/>
      <c r="C52" s="289">
        <v>113</v>
      </c>
      <c r="D52" s="287">
        <v>-2.8</v>
      </c>
      <c r="E52" s="289">
        <v>113.7</v>
      </c>
      <c r="F52" s="290">
        <v>-1.4</v>
      </c>
      <c r="G52" s="289">
        <v>104.8</v>
      </c>
      <c r="H52" s="290">
        <v>0</v>
      </c>
      <c r="I52" s="289">
        <v>113</v>
      </c>
      <c r="J52" s="290">
        <v>-2.2999999999999998</v>
      </c>
      <c r="K52" s="290">
        <v>-1.4</v>
      </c>
      <c r="L52" s="290">
        <v>-2.8</v>
      </c>
      <c r="M52" s="290">
        <v>-2</v>
      </c>
    </row>
    <row r="53" spans="1:13" x14ac:dyDescent="0.15">
      <c r="A53" s="383" t="s">
        <v>165</v>
      </c>
      <c r="B53" s="384"/>
      <c r="C53" s="289">
        <v>113</v>
      </c>
      <c r="D53" s="287">
        <v>-1.9</v>
      </c>
      <c r="E53" s="289">
        <v>112.9</v>
      </c>
      <c r="F53" s="290">
        <v>-2.1</v>
      </c>
      <c r="G53" s="289">
        <v>104.8</v>
      </c>
      <c r="H53" s="290">
        <v>0</v>
      </c>
      <c r="I53" s="289">
        <v>112</v>
      </c>
      <c r="J53" s="290">
        <v>-1.7</v>
      </c>
      <c r="K53" s="290">
        <v>-1.4</v>
      </c>
      <c r="L53" s="290">
        <v>-2.7</v>
      </c>
      <c r="M53" s="290">
        <v>-4</v>
      </c>
    </row>
    <row r="54" spans="1:13" x14ac:dyDescent="0.15">
      <c r="A54" s="383" t="s">
        <v>166</v>
      </c>
      <c r="B54" s="384"/>
      <c r="C54" s="289">
        <v>109.8</v>
      </c>
      <c r="D54" s="287">
        <v>-2.8</v>
      </c>
      <c r="E54" s="289">
        <v>108.9</v>
      </c>
      <c r="F54" s="290">
        <v>-3.5</v>
      </c>
      <c r="G54" s="289">
        <v>114.3</v>
      </c>
      <c r="H54" s="290">
        <v>0</v>
      </c>
      <c r="I54" s="289">
        <v>108.3</v>
      </c>
      <c r="J54" s="290">
        <v>-3.3</v>
      </c>
      <c r="K54" s="290">
        <v>-2.1</v>
      </c>
      <c r="L54" s="290">
        <v>-3.9</v>
      </c>
      <c r="M54" s="290">
        <v>-2</v>
      </c>
    </row>
    <row r="55" spans="1:13" x14ac:dyDescent="0.15">
      <c r="A55" s="383" t="s">
        <v>167</v>
      </c>
      <c r="B55" s="384"/>
      <c r="C55" s="289">
        <v>103.3</v>
      </c>
      <c r="D55" s="287">
        <v>-1</v>
      </c>
      <c r="E55" s="289">
        <v>102.4</v>
      </c>
      <c r="F55" s="290">
        <v>-1.5</v>
      </c>
      <c r="G55" s="289">
        <v>114.3</v>
      </c>
      <c r="H55" s="290">
        <v>9.1</v>
      </c>
      <c r="I55" s="289">
        <v>102.8</v>
      </c>
      <c r="J55" s="290">
        <v>-0.9</v>
      </c>
      <c r="K55" s="290">
        <v>3.2</v>
      </c>
      <c r="L55" s="290">
        <v>0</v>
      </c>
      <c r="M55" s="290">
        <v>6.1</v>
      </c>
    </row>
    <row r="56" spans="1:13" x14ac:dyDescent="0.15">
      <c r="A56" s="383" t="s">
        <v>168</v>
      </c>
      <c r="B56" s="384"/>
      <c r="C56" s="289">
        <v>106.5</v>
      </c>
      <c r="D56" s="287">
        <v>-3</v>
      </c>
      <c r="E56" s="289">
        <v>107.3</v>
      </c>
      <c r="F56" s="290">
        <v>-2.2000000000000002</v>
      </c>
      <c r="G56" s="289">
        <v>104.8</v>
      </c>
      <c r="H56" s="290">
        <v>4.8</v>
      </c>
      <c r="I56" s="289">
        <v>105.6</v>
      </c>
      <c r="J56" s="290">
        <v>-2.5</v>
      </c>
      <c r="K56" s="290">
        <v>3</v>
      </c>
      <c r="L56" s="290">
        <v>-1.5</v>
      </c>
      <c r="M56" s="290">
        <v>0</v>
      </c>
    </row>
    <row r="57" spans="1:13" x14ac:dyDescent="0.15">
      <c r="A57" s="383" t="s">
        <v>169</v>
      </c>
      <c r="B57" s="384"/>
      <c r="C57" s="289">
        <v>110.9</v>
      </c>
      <c r="D57" s="287">
        <v>-2.8</v>
      </c>
      <c r="E57" s="289">
        <v>110.5</v>
      </c>
      <c r="F57" s="290">
        <v>-3.5</v>
      </c>
      <c r="G57" s="289">
        <v>109.5</v>
      </c>
      <c r="H57" s="290">
        <v>0</v>
      </c>
      <c r="I57" s="289">
        <v>109.3</v>
      </c>
      <c r="J57" s="290">
        <v>-3.3</v>
      </c>
      <c r="K57" s="290">
        <v>0.7</v>
      </c>
      <c r="L57" s="290">
        <v>-2.8</v>
      </c>
      <c r="M57" s="290">
        <v>0</v>
      </c>
    </row>
    <row r="58" spans="1:13" x14ac:dyDescent="0.15">
      <c r="A58" s="383" t="s">
        <v>170</v>
      </c>
      <c r="B58" s="384"/>
      <c r="C58" s="289">
        <v>110.9</v>
      </c>
      <c r="D58" s="287">
        <v>-2.8</v>
      </c>
      <c r="E58" s="289">
        <v>111.3</v>
      </c>
      <c r="F58" s="290">
        <v>-2.1</v>
      </c>
      <c r="G58" s="289">
        <v>109.5</v>
      </c>
      <c r="H58" s="290">
        <v>0</v>
      </c>
      <c r="I58" s="289">
        <v>111.1</v>
      </c>
      <c r="J58" s="290">
        <v>-1.7</v>
      </c>
      <c r="K58" s="290">
        <v>3.1</v>
      </c>
      <c r="L58" s="290">
        <v>-2.7</v>
      </c>
      <c r="M58" s="290">
        <v>-1.9</v>
      </c>
    </row>
    <row r="59" spans="1:13" x14ac:dyDescent="0.15">
      <c r="A59" s="383" t="s">
        <v>171</v>
      </c>
      <c r="B59" s="384"/>
      <c r="C59" s="289">
        <v>105.4</v>
      </c>
      <c r="D59" s="287">
        <v>-1</v>
      </c>
      <c r="E59" s="289">
        <v>104.8</v>
      </c>
      <c r="F59" s="290">
        <v>-0.8</v>
      </c>
      <c r="G59" s="289">
        <v>109.5</v>
      </c>
      <c r="H59" s="290">
        <v>0</v>
      </c>
      <c r="I59" s="289">
        <v>104.6</v>
      </c>
      <c r="J59" s="290">
        <v>-1.8</v>
      </c>
      <c r="K59" s="290">
        <v>2.4</v>
      </c>
      <c r="L59" s="290">
        <v>1.4</v>
      </c>
      <c r="M59" s="290">
        <v>-2</v>
      </c>
    </row>
    <row r="60" spans="1:13" x14ac:dyDescent="0.15">
      <c r="A60" s="383" t="s">
        <v>172</v>
      </c>
      <c r="B60" s="384"/>
      <c r="C60" s="289">
        <v>105.4</v>
      </c>
      <c r="D60" s="287">
        <v>-3</v>
      </c>
      <c r="E60" s="289">
        <v>105.6</v>
      </c>
      <c r="F60" s="290">
        <v>-2.2999999999999998</v>
      </c>
      <c r="G60" s="289">
        <v>104.8</v>
      </c>
      <c r="H60" s="290">
        <v>0</v>
      </c>
      <c r="I60" s="289">
        <v>104.6</v>
      </c>
      <c r="J60" s="290">
        <v>-2.6</v>
      </c>
      <c r="K60" s="290">
        <v>1.6</v>
      </c>
      <c r="L60" s="290">
        <v>-1.4</v>
      </c>
      <c r="M60" s="290">
        <v>-2</v>
      </c>
    </row>
    <row r="61" spans="1:13" x14ac:dyDescent="0.15">
      <c r="A61" s="383" t="s">
        <v>173</v>
      </c>
      <c r="B61" s="384"/>
      <c r="C61" s="289">
        <v>106.5</v>
      </c>
      <c r="D61" s="287">
        <v>-3</v>
      </c>
      <c r="E61" s="289">
        <v>107.3</v>
      </c>
      <c r="F61" s="290">
        <v>-2.2000000000000002</v>
      </c>
      <c r="G61" s="289">
        <v>104.8</v>
      </c>
      <c r="H61" s="290">
        <v>-4.3</v>
      </c>
      <c r="I61" s="289">
        <v>107.4</v>
      </c>
      <c r="J61" s="290">
        <v>-1.7</v>
      </c>
      <c r="K61" s="290">
        <v>-0.8</v>
      </c>
      <c r="L61" s="290">
        <v>-1.4</v>
      </c>
      <c r="M61" s="290">
        <v>-6</v>
      </c>
    </row>
    <row r="62" spans="1:13" x14ac:dyDescent="0.15">
      <c r="A62" s="383" t="s">
        <v>174</v>
      </c>
      <c r="B62" s="384"/>
      <c r="C62" s="289">
        <v>97.8</v>
      </c>
      <c r="D62" s="287">
        <v>-3.3</v>
      </c>
      <c r="E62" s="289">
        <v>97.6</v>
      </c>
      <c r="F62" s="290">
        <v>-2.4</v>
      </c>
      <c r="G62" s="289">
        <v>104.8</v>
      </c>
      <c r="H62" s="290">
        <v>-8.3000000000000007</v>
      </c>
      <c r="I62" s="289">
        <v>98.1</v>
      </c>
      <c r="J62" s="290">
        <v>-1.9</v>
      </c>
      <c r="K62" s="290">
        <v>-1.6</v>
      </c>
      <c r="L62" s="290">
        <v>-3</v>
      </c>
      <c r="M62" s="290">
        <v>0</v>
      </c>
    </row>
    <row r="63" spans="1:13" x14ac:dyDescent="0.15">
      <c r="A63" s="383" t="s">
        <v>175</v>
      </c>
      <c r="B63" s="384"/>
      <c r="C63" s="289">
        <v>105.4</v>
      </c>
      <c r="D63" s="287">
        <v>-2</v>
      </c>
      <c r="E63" s="289">
        <v>105.6</v>
      </c>
      <c r="F63" s="290">
        <v>-1.6</v>
      </c>
      <c r="G63" s="289">
        <v>100</v>
      </c>
      <c r="H63" s="290">
        <v>-8.6999999999999993</v>
      </c>
      <c r="I63" s="289">
        <v>105.6</v>
      </c>
      <c r="J63" s="290">
        <v>-0.8</v>
      </c>
      <c r="K63" s="290">
        <v>-1.4</v>
      </c>
      <c r="L63" s="290">
        <v>0</v>
      </c>
      <c r="M63" s="290">
        <v>-2.1</v>
      </c>
    </row>
    <row r="64" spans="1:13" x14ac:dyDescent="0.15">
      <c r="A64" s="402" t="s">
        <v>176</v>
      </c>
      <c r="B64" s="403"/>
      <c r="C64" s="314">
        <v>109.8</v>
      </c>
      <c r="D64" s="297">
        <v>-2.8</v>
      </c>
      <c r="E64" s="296">
        <v>110.5</v>
      </c>
      <c r="F64" s="299">
        <v>-2.8</v>
      </c>
      <c r="G64" s="296">
        <v>100</v>
      </c>
      <c r="H64" s="299">
        <v>-4.5999999999999996</v>
      </c>
      <c r="I64" s="296">
        <v>111.1</v>
      </c>
      <c r="J64" s="299">
        <v>-1.7</v>
      </c>
      <c r="K64" s="298">
        <v>-0.7</v>
      </c>
      <c r="L64" s="298">
        <v>0</v>
      </c>
      <c r="M64" s="299">
        <v>-4</v>
      </c>
    </row>
    <row r="65" spans="1:11" ht="13.5" customHeight="1" x14ac:dyDescent="0.15">
      <c r="A65" s="141"/>
      <c r="B65" s="252"/>
      <c r="C65" s="252"/>
      <c r="D65" s="252"/>
      <c r="E65" s="252"/>
      <c r="F65" s="252"/>
      <c r="G65" s="252"/>
      <c r="H65" s="252"/>
      <c r="I65" s="252"/>
      <c r="J65" s="252"/>
      <c r="K65" s="252"/>
    </row>
    <row r="66" spans="1:11" x14ac:dyDescent="0.15">
      <c r="A66" s="141"/>
    </row>
    <row r="67" spans="1:11" x14ac:dyDescent="0.15">
      <c r="A67" s="141"/>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E2A6-32C4-4BE4-B338-60CD0F7236D4}">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5" t="s">
        <v>185</v>
      </c>
      <c r="B1" s="385"/>
      <c r="C1" s="385"/>
      <c r="D1" s="385"/>
      <c r="E1" s="385"/>
      <c r="F1" s="385"/>
      <c r="G1" s="385"/>
      <c r="H1" s="385"/>
      <c r="I1" s="385"/>
      <c r="J1" s="385"/>
      <c r="K1" s="385"/>
      <c r="L1" s="385"/>
      <c r="M1" s="385"/>
    </row>
    <row r="3" spans="1:13" ht="12" customHeight="1" x14ac:dyDescent="0.15">
      <c r="A3" s="251" t="s">
        <v>148</v>
      </c>
      <c r="B3" s="251"/>
      <c r="C3" s="252"/>
      <c r="D3" s="252"/>
      <c r="E3" s="252"/>
      <c r="F3" s="252"/>
      <c r="G3" s="251"/>
      <c r="H3" s="252"/>
      <c r="I3" s="252"/>
      <c r="M3" s="253" t="s">
        <v>149</v>
      </c>
    </row>
    <row r="4" spans="1:13" ht="13.5" customHeight="1" x14ac:dyDescent="0.15">
      <c r="A4" s="254"/>
      <c r="B4" s="255"/>
      <c r="C4" s="256" t="s">
        <v>150</v>
      </c>
      <c r="D4" s="257"/>
      <c r="E4" s="257"/>
      <c r="F4" s="258"/>
      <c r="G4" s="257"/>
      <c r="H4" s="257"/>
      <c r="I4" s="259"/>
      <c r="J4" s="261"/>
      <c r="K4" s="262" t="s">
        <v>151</v>
      </c>
      <c r="L4" s="386" t="s">
        <v>152</v>
      </c>
      <c r="M4" s="388" t="s">
        <v>153</v>
      </c>
    </row>
    <row r="5" spans="1:13" x14ac:dyDescent="0.15">
      <c r="A5" s="390" t="s">
        <v>154</v>
      </c>
      <c r="B5" s="391"/>
      <c r="C5" s="263"/>
      <c r="D5" s="252"/>
      <c r="E5" s="392" t="s">
        <v>155</v>
      </c>
      <c r="F5" s="404"/>
      <c r="G5" s="318" t="s">
        <v>115</v>
      </c>
      <c r="H5" s="319"/>
      <c r="I5" s="396" t="s">
        <v>117</v>
      </c>
      <c r="J5" s="405"/>
      <c r="K5" s="266"/>
      <c r="L5" s="387"/>
      <c r="M5" s="389"/>
    </row>
    <row r="6" spans="1:13" x14ac:dyDescent="0.15">
      <c r="A6" s="267"/>
      <c r="B6" s="268"/>
      <c r="C6" s="269"/>
      <c r="D6" s="270" t="s">
        <v>90</v>
      </c>
      <c r="E6" s="272"/>
      <c r="F6" s="273" t="s">
        <v>90</v>
      </c>
      <c r="G6" s="272"/>
      <c r="H6" s="273" t="s">
        <v>90</v>
      </c>
      <c r="I6" s="269"/>
      <c r="J6" s="273" t="s">
        <v>90</v>
      </c>
      <c r="K6" s="274" t="s">
        <v>90</v>
      </c>
      <c r="L6" s="275" t="s">
        <v>90</v>
      </c>
      <c r="M6" s="274" t="s">
        <v>90</v>
      </c>
    </row>
    <row r="7" spans="1:13" x14ac:dyDescent="0.15">
      <c r="A7" s="256"/>
      <c r="B7" s="324"/>
      <c r="C7" s="256"/>
      <c r="D7" s="279" t="s">
        <v>93</v>
      </c>
      <c r="E7" s="256"/>
      <c r="F7" s="279" t="s">
        <v>93</v>
      </c>
      <c r="G7" s="320"/>
      <c r="H7" s="279" t="s">
        <v>93</v>
      </c>
      <c r="I7" s="256"/>
      <c r="J7" s="279" t="s">
        <v>93</v>
      </c>
      <c r="K7" s="280" t="s">
        <v>93</v>
      </c>
      <c r="L7" s="278" t="s">
        <v>93</v>
      </c>
      <c r="M7" s="280" t="s">
        <v>93</v>
      </c>
    </row>
    <row r="8" spans="1:13" x14ac:dyDescent="0.15">
      <c r="A8" s="383" t="s">
        <v>159</v>
      </c>
      <c r="B8" s="384"/>
      <c r="C8" s="286">
        <v>100.5</v>
      </c>
      <c r="D8" s="287">
        <v>0.5</v>
      </c>
      <c r="E8" s="289">
        <v>100.3</v>
      </c>
      <c r="F8" s="290">
        <v>0.3</v>
      </c>
      <c r="G8" s="289">
        <v>101</v>
      </c>
      <c r="H8" s="290">
        <v>1</v>
      </c>
      <c r="I8" s="289">
        <v>100.3</v>
      </c>
      <c r="J8" s="290">
        <v>0.3</v>
      </c>
      <c r="K8" s="290">
        <v>-1.1000000000000001</v>
      </c>
      <c r="L8" s="290">
        <v>0.4</v>
      </c>
      <c r="M8" s="290">
        <v>2.8</v>
      </c>
    </row>
    <row r="9" spans="1:13" x14ac:dyDescent="0.15">
      <c r="A9" s="383" t="s">
        <v>160</v>
      </c>
      <c r="B9" s="384"/>
      <c r="C9" s="286">
        <v>101.3</v>
      </c>
      <c r="D9" s="287">
        <v>0.8</v>
      </c>
      <c r="E9" s="289">
        <v>100.6</v>
      </c>
      <c r="F9" s="290">
        <v>0.3</v>
      </c>
      <c r="G9" s="289">
        <v>102.8</v>
      </c>
      <c r="H9" s="290">
        <v>1.8</v>
      </c>
      <c r="I9" s="289">
        <v>99.7</v>
      </c>
      <c r="J9" s="290">
        <v>-0.6</v>
      </c>
      <c r="K9" s="290">
        <v>-0.9</v>
      </c>
      <c r="L9" s="290">
        <v>-0.8</v>
      </c>
      <c r="M9" s="290">
        <v>2.6</v>
      </c>
    </row>
    <row r="10" spans="1:13" x14ac:dyDescent="0.15">
      <c r="A10" s="383" t="s">
        <v>161</v>
      </c>
      <c r="B10" s="384"/>
      <c r="C10" s="289">
        <v>103.1</v>
      </c>
      <c r="D10" s="287">
        <v>1.9</v>
      </c>
      <c r="E10" s="289">
        <v>101.5</v>
      </c>
      <c r="F10" s="290">
        <v>0.9</v>
      </c>
      <c r="G10" s="289">
        <v>106.8</v>
      </c>
      <c r="H10" s="290">
        <v>3.9</v>
      </c>
      <c r="I10" s="289">
        <v>100.4</v>
      </c>
      <c r="J10" s="290">
        <v>0.8</v>
      </c>
      <c r="K10" s="290">
        <v>0.2</v>
      </c>
      <c r="L10" s="290">
        <v>0.3</v>
      </c>
      <c r="M10" s="290">
        <v>1.9</v>
      </c>
    </row>
    <row r="11" spans="1:13" x14ac:dyDescent="0.15">
      <c r="A11" s="383" t="s">
        <v>162</v>
      </c>
      <c r="B11" s="384"/>
      <c r="C11" s="289">
        <v>104.3</v>
      </c>
      <c r="D11" s="287">
        <v>1.2</v>
      </c>
      <c r="E11" s="289">
        <v>104.7</v>
      </c>
      <c r="F11" s="290">
        <v>3.2</v>
      </c>
      <c r="G11" s="289">
        <v>103.4</v>
      </c>
      <c r="H11" s="290">
        <v>-3.2</v>
      </c>
      <c r="I11" s="289">
        <v>101.6</v>
      </c>
      <c r="J11" s="290">
        <v>1.2</v>
      </c>
      <c r="K11" s="290">
        <v>-0.1</v>
      </c>
      <c r="L11" s="290">
        <v>1.6</v>
      </c>
      <c r="M11" s="290">
        <v>0.7</v>
      </c>
    </row>
    <row r="12" spans="1:13" x14ac:dyDescent="0.15">
      <c r="A12" s="400" t="s">
        <v>163</v>
      </c>
      <c r="B12" s="401"/>
      <c r="C12" s="292">
        <v>104.7</v>
      </c>
      <c r="D12" s="293">
        <v>1</v>
      </c>
      <c r="E12" s="292">
        <v>105.4</v>
      </c>
      <c r="F12" s="295">
        <v>3.5</v>
      </c>
      <c r="G12" s="292">
        <v>103.3</v>
      </c>
      <c r="H12" s="295">
        <v>-4.4000000000000004</v>
      </c>
      <c r="I12" s="292">
        <v>101.8</v>
      </c>
      <c r="J12" s="295">
        <v>1.2</v>
      </c>
      <c r="K12" s="295">
        <v>-0.1</v>
      </c>
      <c r="L12" s="295">
        <v>1.8</v>
      </c>
      <c r="M12" s="295">
        <v>0.5</v>
      </c>
    </row>
    <row r="13" spans="1:13" x14ac:dyDescent="0.15">
      <c r="A13" s="383" t="s">
        <v>164</v>
      </c>
      <c r="B13" s="384"/>
      <c r="C13" s="289">
        <v>104.9</v>
      </c>
      <c r="D13" s="287">
        <v>1</v>
      </c>
      <c r="E13" s="289">
        <v>105.1</v>
      </c>
      <c r="F13" s="290">
        <v>3.1</v>
      </c>
      <c r="G13" s="289">
        <v>104.5</v>
      </c>
      <c r="H13" s="290">
        <v>-3.6</v>
      </c>
      <c r="I13" s="289">
        <v>102</v>
      </c>
      <c r="J13" s="290">
        <v>1.4</v>
      </c>
      <c r="K13" s="290">
        <v>-0.1</v>
      </c>
      <c r="L13" s="290">
        <v>1.9</v>
      </c>
      <c r="M13" s="290">
        <v>0.6</v>
      </c>
    </row>
    <row r="14" spans="1:13" x14ac:dyDescent="0.15">
      <c r="A14" s="383" t="s">
        <v>165</v>
      </c>
      <c r="B14" s="384"/>
      <c r="C14" s="289">
        <v>105.1</v>
      </c>
      <c r="D14" s="287">
        <v>0.9</v>
      </c>
      <c r="E14" s="289">
        <v>105.2</v>
      </c>
      <c r="F14" s="290">
        <v>3.2</v>
      </c>
      <c r="G14" s="289">
        <v>105.1</v>
      </c>
      <c r="H14" s="290">
        <v>-3.9</v>
      </c>
      <c r="I14" s="289">
        <v>102</v>
      </c>
      <c r="J14" s="290">
        <v>1.1000000000000001</v>
      </c>
      <c r="K14" s="290">
        <v>-0.1</v>
      </c>
      <c r="L14" s="290">
        <v>1.9</v>
      </c>
      <c r="M14" s="290">
        <v>0.6</v>
      </c>
    </row>
    <row r="15" spans="1:13" x14ac:dyDescent="0.15">
      <c r="A15" s="383" t="s">
        <v>166</v>
      </c>
      <c r="B15" s="384"/>
      <c r="C15" s="289">
        <v>105.2</v>
      </c>
      <c r="D15" s="287">
        <v>0.9</v>
      </c>
      <c r="E15" s="289">
        <v>105.1</v>
      </c>
      <c r="F15" s="290">
        <v>3.1</v>
      </c>
      <c r="G15" s="289">
        <v>105.5</v>
      </c>
      <c r="H15" s="290">
        <v>-4.0999999999999996</v>
      </c>
      <c r="I15" s="289">
        <v>102.1</v>
      </c>
      <c r="J15" s="290">
        <v>1.1000000000000001</v>
      </c>
      <c r="K15" s="290">
        <v>-0.1</v>
      </c>
      <c r="L15" s="290">
        <v>1.7</v>
      </c>
      <c r="M15" s="290">
        <v>0.3</v>
      </c>
    </row>
    <row r="16" spans="1:13" x14ac:dyDescent="0.15">
      <c r="A16" s="383" t="s">
        <v>167</v>
      </c>
      <c r="B16" s="384"/>
      <c r="C16" s="289">
        <v>105</v>
      </c>
      <c r="D16" s="287">
        <v>1.7</v>
      </c>
      <c r="E16" s="289">
        <v>104.5</v>
      </c>
      <c r="F16" s="290">
        <v>0.9</v>
      </c>
      <c r="G16" s="289">
        <v>106</v>
      </c>
      <c r="H16" s="290">
        <v>3.5</v>
      </c>
      <c r="I16" s="289">
        <v>101.8</v>
      </c>
      <c r="J16" s="290">
        <v>1.1000000000000001</v>
      </c>
      <c r="K16" s="290">
        <v>0</v>
      </c>
      <c r="L16" s="290">
        <v>1.5</v>
      </c>
      <c r="M16" s="290">
        <v>1.8</v>
      </c>
    </row>
    <row r="17" spans="1:13" x14ac:dyDescent="0.15">
      <c r="A17" s="383" t="s">
        <v>168</v>
      </c>
      <c r="B17" s="384"/>
      <c r="C17" s="289">
        <v>104.8</v>
      </c>
      <c r="D17" s="287">
        <v>1.6</v>
      </c>
      <c r="E17" s="289">
        <v>104</v>
      </c>
      <c r="F17" s="290">
        <v>0.5</v>
      </c>
      <c r="G17" s="289">
        <v>106.5</v>
      </c>
      <c r="H17" s="290">
        <v>4</v>
      </c>
      <c r="I17" s="289">
        <v>101.6</v>
      </c>
      <c r="J17" s="290">
        <v>1</v>
      </c>
      <c r="K17" s="290">
        <v>-0.1</v>
      </c>
      <c r="L17" s="290">
        <v>1.5</v>
      </c>
      <c r="M17" s="290">
        <v>1.8</v>
      </c>
    </row>
    <row r="18" spans="1:13" x14ac:dyDescent="0.15">
      <c r="A18" s="383" t="s">
        <v>169</v>
      </c>
      <c r="B18" s="384"/>
      <c r="C18" s="289">
        <v>104.4</v>
      </c>
      <c r="D18" s="287">
        <v>1.7</v>
      </c>
      <c r="E18" s="289">
        <v>103.8</v>
      </c>
      <c r="F18" s="290">
        <v>0.8</v>
      </c>
      <c r="G18" s="289">
        <v>105.6</v>
      </c>
      <c r="H18" s="290">
        <v>3.5</v>
      </c>
      <c r="I18" s="289">
        <v>100.9</v>
      </c>
      <c r="J18" s="290">
        <v>0.9</v>
      </c>
      <c r="K18" s="290">
        <v>-0.1</v>
      </c>
      <c r="L18" s="290">
        <v>1.6</v>
      </c>
      <c r="M18" s="290">
        <v>1.8</v>
      </c>
    </row>
    <row r="19" spans="1:13" x14ac:dyDescent="0.15">
      <c r="A19" s="383" t="s">
        <v>170</v>
      </c>
      <c r="B19" s="384"/>
      <c r="C19" s="289">
        <v>105.7</v>
      </c>
      <c r="D19" s="287">
        <v>1.7</v>
      </c>
      <c r="E19" s="289">
        <v>105.8</v>
      </c>
      <c r="F19" s="290">
        <v>0.9</v>
      </c>
      <c r="G19" s="289">
        <v>105.3</v>
      </c>
      <c r="H19" s="290">
        <v>3.5</v>
      </c>
      <c r="I19" s="289">
        <v>102.7</v>
      </c>
      <c r="J19" s="290">
        <v>1.1000000000000001</v>
      </c>
      <c r="K19" s="290">
        <v>-0.1</v>
      </c>
      <c r="L19" s="290">
        <v>1.7</v>
      </c>
      <c r="M19" s="290">
        <v>1.6</v>
      </c>
    </row>
    <row r="20" spans="1:13" x14ac:dyDescent="0.15">
      <c r="A20" s="383" t="s">
        <v>171</v>
      </c>
      <c r="B20" s="384"/>
      <c r="C20" s="289">
        <v>106.1</v>
      </c>
      <c r="D20" s="287">
        <v>1.7</v>
      </c>
      <c r="E20" s="289">
        <v>106.2</v>
      </c>
      <c r="F20" s="290">
        <v>1.1000000000000001</v>
      </c>
      <c r="G20" s="289">
        <v>105.8</v>
      </c>
      <c r="H20" s="290">
        <v>2.8</v>
      </c>
      <c r="I20" s="289">
        <v>103</v>
      </c>
      <c r="J20" s="290">
        <v>1.1000000000000001</v>
      </c>
      <c r="K20" s="290">
        <v>0.1</v>
      </c>
      <c r="L20" s="290">
        <v>1.5</v>
      </c>
      <c r="M20" s="290">
        <v>1.7</v>
      </c>
    </row>
    <row r="21" spans="1:13" x14ac:dyDescent="0.15">
      <c r="A21" s="383" t="s">
        <v>172</v>
      </c>
      <c r="B21" s="384"/>
      <c r="C21" s="289">
        <v>106.2</v>
      </c>
      <c r="D21" s="287">
        <v>1.5</v>
      </c>
      <c r="E21" s="289">
        <v>106.1</v>
      </c>
      <c r="F21" s="290">
        <v>0.8</v>
      </c>
      <c r="G21" s="289">
        <v>106.6</v>
      </c>
      <c r="H21" s="290">
        <v>3.3</v>
      </c>
      <c r="I21" s="289">
        <v>103.1</v>
      </c>
      <c r="J21" s="290">
        <v>1</v>
      </c>
      <c r="K21" s="290">
        <v>0.1</v>
      </c>
      <c r="L21" s="290">
        <v>1.2</v>
      </c>
      <c r="M21" s="290">
        <v>1.4</v>
      </c>
    </row>
    <row r="22" spans="1:13" x14ac:dyDescent="0.15">
      <c r="A22" s="383" t="s">
        <v>173</v>
      </c>
      <c r="B22" s="384"/>
      <c r="C22" s="289">
        <v>106.4</v>
      </c>
      <c r="D22" s="287">
        <v>1.4</v>
      </c>
      <c r="E22" s="289">
        <v>106.2</v>
      </c>
      <c r="F22" s="290">
        <v>0.8</v>
      </c>
      <c r="G22" s="289">
        <v>106.7</v>
      </c>
      <c r="H22" s="290">
        <v>3</v>
      </c>
      <c r="I22" s="289">
        <v>103.1</v>
      </c>
      <c r="J22" s="290">
        <v>1</v>
      </c>
      <c r="K22" s="290">
        <v>-0.1</v>
      </c>
      <c r="L22" s="290">
        <v>0.9</v>
      </c>
      <c r="M22" s="290">
        <v>1.5</v>
      </c>
    </row>
    <row r="23" spans="1:13" x14ac:dyDescent="0.15">
      <c r="A23" s="383" t="s">
        <v>174</v>
      </c>
      <c r="B23" s="384"/>
      <c r="C23" s="289">
        <v>106.2</v>
      </c>
      <c r="D23" s="287">
        <v>1.3</v>
      </c>
      <c r="E23" s="289">
        <v>106.1</v>
      </c>
      <c r="F23" s="290">
        <v>0.8</v>
      </c>
      <c r="G23" s="289">
        <v>106.5</v>
      </c>
      <c r="H23" s="290">
        <v>2.6</v>
      </c>
      <c r="I23" s="289">
        <v>102.8</v>
      </c>
      <c r="J23" s="290">
        <v>0.9</v>
      </c>
      <c r="K23" s="290">
        <v>0.1</v>
      </c>
      <c r="L23" s="290">
        <v>0.8</v>
      </c>
      <c r="M23" s="290">
        <v>1.2</v>
      </c>
    </row>
    <row r="24" spans="1:13" x14ac:dyDescent="0.15">
      <c r="A24" s="383" t="s">
        <v>175</v>
      </c>
      <c r="B24" s="384"/>
      <c r="C24" s="289">
        <v>106.1</v>
      </c>
      <c r="D24" s="287">
        <v>1.3</v>
      </c>
      <c r="E24" s="289">
        <v>106.1</v>
      </c>
      <c r="F24" s="290">
        <v>0.7</v>
      </c>
      <c r="G24" s="289">
        <v>106.2</v>
      </c>
      <c r="H24" s="290">
        <v>2.8</v>
      </c>
      <c r="I24" s="289">
        <v>102.7</v>
      </c>
      <c r="J24" s="290">
        <v>0.9</v>
      </c>
      <c r="K24" s="290">
        <v>0.2</v>
      </c>
      <c r="L24" s="290">
        <v>0.8</v>
      </c>
      <c r="M24" s="290">
        <v>1.6</v>
      </c>
    </row>
    <row r="25" spans="1:13" x14ac:dyDescent="0.15">
      <c r="A25" s="402" t="s">
        <v>176</v>
      </c>
      <c r="B25" s="403"/>
      <c r="C25" s="296">
        <v>106.3</v>
      </c>
      <c r="D25" s="297">
        <v>1.3</v>
      </c>
      <c r="E25" s="296">
        <v>106.5</v>
      </c>
      <c r="F25" s="299">
        <v>1.3</v>
      </c>
      <c r="G25" s="296">
        <v>105.7</v>
      </c>
      <c r="H25" s="299">
        <v>1.1000000000000001</v>
      </c>
      <c r="I25" s="296">
        <v>102.8</v>
      </c>
      <c r="J25" s="299">
        <v>0.8</v>
      </c>
      <c r="K25" s="298">
        <v>0.2</v>
      </c>
      <c r="L25" s="299">
        <v>0.7</v>
      </c>
      <c r="M25" s="299">
        <v>1.6</v>
      </c>
    </row>
    <row r="26" spans="1:13" ht="12.75" customHeight="1" x14ac:dyDescent="0.15">
      <c r="A26" s="141"/>
      <c r="B26" s="277"/>
      <c r="C26" s="277"/>
      <c r="D26" s="277"/>
      <c r="E26" s="277"/>
      <c r="F26" s="277"/>
      <c r="G26" s="277"/>
      <c r="H26" s="277"/>
      <c r="I26" s="277"/>
      <c r="J26" s="277"/>
    </row>
    <row r="27" spans="1:13" x14ac:dyDescent="0.15">
      <c r="A27" s="141"/>
    </row>
    <row r="28" spans="1:13" x14ac:dyDescent="0.15">
      <c r="A28" s="141"/>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586-4CA6-4AF3-B159-C4916CBF42E3}">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5" t="s">
        <v>223</v>
      </c>
      <c r="B1" s="385"/>
      <c r="C1" s="385"/>
      <c r="D1" s="385"/>
    </row>
    <row r="2" spans="1:4" ht="18.75" x14ac:dyDescent="0.2">
      <c r="A2" s="385" t="s">
        <v>224</v>
      </c>
      <c r="B2" s="385"/>
      <c r="C2" s="385"/>
      <c r="D2" s="385"/>
    </row>
    <row r="4" spans="1:4" ht="12" customHeight="1" x14ac:dyDescent="0.15">
      <c r="A4" s="251" t="s">
        <v>148</v>
      </c>
      <c r="B4" s="251"/>
      <c r="C4" s="252"/>
      <c r="D4" s="252"/>
    </row>
    <row r="5" spans="1:4" x14ac:dyDescent="0.15">
      <c r="A5" s="254"/>
      <c r="B5" s="255"/>
      <c r="C5" s="350" t="s">
        <v>225</v>
      </c>
      <c r="D5" s="319"/>
    </row>
    <row r="6" spans="1:4" x14ac:dyDescent="0.15">
      <c r="A6" s="390" t="s">
        <v>226</v>
      </c>
      <c r="B6" s="391"/>
      <c r="C6" s="351" t="s">
        <v>41</v>
      </c>
      <c r="D6" s="283"/>
    </row>
    <row r="7" spans="1:4" x14ac:dyDescent="0.15">
      <c r="A7" s="267"/>
      <c r="B7" s="268"/>
      <c r="C7" s="269"/>
      <c r="D7" s="273" t="s">
        <v>143</v>
      </c>
    </row>
    <row r="8" spans="1:4" x14ac:dyDescent="0.15">
      <c r="A8" s="256"/>
      <c r="B8" s="324"/>
      <c r="C8" s="352" t="s">
        <v>43</v>
      </c>
      <c r="D8" s="279" t="s">
        <v>145</v>
      </c>
    </row>
    <row r="9" spans="1:4" x14ac:dyDescent="0.15">
      <c r="A9" s="383" t="s">
        <v>159</v>
      </c>
      <c r="B9" s="384"/>
      <c r="C9" s="353">
        <v>31.28</v>
      </c>
      <c r="D9" s="354">
        <v>0.15</v>
      </c>
    </row>
    <row r="10" spans="1:4" x14ac:dyDescent="0.15">
      <c r="A10" s="383" t="s">
        <v>160</v>
      </c>
      <c r="B10" s="384"/>
      <c r="C10" s="353">
        <v>31.6</v>
      </c>
      <c r="D10" s="354">
        <v>0.32</v>
      </c>
    </row>
    <row r="11" spans="1:4" x14ac:dyDescent="0.15">
      <c r="A11" s="383" t="s">
        <v>161</v>
      </c>
      <c r="B11" s="384"/>
      <c r="C11" s="353">
        <v>32.24</v>
      </c>
      <c r="D11" s="354">
        <v>0.64</v>
      </c>
    </row>
    <row r="12" spans="1:4" x14ac:dyDescent="0.15">
      <c r="A12" s="383" t="s">
        <v>162</v>
      </c>
      <c r="B12" s="384"/>
      <c r="C12" s="353">
        <v>30.86</v>
      </c>
      <c r="D12" s="354">
        <v>0.51</v>
      </c>
    </row>
    <row r="13" spans="1:4" x14ac:dyDescent="0.15">
      <c r="A13" s="400" t="s">
        <v>163</v>
      </c>
      <c r="B13" s="401"/>
      <c r="C13" s="355">
        <v>30.72</v>
      </c>
      <c r="D13" s="356">
        <v>0.23</v>
      </c>
    </row>
    <row r="14" spans="1:4" x14ac:dyDescent="0.15">
      <c r="A14" s="383" t="s">
        <v>164</v>
      </c>
      <c r="B14" s="384"/>
      <c r="C14" s="353">
        <v>31</v>
      </c>
      <c r="D14" s="354">
        <v>0.45</v>
      </c>
    </row>
    <row r="15" spans="1:4" x14ac:dyDescent="0.15">
      <c r="A15" s="383" t="s">
        <v>165</v>
      </c>
      <c r="B15" s="384"/>
      <c r="C15" s="353">
        <v>31.12</v>
      </c>
      <c r="D15" s="354">
        <v>0.4</v>
      </c>
    </row>
    <row r="16" spans="1:4" x14ac:dyDescent="0.15">
      <c r="A16" s="383" t="s">
        <v>166</v>
      </c>
      <c r="B16" s="384"/>
      <c r="C16" s="353">
        <v>31.22</v>
      </c>
      <c r="D16" s="354">
        <v>0.36</v>
      </c>
    </row>
    <row r="17" spans="1:4" x14ac:dyDescent="0.15">
      <c r="A17" s="383" t="s">
        <v>167</v>
      </c>
      <c r="B17" s="384"/>
      <c r="C17" s="353">
        <v>31.43</v>
      </c>
      <c r="D17" s="354">
        <v>0.55000000000000004</v>
      </c>
    </row>
    <row r="18" spans="1:4" x14ac:dyDescent="0.15">
      <c r="A18" s="383" t="s">
        <v>168</v>
      </c>
      <c r="B18" s="384"/>
      <c r="C18" s="353">
        <v>31.65</v>
      </c>
      <c r="D18" s="354">
        <v>0.73</v>
      </c>
    </row>
    <row r="19" spans="1:4" x14ac:dyDescent="0.15">
      <c r="A19" s="383" t="s">
        <v>169</v>
      </c>
      <c r="B19" s="384"/>
      <c r="C19" s="353">
        <v>31.51</v>
      </c>
      <c r="D19" s="354">
        <v>0.57999999999999996</v>
      </c>
    </row>
    <row r="20" spans="1:4" x14ac:dyDescent="0.15">
      <c r="A20" s="383" t="s">
        <v>170</v>
      </c>
      <c r="B20" s="384"/>
      <c r="C20" s="353">
        <v>31.04</v>
      </c>
      <c r="D20" s="354">
        <v>0.56000000000000005</v>
      </c>
    </row>
    <row r="21" spans="1:4" x14ac:dyDescent="0.15">
      <c r="A21" s="383" t="s">
        <v>171</v>
      </c>
      <c r="B21" s="384"/>
      <c r="C21" s="353">
        <v>31.05</v>
      </c>
      <c r="D21" s="354">
        <v>0.35</v>
      </c>
    </row>
    <row r="22" spans="1:4" x14ac:dyDescent="0.15">
      <c r="A22" s="383" t="s">
        <v>172</v>
      </c>
      <c r="B22" s="384"/>
      <c r="C22" s="353">
        <v>31.23</v>
      </c>
      <c r="D22" s="354">
        <v>0.53</v>
      </c>
    </row>
    <row r="23" spans="1:4" x14ac:dyDescent="0.15">
      <c r="A23" s="383" t="s">
        <v>173</v>
      </c>
      <c r="B23" s="384"/>
      <c r="C23" s="353">
        <v>31.24</v>
      </c>
      <c r="D23" s="354">
        <v>0.47</v>
      </c>
    </row>
    <row r="24" spans="1:4" x14ac:dyDescent="0.15">
      <c r="A24" s="383" t="s">
        <v>174</v>
      </c>
      <c r="B24" s="384"/>
      <c r="C24" s="353">
        <v>31.21</v>
      </c>
      <c r="D24" s="354">
        <v>0.39</v>
      </c>
    </row>
    <row r="25" spans="1:4" x14ac:dyDescent="0.15">
      <c r="A25" s="383" t="s">
        <v>175</v>
      </c>
      <c r="B25" s="384"/>
      <c r="C25" s="353">
        <v>31.14</v>
      </c>
      <c r="D25" s="354">
        <v>0.42</v>
      </c>
    </row>
    <row r="26" spans="1:4" x14ac:dyDescent="0.15">
      <c r="A26" s="402" t="s">
        <v>176</v>
      </c>
      <c r="B26" s="403"/>
      <c r="C26" s="357">
        <v>30.98</v>
      </c>
      <c r="D26" s="358">
        <v>-0.02</v>
      </c>
    </row>
    <row r="27" spans="1:4" x14ac:dyDescent="0.15">
      <c r="A27" s="359"/>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91C2-7B81-49EF-87FB-D11ABDFFA873}">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0" t="s">
        <v>227</v>
      </c>
      <c r="B1" s="323"/>
      <c r="C1" s="323"/>
      <c r="D1" s="323"/>
      <c r="E1" s="323"/>
      <c r="F1" s="323"/>
    </row>
    <row r="2" spans="1:6" ht="18.75" x14ac:dyDescent="0.2">
      <c r="A2" s="323"/>
      <c r="B2" s="249"/>
      <c r="C2" s="323"/>
      <c r="D2" s="323"/>
      <c r="E2" s="323"/>
      <c r="F2" s="323"/>
    </row>
    <row r="4" spans="1:6" ht="12" customHeight="1" x14ac:dyDescent="0.15">
      <c r="A4" s="251" t="s">
        <v>148</v>
      </c>
      <c r="B4" s="251"/>
      <c r="C4" s="252"/>
      <c r="D4" s="252"/>
      <c r="F4" s="253"/>
    </row>
    <row r="5" spans="1:6" x14ac:dyDescent="0.15">
      <c r="A5" s="254"/>
      <c r="B5" s="255"/>
      <c r="C5" s="408" t="s">
        <v>228</v>
      </c>
      <c r="D5" s="409"/>
      <c r="E5" s="408" t="s">
        <v>229</v>
      </c>
      <c r="F5" s="409"/>
    </row>
    <row r="6" spans="1:6" x14ac:dyDescent="0.15">
      <c r="A6" s="390" t="s">
        <v>226</v>
      </c>
      <c r="B6" s="391"/>
      <c r="C6" s="361"/>
      <c r="D6" s="285"/>
      <c r="E6" s="362"/>
      <c r="F6" s="285"/>
    </row>
    <row r="7" spans="1:6" x14ac:dyDescent="0.15">
      <c r="A7" s="267"/>
      <c r="B7" s="268"/>
      <c r="C7" s="272"/>
      <c r="D7" s="273" t="s">
        <v>143</v>
      </c>
      <c r="E7" s="330"/>
      <c r="F7" s="273" t="s">
        <v>143</v>
      </c>
    </row>
    <row r="8" spans="1:6" x14ac:dyDescent="0.15">
      <c r="A8" s="254"/>
      <c r="B8" s="255"/>
      <c r="C8" s="352" t="s">
        <v>43</v>
      </c>
      <c r="D8" s="279" t="s">
        <v>145</v>
      </c>
      <c r="E8" s="352" t="s">
        <v>43</v>
      </c>
      <c r="F8" s="279" t="s">
        <v>145</v>
      </c>
    </row>
    <row r="9" spans="1:6" x14ac:dyDescent="0.15">
      <c r="A9" s="383" t="s">
        <v>159</v>
      </c>
      <c r="B9" s="384"/>
      <c r="C9" s="353">
        <v>1.96</v>
      </c>
      <c r="D9" s="354">
        <v>-0.01</v>
      </c>
      <c r="E9" s="363">
        <v>1.93</v>
      </c>
      <c r="F9" s="354">
        <v>-0.05</v>
      </c>
    </row>
    <row r="10" spans="1:6" x14ac:dyDescent="0.15">
      <c r="A10" s="383" t="s">
        <v>160</v>
      </c>
      <c r="B10" s="384"/>
      <c r="C10" s="353">
        <v>2.0499999999999998</v>
      </c>
      <c r="D10" s="354">
        <v>0.09</v>
      </c>
      <c r="E10" s="363">
        <v>1.98</v>
      </c>
      <c r="F10" s="354">
        <v>0.05</v>
      </c>
    </row>
    <row r="11" spans="1:6" x14ac:dyDescent="0.15">
      <c r="A11" s="383" t="s">
        <v>161</v>
      </c>
      <c r="B11" s="384"/>
      <c r="C11" s="353">
        <v>2.14</v>
      </c>
      <c r="D11" s="354">
        <v>0.09</v>
      </c>
      <c r="E11" s="363">
        <v>2.0099999999999998</v>
      </c>
      <c r="F11" s="354">
        <v>0.03</v>
      </c>
    </row>
    <row r="12" spans="1:6" x14ac:dyDescent="0.15">
      <c r="A12" s="383" t="s">
        <v>162</v>
      </c>
      <c r="B12" s="384"/>
      <c r="C12" s="353">
        <v>2.04</v>
      </c>
      <c r="D12" s="354">
        <v>-0.1</v>
      </c>
      <c r="E12" s="363">
        <v>1.94</v>
      </c>
      <c r="F12" s="354">
        <v>-7.0000000000000007E-2</v>
      </c>
    </row>
    <row r="13" spans="1:6" x14ac:dyDescent="0.15">
      <c r="A13" s="400" t="s">
        <v>163</v>
      </c>
      <c r="B13" s="401"/>
      <c r="C13" s="355">
        <v>1.61</v>
      </c>
      <c r="D13" s="356">
        <v>-0.18</v>
      </c>
      <c r="E13" s="364">
        <v>1.73</v>
      </c>
      <c r="F13" s="356">
        <v>-0.02</v>
      </c>
    </row>
    <row r="14" spans="1:6" x14ac:dyDescent="0.15">
      <c r="A14" s="383" t="s">
        <v>164</v>
      </c>
      <c r="B14" s="384"/>
      <c r="C14" s="353">
        <v>1.98</v>
      </c>
      <c r="D14" s="354">
        <v>-0.16</v>
      </c>
      <c r="E14" s="363">
        <v>1.81</v>
      </c>
      <c r="F14" s="354">
        <v>-0.17</v>
      </c>
    </row>
    <row r="15" spans="1:6" x14ac:dyDescent="0.15">
      <c r="A15" s="383" t="s">
        <v>165</v>
      </c>
      <c r="B15" s="384"/>
      <c r="C15" s="353">
        <v>1.61</v>
      </c>
      <c r="D15" s="354">
        <v>-0.18</v>
      </c>
      <c r="E15" s="363">
        <v>1.46</v>
      </c>
      <c r="F15" s="354">
        <v>-7.0000000000000007E-2</v>
      </c>
    </row>
    <row r="16" spans="1:6" x14ac:dyDescent="0.15">
      <c r="A16" s="383" t="s">
        <v>166</v>
      </c>
      <c r="B16" s="384"/>
      <c r="C16" s="353">
        <v>1.48</v>
      </c>
      <c r="D16" s="354">
        <v>-0.1</v>
      </c>
      <c r="E16" s="363">
        <v>1.42</v>
      </c>
      <c r="F16" s="354">
        <v>-0.04</v>
      </c>
    </row>
    <row r="17" spans="1:6" x14ac:dyDescent="0.15">
      <c r="A17" s="383" t="s">
        <v>167</v>
      </c>
      <c r="B17" s="384"/>
      <c r="C17" s="353">
        <v>1.3</v>
      </c>
      <c r="D17" s="354">
        <v>-0.08</v>
      </c>
      <c r="E17" s="363">
        <v>1.6</v>
      </c>
      <c r="F17" s="354">
        <v>-0.14000000000000001</v>
      </c>
    </row>
    <row r="18" spans="1:6" x14ac:dyDescent="0.15">
      <c r="A18" s="383" t="s">
        <v>168</v>
      </c>
      <c r="B18" s="384"/>
      <c r="C18" s="353">
        <v>1.51</v>
      </c>
      <c r="D18" s="354">
        <v>-0.09</v>
      </c>
      <c r="E18" s="363">
        <v>1.68</v>
      </c>
      <c r="F18" s="354">
        <v>0</v>
      </c>
    </row>
    <row r="19" spans="1:6" x14ac:dyDescent="0.15">
      <c r="A19" s="383" t="s">
        <v>169</v>
      </c>
      <c r="B19" s="384"/>
      <c r="C19" s="353">
        <v>1.81</v>
      </c>
      <c r="D19" s="354">
        <v>-0.05</v>
      </c>
      <c r="E19" s="363">
        <v>2.2000000000000002</v>
      </c>
      <c r="F19" s="354">
        <v>-0.12</v>
      </c>
    </row>
    <row r="20" spans="1:6" x14ac:dyDescent="0.15">
      <c r="A20" s="383" t="s">
        <v>170</v>
      </c>
      <c r="B20" s="384"/>
      <c r="C20" s="353">
        <v>5.27</v>
      </c>
      <c r="D20" s="354">
        <v>-0.06</v>
      </c>
      <c r="E20" s="363">
        <v>4.04</v>
      </c>
      <c r="F20" s="354">
        <v>-0.13</v>
      </c>
    </row>
    <row r="21" spans="1:6" x14ac:dyDescent="0.15">
      <c r="A21" s="383" t="s">
        <v>171</v>
      </c>
      <c r="B21" s="384"/>
      <c r="C21" s="353">
        <v>2.2400000000000002</v>
      </c>
      <c r="D21" s="354">
        <v>-7.0000000000000007E-2</v>
      </c>
      <c r="E21" s="363">
        <v>1.87</v>
      </c>
      <c r="F21" s="354">
        <v>-0.1</v>
      </c>
    </row>
    <row r="22" spans="1:6" x14ac:dyDescent="0.15">
      <c r="A22" s="383" t="s">
        <v>172</v>
      </c>
      <c r="B22" s="384"/>
      <c r="C22" s="353">
        <v>1.83</v>
      </c>
      <c r="D22" s="354">
        <v>-0.03</v>
      </c>
      <c r="E22" s="363">
        <v>1.67</v>
      </c>
      <c r="F22" s="354">
        <v>0.03</v>
      </c>
    </row>
    <row r="23" spans="1:6" x14ac:dyDescent="0.15">
      <c r="A23" s="383" t="s">
        <v>173</v>
      </c>
      <c r="B23" s="384"/>
      <c r="C23" s="353">
        <v>1.79</v>
      </c>
      <c r="D23" s="354">
        <v>-0.02</v>
      </c>
      <c r="E23" s="363">
        <v>1.66</v>
      </c>
      <c r="F23" s="354">
        <v>-0.01</v>
      </c>
    </row>
    <row r="24" spans="1:6" x14ac:dyDescent="0.15">
      <c r="A24" s="383" t="s">
        <v>174</v>
      </c>
      <c r="B24" s="384"/>
      <c r="C24" s="353">
        <v>1.53</v>
      </c>
      <c r="D24" s="354">
        <v>-0.08</v>
      </c>
      <c r="E24" s="363">
        <v>1.68</v>
      </c>
      <c r="F24" s="354">
        <v>-0.04</v>
      </c>
    </row>
    <row r="25" spans="1:6" x14ac:dyDescent="0.15">
      <c r="A25" s="383" t="s">
        <v>175</v>
      </c>
      <c r="B25" s="384"/>
      <c r="C25" s="353">
        <v>1.63</v>
      </c>
      <c r="D25" s="354">
        <v>0.02</v>
      </c>
      <c r="E25" s="363">
        <v>1.72</v>
      </c>
      <c r="F25" s="354">
        <v>-0.01</v>
      </c>
    </row>
    <row r="26" spans="1:6" x14ac:dyDescent="0.15">
      <c r="A26" s="402" t="s">
        <v>176</v>
      </c>
      <c r="B26" s="403"/>
      <c r="C26" s="357">
        <v>1.9</v>
      </c>
      <c r="D26" s="358">
        <v>-0.08</v>
      </c>
      <c r="E26" s="365">
        <v>1.75</v>
      </c>
      <c r="F26" s="358">
        <v>-0.06</v>
      </c>
    </row>
    <row r="27" spans="1:6" x14ac:dyDescent="0.15">
      <c r="A27" s="359"/>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D615-F8E9-412C-9CCB-734376E98882}">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5" t="s">
        <v>186</v>
      </c>
      <c r="B1" s="385"/>
      <c r="C1" s="385"/>
      <c r="D1" s="385"/>
      <c r="E1" s="385"/>
      <c r="F1" s="385"/>
      <c r="G1" s="325"/>
      <c r="H1" s="250"/>
      <c r="I1" s="323"/>
      <c r="J1" s="323"/>
      <c r="K1" s="323"/>
      <c r="L1" s="323"/>
    </row>
    <row r="2" spans="1:12" ht="19.149999999999999" customHeight="1" x14ac:dyDescent="0.2">
      <c r="A2" s="385" t="s">
        <v>187</v>
      </c>
      <c r="B2" s="385"/>
      <c r="C2" s="385"/>
      <c r="D2" s="385"/>
      <c r="E2" s="385"/>
      <c r="F2" s="385"/>
      <c r="G2" s="325"/>
      <c r="H2" s="323"/>
      <c r="I2" s="323"/>
      <c r="J2" s="323"/>
      <c r="K2" s="323"/>
      <c r="L2" s="323"/>
    </row>
    <row r="4" spans="1:12" ht="12" customHeight="1" x14ac:dyDescent="0.15">
      <c r="A4" s="251"/>
      <c r="B4" s="251"/>
      <c r="C4" s="252"/>
      <c r="D4" s="252"/>
      <c r="E4" s="252"/>
      <c r="G4" s="326" t="s">
        <v>188</v>
      </c>
      <c r="H4" s="252"/>
      <c r="J4" s="251"/>
    </row>
    <row r="5" spans="1:12" ht="13.5" customHeight="1" x14ac:dyDescent="0.15">
      <c r="A5" s="196"/>
      <c r="B5" s="257"/>
      <c r="C5" s="327"/>
      <c r="D5" s="149"/>
      <c r="E5" s="255"/>
      <c r="F5" s="261"/>
      <c r="G5" s="262"/>
    </row>
    <row r="6" spans="1:12" ht="13.5" customHeight="1" x14ac:dyDescent="0.15">
      <c r="A6" s="383" t="s">
        <v>189</v>
      </c>
      <c r="B6" s="410"/>
      <c r="C6" s="328" t="s">
        <v>190</v>
      </c>
      <c r="D6" s="411" t="s">
        <v>191</v>
      </c>
      <c r="E6" s="412"/>
      <c r="F6" s="329" t="s">
        <v>192</v>
      </c>
      <c r="G6" s="328" t="s">
        <v>193</v>
      </c>
    </row>
    <row r="7" spans="1:12" ht="13.5" customHeight="1" x14ac:dyDescent="0.15">
      <c r="A7" s="269"/>
      <c r="B7" s="330"/>
      <c r="C7" s="331"/>
      <c r="D7" s="332" t="s">
        <v>194</v>
      </c>
      <c r="E7" s="333" t="s">
        <v>195</v>
      </c>
      <c r="F7" s="334"/>
      <c r="G7" s="331"/>
    </row>
    <row r="8" spans="1:12" ht="13.5" customHeight="1" x14ac:dyDescent="0.15">
      <c r="A8" s="256"/>
      <c r="B8" s="324"/>
      <c r="C8" s="335" t="s">
        <v>43</v>
      </c>
      <c r="D8" s="336" t="s">
        <v>43</v>
      </c>
      <c r="E8" s="335" t="s">
        <v>43</v>
      </c>
      <c r="F8" s="335" t="s">
        <v>43</v>
      </c>
      <c r="G8" s="335" t="s">
        <v>43</v>
      </c>
    </row>
    <row r="9" spans="1:12" ht="13.5" customHeight="1" x14ac:dyDescent="0.15">
      <c r="A9" s="383" t="s">
        <v>159</v>
      </c>
      <c r="B9" s="384"/>
      <c r="C9" s="309">
        <v>0.5</v>
      </c>
      <c r="D9" s="337">
        <v>-0.4</v>
      </c>
      <c r="E9" s="309">
        <v>0.1</v>
      </c>
      <c r="F9" s="309">
        <v>3.4</v>
      </c>
      <c r="G9" s="310">
        <v>0</v>
      </c>
    </row>
    <row r="10" spans="1:12" ht="13.5" customHeight="1" x14ac:dyDescent="0.15">
      <c r="A10" s="383" t="s">
        <v>160</v>
      </c>
      <c r="B10" s="384"/>
      <c r="C10" s="309">
        <v>-0.5</v>
      </c>
      <c r="D10" s="337">
        <v>-2.4</v>
      </c>
      <c r="E10" s="309">
        <v>-2.9</v>
      </c>
      <c r="F10" s="309">
        <v>-1.6</v>
      </c>
      <c r="G10" s="310">
        <v>-4</v>
      </c>
    </row>
    <row r="11" spans="1:12" ht="13.5" customHeight="1" x14ac:dyDescent="0.15">
      <c r="A11" s="383" t="s">
        <v>161</v>
      </c>
      <c r="B11" s="384"/>
      <c r="C11" s="309">
        <v>-2</v>
      </c>
      <c r="D11" s="337">
        <v>0.5</v>
      </c>
      <c r="E11" s="309">
        <v>0</v>
      </c>
      <c r="F11" s="309">
        <v>0.2</v>
      </c>
      <c r="G11" s="310">
        <v>0.1</v>
      </c>
    </row>
    <row r="12" spans="1:12" ht="13.5" customHeight="1" x14ac:dyDescent="0.15">
      <c r="A12" s="383" t="s">
        <v>162</v>
      </c>
      <c r="B12" s="384"/>
      <c r="C12" s="309">
        <v>0</v>
      </c>
      <c r="D12" s="337">
        <v>1</v>
      </c>
      <c r="E12" s="309">
        <v>0.5</v>
      </c>
      <c r="F12" s="309">
        <v>2</v>
      </c>
      <c r="G12" s="309">
        <v>3.1</v>
      </c>
    </row>
    <row r="13" spans="1:12" ht="13.5" customHeight="1" x14ac:dyDescent="0.15">
      <c r="A13" s="400" t="s">
        <v>163</v>
      </c>
      <c r="B13" s="401"/>
      <c r="C13" s="313">
        <v>-0.1</v>
      </c>
      <c r="D13" s="338">
        <v>1.4</v>
      </c>
      <c r="E13" s="313">
        <v>0.9</v>
      </c>
      <c r="F13" s="313">
        <v>2.2000000000000002</v>
      </c>
      <c r="G13" s="313">
        <v>3.4</v>
      </c>
    </row>
    <row r="14" spans="1:12" ht="13.5" customHeight="1" x14ac:dyDescent="0.15">
      <c r="A14" s="383" t="s">
        <v>164</v>
      </c>
      <c r="B14" s="384"/>
      <c r="C14" s="309">
        <v>0</v>
      </c>
      <c r="D14" s="337">
        <v>1.5</v>
      </c>
      <c r="E14" s="309">
        <v>1.5</v>
      </c>
      <c r="F14" s="309">
        <v>3.3</v>
      </c>
      <c r="G14" s="310">
        <v>3</v>
      </c>
    </row>
    <row r="15" spans="1:12" ht="13.5" customHeight="1" x14ac:dyDescent="0.15">
      <c r="A15" s="383" t="s">
        <v>165</v>
      </c>
      <c r="B15" s="384"/>
      <c r="C15" s="309">
        <v>0.9</v>
      </c>
      <c r="D15" s="337">
        <v>1.4</v>
      </c>
      <c r="E15" s="309">
        <v>1.1000000000000001</v>
      </c>
      <c r="F15" s="309">
        <v>1.7</v>
      </c>
      <c r="G15" s="310">
        <v>3.1</v>
      </c>
    </row>
    <row r="16" spans="1:12" ht="13.5" customHeight="1" x14ac:dyDescent="0.15">
      <c r="A16" s="383" t="s">
        <v>166</v>
      </c>
      <c r="B16" s="384"/>
      <c r="C16" s="309">
        <v>0.7</v>
      </c>
      <c r="D16" s="337">
        <v>1.1000000000000001</v>
      </c>
      <c r="E16" s="309">
        <v>0.5</v>
      </c>
      <c r="F16" s="309">
        <v>2.7</v>
      </c>
      <c r="G16" s="310">
        <v>1.8</v>
      </c>
    </row>
    <row r="17" spans="1:7" ht="13.5" customHeight="1" x14ac:dyDescent="0.15">
      <c r="A17" s="383" t="s">
        <v>167</v>
      </c>
      <c r="B17" s="384"/>
      <c r="C17" s="309">
        <v>-2.2000000000000002</v>
      </c>
      <c r="D17" s="337">
        <v>0.9</v>
      </c>
      <c r="E17" s="309">
        <v>0.6</v>
      </c>
      <c r="F17" s="309">
        <v>1.3</v>
      </c>
      <c r="G17" s="310">
        <v>1.1000000000000001</v>
      </c>
    </row>
    <row r="18" spans="1:7" ht="13.5" customHeight="1" x14ac:dyDescent="0.15">
      <c r="A18" s="383" t="s">
        <v>168</v>
      </c>
      <c r="B18" s="384"/>
      <c r="C18" s="309">
        <v>-0.8</v>
      </c>
      <c r="D18" s="337">
        <v>1.1000000000000001</v>
      </c>
      <c r="E18" s="309">
        <v>0.8</v>
      </c>
      <c r="F18" s="309">
        <v>2</v>
      </c>
      <c r="G18" s="310">
        <v>1.4</v>
      </c>
    </row>
    <row r="19" spans="1:7" ht="13.5" customHeight="1" x14ac:dyDescent="0.15">
      <c r="A19" s="383" t="s">
        <v>169</v>
      </c>
      <c r="B19" s="384"/>
      <c r="C19" s="309">
        <v>-1.2</v>
      </c>
      <c r="D19" s="337">
        <v>1.4</v>
      </c>
      <c r="E19" s="309">
        <v>1.2</v>
      </c>
      <c r="F19" s="309">
        <v>2.2999999999999998</v>
      </c>
      <c r="G19" s="310">
        <v>1</v>
      </c>
    </row>
    <row r="20" spans="1:7" ht="13.5" customHeight="1" x14ac:dyDescent="0.15">
      <c r="A20" s="383" t="s">
        <v>170</v>
      </c>
      <c r="B20" s="384"/>
      <c r="C20" s="309">
        <v>-1.5</v>
      </c>
      <c r="D20" s="337">
        <v>1.4</v>
      </c>
      <c r="E20" s="309">
        <v>1.8</v>
      </c>
      <c r="F20" s="309">
        <v>0.3</v>
      </c>
      <c r="G20" s="310">
        <v>1.5</v>
      </c>
    </row>
    <row r="21" spans="1:7" ht="13.5" customHeight="1" x14ac:dyDescent="0.15">
      <c r="A21" s="383" t="s">
        <v>171</v>
      </c>
      <c r="B21" s="384"/>
      <c r="C21" s="309">
        <v>-2</v>
      </c>
      <c r="D21" s="337">
        <v>1.4</v>
      </c>
      <c r="E21" s="309">
        <v>1.4</v>
      </c>
      <c r="F21" s="309">
        <v>0.4</v>
      </c>
      <c r="G21" s="310">
        <v>1.7</v>
      </c>
    </row>
    <row r="22" spans="1:7" ht="13.5" customHeight="1" x14ac:dyDescent="0.15">
      <c r="A22" s="383" t="s">
        <v>172</v>
      </c>
      <c r="B22" s="384"/>
      <c r="C22" s="309">
        <v>-0.1</v>
      </c>
      <c r="D22" s="337">
        <v>1</v>
      </c>
      <c r="E22" s="309">
        <v>0.7</v>
      </c>
      <c r="F22" s="309">
        <v>0.7</v>
      </c>
      <c r="G22" s="310">
        <v>3</v>
      </c>
    </row>
    <row r="23" spans="1:7" ht="13.5" customHeight="1" x14ac:dyDescent="0.15">
      <c r="A23" s="383" t="s">
        <v>173</v>
      </c>
      <c r="B23" s="384"/>
      <c r="C23" s="309">
        <v>0.3</v>
      </c>
      <c r="D23" s="337">
        <v>1.2</v>
      </c>
      <c r="E23" s="309">
        <v>1.4</v>
      </c>
      <c r="F23" s="309">
        <v>0.8</v>
      </c>
      <c r="G23" s="310">
        <v>2.2999999999999998</v>
      </c>
    </row>
    <row r="24" spans="1:7" ht="13.5" customHeight="1" x14ac:dyDescent="0.15">
      <c r="A24" s="383" t="s">
        <v>174</v>
      </c>
      <c r="B24" s="384"/>
      <c r="C24" s="309">
        <v>-1.4</v>
      </c>
      <c r="D24" s="337">
        <v>0.8</v>
      </c>
      <c r="E24" s="309">
        <v>0.6</v>
      </c>
      <c r="F24" s="309">
        <v>1.2</v>
      </c>
      <c r="G24" s="310">
        <v>0</v>
      </c>
    </row>
    <row r="25" spans="1:7" ht="13.5" customHeight="1" x14ac:dyDescent="0.15">
      <c r="A25" s="383" t="s">
        <v>175</v>
      </c>
      <c r="B25" s="384"/>
      <c r="C25" s="309">
        <v>-0.7</v>
      </c>
      <c r="D25" s="337">
        <v>0.8</v>
      </c>
      <c r="E25" s="309">
        <v>0.7</v>
      </c>
      <c r="F25" s="309">
        <v>0.2</v>
      </c>
      <c r="G25" s="310">
        <v>2.9</v>
      </c>
    </row>
    <row r="26" spans="1:7" ht="13.5" customHeight="1" x14ac:dyDescent="0.15">
      <c r="A26" s="402" t="s">
        <v>164</v>
      </c>
      <c r="B26" s="403"/>
      <c r="C26" s="339">
        <v>-0.4</v>
      </c>
      <c r="D26" s="340" t="s">
        <v>179</v>
      </c>
      <c r="E26" s="339" t="s">
        <v>179</v>
      </c>
      <c r="F26" s="339" t="s">
        <v>179</v>
      </c>
      <c r="G26" s="315" t="s">
        <v>179</v>
      </c>
    </row>
    <row r="27" spans="1:7" x14ac:dyDescent="0.15">
      <c r="A27" s="341" t="s">
        <v>196</v>
      </c>
    </row>
    <row r="28" spans="1:7" x14ac:dyDescent="0.15">
      <c r="A28" s="341" t="s">
        <v>197</v>
      </c>
    </row>
    <row r="29" spans="1:7" x14ac:dyDescent="0.15">
      <c r="A29" s="341" t="s">
        <v>198</v>
      </c>
    </row>
    <row r="30" spans="1:7" x14ac:dyDescent="0.15">
      <c r="A30" s="342" t="s">
        <v>199</v>
      </c>
    </row>
    <row r="31" spans="1:7" x14ac:dyDescent="0.15">
      <c r="A31" s="341" t="s">
        <v>200</v>
      </c>
    </row>
    <row r="32" spans="1:7" ht="12" customHeight="1" x14ac:dyDescent="0.15">
      <c r="A32" s="341" t="s">
        <v>201</v>
      </c>
      <c r="B32" s="252"/>
    </row>
    <row r="33" spans="1:11" x14ac:dyDescent="0.15">
      <c r="A33" s="341" t="s">
        <v>202</v>
      </c>
      <c r="B33" s="252"/>
      <c r="C33" s="252"/>
      <c r="D33" s="252"/>
      <c r="E33" s="252"/>
      <c r="F33" s="252"/>
      <c r="G33" s="252"/>
      <c r="H33" s="252"/>
      <c r="I33" s="252"/>
      <c r="J33" s="252"/>
      <c r="K33" s="252"/>
    </row>
    <row r="34" spans="1:11" x14ac:dyDescent="0.15">
      <c r="A34" s="341" t="s">
        <v>203</v>
      </c>
      <c r="B34" s="252"/>
      <c r="C34" s="252"/>
      <c r="D34" s="252"/>
      <c r="E34" s="252"/>
      <c r="F34" s="252"/>
      <c r="G34" s="252"/>
      <c r="H34" s="252"/>
      <c r="I34" s="252"/>
      <c r="J34" s="252"/>
      <c r="K34" s="252"/>
    </row>
    <row r="35" spans="1:11" x14ac:dyDescent="0.15">
      <c r="A35" s="341" t="s">
        <v>204</v>
      </c>
      <c r="B35" s="252"/>
      <c r="C35" s="252"/>
      <c r="D35" s="252"/>
      <c r="E35" s="252"/>
      <c r="F35" s="252"/>
      <c r="G35" s="252"/>
      <c r="H35" s="252"/>
      <c r="I35" s="252"/>
      <c r="J35" s="252"/>
      <c r="K35" s="252"/>
    </row>
    <row r="36" spans="1:11" x14ac:dyDescent="0.15">
      <c r="A36" s="341" t="s">
        <v>205</v>
      </c>
      <c r="B36" s="252"/>
      <c r="D36" s="343"/>
      <c r="F36" s="343"/>
      <c r="G36" s="343"/>
      <c r="H36" s="252"/>
      <c r="I36" s="252"/>
      <c r="J36" s="252"/>
      <c r="K36" s="252"/>
    </row>
    <row r="37" spans="1:11" x14ac:dyDescent="0.15">
      <c r="A37" s="341" t="s">
        <v>206</v>
      </c>
      <c r="B37" s="252"/>
      <c r="D37" s="252"/>
      <c r="F37" s="252"/>
      <c r="G37" s="252"/>
      <c r="H37" s="252"/>
      <c r="I37" s="252"/>
      <c r="J37" s="252"/>
      <c r="K37" s="252"/>
    </row>
    <row r="38" spans="1:11" x14ac:dyDescent="0.15">
      <c r="A38" s="341" t="s">
        <v>207</v>
      </c>
      <c r="B38" s="252"/>
      <c r="D38" s="252"/>
      <c r="F38" s="252"/>
      <c r="G38" s="252"/>
      <c r="H38" s="252"/>
      <c r="I38" s="252"/>
      <c r="J38" s="252"/>
      <c r="K38" s="252"/>
    </row>
    <row r="39" spans="1:11" x14ac:dyDescent="0.15">
      <c r="A39" s="341" t="s">
        <v>208</v>
      </c>
      <c r="B39" s="252"/>
      <c r="D39" s="252"/>
      <c r="F39" s="252"/>
      <c r="G39" s="252"/>
      <c r="H39" s="252"/>
      <c r="I39" s="252"/>
      <c r="J39" s="252"/>
      <c r="K39" s="252"/>
    </row>
    <row r="40" spans="1:11" ht="12.75" customHeight="1" x14ac:dyDescent="0.15">
      <c r="A40" s="341" t="s">
        <v>209</v>
      </c>
      <c r="B40" s="252"/>
      <c r="D40" s="252"/>
      <c r="F40" s="252"/>
      <c r="G40" s="252"/>
      <c r="H40" s="252"/>
      <c r="I40" s="252"/>
      <c r="J40" s="252"/>
      <c r="K40" s="252"/>
    </row>
    <row r="41" spans="1:11" x14ac:dyDescent="0.15">
      <c r="A41" s="341" t="s">
        <v>210</v>
      </c>
      <c r="B41" s="344"/>
      <c r="D41" s="252"/>
      <c r="F41" s="252"/>
      <c r="G41" s="252"/>
      <c r="H41" s="252"/>
      <c r="I41" s="252"/>
      <c r="J41" s="252"/>
      <c r="K41" s="252"/>
    </row>
    <row r="42" spans="1:11" x14ac:dyDescent="0.15">
      <c r="A42" s="341" t="s">
        <v>211</v>
      </c>
      <c r="B42" s="252"/>
      <c r="C42" s="252"/>
      <c r="D42" s="252"/>
      <c r="E42" s="252"/>
      <c r="F42" s="252"/>
      <c r="G42" s="252"/>
      <c r="H42" s="252"/>
      <c r="I42" s="252"/>
      <c r="J42" s="252"/>
      <c r="K42" s="252"/>
    </row>
    <row r="43" spans="1:11" x14ac:dyDescent="0.15">
      <c r="A43" s="341" t="s">
        <v>212</v>
      </c>
      <c r="B43" s="345"/>
      <c r="C43" s="252"/>
      <c r="D43" s="252"/>
      <c r="E43" s="252"/>
      <c r="F43" s="252"/>
      <c r="G43" s="252"/>
      <c r="H43" s="252"/>
      <c r="I43" s="252"/>
      <c r="J43" s="252"/>
      <c r="K43" s="252"/>
    </row>
    <row r="44" spans="1:11" x14ac:dyDescent="0.15">
      <c r="A44" s="341" t="s">
        <v>213</v>
      </c>
      <c r="B44" s="346"/>
      <c r="D44" s="347"/>
      <c r="F44" s="347"/>
      <c r="G44" s="347"/>
      <c r="H44" s="346"/>
      <c r="I44" s="346"/>
      <c r="J44" s="348"/>
      <c r="K44" s="348"/>
    </row>
    <row r="45" spans="1:11" x14ac:dyDescent="0.15">
      <c r="A45" s="341" t="s">
        <v>214</v>
      </c>
      <c r="B45" s="346"/>
      <c r="D45" s="346"/>
      <c r="F45" s="346"/>
      <c r="G45" s="346"/>
      <c r="H45" s="346"/>
      <c r="I45" s="346"/>
      <c r="J45" s="348"/>
      <c r="K45" s="323"/>
    </row>
    <row r="46" spans="1:11" x14ac:dyDescent="0.15">
      <c r="A46" s="341" t="s">
        <v>215</v>
      </c>
      <c r="D46" s="346"/>
      <c r="F46" s="346"/>
      <c r="G46" s="346"/>
      <c r="H46" s="346"/>
      <c r="I46" s="346"/>
      <c r="J46" s="348"/>
      <c r="K46" s="348"/>
    </row>
    <row r="47" spans="1:11" x14ac:dyDescent="0.15">
      <c r="A47" s="341" t="s">
        <v>206</v>
      </c>
      <c r="D47" s="346"/>
      <c r="F47" s="346"/>
      <c r="G47" s="346"/>
      <c r="H47" s="346"/>
      <c r="I47" s="346"/>
      <c r="J47" s="348"/>
      <c r="K47" s="323"/>
    </row>
    <row r="48" spans="1:11" x14ac:dyDescent="0.15">
      <c r="A48" s="341" t="s">
        <v>216</v>
      </c>
      <c r="B48" s="346"/>
      <c r="C48" s="323"/>
      <c r="D48" s="323"/>
      <c r="E48" s="323"/>
      <c r="F48" s="323"/>
      <c r="G48" s="323"/>
      <c r="H48" s="323"/>
      <c r="I48" s="323"/>
      <c r="J48" s="323"/>
      <c r="K48" s="323"/>
    </row>
    <row r="49" spans="1:2" x14ac:dyDescent="0.15">
      <c r="A49" s="341" t="s">
        <v>217</v>
      </c>
      <c r="B49" s="349"/>
    </row>
    <row r="50" spans="1:2" x14ac:dyDescent="0.15">
      <c r="A50" s="341" t="s">
        <v>218</v>
      </c>
    </row>
    <row r="51" spans="1:2" x14ac:dyDescent="0.15">
      <c r="A51" s="341" t="s">
        <v>219</v>
      </c>
    </row>
    <row r="52" spans="1:2" x14ac:dyDescent="0.15">
      <c r="A52" s="341" t="s">
        <v>220</v>
      </c>
    </row>
    <row r="53" spans="1:2" x14ac:dyDescent="0.15">
      <c r="A53" s="341" t="s">
        <v>221</v>
      </c>
    </row>
    <row r="54" spans="1:2" x14ac:dyDescent="0.15">
      <c r="A54" s="341" t="s">
        <v>222</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6b2c2af4f71e8e10c123caab0f52f81">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0e5638a6dea2b1ec360cad37ef5e7235"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7D690122-5164-480F-9D92-F5942467BA2D}"/>
</file>

<file path=customXml/itemProps2.xml><?xml version="1.0" encoding="utf-8"?>
<ds:datastoreItem xmlns:ds="http://schemas.openxmlformats.org/officeDocument/2006/customXml" ds:itemID="{7176AEA3-71DA-40A0-AB1A-86F02A83FF8A}"/>
</file>

<file path=customXml/itemProps3.xml><?xml version="1.0" encoding="utf-8"?>
<ds:datastoreItem xmlns:ds="http://schemas.openxmlformats.org/officeDocument/2006/customXml" ds:itemID="{8389C958-3F4B-46C0-8081-77E278F813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2025-12-01T02:15:28Z</dcterms:created>
  <dcterms:modified xsi:type="dcterms:W3CDTF">2025-12-01T02:15:28Z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