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8" documentId="8_{A8AFEBD7-9FDD-4B79-A807-4DCA164A14F9}" xr6:coauthVersionLast="47" xr6:coauthVersionMax="47" xr10:uidLastSave="{E838DEB0-3A87-4E0F-9335-5E9A78971705}"/>
  <bookViews>
    <workbookView xWindow="28680" yWindow="-120" windowWidth="29040" windowHeight="15720" xr2:uid="{794C239F-BF71-461E-A531-DD7CDE0B0ACA}"/>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付表!$A$1:$W$55</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<sst xmlns="http://schemas.openxmlformats.org/spreadsheetml/2006/main" count="1011" uniqueCount="253">
  <si>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</si>
  <si>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</si>
  <si>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</si>
  <si>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</si>
  <si>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</si>
  <si>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</si>
  <si>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</si>
  <si>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</si>
  <si>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</si>
  <si>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</si>
  <si>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</si>
  <si>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</si>
  <si>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</si>
  <si>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</si>
  <si>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</si>
  <si>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</si>
  <si>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</si>
  <si>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</si>
  <si>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</si>
  <si>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</si>
  <si>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</si>
  <si>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</si>
  <si>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</si>
  <si>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</si>
  <si>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</si>
  <si>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</si>
  <si>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</si>
  <si>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</si>
  <si>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</si>
  <si>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</si>
  <si>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</si>
  <si>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</si>
  <si>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</si>
  <si>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</si>
  <si>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</si>
  <si>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</si>
  <si>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</si>
  <si>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</si>
  <si>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</si>
  <si>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</si>
  <si>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</si>
  <si>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</si>
  <si>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</si>
  <si>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</si>
  <si>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</si>
  <si>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</si>
  <si>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</si>
  <si>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</si>
  <si>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</si>
  <si>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</si>
  <si>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</si>
  <si>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</si>
  <si>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</si>
  <si>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</si>
  <si>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令和５年８月</t>
  </si>
  <si>
    <t>　　　　　　　９月</t>
  </si>
  <si>
    <t>　　　　　　　10月</t>
  </si>
  <si>
    <t>　　　　　　　11月</t>
  </si>
  <si>
    <t>　　　　　　　12月</t>
  </si>
  <si>
    <t>　　　　　６年１月</t>
  </si>
  <si>
    <t>　　　　　　　２月</t>
  </si>
  <si>
    <t>　　　　　　　３月</t>
  </si>
  <si>
    <t>　　　　　　　４月</t>
  </si>
  <si>
    <t>　　　　　　　５月</t>
  </si>
  <si>
    <t>　　　　　　　６月</t>
  </si>
  <si>
    <t>　　　　　　　７月</t>
  </si>
  <si>
    <t>　　　　　　　８月</t>
  </si>
  <si>
    <t>　　　　　７年１月</t>
  </si>
  <si>
    <t>速報→　　　　８月</t>
  </si>
  <si>
    <t>確報→　　　　８月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</si>
  <si>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</si>
  <si>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</si>
  <si>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</si>
  <si>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</si>
  <si>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</si>
  <si>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</si>
  <si>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</si>
  <si>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</si>
  <si>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2"/>
  </si>
  <si>
    <t xml:space="preserve"> 　　算出しているため、指数から算出した場合と一致しない。</t>
    <rPh sb="20" eb="22">
      <t>バアイ</t>
    </rPh>
    <rPh sb="23" eb="25">
      <t>イッチ</t>
    </rPh>
    <phoneticPr fontId="2"/>
  </si>
  <si>
    <t>第１表  月間現金給与額</t>
  </si>
  <si>
    <t>（事業所規模５人以上、令和７年８月確報）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</si>
  <si>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</si>
  <si>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</si>
  <si>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</si>
  <si>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</si>
  <si>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</si>
  <si>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</si>
  <si>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</si>
  <si>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</si>
  <si>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</si>
  <si>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</si>
  <si>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</si>
  <si>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</si>
  <si>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</si>
  <si>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</si>
  <si>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</si>
  <si>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</si>
  <si>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</si>
  <si>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</si>
  <si>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</si>
  <si>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</si>
  <si>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</si>
  <si>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</si>
  <si>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</si>
  <si>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</si>
  <si>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</si>
  <si>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</si>
  <si>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</si>
  <si>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</si>
  <si>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</si>
  <si>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</si>
  <si>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</si>
  <si>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</si>
  <si>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</si>
  <si>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</si>
  <si>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</si>
  <si>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</si>
  <si>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</si>
  <si>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</si>
  <si>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</si>
  <si>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</si>
  <si>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</si>
  <si>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</si>
  <si>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</si>
  <si>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</si>
  <si>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</si>
  <si>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</si>
  <si>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</si>
  <si>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</si>
  <si>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</si>
  <si>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</si>
  <si>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</si>
  <si>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 xml:space="preserve">           -</t>
  </si>
  <si>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</si>
  <si>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</si>
  <si>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</si>
  <si>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</si>
  <si>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</si>
  <si>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</si>
  <si>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</si>
  <si>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</si>
  <si>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</si>
  <si>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</si>
  <si>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</si>
  <si>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</si>
  <si>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</si>
  <si>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</si>
  <si>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（令和２年平均＝１００）</t>
    <rPh sb="1" eb="3">
      <t>レイワ</t>
    </rPh>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</si>
  <si>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</si>
  <si>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</si>
  <si>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</si>
  <si>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</si>
  <si>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</si>
  <si>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</si>
  <si>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</si>
  <si>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</si>
  <si>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</si>
  <si>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</si>
  <si>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</si>
  <si>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</si>
  <si>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</si>
  <si>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令和６年７月</t>
  </si>
  <si>
    <t>　　　　　８月</t>
  </si>
  <si>
    <t>　　　　　９月</t>
  </si>
  <si>
    <t>　　　　　10月</t>
  </si>
  <si>
    <t>　　　　　11月</t>
  </si>
  <si>
    <t>　　　　　12月</t>
  </si>
  <si>
    <t>　　　７年１月</t>
  </si>
  <si>
    <t>　　　　　２月</t>
  </si>
  <si>
    <t>　　　　　３月</t>
  </si>
  <si>
    <t>　　　　　４月</t>
  </si>
  <si>
    <t>　　　　　５月</t>
  </si>
  <si>
    <t>　　　　　６月</t>
  </si>
  <si>
    <t>　　　　　７月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</si>
  <si>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</si>
  <si>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</si>
  <si>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</si>
  <si>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</si>
  <si>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</si>
  <si>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</si>
  <si>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</si>
  <si>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</si>
  <si>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</si>
  <si>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</si>
  <si>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</si>
  <si>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</si>
  <si>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</si>
  <si>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</si>
  <si>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</si>
  <si>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</si>
  <si>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</si>
  <si>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</si>
  <si>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</si>
  <si>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</si>
  <si>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厚生労働省調べ（2025年10月15日17:00(JST)時点）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</si>
  <si>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</si>
  <si>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</si>
  <si>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</si>
  <si>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</si>
  <si>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</si>
  <si>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</si>
  <si>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</si>
  <si>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</si>
  <si>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</si>
  <si>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</si>
  <si>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</si>
  <si>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</si>
  <si>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</si>
  <si>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</si>
  <si>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</si>
  <si>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</si>
  <si>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</si>
  <si>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</si>
  <si>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</si>
  <si>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</si>
  <si>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</si>
  <si>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</si>
  <si>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</si>
  <si>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</si>
  <si>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</si>
  <si>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</si>
  <si>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</si>
  <si>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</si>
  <si>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</si>
  <si>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令和３年　　　　　</t>
  </si>
  <si>
    <t>　　　４年　　　　　</t>
  </si>
  <si>
    <t>　　　５年　　　　　</t>
  </si>
  <si>
    <t>　　　６年　　　　　</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</si>
  <si>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</si>
  <si>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</si>
  <si>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</si>
  <si>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</si>
  <si>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</si>
  <si>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</si>
  <si>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</si>
  <si>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</si>
  <si>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</si>
  <si>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</si>
  <si>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</si>
  <si>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</si>
  <si>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</si>
  <si>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</si>
  <si>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</si>
  <si>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</si>
  <si>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</si>
  <si>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</si>
  <si>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令和５年９月</t>
  </si>
  <si>
    <t>　　　６年１月</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</si>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</sst>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9">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9" fontId="10" fillId="0" borderId="26" xfId="0" applyNumberFormat="1" applyFont="1" applyBorder="1" applyAlignment="1">
      <alignment vertical="center"/>
    </xf>
    <xf numFmtId="176" fontId="10" fillId="0" borderId="28" xfId="0" applyNumberFormat="1" applyFont="1" applyBorder="1" applyAlignment="1">
      <alignment horizontal="right" vertical="center"/>
    </xf>
    <xf numFmtId="176"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6">
    <cellStyle name="標準" xfId="0" builtinId="0"/>
    <cellStyle name="標準 2" xfId="4" xr:uid="{034C62E2-9B52-4B2F-9498-0193FC2BED49}"/>
    <cellStyle name="標準_5-T-1" xfId="1" xr:uid="{E3E55931-43A4-4A36-B09E-EDBEA307F6B3}"/>
    <cellStyle name="標準_5-T-1 2" xfId="3" xr:uid="{6D26C243-29FA-4BF1-8109-FB3CDAB8ADFB}"/>
    <cellStyle name="標準_5-T-1_1速報" xfId="2" xr:uid="{D5CDA2EF-3561-462A-97D8-13DDAB559246}"/>
    <cellStyle name="標準_構造賃金_部品" xfId="5" xr:uid="{4C8EAB37-287D-4977-A17F-D0DFC615151A}"/>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BBC71-3C2F-4406-83F8-48C36AA066A8}">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299955</v>
      </c>
      <c r="D8" s="158">
        <v>1.3</v>
      </c>
      <c r="E8" s="157">
        <v>286943</v>
      </c>
      <c r="F8" s="158">
        <v>1.8</v>
      </c>
      <c r="G8" s="157">
        <v>267451</v>
      </c>
      <c r="H8" s="158">
        <v>1.9</v>
      </c>
      <c r="I8" s="157">
        <v>19492</v>
      </c>
      <c r="J8" s="159">
        <v>0.4</v>
      </c>
      <c r="K8" s="157">
        <v>13012</v>
      </c>
      <c r="L8" s="159">
        <v>-7.8</v>
      </c>
    </row>
    <row r="9" spans="1:12" ht="15" customHeight="1" x14ac:dyDescent="0.15">
      <c r="A9" s="137" t="s">
        <v>96</v>
      </c>
      <c r="B9" s="138"/>
      <c r="C9" s="157">
        <v>390064</v>
      </c>
      <c r="D9" s="158">
        <v>2.2999999999999998</v>
      </c>
      <c r="E9" s="157">
        <v>348037</v>
      </c>
      <c r="F9" s="158">
        <v>7.3</v>
      </c>
      <c r="G9" s="157">
        <v>322506</v>
      </c>
      <c r="H9" s="158">
        <v>7.4</v>
      </c>
      <c r="I9" s="157">
        <v>25531</v>
      </c>
      <c r="J9" s="159">
        <v>5</v>
      </c>
      <c r="K9" s="157">
        <v>42027</v>
      </c>
      <c r="L9" s="159">
        <v>-25.8</v>
      </c>
    </row>
    <row r="10" spans="1:12" ht="15" customHeight="1" x14ac:dyDescent="0.15">
      <c r="A10" s="137" t="s">
        <v>97</v>
      </c>
      <c r="B10" s="138"/>
      <c r="C10" s="157">
        <v>412925</v>
      </c>
      <c r="D10" s="158">
        <v>0.3</v>
      </c>
      <c r="E10" s="157">
        <v>363991</v>
      </c>
      <c r="F10" s="158">
        <v>1.1000000000000001</v>
      </c>
      <c r="G10" s="157">
        <v>338408</v>
      </c>
      <c r="H10" s="158">
        <v>0.3</v>
      </c>
      <c r="I10" s="157">
        <v>25583</v>
      </c>
      <c r="J10" s="159">
        <v>13.9</v>
      </c>
      <c r="K10" s="157">
        <v>48934</v>
      </c>
      <c r="L10" s="159">
        <v>-6.1</v>
      </c>
    </row>
    <row r="11" spans="1:12" ht="15" customHeight="1" x14ac:dyDescent="0.15">
      <c r="A11" s="137" t="s">
        <v>98</v>
      </c>
      <c r="B11" s="138"/>
      <c r="C11" s="157">
        <v>351354</v>
      </c>
      <c r="D11" s="158">
        <v>3.3</v>
      </c>
      <c r="E11" s="157">
        <v>335513</v>
      </c>
      <c r="F11" s="158">
        <v>3.6</v>
      </c>
      <c r="G11" s="157">
        <v>304761</v>
      </c>
      <c r="H11" s="158">
        <v>3.6</v>
      </c>
      <c r="I11" s="157">
        <v>30752</v>
      </c>
      <c r="J11" s="159">
        <v>4.7</v>
      </c>
      <c r="K11" s="157">
        <v>15841</v>
      </c>
      <c r="L11" s="159">
        <v>-2</v>
      </c>
    </row>
    <row r="12" spans="1:12" ht="15" customHeight="1" x14ac:dyDescent="0.15">
      <c r="A12" s="137" t="s">
        <v>99</v>
      </c>
      <c r="B12" s="138"/>
      <c r="C12" s="157">
        <v>494867</v>
      </c>
      <c r="D12" s="158">
        <v>3.7</v>
      </c>
      <c r="E12" s="157">
        <v>487143</v>
      </c>
      <c r="F12" s="158">
        <v>3.8</v>
      </c>
      <c r="G12" s="157">
        <v>428363</v>
      </c>
      <c r="H12" s="158">
        <v>3.2</v>
      </c>
      <c r="I12" s="157">
        <v>58780</v>
      </c>
      <c r="J12" s="159">
        <v>7.5</v>
      </c>
      <c r="K12" s="157">
        <v>7724</v>
      </c>
      <c r="L12" s="159">
        <v>0.3</v>
      </c>
    </row>
    <row r="13" spans="1:12" ht="15" customHeight="1" x14ac:dyDescent="0.15">
      <c r="A13" s="137" t="s">
        <v>100</v>
      </c>
      <c r="B13" s="138"/>
      <c r="C13" s="157">
        <v>441928</v>
      </c>
      <c r="D13" s="158">
        <v>5</v>
      </c>
      <c r="E13" s="157">
        <v>426320</v>
      </c>
      <c r="F13" s="158">
        <v>3.3</v>
      </c>
      <c r="G13" s="157">
        <v>392760</v>
      </c>
      <c r="H13" s="158">
        <v>4.0999999999999996</v>
      </c>
      <c r="I13" s="157">
        <v>33560</v>
      </c>
      <c r="J13" s="159">
        <v>-6.5</v>
      </c>
      <c r="K13" s="157">
        <v>15608</v>
      </c>
      <c r="L13" s="159">
        <v>107.5</v>
      </c>
    </row>
    <row r="14" spans="1:12" ht="15" customHeight="1" x14ac:dyDescent="0.15">
      <c r="A14" s="137" t="s">
        <v>101</v>
      </c>
      <c r="B14" s="138"/>
      <c r="C14" s="157">
        <v>328658</v>
      </c>
      <c r="D14" s="158">
        <v>-1.9</v>
      </c>
      <c r="E14" s="157">
        <v>314985</v>
      </c>
      <c r="F14" s="158">
        <v>-2.2999999999999998</v>
      </c>
      <c r="G14" s="157">
        <v>273740</v>
      </c>
      <c r="H14" s="158">
        <v>-2.4</v>
      </c>
      <c r="I14" s="157">
        <v>41245</v>
      </c>
      <c r="J14" s="159">
        <v>-0.9</v>
      </c>
      <c r="K14" s="157">
        <v>13673</v>
      </c>
      <c r="L14" s="159">
        <v>5.4</v>
      </c>
    </row>
    <row r="15" spans="1:12" ht="15" customHeight="1" x14ac:dyDescent="0.15">
      <c r="A15" s="137" t="s">
        <v>102</v>
      </c>
      <c r="B15" s="138"/>
      <c r="C15" s="157">
        <v>264246</v>
      </c>
      <c r="D15" s="158">
        <v>-1.3</v>
      </c>
      <c r="E15" s="157">
        <v>253332</v>
      </c>
      <c r="F15" s="158">
        <v>1.6</v>
      </c>
      <c r="G15" s="157">
        <v>240820</v>
      </c>
      <c r="H15" s="158">
        <v>1.7</v>
      </c>
      <c r="I15" s="157">
        <v>12512</v>
      </c>
      <c r="J15" s="159">
        <v>-2.1</v>
      </c>
      <c r="K15" s="157">
        <v>10914</v>
      </c>
      <c r="L15" s="159">
        <v>-40.6</v>
      </c>
    </row>
    <row r="16" spans="1:12" ht="15" customHeight="1" x14ac:dyDescent="0.15">
      <c r="A16" s="137" t="s">
        <v>103</v>
      </c>
      <c r="B16" s="138"/>
      <c r="C16" s="157">
        <v>427284</v>
      </c>
      <c r="D16" s="158">
        <v>4.2</v>
      </c>
      <c r="E16" s="157">
        <v>416510</v>
      </c>
      <c r="F16" s="158">
        <v>4.2</v>
      </c>
      <c r="G16" s="157">
        <v>388763</v>
      </c>
      <c r="H16" s="158">
        <v>4.4000000000000004</v>
      </c>
      <c r="I16" s="157">
        <v>27747</v>
      </c>
      <c r="J16" s="159">
        <v>0.6</v>
      </c>
      <c r="K16" s="157">
        <v>10774</v>
      </c>
      <c r="L16" s="159">
        <v>3.5</v>
      </c>
    </row>
    <row r="17" spans="1:12" ht="15" customHeight="1" x14ac:dyDescent="0.15">
      <c r="A17" s="160" t="s">
        <v>104</v>
      </c>
      <c r="B17" s="130"/>
      <c r="C17" s="157">
        <v>358196</v>
      </c>
      <c r="D17" s="158">
        <v>3.7</v>
      </c>
      <c r="E17" s="157">
        <v>334577</v>
      </c>
      <c r="F17" s="158">
        <v>2.6</v>
      </c>
      <c r="G17" s="157">
        <v>313465</v>
      </c>
      <c r="H17" s="158">
        <v>3.1</v>
      </c>
      <c r="I17" s="157">
        <v>21112</v>
      </c>
      <c r="J17" s="159">
        <v>-3.8</v>
      </c>
      <c r="K17" s="157">
        <v>23619</v>
      </c>
      <c r="L17" s="159">
        <v>24</v>
      </c>
    </row>
    <row r="18" spans="1:12" ht="15" customHeight="1" x14ac:dyDescent="0.15">
      <c r="A18" s="137" t="s">
        <v>105</v>
      </c>
      <c r="B18" s="138"/>
      <c r="C18" s="157">
        <v>427565</v>
      </c>
      <c r="D18" s="158">
        <v>0.8</v>
      </c>
      <c r="E18" s="157">
        <v>400438</v>
      </c>
      <c r="F18" s="158">
        <v>-0.6</v>
      </c>
      <c r="G18" s="157">
        <v>375110</v>
      </c>
      <c r="H18" s="158">
        <v>-0.9</v>
      </c>
      <c r="I18" s="157">
        <v>25328</v>
      </c>
      <c r="J18" s="159">
        <v>3.4</v>
      </c>
      <c r="K18" s="157">
        <v>27127</v>
      </c>
      <c r="L18" s="159">
        <v>27.9</v>
      </c>
    </row>
    <row r="19" spans="1:12" ht="15" customHeight="1" x14ac:dyDescent="0.15">
      <c r="A19" s="161" t="s">
        <v>106</v>
      </c>
      <c r="B19" s="130"/>
      <c r="C19" s="157">
        <v>138765</v>
      </c>
      <c r="D19" s="158">
        <v>1.8</v>
      </c>
      <c r="E19" s="157">
        <v>135514</v>
      </c>
      <c r="F19" s="158">
        <v>2.5</v>
      </c>
      <c r="G19" s="157">
        <v>127676</v>
      </c>
      <c r="H19" s="158">
        <v>2.7</v>
      </c>
      <c r="I19" s="157">
        <v>7838</v>
      </c>
      <c r="J19" s="159">
        <v>1.2</v>
      </c>
      <c r="K19" s="157">
        <v>3251</v>
      </c>
      <c r="L19" s="159">
        <v>-22.9</v>
      </c>
    </row>
    <row r="20" spans="1:12" ht="15" customHeight="1" x14ac:dyDescent="0.15">
      <c r="A20" s="160" t="s">
        <v>107</v>
      </c>
      <c r="B20" s="130"/>
      <c r="C20" s="157">
        <v>235604</v>
      </c>
      <c r="D20" s="158">
        <v>9.1999999999999993</v>
      </c>
      <c r="E20" s="157">
        <v>222645</v>
      </c>
      <c r="F20" s="158">
        <v>7.1</v>
      </c>
      <c r="G20" s="157">
        <v>210866</v>
      </c>
      <c r="H20" s="158">
        <v>6.4</v>
      </c>
      <c r="I20" s="157">
        <v>11779</v>
      </c>
      <c r="J20" s="159">
        <v>21.8</v>
      </c>
      <c r="K20" s="157">
        <v>12959</v>
      </c>
      <c r="L20" s="159">
        <v>59.3</v>
      </c>
    </row>
    <row r="21" spans="1:12" ht="15" customHeight="1" x14ac:dyDescent="0.15">
      <c r="A21" s="161" t="s">
        <v>108</v>
      </c>
      <c r="B21" s="130"/>
      <c r="C21" s="157">
        <v>302039</v>
      </c>
      <c r="D21" s="158">
        <v>1</v>
      </c>
      <c r="E21" s="157">
        <v>299508</v>
      </c>
      <c r="F21" s="158">
        <v>1.2</v>
      </c>
      <c r="G21" s="157">
        <v>292961</v>
      </c>
      <c r="H21" s="158">
        <v>1.1000000000000001</v>
      </c>
      <c r="I21" s="157">
        <v>6547</v>
      </c>
      <c r="J21" s="159">
        <v>5.7</v>
      </c>
      <c r="K21" s="157">
        <v>2531</v>
      </c>
      <c r="L21" s="159">
        <v>-23.6</v>
      </c>
    </row>
    <row r="22" spans="1:12" ht="15" customHeight="1" x14ac:dyDescent="0.15">
      <c r="A22" s="137" t="s">
        <v>109</v>
      </c>
      <c r="B22" s="138"/>
      <c r="C22" s="157">
        <v>274336</v>
      </c>
      <c r="D22" s="158">
        <v>0.8</v>
      </c>
      <c r="E22" s="157">
        <v>267555</v>
      </c>
      <c r="F22" s="158">
        <v>1.9</v>
      </c>
      <c r="G22" s="157">
        <v>253900</v>
      </c>
      <c r="H22" s="158">
        <v>2.4</v>
      </c>
      <c r="I22" s="157">
        <v>13655</v>
      </c>
      <c r="J22" s="159">
        <v>-6.5</v>
      </c>
      <c r="K22" s="157">
        <v>6781</v>
      </c>
      <c r="L22" s="159">
        <v>-30.4</v>
      </c>
    </row>
    <row r="23" spans="1:12" ht="15" customHeight="1" x14ac:dyDescent="0.15">
      <c r="A23" s="161" t="s">
        <v>110</v>
      </c>
      <c r="B23" s="130"/>
      <c r="C23" s="157">
        <v>314660</v>
      </c>
      <c r="D23" s="158">
        <v>2.7</v>
      </c>
      <c r="E23" s="157">
        <v>309592</v>
      </c>
      <c r="F23" s="158">
        <v>3.8</v>
      </c>
      <c r="G23" s="157">
        <v>292871</v>
      </c>
      <c r="H23" s="158">
        <v>4.3</v>
      </c>
      <c r="I23" s="157">
        <v>16721</v>
      </c>
      <c r="J23" s="159">
        <v>-4.9000000000000004</v>
      </c>
      <c r="K23" s="157">
        <v>5068</v>
      </c>
      <c r="L23" s="159">
        <v>-38.6</v>
      </c>
    </row>
    <row r="24" spans="1:12" ht="15" customHeight="1" x14ac:dyDescent="0.15">
      <c r="A24" s="160" t="s">
        <v>111</v>
      </c>
      <c r="B24" s="130"/>
      <c r="C24" s="157">
        <v>263793</v>
      </c>
      <c r="D24" s="158">
        <v>2.2999999999999998</v>
      </c>
      <c r="E24" s="157">
        <v>250584</v>
      </c>
      <c r="F24" s="158">
        <v>0.9</v>
      </c>
      <c r="G24" s="157">
        <v>231890</v>
      </c>
      <c r="H24" s="158">
        <v>1.1000000000000001</v>
      </c>
      <c r="I24" s="157">
        <v>18694</v>
      </c>
      <c r="J24" s="159">
        <v>-1.9</v>
      </c>
      <c r="K24" s="157">
        <v>13209</v>
      </c>
      <c r="L24" s="159">
        <v>39.5</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385548</v>
      </c>
      <c r="D28" s="158">
        <v>1.8</v>
      </c>
      <c r="E28" s="157">
        <v>367227</v>
      </c>
      <c r="F28" s="158">
        <v>2.2000000000000002</v>
      </c>
      <c r="G28" s="157">
        <v>340356</v>
      </c>
      <c r="H28" s="158">
        <v>2.4</v>
      </c>
      <c r="I28" s="157">
        <v>26871</v>
      </c>
      <c r="J28" s="159">
        <v>0.8</v>
      </c>
      <c r="K28" s="157">
        <v>18321</v>
      </c>
      <c r="L28" s="159">
        <v>-7.1</v>
      </c>
    </row>
    <row r="29" spans="1:12" ht="15" customHeight="1" x14ac:dyDescent="0.15">
      <c r="A29" s="137"/>
      <c r="B29" s="137" t="s">
        <v>96</v>
      </c>
      <c r="C29" s="157">
        <v>419779</v>
      </c>
      <c r="D29" s="158">
        <v>8.6999999999999993</v>
      </c>
      <c r="E29" s="157">
        <v>374277</v>
      </c>
      <c r="F29" s="158">
        <v>13.7</v>
      </c>
      <c r="G29" s="157">
        <v>346406</v>
      </c>
      <c r="H29" s="158">
        <v>13.9</v>
      </c>
      <c r="I29" s="157">
        <v>27871</v>
      </c>
      <c r="J29" s="159">
        <v>11.9</v>
      </c>
      <c r="K29" s="157">
        <v>45502</v>
      </c>
      <c r="L29" s="159">
        <v>-20.3</v>
      </c>
    </row>
    <row r="30" spans="1:12" ht="15" customHeight="1" x14ac:dyDescent="0.15">
      <c r="A30" s="137"/>
      <c r="B30" s="137" t="s">
        <v>97</v>
      </c>
      <c r="C30" s="157">
        <v>430458</v>
      </c>
      <c r="D30" s="158">
        <v>-0.1</v>
      </c>
      <c r="E30" s="157">
        <v>378976</v>
      </c>
      <c r="F30" s="158">
        <v>0.8</v>
      </c>
      <c r="G30" s="157">
        <v>352016</v>
      </c>
      <c r="H30" s="158">
        <v>0.1</v>
      </c>
      <c r="I30" s="157">
        <v>26960</v>
      </c>
      <c r="J30" s="159">
        <v>13.4</v>
      </c>
      <c r="K30" s="157">
        <v>51482</v>
      </c>
      <c r="L30" s="159">
        <v>-6.2</v>
      </c>
    </row>
    <row r="31" spans="1:12" ht="15" customHeight="1" x14ac:dyDescent="0.15">
      <c r="A31" s="137"/>
      <c r="B31" s="137" t="s">
        <v>98</v>
      </c>
      <c r="C31" s="157">
        <v>382677</v>
      </c>
      <c r="D31" s="158">
        <v>3.4</v>
      </c>
      <c r="E31" s="157">
        <v>365077</v>
      </c>
      <c r="F31" s="158">
        <v>3.6</v>
      </c>
      <c r="G31" s="157">
        <v>330901</v>
      </c>
      <c r="H31" s="158">
        <v>3.5</v>
      </c>
      <c r="I31" s="157">
        <v>34176</v>
      </c>
      <c r="J31" s="159">
        <v>4.7</v>
      </c>
      <c r="K31" s="157">
        <v>17600</v>
      </c>
      <c r="L31" s="159">
        <v>-2.4</v>
      </c>
    </row>
    <row r="32" spans="1:12" ht="15" customHeight="1" x14ac:dyDescent="0.15">
      <c r="A32" s="137"/>
      <c r="B32" s="137" t="s">
        <v>99</v>
      </c>
      <c r="C32" s="157">
        <v>507554</v>
      </c>
      <c r="D32" s="158">
        <v>3</v>
      </c>
      <c r="E32" s="157">
        <v>499544</v>
      </c>
      <c r="F32" s="158">
        <v>3</v>
      </c>
      <c r="G32" s="157">
        <v>438636</v>
      </c>
      <c r="H32" s="158">
        <v>2.6</v>
      </c>
      <c r="I32" s="157">
        <v>60908</v>
      </c>
      <c r="J32" s="159">
        <v>6.3</v>
      </c>
      <c r="K32" s="157">
        <v>8010</v>
      </c>
      <c r="L32" s="159">
        <v>-0.8</v>
      </c>
    </row>
    <row r="33" spans="1:12" ht="15" customHeight="1" x14ac:dyDescent="0.15">
      <c r="A33" s="137"/>
      <c r="B33" s="137" t="s">
        <v>100</v>
      </c>
      <c r="C33" s="157">
        <v>457409</v>
      </c>
      <c r="D33" s="158">
        <v>4.7</v>
      </c>
      <c r="E33" s="157">
        <v>441225</v>
      </c>
      <c r="F33" s="158">
        <v>2.8</v>
      </c>
      <c r="G33" s="157">
        <v>406143</v>
      </c>
      <c r="H33" s="158">
        <v>3.7</v>
      </c>
      <c r="I33" s="157">
        <v>35082</v>
      </c>
      <c r="J33" s="159">
        <v>-7</v>
      </c>
      <c r="K33" s="157">
        <v>16184</v>
      </c>
      <c r="L33" s="159">
        <v>105.4</v>
      </c>
    </row>
    <row r="34" spans="1:12" ht="15" customHeight="1" x14ac:dyDescent="0.15">
      <c r="A34" s="137"/>
      <c r="B34" s="137" t="s">
        <v>101</v>
      </c>
      <c r="C34" s="157">
        <v>375808</v>
      </c>
      <c r="D34" s="158">
        <v>0.7</v>
      </c>
      <c r="E34" s="157">
        <v>359027</v>
      </c>
      <c r="F34" s="158">
        <v>0.3</v>
      </c>
      <c r="G34" s="157">
        <v>310253</v>
      </c>
      <c r="H34" s="158">
        <v>0</v>
      </c>
      <c r="I34" s="157">
        <v>48774</v>
      </c>
      <c r="J34" s="159">
        <v>2.2999999999999998</v>
      </c>
      <c r="K34" s="157">
        <v>16781</v>
      </c>
      <c r="L34" s="159">
        <v>10.5</v>
      </c>
    </row>
    <row r="35" spans="1:12" ht="15" customHeight="1" x14ac:dyDescent="0.15">
      <c r="A35" s="137"/>
      <c r="B35" s="137" t="s">
        <v>102</v>
      </c>
      <c r="C35" s="157">
        <v>388665</v>
      </c>
      <c r="D35" s="158">
        <v>-1.6</v>
      </c>
      <c r="E35" s="157">
        <v>370143</v>
      </c>
      <c r="F35" s="158">
        <v>1.9</v>
      </c>
      <c r="G35" s="157">
        <v>349301</v>
      </c>
      <c r="H35" s="158">
        <v>2.1</v>
      </c>
      <c r="I35" s="157">
        <v>20842</v>
      </c>
      <c r="J35" s="159">
        <v>-1.2</v>
      </c>
      <c r="K35" s="157">
        <v>18522</v>
      </c>
      <c r="L35" s="159">
        <v>-41.2</v>
      </c>
    </row>
    <row r="36" spans="1:12" ht="15" customHeight="1" x14ac:dyDescent="0.15">
      <c r="A36" s="137"/>
      <c r="B36" s="137" t="s">
        <v>103</v>
      </c>
      <c r="C36" s="157">
        <v>462438</v>
      </c>
      <c r="D36" s="158">
        <v>5.6</v>
      </c>
      <c r="E36" s="157">
        <v>450466</v>
      </c>
      <c r="F36" s="158">
        <v>5.5</v>
      </c>
      <c r="G36" s="157">
        <v>419545</v>
      </c>
      <c r="H36" s="158">
        <v>5.7</v>
      </c>
      <c r="I36" s="157">
        <v>30921</v>
      </c>
      <c r="J36" s="159">
        <v>2.1</v>
      </c>
      <c r="K36" s="157">
        <v>11972</v>
      </c>
      <c r="L36" s="159">
        <v>7.7</v>
      </c>
    </row>
    <row r="37" spans="1:12" ht="15" customHeight="1" x14ac:dyDescent="0.15">
      <c r="A37" s="160"/>
      <c r="B37" s="160" t="s">
        <v>104</v>
      </c>
      <c r="C37" s="157">
        <v>419409</v>
      </c>
      <c r="D37" s="158">
        <v>4.7</v>
      </c>
      <c r="E37" s="157">
        <v>390056</v>
      </c>
      <c r="F37" s="158">
        <v>3.1</v>
      </c>
      <c r="G37" s="157">
        <v>364272</v>
      </c>
      <c r="H37" s="158">
        <v>3.6</v>
      </c>
      <c r="I37" s="157">
        <v>25784</v>
      </c>
      <c r="J37" s="159">
        <v>-2.8</v>
      </c>
      <c r="K37" s="157">
        <v>29353</v>
      </c>
      <c r="L37" s="159">
        <v>27.9</v>
      </c>
    </row>
    <row r="38" spans="1:12" ht="15" customHeight="1" x14ac:dyDescent="0.15">
      <c r="A38" s="137"/>
      <c r="B38" s="137" t="s">
        <v>113</v>
      </c>
      <c r="C38" s="157">
        <v>463299</v>
      </c>
      <c r="D38" s="158">
        <v>1.2</v>
      </c>
      <c r="E38" s="157">
        <v>433183</v>
      </c>
      <c r="F38" s="158">
        <v>-0.4</v>
      </c>
      <c r="G38" s="157">
        <v>404949</v>
      </c>
      <c r="H38" s="158">
        <v>-0.7</v>
      </c>
      <c r="I38" s="157">
        <v>28234</v>
      </c>
      <c r="J38" s="159">
        <v>4.4000000000000004</v>
      </c>
      <c r="K38" s="157">
        <v>30116</v>
      </c>
      <c r="L38" s="159">
        <v>30.1</v>
      </c>
    </row>
    <row r="39" spans="1:12" ht="15" customHeight="1" x14ac:dyDescent="0.15">
      <c r="A39" s="161"/>
      <c r="B39" s="161" t="s">
        <v>106</v>
      </c>
      <c r="C39" s="157">
        <v>328826</v>
      </c>
      <c r="D39" s="158">
        <v>1.7</v>
      </c>
      <c r="E39" s="157">
        <v>315824</v>
      </c>
      <c r="F39" s="158">
        <v>3.1</v>
      </c>
      <c r="G39" s="157">
        <v>290767</v>
      </c>
      <c r="H39" s="158">
        <v>3.6</v>
      </c>
      <c r="I39" s="157">
        <v>25057</v>
      </c>
      <c r="J39" s="159">
        <v>-2.7</v>
      </c>
      <c r="K39" s="157">
        <v>13002</v>
      </c>
      <c r="L39" s="159">
        <v>-23.6</v>
      </c>
    </row>
    <row r="40" spans="1:12" ht="15" customHeight="1" x14ac:dyDescent="0.15">
      <c r="A40" s="160"/>
      <c r="B40" s="160" t="s">
        <v>107</v>
      </c>
      <c r="C40" s="157">
        <v>355238</v>
      </c>
      <c r="D40" s="158">
        <v>8</v>
      </c>
      <c r="E40" s="157">
        <v>331322</v>
      </c>
      <c r="F40" s="158">
        <v>5.5</v>
      </c>
      <c r="G40" s="157">
        <v>311983</v>
      </c>
      <c r="H40" s="158">
        <v>4.7</v>
      </c>
      <c r="I40" s="157">
        <v>19339</v>
      </c>
      <c r="J40" s="159">
        <v>18.2</v>
      </c>
      <c r="K40" s="157">
        <v>23916</v>
      </c>
      <c r="L40" s="159">
        <v>64.3</v>
      </c>
    </row>
    <row r="41" spans="1:12" ht="15" customHeight="1" x14ac:dyDescent="0.15">
      <c r="A41" s="161"/>
      <c r="B41" s="161" t="s">
        <v>108</v>
      </c>
      <c r="C41" s="157">
        <v>409462</v>
      </c>
      <c r="D41" s="158">
        <v>2.2000000000000002</v>
      </c>
      <c r="E41" s="157">
        <v>405789</v>
      </c>
      <c r="F41" s="158">
        <v>2.5</v>
      </c>
      <c r="G41" s="157">
        <v>396364</v>
      </c>
      <c r="H41" s="158">
        <v>2.4</v>
      </c>
      <c r="I41" s="157">
        <v>9425</v>
      </c>
      <c r="J41" s="159">
        <v>8.1</v>
      </c>
      <c r="K41" s="157">
        <v>3673</v>
      </c>
      <c r="L41" s="159">
        <v>-23.2</v>
      </c>
    </row>
    <row r="42" spans="1:12" ht="15" customHeight="1" x14ac:dyDescent="0.15">
      <c r="A42" s="137"/>
      <c r="B42" s="137" t="s">
        <v>109</v>
      </c>
      <c r="C42" s="157">
        <v>345167</v>
      </c>
      <c r="D42" s="158">
        <v>0.7</v>
      </c>
      <c r="E42" s="157">
        <v>335564</v>
      </c>
      <c r="F42" s="158">
        <v>2</v>
      </c>
      <c r="G42" s="157">
        <v>316403</v>
      </c>
      <c r="H42" s="158">
        <v>2.5</v>
      </c>
      <c r="I42" s="157">
        <v>19161</v>
      </c>
      <c r="J42" s="159">
        <v>-6.9</v>
      </c>
      <c r="K42" s="157">
        <v>9603</v>
      </c>
      <c r="L42" s="159">
        <v>-30.8</v>
      </c>
    </row>
    <row r="43" spans="1:12" ht="15" customHeight="1" x14ac:dyDescent="0.15">
      <c r="A43" s="161"/>
      <c r="B43" s="161" t="s">
        <v>110</v>
      </c>
      <c r="C43" s="157">
        <v>346335</v>
      </c>
      <c r="D43" s="158">
        <v>1.1000000000000001</v>
      </c>
      <c r="E43" s="157">
        <v>340291</v>
      </c>
      <c r="F43" s="158">
        <v>2.2999999999999998</v>
      </c>
      <c r="G43" s="157">
        <v>321720</v>
      </c>
      <c r="H43" s="158">
        <v>2.9</v>
      </c>
      <c r="I43" s="157">
        <v>18571</v>
      </c>
      <c r="J43" s="159">
        <v>-6.5</v>
      </c>
      <c r="K43" s="157">
        <v>6044</v>
      </c>
      <c r="L43" s="159">
        <v>-39.4</v>
      </c>
    </row>
    <row r="44" spans="1:12" ht="15" customHeight="1" x14ac:dyDescent="0.15">
      <c r="A44" s="160"/>
      <c r="B44" s="160" t="s">
        <v>111</v>
      </c>
      <c r="C44" s="157">
        <v>322425</v>
      </c>
      <c r="D44" s="158">
        <v>2.9</v>
      </c>
      <c r="E44" s="157">
        <v>304508</v>
      </c>
      <c r="F44" s="158">
        <v>1.4</v>
      </c>
      <c r="G44" s="157">
        <v>280068</v>
      </c>
      <c r="H44" s="158">
        <v>1.7</v>
      </c>
      <c r="I44" s="157">
        <v>24440</v>
      </c>
      <c r="J44" s="159">
        <v>-2.2000000000000002</v>
      </c>
      <c r="K44" s="157">
        <v>17917</v>
      </c>
      <c r="L44" s="159">
        <v>39.9</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111332</v>
      </c>
      <c r="D48" s="158">
        <v>1.4</v>
      </c>
      <c r="E48" s="157">
        <v>110019</v>
      </c>
      <c r="F48" s="158">
        <v>1.6</v>
      </c>
      <c r="G48" s="157">
        <v>106788</v>
      </c>
      <c r="H48" s="158">
        <v>1.5</v>
      </c>
      <c r="I48" s="157">
        <v>3231</v>
      </c>
      <c r="J48" s="158">
        <v>3.3</v>
      </c>
      <c r="K48" s="157">
        <v>1313</v>
      </c>
      <c r="L48" s="159">
        <v>-13.6</v>
      </c>
    </row>
    <row r="49" spans="1:12" ht="15" customHeight="1" x14ac:dyDescent="0.15">
      <c r="A49" s="137"/>
      <c r="B49" s="137" t="s">
        <v>96</v>
      </c>
      <c r="C49" s="157">
        <v>65930</v>
      </c>
      <c r="D49" s="158">
        <v>-58.9</v>
      </c>
      <c r="E49" s="157">
        <v>61810</v>
      </c>
      <c r="F49" s="158">
        <v>-50</v>
      </c>
      <c r="G49" s="157">
        <v>61809</v>
      </c>
      <c r="H49" s="158">
        <v>-49.8</v>
      </c>
      <c r="I49" s="157">
        <v>1</v>
      </c>
      <c r="J49" s="158">
        <v>-99.7</v>
      </c>
      <c r="K49" s="157">
        <v>4120</v>
      </c>
      <c r="L49" s="159">
        <v>-88.9</v>
      </c>
    </row>
    <row r="50" spans="1:12" ht="15" customHeight="1" x14ac:dyDescent="0.15">
      <c r="A50" s="137"/>
      <c r="B50" s="137" t="s">
        <v>97</v>
      </c>
      <c r="C50" s="157">
        <v>120381</v>
      </c>
      <c r="D50" s="158">
        <v>5.0999999999999996</v>
      </c>
      <c r="E50" s="157">
        <v>113971</v>
      </c>
      <c r="F50" s="158">
        <v>6.9</v>
      </c>
      <c r="G50" s="157">
        <v>111378</v>
      </c>
      <c r="H50" s="158">
        <v>6.4</v>
      </c>
      <c r="I50" s="157">
        <v>2593</v>
      </c>
      <c r="J50" s="158">
        <v>36.6</v>
      </c>
      <c r="K50" s="157">
        <v>6410</v>
      </c>
      <c r="L50" s="159">
        <v>-19.600000000000001</v>
      </c>
    </row>
    <row r="51" spans="1:12" ht="15" customHeight="1" x14ac:dyDescent="0.15">
      <c r="A51" s="137"/>
      <c r="B51" s="137" t="s">
        <v>98</v>
      </c>
      <c r="C51" s="157">
        <v>137809</v>
      </c>
      <c r="D51" s="158">
        <v>4.5</v>
      </c>
      <c r="E51" s="157">
        <v>133962</v>
      </c>
      <c r="F51" s="158">
        <v>4.4000000000000004</v>
      </c>
      <c r="G51" s="157">
        <v>126558</v>
      </c>
      <c r="H51" s="158">
        <v>4.4000000000000004</v>
      </c>
      <c r="I51" s="157">
        <v>7404</v>
      </c>
      <c r="J51" s="158">
        <v>5.6</v>
      </c>
      <c r="K51" s="157">
        <v>3847</v>
      </c>
      <c r="L51" s="159">
        <v>9.3000000000000007</v>
      </c>
    </row>
    <row r="52" spans="1:12" ht="15" customHeight="1" x14ac:dyDescent="0.15">
      <c r="A52" s="137"/>
      <c r="B52" s="137" t="s">
        <v>99</v>
      </c>
      <c r="C52" s="157">
        <v>163321</v>
      </c>
      <c r="D52" s="158">
        <v>-2.9</v>
      </c>
      <c r="E52" s="157">
        <v>163070</v>
      </c>
      <c r="F52" s="158">
        <v>-3</v>
      </c>
      <c r="G52" s="157">
        <v>159893</v>
      </c>
      <c r="H52" s="158">
        <v>-3.5</v>
      </c>
      <c r="I52" s="157">
        <v>3177</v>
      </c>
      <c r="J52" s="158">
        <v>37.9</v>
      </c>
      <c r="K52" s="157">
        <v>251</v>
      </c>
      <c r="L52" s="159">
        <v>-2.2999999999999998</v>
      </c>
    </row>
    <row r="53" spans="1:12" ht="15" customHeight="1" x14ac:dyDescent="0.15">
      <c r="A53" s="137"/>
      <c r="B53" s="137" t="s">
        <v>100</v>
      </c>
      <c r="C53" s="157">
        <v>146928</v>
      </c>
      <c r="D53" s="158">
        <v>-4.0999999999999996</v>
      </c>
      <c r="E53" s="157">
        <v>142297</v>
      </c>
      <c r="F53" s="158">
        <v>-6</v>
      </c>
      <c r="G53" s="157">
        <v>137742</v>
      </c>
      <c r="H53" s="158">
        <v>-5.2</v>
      </c>
      <c r="I53" s="157">
        <v>4555</v>
      </c>
      <c r="J53" s="158">
        <v>-26.6</v>
      </c>
      <c r="K53" s="157">
        <v>4631</v>
      </c>
      <c r="L53" s="159">
        <v>166.8</v>
      </c>
    </row>
    <row r="54" spans="1:12" ht="15" customHeight="1" x14ac:dyDescent="0.15">
      <c r="A54" s="137"/>
      <c r="B54" s="137" t="s">
        <v>101</v>
      </c>
      <c r="C54" s="157">
        <v>131213</v>
      </c>
      <c r="D54" s="158">
        <v>1.4</v>
      </c>
      <c r="E54" s="157">
        <v>130557</v>
      </c>
      <c r="F54" s="158">
        <v>1.6</v>
      </c>
      <c r="G54" s="157">
        <v>120838</v>
      </c>
      <c r="H54" s="158">
        <v>0.9</v>
      </c>
      <c r="I54" s="157">
        <v>9719</v>
      </c>
      <c r="J54" s="158">
        <v>11</v>
      </c>
      <c r="K54" s="157">
        <v>656</v>
      </c>
      <c r="L54" s="159">
        <v>-30.7</v>
      </c>
    </row>
    <row r="55" spans="1:12" ht="15" customHeight="1" x14ac:dyDescent="0.15">
      <c r="A55" s="137"/>
      <c r="B55" s="137" t="s">
        <v>102</v>
      </c>
      <c r="C55" s="157">
        <v>110303</v>
      </c>
      <c r="D55" s="158">
        <v>2.7</v>
      </c>
      <c r="E55" s="157">
        <v>108801</v>
      </c>
      <c r="F55" s="158">
        <v>3</v>
      </c>
      <c r="G55" s="157">
        <v>106596</v>
      </c>
      <c r="H55" s="158">
        <v>3.2</v>
      </c>
      <c r="I55" s="157">
        <v>2205</v>
      </c>
      <c r="J55" s="158">
        <v>-3.2</v>
      </c>
      <c r="K55" s="157">
        <v>1502</v>
      </c>
      <c r="L55" s="159">
        <v>-14.9</v>
      </c>
    </row>
    <row r="56" spans="1:12" ht="15" customHeight="1" x14ac:dyDescent="0.15">
      <c r="A56" s="137"/>
      <c r="B56" s="137" t="s">
        <v>103</v>
      </c>
      <c r="C56" s="157">
        <v>149753</v>
      </c>
      <c r="D56" s="158">
        <v>-8.9</v>
      </c>
      <c r="E56" s="157">
        <v>148436</v>
      </c>
      <c r="F56" s="158">
        <v>-7.4</v>
      </c>
      <c r="G56" s="157">
        <v>145748</v>
      </c>
      <c r="H56" s="158">
        <v>-6.9</v>
      </c>
      <c r="I56" s="157">
        <v>2688</v>
      </c>
      <c r="J56" s="158">
        <v>-31</v>
      </c>
      <c r="K56" s="157">
        <v>1317</v>
      </c>
      <c r="L56" s="159">
        <v>-68</v>
      </c>
    </row>
    <row r="57" spans="1:12" ht="15" customHeight="1" x14ac:dyDescent="0.15">
      <c r="A57" s="137"/>
      <c r="B57" s="160" t="s">
        <v>104</v>
      </c>
      <c r="C57" s="157">
        <v>125011</v>
      </c>
      <c r="D57" s="158">
        <v>8.8000000000000007</v>
      </c>
      <c r="E57" s="157">
        <v>123236</v>
      </c>
      <c r="F57" s="158">
        <v>10.199999999999999</v>
      </c>
      <c r="G57" s="157">
        <v>119925</v>
      </c>
      <c r="H57" s="158">
        <v>10</v>
      </c>
      <c r="I57" s="157">
        <v>3311</v>
      </c>
      <c r="J57" s="158">
        <v>16.2</v>
      </c>
      <c r="K57" s="157">
        <v>1775</v>
      </c>
      <c r="L57" s="159">
        <v>-38.299999999999997</v>
      </c>
    </row>
    <row r="58" spans="1:12" ht="15" customHeight="1" x14ac:dyDescent="0.15">
      <c r="A58" s="137"/>
      <c r="B58" s="137" t="s">
        <v>113</v>
      </c>
      <c r="C58" s="157">
        <v>145227</v>
      </c>
      <c r="D58" s="158">
        <v>2.5</v>
      </c>
      <c r="E58" s="157">
        <v>141720</v>
      </c>
      <c r="F58" s="158">
        <v>3.7</v>
      </c>
      <c r="G58" s="157">
        <v>139356</v>
      </c>
      <c r="H58" s="158">
        <v>4.4000000000000004</v>
      </c>
      <c r="I58" s="157">
        <v>2364</v>
      </c>
      <c r="J58" s="158">
        <v>-26.6</v>
      </c>
      <c r="K58" s="157">
        <v>3507</v>
      </c>
      <c r="L58" s="159">
        <v>-31.2</v>
      </c>
    </row>
    <row r="59" spans="1:12" ht="15" customHeight="1" x14ac:dyDescent="0.15">
      <c r="A59" s="137"/>
      <c r="B59" s="161" t="s">
        <v>106</v>
      </c>
      <c r="C59" s="157">
        <v>84485</v>
      </c>
      <c r="D59" s="158">
        <v>4.0999999999999996</v>
      </c>
      <c r="E59" s="157">
        <v>84018</v>
      </c>
      <c r="F59" s="158">
        <v>3.9</v>
      </c>
      <c r="G59" s="157">
        <v>81098</v>
      </c>
      <c r="H59" s="158">
        <v>3.5</v>
      </c>
      <c r="I59" s="157">
        <v>2920</v>
      </c>
      <c r="J59" s="158">
        <v>19.600000000000001</v>
      </c>
      <c r="K59" s="157">
        <v>467</v>
      </c>
      <c r="L59" s="159">
        <v>5.4</v>
      </c>
    </row>
    <row r="60" spans="1:12" ht="15" customHeight="1" x14ac:dyDescent="0.15">
      <c r="A60" s="137"/>
      <c r="B60" s="160" t="s">
        <v>107</v>
      </c>
      <c r="C60" s="157">
        <v>106294</v>
      </c>
      <c r="D60" s="158">
        <v>7</v>
      </c>
      <c r="E60" s="157">
        <v>105178</v>
      </c>
      <c r="F60" s="158">
        <v>7.5</v>
      </c>
      <c r="G60" s="157">
        <v>101571</v>
      </c>
      <c r="H60" s="158">
        <v>6.9</v>
      </c>
      <c r="I60" s="157">
        <v>3607</v>
      </c>
      <c r="J60" s="158">
        <v>30.5</v>
      </c>
      <c r="K60" s="157">
        <v>1116</v>
      </c>
      <c r="L60" s="159">
        <v>-25.7</v>
      </c>
    </row>
    <row r="61" spans="1:12" ht="15" customHeight="1" x14ac:dyDescent="0.15">
      <c r="A61" s="161"/>
      <c r="B61" s="161" t="s">
        <v>108</v>
      </c>
      <c r="C61" s="157">
        <v>90360</v>
      </c>
      <c r="D61" s="158">
        <v>1.5</v>
      </c>
      <c r="E61" s="157">
        <v>90081</v>
      </c>
      <c r="F61" s="158">
        <v>1.7</v>
      </c>
      <c r="G61" s="157">
        <v>89204</v>
      </c>
      <c r="H61" s="158">
        <v>1.8</v>
      </c>
      <c r="I61" s="157">
        <v>877</v>
      </c>
      <c r="J61" s="158">
        <v>-9.1</v>
      </c>
      <c r="K61" s="157">
        <v>279</v>
      </c>
      <c r="L61" s="159">
        <v>9</v>
      </c>
    </row>
    <row r="62" spans="1:12" ht="15" customHeight="1" x14ac:dyDescent="0.15">
      <c r="A62" s="161"/>
      <c r="B62" s="137" t="s">
        <v>109</v>
      </c>
      <c r="C62" s="157">
        <v>130142</v>
      </c>
      <c r="D62" s="158">
        <v>0.1</v>
      </c>
      <c r="E62" s="157">
        <v>129106</v>
      </c>
      <c r="F62" s="158">
        <v>0.4</v>
      </c>
      <c r="G62" s="157">
        <v>126659</v>
      </c>
      <c r="H62" s="158">
        <v>0.6</v>
      </c>
      <c r="I62" s="157">
        <v>2447</v>
      </c>
      <c r="J62" s="158">
        <v>-5.8</v>
      </c>
      <c r="K62" s="157">
        <v>1036</v>
      </c>
      <c r="L62" s="159">
        <v>-28.6</v>
      </c>
    </row>
    <row r="63" spans="1:12" ht="15" customHeight="1" x14ac:dyDescent="0.15">
      <c r="A63" s="137"/>
      <c r="B63" s="161" t="s">
        <v>110</v>
      </c>
      <c r="C63" s="157">
        <v>154933</v>
      </c>
      <c r="D63" s="158">
        <v>9.1</v>
      </c>
      <c r="E63" s="157">
        <v>154788</v>
      </c>
      <c r="F63" s="158">
        <v>9.3000000000000007</v>
      </c>
      <c r="G63" s="157">
        <v>147393</v>
      </c>
      <c r="H63" s="158">
        <v>9.6999999999999993</v>
      </c>
      <c r="I63" s="157">
        <v>7395</v>
      </c>
      <c r="J63" s="158">
        <v>4.0999999999999996</v>
      </c>
      <c r="K63" s="157">
        <v>145</v>
      </c>
      <c r="L63" s="159">
        <v>-62.8</v>
      </c>
    </row>
    <row r="64" spans="1:12" ht="15" customHeight="1" x14ac:dyDescent="0.15">
      <c r="A64" s="56"/>
      <c r="B64" s="160" t="s">
        <v>111</v>
      </c>
      <c r="C64" s="157">
        <v>121224</v>
      </c>
      <c r="D64" s="158">
        <v>-5.6</v>
      </c>
      <c r="E64" s="157">
        <v>119463</v>
      </c>
      <c r="F64" s="158">
        <v>-5.8</v>
      </c>
      <c r="G64" s="157">
        <v>114741</v>
      </c>
      <c r="H64" s="158">
        <v>-5.6</v>
      </c>
      <c r="I64" s="157">
        <v>4722</v>
      </c>
      <c r="J64" s="158">
        <v>-8.9</v>
      </c>
      <c r="K64" s="157">
        <v>1761</v>
      </c>
      <c r="L64" s="159">
        <v>3.9</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116</v>
      </c>
      <c r="B67" s="126" t="s">
        <v>117</v>
      </c>
      <c r="C67" s="173">
        <v>332555</v>
      </c>
      <c r="D67" s="158">
        <v>1.7</v>
      </c>
      <c r="E67" s="173">
        <v>322452</v>
      </c>
      <c r="F67" s="158">
        <v>2</v>
      </c>
      <c r="G67" s="173">
        <v>297808</v>
      </c>
      <c r="H67" s="158">
        <v>2.2000000000000002</v>
      </c>
      <c r="I67" s="173">
        <v>24644</v>
      </c>
      <c r="J67" s="159">
        <v>0.5</v>
      </c>
      <c r="K67" s="173">
        <v>10103</v>
      </c>
      <c r="L67" s="159">
        <v>-9.6</v>
      </c>
    </row>
    <row r="68" spans="1:12" ht="15" customHeight="1" x14ac:dyDescent="0.15">
      <c r="A68" s="374"/>
      <c r="B68" s="126" t="s">
        <v>118</v>
      </c>
      <c r="C68" s="173">
        <v>402147</v>
      </c>
      <c r="D68" s="158">
        <v>2.1</v>
      </c>
      <c r="E68" s="173">
        <v>389081</v>
      </c>
      <c r="F68" s="158">
        <v>2.5</v>
      </c>
      <c r="G68" s="173">
        <v>357567</v>
      </c>
      <c r="H68" s="158">
        <v>2.6</v>
      </c>
      <c r="I68" s="173">
        <v>31514</v>
      </c>
      <c r="J68" s="159">
        <v>0.9</v>
      </c>
      <c r="K68" s="173">
        <v>13066</v>
      </c>
      <c r="L68" s="159">
        <v>-8.6999999999999993</v>
      </c>
    </row>
    <row r="69" spans="1:12" ht="15" customHeight="1" x14ac:dyDescent="0.15">
      <c r="A69" s="374"/>
      <c r="B69" s="140" t="s">
        <v>119</v>
      </c>
      <c r="C69" s="173">
        <v>125671</v>
      </c>
      <c r="D69" s="158">
        <v>1.4</v>
      </c>
      <c r="E69" s="173">
        <v>124377</v>
      </c>
      <c r="F69" s="158">
        <v>1.7</v>
      </c>
      <c r="G69" s="173">
        <v>120158</v>
      </c>
      <c r="H69" s="158">
        <v>1.8</v>
      </c>
      <c r="I69" s="173">
        <v>4219</v>
      </c>
      <c r="J69" s="159">
        <v>1.3</v>
      </c>
      <c r="K69" s="173">
        <v>1294</v>
      </c>
      <c r="L69" s="159">
        <v>-23.4</v>
      </c>
    </row>
    <row r="70" spans="1:12" ht="6.75" customHeight="1" x14ac:dyDescent="0.15">
      <c r="A70" s="375"/>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3EE1-8C55-4846-9A00-3FFB3AEC52EB}">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233</v>
      </c>
      <c r="B1" s="376"/>
      <c r="C1" s="376"/>
      <c r="D1" s="376"/>
      <c r="E1" s="376"/>
      <c r="F1" s="376"/>
    </row>
    <row r="2" spans="1:6" ht="18.75" customHeight="1" x14ac:dyDescent="0.2">
      <c r="A2" s="414" t="s">
        <v>234</v>
      </c>
      <c r="B2" s="414"/>
      <c r="C2" s="414"/>
      <c r="D2" s="414"/>
      <c r="E2" s="414"/>
      <c r="F2" s="414"/>
    </row>
    <row r="4" spans="1:6" ht="12" customHeight="1" x14ac:dyDescent="0.15">
      <c r="B4" s="235" t="s">
        <v>147</v>
      </c>
      <c r="D4" s="236"/>
      <c r="F4" s="235"/>
    </row>
    <row r="5" spans="1:6" x14ac:dyDescent="0.15">
      <c r="B5" s="181"/>
      <c r="C5" s="241"/>
      <c r="D5" s="409" t="s">
        <v>235</v>
      </c>
      <c r="E5" s="410"/>
    </row>
    <row r="6" spans="1:6" x14ac:dyDescent="0.15">
      <c r="B6" s="389" t="s">
        <v>232</v>
      </c>
      <c r="C6" s="390"/>
      <c r="D6" s="348"/>
      <c r="E6" s="267"/>
    </row>
    <row r="7" spans="1:6" x14ac:dyDescent="0.15">
      <c r="B7" s="253"/>
      <c r="C7" s="316"/>
      <c r="D7" s="253"/>
      <c r="E7" s="257" t="s">
        <v>236</v>
      </c>
    </row>
    <row r="8" spans="1:6" x14ac:dyDescent="0.15">
      <c r="B8" s="240"/>
      <c r="C8" s="261"/>
      <c r="D8" s="337" t="s">
        <v>237</v>
      </c>
      <c r="E8" s="263" t="s">
        <v>42</v>
      </c>
    </row>
    <row r="9" spans="1:6" x14ac:dyDescent="0.15">
      <c r="B9" s="382" t="s">
        <v>225</v>
      </c>
      <c r="C9" s="383"/>
      <c r="D9" s="352">
        <v>1223</v>
      </c>
      <c r="E9" s="274">
        <v>0.8</v>
      </c>
    </row>
    <row r="10" spans="1:6" x14ac:dyDescent="0.15">
      <c r="B10" s="382" t="s">
        <v>226</v>
      </c>
      <c r="C10" s="383"/>
      <c r="D10" s="352">
        <v>1242</v>
      </c>
      <c r="E10" s="274">
        <v>1.6</v>
      </c>
    </row>
    <row r="11" spans="1:6" x14ac:dyDescent="0.15">
      <c r="B11" s="382" t="s">
        <v>227</v>
      </c>
      <c r="C11" s="383"/>
      <c r="D11" s="352">
        <v>1279</v>
      </c>
      <c r="E11" s="274">
        <v>3</v>
      </c>
    </row>
    <row r="12" spans="1:6" x14ac:dyDescent="0.15">
      <c r="B12" s="405" t="s">
        <v>228</v>
      </c>
      <c r="C12" s="406"/>
      <c r="D12" s="352">
        <v>1343</v>
      </c>
      <c r="E12" s="274">
        <v>4.3</v>
      </c>
    </row>
    <row r="13" spans="1:6" x14ac:dyDescent="0.15">
      <c r="B13" s="399" t="s">
        <v>162</v>
      </c>
      <c r="C13" s="400"/>
      <c r="D13" s="353">
        <v>1339</v>
      </c>
      <c r="E13" s="279">
        <v>3.7</v>
      </c>
    </row>
    <row r="14" spans="1:6" x14ac:dyDescent="0.15">
      <c r="B14" s="382" t="s">
        <v>163</v>
      </c>
      <c r="C14" s="383"/>
      <c r="D14" s="352">
        <v>1362</v>
      </c>
      <c r="E14" s="274">
        <v>4.8</v>
      </c>
    </row>
    <row r="15" spans="1:6" x14ac:dyDescent="0.15">
      <c r="B15" s="382" t="s">
        <v>164</v>
      </c>
      <c r="C15" s="383"/>
      <c r="D15" s="352">
        <v>1350</v>
      </c>
      <c r="E15" s="274">
        <v>4.7</v>
      </c>
    </row>
    <row r="16" spans="1:6" x14ac:dyDescent="0.15">
      <c r="B16" s="382" t="s">
        <v>165</v>
      </c>
      <c r="C16" s="383"/>
      <c r="D16" s="352">
        <v>1357</v>
      </c>
      <c r="E16" s="274">
        <v>4.3</v>
      </c>
    </row>
    <row r="17" spans="2:5" x14ac:dyDescent="0.15">
      <c r="B17" s="382" t="s">
        <v>166</v>
      </c>
      <c r="C17" s="383"/>
      <c r="D17" s="352">
        <v>1369</v>
      </c>
      <c r="E17" s="274">
        <v>4.5</v>
      </c>
    </row>
    <row r="18" spans="2:5" x14ac:dyDescent="0.15">
      <c r="B18" s="382" t="s">
        <v>167</v>
      </c>
      <c r="C18" s="383"/>
      <c r="D18" s="352">
        <v>1378</v>
      </c>
      <c r="E18" s="274">
        <v>4.7</v>
      </c>
    </row>
    <row r="19" spans="2:5" x14ac:dyDescent="0.15">
      <c r="B19" s="382" t="s">
        <v>168</v>
      </c>
      <c r="C19" s="383"/>
      <c r="D19" s="352">
        <v>1395</v>
      </c>
      <c r="E19" s="274">
        <v>4.3</v>
      </c>
    </row>
    <row r="20" spans="2:5" x14ac:dyDescent="0.15">
      <c r="B20" s="382" t="s">
        <v>169</v>
      </c>
      <c r="C20" s="383"/>
      <c r="D20" s="352">
        <v>1385</v>
      </c>
      <c r="E20" s="274">
        <v>4.5999999999999996</v>
      </c>
    </row>
    <row r="21" spans="2:5" x14ac:dyDescent="0.15">
      <c r="B21" s="382" t="s">
        <v>170</v>
      </c>
      <c r="C21" s="383"/>
      <c r="D21" s="352">
        <v>1378</v>
      </c>
      <c r="E21" s="274">
        <v>4</v>
      </c>
    </row>
    <row r="22" spans="2:5" x14ac:dyDescent="0.15">
      <c r="B22" s="382" t="s">
        <v>171</v>
      </c>
      <c r="C22" s="383"/>
      <c r="D22" s="352">
        <v>1369</v>
      </c>
      <c r="E22" s="274">
        <v>4.0999999999999996</v>
      </c>
    </row>
    <row r="23" spans="2:5" x14ac:dyDescent="0.15">
      <c r="B23" s="382" t="s">
        <v>172</v>
      </c>
      <c r="C23" s="383"/>
      <c r="D23" s="352">
        <v>1384</v>
      </c>
      <c r="E23" s="274">
        <v>4.0999999999999996</v>
      </c>
    </row>
    <row r="24" spans="2:5" x14ac:dyDescent="0.15">
      <c r="B24" s="382" t="s">
        <v>173</v>
      </c>
      <c r="C24" s="383"/>
      <c r="D24" s="352">
        <v>1385</v>
      </c>
      <c r="E24" s="274">
        <v>3.7</v>
      </c>
    </row>
    <row r="25" spans="2:5" x14ac:dyDescent="0.15">
      <c r="B25" s="382" t="s">
        <v>174</v>
      </c>
      <c r="C25" s="383"/>
      <c r="D25" s="352">
        <v>1381</v>
      </c>
      <c r="E25" s="274">
        <v>3.1</v>
      </c>
    </row>
    <row r="26" spans="2:5" x14ac:dyDescent="0.15">
      <c r="B26" s="401" t="s">
        <v>163</v>
      </c>
      <c r="C26" s="402"/>
      <c r="D26" s="354">
        <v>1411</v>
      </c>
      <c r="E26" s="355">
        <v>3.6</v>
      </c>
    </row>
    <row r="27" spans="2:5" x14ac:dyDescent="0.15">
      <c r="B27" s="236" t="s">
        <v>238</v>
      </c>
      <c r="C27" s="346"/>
      <c r="D27" s="356"/>
      <c r="E27" s="357"/>
    </row>
    <row r="28" spans="2:5" x14ac:dyDescent="0.15">
      <c r="B28" s="236" t="s">
        <v>239</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25">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9E838-6AEB-41AF-8C0C-04146433B058}">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240</v>
      </c>
      <c r="B1" s="384"/>
      <c r="C1" s="384"/>
      <c r="D1" s="384"/>
      <c r="E1" s="384"/>
      <c r="F1" s="384"/>
      <c r="G1" s="384"/>
      <c r="H1" s="384"/>
      <c r="I1" s="384"/>
      <c r="J1" s="384"/>
      <c r="K1" s="384"/>
      <c r="L1" s="384"/>
      <c r="M1" s="384"/>
      <c r="N1" s="384"/>
    </row>
    <row r="3" spans="1:14" ht="12" customHeight="1" x14ac:dyDescent="0.15">
      <c r="A3" s="235" t="s">
        <v>147</v>
      </c>
      <c r="B3" s="235"/>
      <c r="C3" s="236"/>
      <c r="D3" s="236"/>
      <c r="E3" s="236"/>
      <c r="F3" s="236"/>
      <c r="G3" s="236"/>
      <c r="H3" s="236"/>
      <c r="I3" s="236"/>
      <c r="J3" s="236"/>
      <c r="K3" s="236"/>
      <c r="L3" s="236"/>
      <c r="M3" s="235"/>
      <c r="N3" s="237" t="s">
        <v>180</v>
      </c>
    </row>
    <row r="4" spans="1:14" x14ac:dyDescent="0.15">
      <c r="A4" s="415" t="s">
        <v>153</v>
      </c>
      <c r="B4" s="416"/>
      <c r="C4" s="391" t="s">
        <v>241</v>
      </c>
      <c r="D4" s="392"/>
      <c r="E4" s="359"/>
      <c r="F4" s="266"/>
      <c r="G4" s="391" t="s">
        <v>242</v>
      </c>
      <c r="H4" s="392"/>
      <c r="I4" s="359"/>
      <c r="J4" s="359"/>
      <c r="K4" s="242"/>
      <c r="L4" s="266"/>
      <c r="M4" s="391" t="s">
        <v>243</v>
      </c>
      <c r="N4" s="403"/>
    </row>
    <row r="5" spans="1:14" x14ac:dyDescent="0.15">
      <c r="A5" s="417"/>
      <c r="B5" s="418"/>
      <c r="C5" s="247"/>
      <c r="D5" s="267"/>
      <c r="E5" s="360" t="s">
        <v>84</v>
      </c>
      <c r="F5" s="236"/>
      <c r="G5" s="247"/>
      <c r="H5" s="267"/>
      <c r="I5" s="391" t="s">
        <v>126</v>
      </c>
      <c r="J5" s="392"/>
      <c r="L5" s="267"/>
      <c r="M5" s="247"/>
      <c r="N5" s="267"/>
    </row>
    <row r="6" spans="1:14" x14ac:dyDescent="0.15">
      <c r="A6" s="417"/>
      <c r="B6" s="418"/>
      <c r="C6" s="247"/>
      <c r="D6" s="267"/>
      <c r="E6" s="360" t="s">
        <v>244</v>
      </c>
      <c r="F6" s="236"/>
      <c r="G6" s="247"/>
      <c r="H6" s="267"/>
      <c r="I6" s="140"/>
      <c r="J6" s="236"/>
      <c r="K6" s="409" t="s">
        <v>245</v>
      </c>
      <c r="L6" s="410"/>
      <c r="M6" s="247"/>
      <c r="N6" s="267"/>
    </row>
    <row r="7" spans="1:14" x14ac:dyDescent="0.15">
      <c r="A7" s="419"/>
      <c r="B7" s="420"/>
      <c r="C7" s="253"/>
      <c r="D7" s="257" t="s">
        <v>246</v>
      </c>
      <c r="E7" s="236"/>
      <c r="F7" s="257" t="s">
        <v>246</v>
      </c>
      <c r="G7" s="253"/>
      <c r="H7" s="257" t="s">
        <v>246</v>
      </c>
      <c r="I7" s="316"/>
      <c r="J7" s="254" t="s">
        <v>246</v>
      </c>
      <c r="K7" s="361"/>
      <c r="L7" s="257" t="s">
        <v>246</v>
      </c>
      <c r="M7" s="256"/>
      <c r="N7" s="257" t="s">
        <v>246</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247</v>
      </c>
      <c r="B9" s="422"/>
      <c r="C9" s="273">
        <v>103.6</v>
      </c>
      <c r="D9" s="362">
        <v>0.1</v>
      </c>
      <c r="E9" s="273">
        <v>103.1</v>
      </c>
      <c r="F9" s="271">
        <v>0</v>
      </c>
      <c r="G9" s="273">
        <v>100.3</v>
      </c>
      <c r="H9" s="274">
        <v>-0.7</v>
      </c>
      <c r="I9" s="273">
        <v>108.1</v>
      </c>
      <c r="J9" s="271">
        <v>-0.6</v>
      </c>
      <c r="K9" s="273">
        <v>113</v>
      </c>
      <c r="L9" s="274">
        <v>0.2</v>
      </c>
      <c r="M9" s="273">
        <v>103.6</v>
      </c>
      <c r="N9" s="274">
        <v>0.3</v>
      </c>
    </row>
    <row r="10" spans="1:14" x14ac:dyDescent="0.15">
      <c r="A10" s="421" t="s">
        <v>165</v>
      </c>
      <c r="B10" s="422"/>
      <c r="C10" s="273">
        <v>104</v>
      </c>
      <c r="D10" s="362">
        <v>0.4</v>
      </c>
      <c r="E10" s="273">
        <v>103.4</v>
      </c>
      <c r="F10" s="271">
        <v>0.3</v>
      </c>
      <c r="G10" s="273">
        <v>101</v>
      </c>
      <c r="H10" s="274">
        <v>0.7</v>
      </c>
      <c r="I10" s="273">
        <v>108.8</v>
      </c>
      <c r="J10" s="271">
        <v>0.6</v>
      </c>
      <c r="K10" s="273">
        <v>113.1</v>
      </c>
      <c r="L10" s="274">
        <v>0.1</v>
      </c>
      <c r="M10" s="273">
        <v>103.6</v>
      </c>
      <c r="N10" s="274">
        <v>0</v>
      </c>
    </row>
    <row r="11" spans="1:14" x14ac:dyDescent="0.15">
      <c r="A11" s="421" t="s">
        <v>166</v>
      </c>
      <c r="B11" s="422"/>
      <c r="C11" s="273">
        <v>103.5</v>
      </c>
      <c r="D11" s="362">
        <v>-0.5</v>
      </c>
      <c r="E11" s="273">
        <v>103.5</v>
      </c>
      <c r="F11" s="271">
        <v>0.1</v>
      </c>
      <c r="G11" s="273">
        <v>100.4</v>
      </c>
      <c r="H11" s="274">
        <v>-0.6</v>
      </c>
      <c r="I11" s="273">
        <v>107.9</v>
      </c>
      <c r="J11" s="271">
        <v>-0.8</v>
      </c>
      <c r="K11" s="273">
        <v>112.3</v>
      </c>
      <c r="L11" s="274">
        <v>-0.7</v>
      </c>
      <c r="M11" s="273">
        <v>103.9</v>
      </c>
      <c r="N11" s="274">
        <v>0.3</v>
      </c>
    </row>
    <row r="12" spans="1:14" x14ac:dyDescent="0.15">
      <c r="A12" s="421" t="s">
        <v>167</v>
      </c>
      <c r="B12" s="422"/>
      <c r="C12" s="273">
        <v>103.7</v>
      </c>
      <c r="D12" s="362">
        <v>0.2</v>
      </c>
      <c r="E12" s="273">
        <v>103.7</v>
      </c>
      <c r="F12" s="271">
        <v>0.2</v>
      </c>
      <c r="G12" s="273">
        <v>100.8</v>
      </c>
      <c r="H12" s="274">
        <v>0.4</v>
      </c>
      <c r="I12" s="273">
        <v>107.2</v>
      </c>
      <c r="J12" s="271">
        <v>-0.6</v>
      </c>
      <c r="K12" s="273">
        <v>111.1</v>
      </c>
      <c r="L12" s="274">
        <v>-1.1000000000000001</v>
      </c>
      <c r="M12" s="273">
        <v>104</v>
      </c>
      <c r="N12" s="274">
        <v>0.1</v>
      </c>
    </row>
    <row r="13" spans="1:14" x14ac:dyDescent="0.15">
      <c r="A13" s="421" t="s">
        <v>248</v>
      </c>
      <c r="B13" s="422"/>
      <c r="C13" s="273">
        <v>104.3</v>
      </c>
      <c r="D13" s="362">
        <v>0.6</v>
      </c>
      <c r="E13" s="273">
        <v>103.5</v>
      </c>
      <c r="F13" s="271">
        <v>-0.2</v>
      </c>
      <c r="G13" s="273">
        <v>99.3</v>
      </c>
      <c r="H13" s="274">
        <v>-1.5</v>
      </c>
      <c r="I13" s="273">
        <v>105.8</v>
      </c>
      <c r="J13" s="271">
        <v>-1.3</v>
      </c>
      <c r="K13" s="273">
        <v>108.4</v>
      </c>
      <c r="L13" s="274">
        <v>-2.4</v>
      </c>
      <c r="M13" s="273">
        <v>103.5</v>
      </c>
      <c r="N13" s="274">
        <v>-0.5</v>
      </c>
    </row>
    <row r="14" spans="1:14" x14ac:dyDescent="0.15">
      <c r="A14" s="421" t="s">
        <v>169</v>
      </c>
      <c r="B14" s="422"/>
      <c r="C14" s="273">
        <v>104.5</v>
      </c>
      <c r="D14" s="362">
        <v>0.2</v>
      </c>
      <c r="E14" s="273">
        <v>104</v>
      </c>
      <c r="F14" s="271">
        <v>0.5</v>
      </c>
      <c r="G14" s="273">
        <v>100.3</v>
      </c>
      <c r="H14" s="274">
        <v>1</v>
      </c>
      <c r="I14" s="273">
        <v>107.8</v>
      </c>
      <c r="J14" s="271">
        <v>1.9</v>
      </c>
      <c r="K14" s="273">
        <v>109</v>
      </c>
      <c r="L14" s="274">
        <v>0.6</v>
      </c>
      <c r="M14" s="273">
        <v>103.8</v>
      </c>
      <c r="N14" s="274">
        <v>0.3</v>
      </c>
    </row>
    <row r="15" spans="1:14" x14ac:dyDescent="0.15">
      <c r="A15" s="421" t="s">
        <v>170</v>
      </c>
      <c r="B15" s="422"/>
      <c r="C15" s="273">
        <v>104.7</v>
      </c>
      <c r="D15" s="362">
        <v>0.2</v>
      </c>
      <c r="E15" s="273">
        <v>104.1</v>
      </c>
      <c r="F15" s="271">
        <v>0.1</v>
      </c>
      <c r="G15" s="273">
        <v>100.1</v>
      </c>
      <c r="H15" s="274">
        <v>-0.2</v>
      </c>
      <c r="I15" s="273">
        <v>107.1</v>
      </c>
      <c r="J15" s="271">
        <v>-0.6</v>
      </c>
      <c r="K15" s="273">
        <v>110.1</v>
      </c>
      <c r="L15" s="274">
        <v>1</v>
      </c>
      <c r="M15" s="273">
        <v>103.9</v>
      </c>
      <c r="N15" s="274">
        <v>0.1</v>
      </c>
    </row>
    <row r="16" spans="1:14" x14ac:dyDescent="0.15">
      <c r="A16" s="421" t="s">
        <v>171</v>
      </c>
      <c r="B16" s="422"/>
      <c r="C16" s="273">
        <v>104.8</v>
      </c>
      <c r="D16" s="362">
        <v>0.1</v>
      </c>
      <c r="E16" s="273">
        <v>104.4</v>
      </c>
      <c r="F16" s="271">
        <v>0.3</v>
      </c>
      <c r="G16" s="273">
        <v>99.9</v>
      </c>
      <c r="H16" s="274">
        <v>-0.2</v>
      </c>
      <c r="I16" s="273">
        <v>106.1</v>
      </c>
      <c r="J16" s="271">
        <v>-0.9</v>
      </c>
      <c r="K16" s="273">
        <v>108.9</v>
      </c>
      <c r="L16" s="274">
        <v>-1.1000000000000001</v>
      </c>
      <c r="M16" s="273">
        <v>104</v>
      </c>
      <c r="N16" s="274">
        <v>0.1</v>
      </c>
    </row>
    <row r="17" spans="1:14" x14ac:dyDescent="0.15">
      <c r="A17" s="421" t="s">
        <v>172</v>
      </c>
      <c r="B17" s="422"/>
      <c r="C17" s="273">
        <v>105.8</v>
      </c>
      <c r="D17" s="362">
        <v>1</v>
      </c>
      <c r="E17" s="273">
        <v>105.2</v>
      </c>
      <c r="F17" s="271">
        <v>0.8</v>
      </c>
      <c r="G17" s="273">
        <v>100.4</v>
      </c>
      <c r="H17" s="274">
        <v>0.5</v>
      </c>
      <c r="I17" s="273">
        <v>107</v>
      </c>
      <c r="J17" s="271">
        <v>0.8</v>
      </c>
      <c r="K17" s="273">
        <v>111.1</v>
      </c>
      <c r="L17" s="274">
        <v>2</v>
      </c>
      <c r="M17" s="273">
        <v>104.2</v>
      </c>
      <c r="N17" s="274">
        <v>0.2</v>
      </c>
    </row>
    <row r="18" spans="1:14" x14ac:dyDescent="0.15">
      <c r="A18" s="421" t="s">
        <v>173</v>
      </c>
      <c r="B18" s="422"/>
      <c r="C18" s="273">
        <v>108.6</v>
      </c>
      <c r="D18" s="362">
        <v>2.6</v>
      </c>
      <c r="E18" s="273">
        <v>105.3</v>
      </c>
      <c r="F18" s="271">
        <v>0.1</v>
      </c>
      <c r="G18" s="273">
        <v>99.8</v>
      </c>
      <c r="H18" s="274">
        <v>-0.6</v>
      </c>
      <c r="I18" s="273">
        <v>106.6</v>
      </c>
      <c r="J18" s="271">
        <v>-0.4</v>
      </c>
      <c r="K18" s="273">
        <v>110.7</v>
      </c>
      <c r="L18" s="274">
        <v>-0.4</v>
      </c>
      <c r="M18" s="273">
        <v>104.3</v>
      </c>
      <c r="N18" s="274">
        <v>0.1</v>
      </c>
    </row>
    <row r="19" spans="1:14" x14ac:dyDescent="0.15">
      <c r="A19" s="421" t="s">
        <v>174</v>
      </c>
      <c r="B19" s="422"/>
      <c r="C19" s="273">
        <v>106.5</v>
      </c>
      <c r="D19" s="362">
        <v>-1.9</v>
      </c>
      <c r="E19" s="273">
        <v>105.3</v>
      </c>
      <c r="F19" s="271">
        <v>0</v>
      </c>
      <c r="G19" s="273">
        <v>99.8</v>
      </c>
      <c r="H19" s="274">
        <v>0</v>
      </c>
      <c r="I19" s="273">
        <v>106.2</v>
      </c>
      <c r="J19" s="271">
        <v>-0.4</v>
      </c>
      <c r="K19" s="273">
        <v>112.2</v>
      </c>
      <c r="L19" s="274">
        <v>1.4</v>
      </c>
      <c r="M19" s="273">
        <v>104.4</v>
      </c>
      <c r="N19" s="274">
        <v>0.1</v>
      </c>
    </row>
    <row r="20" spans="1:14" x14ac:dyDescent="0.15">
      <c r="A20" s="421" t="s">
        <v>163</v>
      </c>
      <c r="B20" s="422"/>
      <c r="C20" s="273">
        <v>106.3</v>
      </c>
      <c r="D20" s="362">
        <v>-0.2</v>
      </c>
      <c r="E20" s="273">
        <v>105.5</v>
      </c>
      <c r="F20" s="271">
        <v>0.2</v>
      </c>
      <c r="G20" s="273">
        <v>99.7</v>
      </c>
      <c r="H20" s="274">
        <v>-0.1</v>
      </c>
      <c r="I20" s="273">
        <v>105.2</v>
      </c>
      <c r="J20" s="271">
        <v>-0.9</v>
      </c>
      <c r="K20" s="273">
        <v>111.1</v>
      </c>
      <c r="L20" s="274">
        <v>-1</v>
      </c>
      <c r="M20" s="273">
        <v>104.5</v>
      </c>
      <c r="N20" s="274">
        <v>0.1</v>
      </c>
    </row>
    <row r="21" spans="1:14" x14ac:dyDescent="0.15">
      <c r="A21" s="421" t="s">
        <v>164</v>
      </c>
      <c r="B21" s="422"/>
      <c r="C21" s="273">
        <v>106.3</v>
      </c>
      <c r="D21" s="362">
        <v>0</v>
      </c>
      <c r="E21" s="273">
        <v>105.6</v>
      </c>
      <c r="F21" s="271">
        <v>0.1</v>
      </c>
      <c r="G21" s="273">
        <v>99.5</v>
      </c>
      <c r="H21" s="274">
        <v>-0.2</v>
      </c>
      <c r="I21" s="273">
        <v>105.4</v>
      </c>
      <c r="J21" s="271">
        <v>0.2</v>
      </c>
      <c r="K21" s="273">
        <v>111.4</v>
      </c>
      <c r="L21" s="274">
        <v>0.3</v>
      </c>
      <c r="M21" s="273">
        <v>104.5</v>
      </c>
      <c r="N21" s="274">
        <v>0</v>
      </c>
    </row>
    <row r="22" spans="1:14" x14ac:dyDescent="0.15">
      <c r="A22" s="421" t="s">
        <v>165</v>
      </c>
      <c r="B22" s="422"/>
      <c r="C22" s="273">
        <v>106.7</v>
      </c>
      <c r="D22" s="362">
        <v>0.4</v>
      </c>
      <c r="E22" s="273">
        <v>105.7</v>
      </c>
      <c r="F22" s="271">
        <v>0.1</v>
      </c>
      <c r="G22" s="273">
        <v>99.9</v>
      </c>
      <c r="H22" s="274">
        <v>0.4</v>
      </c>
      <c r="I22" s="273">
        <v>105.4</v>
      </c>
      <c r="J22" s="271">
        <v>0</v>
      </c>
      <c r="K22" s="273">
        <v>111.3</v>
      </c>
      <c r="L22" s="274">
        <v>-0.1</v>
      </c>
      <c r="M22" s="273">
        <v>104.6</v>
      </c>
      <c r="N22" s="274">
        <v>0.1</v>
      </c>
    </row>
    <row r="23" spans="1:14" x14ac:dyDescent="0.15">
      <c r="A23" s="421" t="s">
        <v>166</v>
      </c>
      <c r="B23" s="422"/>
      <c r="C23" s="273">
        <v>107.4</v>
      </c>
      <c r="D23" s="362">
        <v>0.7</v>
      </c>
      <c r="E23" s="273">
        <v>105.9</v>
      </c>
      <c r="F23" s="271">
        <v>0.2</v>
      </c>
      <c r="G23" s="273">
        <v>99.2</v>
      </c>
      <c r="H23" s="274">
        <v>-0.7</v>
      </c>
      <c r="I23" s="273">
        <v>105.6</v>
      </c>
      <c r="J23" s="271">
        <v>0.2</v>
      </c>
      <c r="K23" s="273">
        <v>110.2</v>
      </c>
      <c r="L23" s="274">
        <v>-1</v>
      </c>
      <c r="M23" s="273">
        <v>104.8</v>
      </c>
      <c r="N23" s="274">
        <v>0.2</v>
      </c>
    </row>
    <row r="24" spans="1:14" x14ac:dyDescent="0.15">
      <c r="A24" s="421" t="s">
        <v>167</v>
      </c>
      <c r="B24" s="422"/>
      <c r="C24" s="273">
        <v>108</v>
      </c>
      <c r="D24" s="362">
        <v>0.6</v>
      </c>
      <c r="E24" s="273">
        <v>106.2</v>
      </c>
      <c r="F24" s="271">
        <v>0.3</v>
      </c>
      <c r="G24" s="273">
        <v>99.4</v>
      </c>
      <c r="H24" s="274">
        <v>0.2</v>
      </c>
      <c r="I24" s="273">
        <v>104.5</v>
      </c>
      <c r="J24" s="271">
        <v>-1</v>
      </c>
      <c r="K24" s="273">
        <v>109</v>
      </c>
      <c r="L24" s="274">
        <v>-1.1000000000000001</v>
      </c>
      <c r="M24" s="273">
        <v>104.9</v>
      </c>
      <c r="N24" s="274">
        <v>0.1</v>
      </c>
    </row>
    <row r="25" spans="1:14" x14ac:dyDescent="0.15">
      <c r="A25" s="421" t="s">
        <v>168</v>
      </c>
      <c r="B25" s="422"/>
      <c r="C25" s="273">
        <v>106.3</v>
      </c>
      <c r="D25" s="362">
        <v>-1.6</v>
      </c>
      <c r="E25" s="273">
        <v>105.9</v>
      </c>
      <c r="F25" s="271">
        <v>-0.3</v>
      </c>
      <c r="G25" s="273">
        <v>98.6</v>
      </c>
      <c r="H25" s="274">
        <v>-0.8</v>
      </c>
      <c r="I25" s="273">
        <v>104.7</v>
      </c>
      <c r="J25" s="271">
        <v>0.2</v>
      </c>
      <c r="K25" s="273">
        <v>112.1</v>
      </c>
      <c r="L25" s="274">
        <v>2.8</v>
      </c>
      <c r="M25" s="273">
        <v>105.3</v>
      </c>
      <c r="N25" s="274">
        <v>0.4</v>
      </c>
    </row>
    <row r="26" spans="1:14" x14ac:dyDescent="0.15">
      <c r="A26" s="421" t="s">
        <v>169</v>
      </c>
      <c r="B26" s="422"/>
      <c r="C26" s="273">
        <v>107.4</v>
      </c>
      <c r="D26" s="362">
        <v>1</v>
      </c>
      <c r="E26" s="273">
        <v>105.5</v>
      </c>
      <c r="F26" s="271">
        <v>-0.4</v>
      </c>
      <c r="G26" s="273">
        <v>99.4</v>
      </c>
      <c r="H26" s="274">
        <v>0.8</v>
      </c>
      <c r="I26" s="273">
        <v>104.6</v>
      </c>
      <c r="J26" s="271">
        <v>-0.1</v>
      </c>
      <c r="K26" s="273">
        <v>112.5</v>
      </c>
      <c r="L26" s="274">
        <v>0.4</v>
      </c>
      <c r="M26" s="273">
        <v>105.5</v>
      </c>
      <c r="N26" s="274">
        <v>0.2</v>
      </c>
    </row>
    <row r="27" spans="1:14" x14ac:dyDescent="0.15">
      <c r="A27" s="421" t="s">
        <v>170</v>
      </c>
      <c r="B27" s="422"/>
      <c r="C27" s="273">
        <v>106.9</v>
      </c>
      <c r="D27" s="362">
        <v>-0.5</v>
      </c>
      <c r="E27" s="273">
        <v>105.6</v>
      </c>
      <c r="F27" s="271">
        <v>0.1</v>
      </c>
      <c r="G27" s="273">
        <v>97.5</v>
      </c>
      <c r="H27" s="274">
        <v>-1.9</v>
      </c>
      <c r="I27" s="273">
        <v>104</v>
      </c>
      <c r="J27" s="271">
        <v>-0.6</v>
      </c>
      <c r="K27" s="273">
        <v>110.5</v>
      </c>
      <c r="L27" s="274">
        <v>-1.8</v>
      </c>
      <c r="M27" s="273">
        <v>105.7</v>
      </c>
      <c r="N27" s="274">
        <v>0.2</v>
      </c>
    </row>
    <row r="28" spans="1:14" x14ac:dyDescent="0.15">
      <c r="A28" s="421" t="s">
        <v>171</v>
      </c>
      <c r="B28" s="422"/>
      <c r="C28" s="273">
        <v>107.4</v>
      </c>
      <c r="D28" s="362">
        <v>0.5</v>
      </c>
      <c r="E28" s="273">
        <v>106.6</v>
      </c>
      <c r="F28" s="271">
        <v>0.9</v>
      </c>
      <c r="G28" s="273">
        <v>98.9</v>
      </c>
      <c r="H28" s="274">
        <v>1.4</v>
      </c>
      <c r="I28" s="273">
        <v>103.5</v>
      </c>
      <c r="J28" s="271">
        <v>-0.5</v>
      </c>
      <c r="K28" s="273">
        <v>112.8</v>
      </c>
      <c r="L28" s="274">
        <v>2.1</v>
      </c>
      <c r="M28" s="273">
        <v>105.8</v>
      </c>
      <c r="N28" s="274">
        <v>0.1</v>
      </c>
    </row>
    <row r="29" spans="1:14" x14ac:dyDescent="0.15">
      <c r="A29" s="421" t="s">
        <v>172</v>
      </c>
      <c r="B29" s="422"/>
      <c r="C29" s="273">
        <v>107</v>
      </c>
      <c r="D29" s="362">
        <v>-0.4</v>
      </c>
      <c r="E29" s="273">
        <v>107.2</v>
      </c>
      <c r="F29" s="271">
        <v>0.6</v>
      </c>
      <c r="G29" s="273">
        <v>99.2</v>
      </c>
      <c r="H29" s="274">
        <v>0.3</v>
      </c>
      <c r="I29" s="273">
        <v>105.7</v>
      </c>
      <c r="J29" s="271">
        <v>2.1</v>
      </c>
      <c r="K29" s="273">
        <v>113.3</v>
      </c>
      <c r="L29" s="274">
        <v>0.4</v>
      </c>
      <c r="M29" s="273">
        <v>106</v>
      </c>
      <c r="N29" s="274">
        <v>0.2</v>
      </c>
    </row>
    <row r="30" spans="1:14" x14ac:dyDescent="0.15">
      <c r="A30" s="421" t="s">
        <v>173</v>
      </c>
      <c r="B30" s="422"/>
      <c r="C30" s="273">
        <v>111.7</v>
      </c>
      <c r="D30" s="362">
        <v>4.4000000000000004</v>
      </c>
      <c r="E30" s="273">
        <v>107.4</v>
      </c>
      <c r="F30" s="271">
        <v>0.2</v>
      </c>
      <c r="G30" s="273">
        <v>98.6</v>
      </c>
      <c r="H30" s="274">
        <v>-0.6</v>
      </c>
      <c r="I30" s="273">
        <v>103.3</v>
      </c>
      <c r="J30" s="271">
        <v>-2.2999999999999998</v>
      </c>
      <c r="K30" s="273">
        <v>112.5</v>
      </c>
      <c r="L30" s="274">
        <v>-0.7</v>
      </c>
      <c r="M30" s="273">
        <v>105.8</v>
      </c>
      <c r="N30" s="274">
        <v>-0.2</v>
      </c>
    </row>
    <row r="31" spans="1:14" x14ac:dyDescent="0.15">
      <c r="A31" s="421" t="s">
        <v>174</v>
      </c>
      <c r="B31" s="422"/>
      <c r="C31" s="273">
        <v>110.2</v>
      </c>
      <c r="D31" s="362">
        <v>-1.3</v>
      </c>
      <c r="E31" s="273">
        <v>107.5</v>
      </c>
      <c r="F31" s="271">
        <v>0.1</v>
      </c>
      <c r="G31" s="273">
        <v>100.3</v>
      </c>
      <c r="H31" s="274">
        <v>1.7</v>
      </c>
      <c r="I31" s="273">
        <v>103.1</v>
      </c>
      <c r="J31" s="271">
        <v>-0.2</v>
      </c>
      <c r="K31" s="273">
        <v>111.5</v>
      </c>
      <c r="L31" s="274">
        <v>-0.9</v>
      </c>
      <c r="M31" s="273">
        <v>105.9</v>
      </c>
      <c r="N31" s="274">
        <v>0.1</v>
      </c>
    </row>
    <row r="32" spans="1:14" x14ac:dyDescent="0.15">
      <c r="A32" s="423" t="s">
        <v>163</v>
      </c>
      <c r="B32" s="424"/>
      <c r="C32" s="280">
        <v>107.8</v>
      </c>
      <c r="D32" s="363">
        <v>-2.2000000000000002</v>
      </c>
      <c r="E32" s="280">
        <v>107.6</v>
      </c>
      <c r="F32" s="281">
        <v>0.1</v>
      </c>
      <c r="G32" s="280">
        <v>98.4</v>
      </c>
      <c r="H32" s="283">
        <v>-1.9</v>
      </c>
      <c r="I32" s="280">
        <v>102.3</v>
      </c>
      <c r="J32" s="281">
        <v>-0.8</v>
      </c>
      <c r="K32" s="280">
        <v>109.8</v>
      </c>
      <c r="L32" s="283">
        <v>-1.5</v>
      </c>
      <c r="M32" s="280">
        <v>105.9</v>
      </c>
      <c r="N32" s="283">
        <v>0</v>
      </c>
    </row>
    <row r="33" spans="1:14" x14ac:dyDescent="0.15">
      <c r="A33" s="140" t="s">
        <v>249</v>
      </c>
      <c r="B33" s="134"/>
      <c r="C33" s="364"/>
      <c r="D33" s="172"/>
      <c r="E33" s="364"/>
      <c r="F33" s="364"/>
      <c r="G33" s="364"/>
      <c r="H33" s="364"/>
      <c r="I33" s="364"/>
      <c r="J33" s="364"/>
      <c r="K33" s="364"/>
      <c r="L33" s="364"/>
      <c r="M33" s="364"/>
      <c r="N33" s="364"/>
    </row>
    <row r="34" spans="1:14" x14ac:dyDescent="0.15">
      <c r="A34" s="236" t="s">
        <v>250</v>
      </c>
      <c r="B34" s="140"/>
      <c r="D34" s="126"/>
    </row>
    <row r="35" spans="1:14" x14ac:dyDescent="0.15">
      <c r="A35" s="236" t="s">
        <v>251</v>
      </c>
      <c r="B35" s="140"/>
      <c r="D35" s="126"/>
    </row>
    <row r="36" spans="1:14" x14ac:dyDescent="0.15">
      <c r="A36" s="236" t="s">
        <v>252</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11B21-2749-445D-9465-B3D36012FFE3}">
  <sheetPr>
    <pageSetUpPr fitToPage="1"/>
  </sheetPr>
  <dimension ref="A1:AO55"/>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3" t="s">
        <v>45</v>
      </c>
      <c r="C10" s="434"/>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33" t="s">
        <v>47</v>
      </c>
      <c r="C11" s="434"/>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33" t="s">
        <v>48</v>
      </c>
      <c r="C12" s="434"/>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33" t="s">
        <v>49</v>
      </c>
      <c r="C13" s="434"/>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33" t="s">
        <v>50</v>
      </c>
      <c r="C14" s="434"/>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33" t="s">
        <v>51</v>
      </c>
      <c r="C15" s="434"/>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33" t="s">
        <v>52</v>
      </c>
      <c r="C16" s="434"/>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35" t="s">
        <v>53</v>
      </c>
      <c r="C17" s="436"/>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5" t="s">
        <v>54</v>
      </c>
      <c r="C19" s="426"/>
      <c r="D19" s="111">
        <v>0.8</v>
      </c>
      <c r="E19" s="112">
        <v>1.2</v>
      </c>
      <c r="F19" s="113">
        <v>1.2</v>
      </c>
      <c r="G19" s="113">
        <v>1.5</v>
      </c>
      <c r="H19" s="113">
        <v>1.3</v>
      </c>
      <c r="I19" s="113">
        <v>1.6</v>
      </c>
      <c r="J19" s="113">
        <v>3.4</v>
      </c>
      <c r="K19" s="112">
        <v>0.2</v>
      </c>
      <c r="L19" s="113">
        <v>-6.3</v>
      </c>
      <c r="M19" s="114">
        <v>-6</v>
      </c>
      <c r="N19" s="115">
        <v>-2.8</v>
      </c>
      <c r="O19" s="114">
        <v>3.7</v>
      </c>
      <c r="P19" s="116">
        <v>-2.2000000000000002</v>
      </c>
      <c r="Q19" s="117">
        <v>3.2</v>
      </c>
      <c r="R19" s="113">
        <v>-0.3</v>
      </c>
      <c r="S19" s="113">
        <v>-0.2</v>
      </c>
      <c r="T19" s="113">
        <v>-1.1000000000000001</v>
      </c>
      <c r="U19" s="114">
        <v>0</v>
      </c>
      <c r="V19" s="111">
        <v>1.8</v>
      </c>
      <c r="W19" s="87">
        <v>0.39</v>
      </c>
    </row>
    <row r="20" spans="1:23" ht="15.2" customHeight="1" x14ac:dyDescent="0.15">
      <c r="B20" s="425" t="s">
        <v>55</v>
      </c>
      <c r="C20" s="426"/>
      <c r="D20" s="111">
        <v>0.6</v>
      </c>
      <c r="E20" s="112">
        <v>1.2</v>
      </c>
      <c r="F20" s="113">
        <v>0.9</v>
      </c>
      <c r="G20" s="113">
        <v>1.5</v>
      </c>
      <c r="H20" s="113">
        <v>1</v>
      </c>
      <c r="I20" s="113">
        <v>1.6</v>
      </c>
      <c r="J20" s="113">
        <v>3.3</v>
      </c>
      <c r="K20" s="112">
        <v>-0.5</v>
      </c>
      <c r="L20" s="113">
        <v>-8.6</v>
      </c>
      <c r="M20" s="114">
        <v>-8</v>
      </c>
      <c r="N20" s="115">
        <v>-2.9</v>
      </c>
      <c r="O20" s="114">
        <v>3.6</v>
      </c>
      <c r="P20" s="116">
        <v>-2.4</v>
      </c>
      <c r="Q20" s="117">
        <v>3</v>
      </c>
      <c r="R20" s="113">
        <v>-0.6</v>
      </c>
      <c r="S20" s="113">
        <v>-0.3</v>
      </c>
      <c r="T20" s="113">
        <v>-3</v>
      </c>
      <c r="U20" s="114">
        <v>0.2</v>
      </c>
      <c r="V20" s="111">
        <v>1.9</v>
      </c>
      <c r="W20" s="87">
        <v>0.75</v>
      </c>
    </row>
    <row r="21" spans="1:23" ht="15.2" customHeight="1" x14ac:dyDescent="0.15">
      <c r="B21" s="425" t="s">
        <v>56</v>
      </c>
      <c r="C21" s="426"/>
      <c r="D21" s="111">
        <v>1.5</v>
      </c>
      <c r="E21" s="112">
        <v>1.9</v>
      </c>
      <c r="F21" s="113">
        <v>1.2</v>
      </c>
      <c r="G21" s="113">
        <v>1.6</v>
      </c>
      <c r="H21" s="113">
        <v>1.3</v>
      </c>
      <c r="I21" s="113">
        <v>1.7</v>
      </c>
      <c r="J21" s="113">
        <v>3.8</v>
      </c>
      <c r="K21" s="112">
        <v>-0.7</v>
      </c>
      <c r="L21" s="113">
        <v>13.7</v>
      </c>
      <c r="M21" s="114">
        <v>15</v>
      </c>
      <c r="N21" s="115">
        <v>-2.2999999999999998</v>
      </c>
      <c r="O21" s="114">
        <v>3.9</v>
      </c>
      <c r="P21" s="116">
        <v>-1.7</v>
      </c>
      <c r="Q21" s="117">
        <v>3.3</v>
      </c>
      <c r="R21" s="113">
        <v>0.8</v>
      </c>
      <c r="S21" s="113">
        <v>1</v>
      </c>
      <c r="T21" s="113">
        <v>-1.8</v>
      </c>
      <c r="U21" s="114">
        <v>0.1</v>
      </c>
      <c r="V21" s="111">
        <v>1.9</v>
      </c>
      <c r="W21" s="87">
        <v>0.57999999999999996</v>
      </c>
    </row>
    <row r="22" spans="1:23" ht="15.2" customHeight="1" x14ac:dyDescent="0.15">
      <c r="B22" s="425" t="s">
        <v>57</v>
      </c>
      <c r="C22" s="426"/>
      <c r="D22" s="111">
        <v>0.7</v>
      </c>
      <c r="E22" s="112">
        <v>1.1000000000000001</v>
      </c>
      <c r="F22" s="113">
        <v>1</v>
      </c>
      <c r="G22" s="113">
        <v>1.6</v>
      </c>
      <c r="H22" s="113">
        <v>1</v>
      </c>
      <c r="I22" s="113">
        <v>1.6</v>
      </c>
      <c r="J22" s="113">
        <v>4.2</v>
      </c>
      <c r="K22" s="112">
        <v>0.2</v>
      </c>
      <c r="L22" s="113">
        <v>-3.9</v>
      </c>
      <c r="M22" s="114">
        <v>-3.2</v>
      </c>
      <c r="N22" s="115">
        <v>-2.5</v>
      </c>
      <c r="O22" s="114">
        <v>3.3</v>
      </c>
      <c r="P22" s="116">
        <v>-2.2000000000000002</v>
      </c>
      <c r="Q22" s="117">
        <v>2.8</v>
      </c>
      <c r="R22" s="113">
        <v>-0.3</v>
      </c>
      <c r="S22" s="113">
        <v>-0.1</v>
      </c>
      <c r="T22" s="113">
        <v>-1.8</v>
      </c>
      <c r="U22" s="114">
        <v>-0.7</v>
      </c>
      <c r="V22" s="111">
        <v>2.1</v>
      </c>
      <c r="W22" s="87">
        <v>0.72</v>
      </c>
    </row>
    <row r="23" spans="1:23" ht="15.2" customHeight="1" x14ac:dyDescent="0.15">
      <c r="B23" s="425" t="s">
        <v>58</v>
      </c>
      <c r="C23" s="426"/>
      <c r="D23" s="111">
        <v>0.8</v>
      </c>
      <c r="E23" s="112">
        <v>1.4</v>
      </c>
      <c r="F23" s="113">
        <v>1.2</v>
      </c>
      <c r="G23" s="113">
        <v>1.6</v>
      </c>
      <c r="H23" s="113">
        <v>1.4</v>
      </c>
      <c r="I23" s="113">
        <v>1.8</v>
      </c>
      <c r="J23" s="113">
        <v>3.8</v>
      </c>
      <c r="K23" s="112">
        <v>-1.2</v>
      </c>
      <c r="L23" s="113">
        <v>0.4</v>
      </c>
      <c r="M23" s="114">
        <v>1.3</v>
      </c>
      <c r="N23" s="115">
        <v>-2.1</v>
      </c>
      <c r="O23" s="114">
        <v>3</v>
      </c>
      <c r="P23" s="116">
        <v>-1.8</v>
      </c>
      <c r="Q23" s="117">
        <v>2.6</v>
      </c>
      <c r="R23" s="113">
        <v>-0.9</v>
      </c>
      <c r="S23" s="113">
        <v>-0.5</v>
      </c>
      <c r="T23" s="113">
        <v>-3.8</v>
      </c>
      <c r="U23" s="114">
        <v>-1.1000000000000001</v>
      </c>
      <c r="V23" s="111">
        <v>2</v>
      </c>
      <c r="W23" s="87">
        <v>0.59</v>
      </c>
    </row>
    <row r="24" spans="1:23" ht="15.2" customHeight="1" x14ac:dyDescent="0.15">
      <c r="B24" s="425" t="s">
        <v>59</v>
      </c>
      <c r="C24" s="426"/>
      <c r="D24" s="111">
        <v>1.5</v>
      </c>
      <c r="E24" s="112">
        <v>2.1</v>
      </c>
      <c r="F24" s="112">
        <v>1.1000000000000001</v>
      </c>
      <c r="G24" s="113">
        <v>1.6</v>
      </c>
      <c r="H24" s="113">
        <v>1.3</v>
      </c>
      <c r="I24" s="113">
        <v>1.8</v>
      </c>
      <c r="J24" s="113">
        <v>3.6</v>
      </c>
      <c r="K24" s="112">
        <v>-1.5</v>
      </c>
      <c r="L24" s="113">
        <v>12.4</v>
      </c>
      <c r="M24" s="114">
        <v>13.4</v>
      </c>
      <c r="N24" s="115">
        <v>-1.1000000000000001</v>
      </c>
      <c r="O24" s="114">
        <v>2.5</v>
      </c>
      <c r="P24" s="116">
        <v>-0.6</v>
      </c>
      <c r="Q24" s="117">
        <v>2.2000000000000002</v>
      </c>
      <c r="R24" s="113">
        <v>-0.9</v>
      </c>
      <c r="S24" s="113">
        <v>-0.6</v>
      </c>
      <c r="T24" s="113">
        <v>-4</v>
      </c>
      <c r="U24" s="114">
        <v>-2.4</v>
      </c>
      <c r="V24" s="111">
        <v>1.2</v>
      </c>
      <c r="W24" s="87">
        <v>0.68</v>
      </c>
    </row>
    <row r="25" spans="1:23" ht="15.2" customHeight="1" x14ac:dyDescent="0.15">
      <c r="B25" s="425" t="s">
        <v>60</v>
      </c>
      <c r="C25" s="426"/>
      <c r="D25" s="118">
        <v>1.4</v>
      </c>
      <c r="E25" s="112">
        <v>1.8</v>
      </c>
      <c r="F25" s="112">
        <v>1.5</v>
      </c>
      <c r="G25" s="113">
        <v>1.9</v>
      </c>
      <c r="H25" s="113">
        <v>1.7</v>
      </c>
      <c r="I25" s="113">
        <v>2.2000000000000002</v>
      </c>
      <c r="J25" s="113">
        <v>3.8</v>
      </c>
      <c r="K25" s="112">
        <v>-1.6</v>
      </c>
      <c r="L25" s="113">
        <v>-4.0999999999999996</v>
      </c>
      <c r="M25" s="114">
        <v>-4.3</v>
      </c>
      <c r="N25" s="115">
        <v>-1.8</v>
      </c>
      <c r="O25" s="114">
        <v>3.3</v>
      </c>
      <c r="P25" s="116">
        <v>-1.4</v>
      </c>
      <c r="Q25" s="117">
        <v>2.8</v>
      </c>
      <c r="R25" s="113">
        <v>-0.5</v>
      </c>
      <c r="S25" s="113">
        <v>-0.4</v>
      </c>
      <c r="T25" s="113">
        <v>-2</v>
      </c>
      <c r="U25" s="114">
        <v>0.6</v>
      </c>
      <c r="V25" s="111">
        <v>1.3</v>
      </c>
      <c r="W25" s="87">
        <v>0.56000000000000005</v>
      </c>
    </row>
    <row r="26" spans="1:23" ht="15.2" customHeight="1" x14ac:dyDescent="0.15">
      <c r="B26" s="425" t="s">
        <v>61</v>
      </c>
      <c r="C26" s="426"/>
      <c r="D26" s="118">
        <v>1</v>
      </c>
      <c r="E26" s="112">
        <v>1.3</v>
      </c>
      <c r="F26" s="112">
        <v>1.5</v>
      </c>
      <c r="G26" s="113">
        <v>1.8</v>
      </c>
      <c r="H26" s="113">
        <v>1.7</v>
      </c>
      <c r="I26" s="113">
        <v>2</v>
      </c>
      <c r="J26" s="113">
        <v>4.9000000000000004</v>
      </c>
      <c r="K26" s="112">
        <v>-0.5</v>
      </c>
      <c r="L26" s="113">
        <v>-5.8</v>
      </c>
      <c r="M26" s="114">
        <v>-5.0999999999999996</v>
      </c>
      <c r="N26" s="115">
        <v>-2.1</v>
      </c>
      <c r="O26" s="114">
        <v>3.1</v>
      </c>
      <c r="P26" s="116">
        <v>-1.7</v>
      </c>
      <c r="Q26" s="117">
        <v>2.7</v>
      </c>
      <c r="R26" s="113">
        <v>-2.6</v>
      </c>
      <c r="S26" s="113">
        <v>-2.6</v>
      </c>
      <c r="T26" s="113">
        <v>-2.8</v>
      </c>
      <c r="U26" s="114">
        <v>1</v>
      </c>
      <c r="V26" s="111">
        <v>1.4</v>
      </c>
      <c r="W26" s="87">
        <v>0.56000000000000005</v>
      </c>
    </row>
    <row r="27" spans="1:23" ht="15.2" customHeight="1" x14ac:dyDescent="0.15">
      <c r="B27" s="425" t="s">
        <v>62</v>
      </c>
      <c r="C27" s="426"/>
      <c r="D27" s="118">
        <v>1.6</v>
      </c>
      <c r="E27" s="112">
        <v>2.1</v>
      </c>
      <c r="F27" s="112">
        <v>1.6</v>
      </c>
      <c r="G27" s="113">
        <v>2.1</v>
      </c>
      <c r="H27" s="113">
        <v>1.8</v>
      </c>
      <c r="I27" s="113">
        <v>2.2999999999999998</v>
      </c>
      <c r="J27" s="113">
        <v>3.6</v>
      </c>
      <c r="K27" s="112">
        <v>-1.2</v>
      </c>
      <c r="L27" s="113">
        <v>2.2000000000000002</v>
      </c>
      <c r="M27" s="114">
        <v>3.5</v>
      </c>
      <c r="N27" s="115">
        <v>-1.2</v>
      </c>
      <c r="O27" s="114">
        <v>2.9</v>
      </c>
      <c r="P27" s="116">
        <v>-0.8</v>
      </c>
      <c r="Q27" s="117">
        <v>2.5</v>
      </c>
      <c r="R27" s="113">
        <v>-0.9</v>
      </c>
      <c r="S27" s="113">
        <v>-0.7</v>
      </c>
      <c r="T27" s="113">
        <v>-2.8</v>
      </c>
      <c r="U27" s="114">
        <v>-1.1000000000000001</v>
      </c>
      <c r="V27" s="111">
        <v>1.2</v>
      </c>
      <c r="W27" s="87">
        <v>0.62</v>
      </c>
    </row>
    <row r="28" spans="1:23" ht="15.2" customHeight="1" x14ac:dyDescent="0.15">
      <c r="B28" s="425" t="s">
        <v>63</v>
      </c>
      <c r="C28" s="426"/>
      <c r="D28" s="118">
        <v>2</v>
      </c>
      <c r="E28" s="112">
        <v>2.6</v>
      </c>
      <c r="F28" s="112">
        <v>2</v>
      </c>
      <c r="G28" s="113">
        <v>2.6</v>
      </c>
      <c r="H28" s="113">
        <v>2.1</v>
      </c>
      <c r="I28" s="113">
        <v>2.6</v>
      </c>
      <c r="J28" s="113">
        <v>4.0999999999999996</v>
      </c>
      <c r="K28" s="112">
        <v>0.9</v>
      </c>
      <c r="L28" s="113">
        <v>0.1</v>
      </c>
      <c r="M28" s="114">
        <v>1.2</v>
      </c>
      <c r="N28" s="115">
        <v>-1.3</v>
      </c>
      <c r="O28" s="114">
        <v>3.3</v>
      </c>
      <c r="P28" s="116">
        <v>-0.9</v>
      </c>
      <c r="Q28" s="117">
        <v>2.8</v>
      </c>
      <c r="R28" s="113">
        <v>1</v>
      </c>
      <c r="S28" s="113">
        <v>1.2</v>
      </c>
      <c r="T28" s="113">
        <v>-2</v>
      </c>
      <c r="U28" s="114">
        <v>2</v>
      </c>
      <c r="V28" s="111">
        <v>1.3</v>
      </c>
      <c r="W28" s="87">
        <v>0.73</v>
      </c>
    </row>
    <row r="29" spans="1:23" ht="15.2" customHeight="1" x14ac:dyDescent="0.15">
      <c r="B29" s="425" t="s">
        <v>64</v>
      </c>
      <c r="C29" s="426"/>
      <c r="D29" s="118">
        <v>4.5</v>
      </c>
      <c r="E29" s="112">
        <v>5</v>
      </c>
      <c r="F29" s="113">
        <v>2.1</v>
      </c>
      <c r="G29" s="113">
        <v>2.6</v>
      </c>
      <c r="H29" s="113">
        <v>2.2000000000000002</v>
      </c>
      <c r="I29" s="113">
        <v>2.7</v>
      </c>
      <c r="J29" s="113">
        <v>4.7</v>
      </c>
      <c r="K29" s="113">
        <v>0.9</v>
      </c>
      <c r="L29" s="112">
        <v>7.8</v>
      </c>
      <c r="M29" s="114">
        <v>8.1</v>
      </c>
      <c r="N29" s="118">
        <v>1.1000000000000001</v>
      </c>
      <c r="O29" s="119">
        <v>3.3</v>
      </c>
      <c r="P29" s="120">
        <v>1.5</v>
      </c>
      <c r="Q29" s="121">
        <v>2.8</v>
      </c>
      <c r="R29" s="111">
        <v>-3.1</v>
      </c>
      <c r="S29" s="112">
        <v>-3.1</v>
      </c>
      <c r="T29" s="113">
        <v>-2.9</v>
      </c>
      <c r="U29" s="114">
        <v>-0.4</v>
      </c>
      <c r="V29" s="111">
        <v>1.1000000000000001</v>
      </c>
      <c r="W29" s="87">
        <v>0.54</v>
      </c>
    </row>
    <row r="30" spans="1:23" ht="15.2" customHeight="1" x14ac:dyDescent="0.15">
      <c r="B30" s="425" t="s">
        <v>65</v>
      </c>
      <c r="C30" s="426"/>
      <c r="D30" s="118">
        <v>3.4</v>
      </c>
      <c r="E30" s="112">
        <v>3.9</v>
      </c>
      <c r="F30" s="113">
        <v>2.2000000000000002</v>
      </c>
      <c r="G30" s="113">
        <v>2.5</v>
      </c>
      <c r="H30" s="113">
        <v>2.4</v>
      </c>
      <c r="I30" s="113">
        <v>2.6</v>
      </c>
      <c r="J30" s="113">
        <v>3.7</v>
      </c>
      <c r="K30" s="113">
        <v>-0.2</v>
      </c>
      <c r="L30" s="112">
        <v>6.6</v>
      </c>
      <c r="M30" s="114">
        <v>7.1</v>
      </c>
      <c r="N30" s="118">
        <v>0.3</v>
      </c>
      <c r="O30" s="119">
        <v>3.2</v>
      </c>
      <c r="P30" s="120">
        <v>0.7</v>
      </c>
      <c r="Q30" s="121">
        <v>2.8</v>
      </c>
      <c r="R30" s="111">
        <v>0.6</v>
      </c>
      <c r="S30" s="112">
        <v>0.8</v>
      </c>
      <c r="T30" s="113">
        <v>-2</v>
      </c>
      <c r="U30" s="114">
        <v>1.4</v>
      </c>
      <c r="V30" s="111">
        <v>1.2</v>
      </c>
      <c r="W30" s="87">
        <v>0.45</v>
      </c>
    </row>
    <row r="31" spans="1:23" ht="15.2" customHeight="1" x14ac:dyDescent="0.15">
      <c r="B31" s="425" t="s">
        <v>66</v>
      </c>
      <c r="C31" s="426"/>
      <c r="D31" s="118">
        <v>2.8</v>
      </c>
      <c r="E31" s="112">
        <v>3.1</v>
      </c>
      <c r="F31" s="113">
        <v>2.4</v>
      </c>
      <c r="G31" s="113">
        <v>2.7</v>
      </c>
      <c r="H31" s="113">
        <v>2.4</v>
      </c>
      <c r="I31" s="113">
        <v>2.7</v>
      </c>
      <c r="J31" s="113">
        <v>4.8</v>
      </c>
      <c r="K31" s="113">
        <v>1.7</v>
      </c>
      <c r="L31" s="112">
        <v>12</v>
      </c>
      <c r="M31" s="114">
        <v>12.9</v>
      </c>
      <c r="N31" s="118">
        <v>-0.8</v>
      </c>
      <c r="O31" s="119">
        <v>3.5</v>
      </c>
      <c r="P31" s="120">
        <v>-0.4</v>
      </c>
      <c r="Q31" s="121">
        <v>3</v>
      </c>
      <c r="R31" s="111">
        <v>-1.1000000000000001</v>
      </c>
      <c r="S31" s="112">
        <v>-1</v>
      </c>
      <c r="T31" s="113">
        <v>-3.1</v>
      </c>
      <c r="U31" s="114">
        <v>-1</v>
      </c>
      <c r="V31" s="111">
        <v>1.2</v>
      </c>
      <c r="W31" s="87">
        <v>0.48</v>
      </c>
    </row>
    <row r="32" spans="1:23" ht="15.2" customHeight="1" x14ac:dyDescent="0.15">
      <c r="A32" s="122"/>
      <c r="B32" s="425" t="s">
        <v>55</v>
      </c>
      <c r="C32" s="426"/>
      <c r="D32" s="111">
        <v>2.5</v>
      </c>
      <c r="E32" s="112">
        <v>2.6</v>
      </c>
      <c r="F32" s="113">
        <v>2.2000000000000002</v>
      </c>
      <c r="G32" s="113">
        <v>2.4</v>
      </c>
      <c r="H32" s="113">
        <v>2.5</v>
      </c>
      <c r="I32" s="113">
        <v>2.7</v>
      </c>
      <c r="J32" s="113">
        <v>4.7</v>
      </c>
      <c r="K32" s="113">
        <v>-0.9</v>
      </c>
      <c r="L32" s="112">
        <v>12.4</v>
      </c>
      <c r="M32" s="114">
        <v>13.1</v>
      </c>
      <c r="N32" s="118">
        <v>-0.4</v>
      </c>
      <c r="O32" s="119">
        <v>2.9</v>
      </c>
      <c r="P32" s="120">
        <v>-0.1</v>
      </c>
      <c r="Q32" s="121">
        <v>2.5</v>
      </c>
      <c r="R32" s="111">
        <v>-2.7</v>
      </c>
      <c r="S32" s="112">
        <v>-2.7</v>
      </c>
      <c r="T32" s="113">
        <v>-3</v>
      </c>
      <c r="U32" s="123">
        <v>0.3</v>
      </c>
      <c r="V32" s="111">
        <v>1</v>
      </c>
      <c r="W32" s="87">
        <v>0.23</v>
      </c>
    </row>
    <row r="33" spans="1:23" ht="15.2" customHeight="1" x14ac:dyDescent="0.15">
      <c r="A33" s="122"/>
      <c r="B33" s="425" t="s">
        <v>56</v>
      </c>
      <c r="C33" s="426"/>
      <c r="D33" s="111">
        <v>2.2000000000000002</v>
      </c>
      <c r="E33" s="112">
        <v>2.5</v>
      </c>
      <c r="F33" s="113">
        <v>2.2999999999999998</v>
      </c>
      <c r="G33" s="113">
        <v>2.7</v>
      </c>
      <c r="H33" s="113">
        <v>2.5</v>
      </c>
      <c r="I33" s="113">
        <v>2.7</v>
      </c>
      <c r="J33" s="113">
        <v>4.3</v>
      </c>
      <c r="K33" s="113">
        <v>0.7</v>
      </c>
      <c r="L33" s="112">
        <v>-2.2000000000000002</v>
      </c>
      <c r="M33" s="114">
        <v>-1.2</v>
      </c>
      <c r="N33" s="118">
        <v>-0.4</v>
      </c>
      <c r="O33" s="119">
        <v>2.6</v>
      </c>
      <c r="P33" s="120">
        <v>0</v>
      </c>
      <c r="Q33" s="121">
        <v>2.2999999999999998</v>
      </c>
      <c r="R33" s="111">
        <v>-0.4</v>
      </c>
      <c r="S33" s="112">
        <v>-0.2</v>
      </c>
      <c r="T33" s="113">
        <v>-2.8</v>
      </c>
      <c r="U33" s="123">
        <v>-0.1</v>
      </c>
      <c r="V33" s="111">
        <v>1</v>
      </c>
      <c r="W33" s="87">
        <v>0.45</v>
      </c>
    </row>
    <row r="34" spans="1:23" ht="15.2" customHeight="1" x14ac:dyDescent="0.15">
      <c r="A34" s="122"/>
      <c r="B34" s="425" t="s">
        <v>57</v>
      </c>
      <c r="C34" s="426"/>
      <c r="D34" s="111">
        <v>3.9</v>
      </c>
      <c r="E34" s="112">
        <v>4.2</v>
      </c>
      <c r="F34" s="113">
        <v>2.5</v>
      </c>
      <c r="G34" s="113">
        <v>2.7</v>
      </c>
      <c r="H34" s="113">
        <v>2.5</v>
      </c>
      <c r="I34" s="113">
        <v>2.7</v>
      </c>
      <c r="J34" s="113">
        <v>4.5</v>
      </c>
      <c r="K34" s="113">
        <v>1.4</v>
      </c>
      <c r="L34" s="112">
        <v>24.9</v>
      </c>
      <c r="M34" s="114">
        <v>25.4</v>
      </c>
      <c r="N34" s="118">
        <v>0.5</v>
      </c>
      <c r="O34" s="119">
        <v>3.4</v>
      </c>
      <c r="P34" s="120">
        <v>0.9</v>
      </c>
      <c r="Q34" s="121">
        <v>2.9</v>
      </c>
      <c r="R34" s="111">
        <v>-0.3</v>
      </c>
      <c r="S34" s="112">
        <v>-0.2</v>
      </c>
      <c r="T34" s="113">
        <v>-1.9</v>
      </c>
      <c r="U34" s="123">
        <v>-1</v>
      </c>
      <c r="V34" s="111">
        <v>0.9</v>
      </c>
      <c r="W34" s="87">
        <v>0.4</v>
      </c>
    </row>
    <row r="35" spans="1:23" ht="15.2" customHeight="1" x14ac:dyDescent="0.15">
      <c r="A35" s="122"/>
      <c r="B35" s="425" t="s">
        <v>58</v>
      </c>
      <c r="C35" s="426"/>
      <c r="D35" s="111">
        <v>4.4000000000000004</v>
      </c>
      <c r="E35" s="112">
        <v>4.7</v>
      </c>
      <c r="F35" s="113">
        <v>2.4</v>
      </c>
      <c r="G35" s="113">
        <v>2.7</v>
      </c>
      <c r="H35" s="113">
        <v>2.6</v>
      </c>
      <c r="I35" s="113">
        <v>2.8</v>
      </c>
      <c r="J35" s="113">
        <v>4.7</v>
      </c>
      <c r="K35" s="113">
        <v>0.8</v>
      </c>
      <c r="L35" s="112">
        <v>6.2</v>
      </c>
      <c r="M35" s="114">
        <v>6.4</v>
      </c>
      <c r="N35" s="118">
        <v>0.3</v>
      </c>
      <c r="O35" s="119">
        <v>4.2</v>
      </c>
      <c r="P35" s="120">
        <v>0.7</v>
      </c>
      <c r="Q35" s="121">
        <v>3.6</v>
      </c>
      <c r="R35" s="111">
        <v>-1.1000000000000001</v>
      </c>
      <c r="S35" s="112">
        <v>-0.9</v>
      </c>
      <c r="T35" s="113">
        <v>-2.8</v>
      </c>
      <c r="U35" s="123">
        <v>-1.1000000000000001</v>
      </c>
      <c r="V35" s="111">
        <v>0.9</v>
      </c>
      <c r="W35" s="87">
        <v>0.36</v>
      </c>
    </row>
    <row r="36" spans="1:23" ht="15.2" customHeight="1" x14ac:dyDescent="0.15">
      <c r="B36" s="425" t="s">
        <v>67</v>
      </c>
      <c r="C36" s="426"/>
      <c r="D36" s="111">
        <v>1.8</v>
      </c>
      <c r="E36" s="112">
        <v>2</v>
      </c>
      <c r="F36" s="113">
        <v>2.2000000000000002</v>
      </c>
      <c r="G36" s="113">
        <v>2.5</v>
      </c>
      <c r="H36" s="113">
        <v>2.1</v>
      </c>
      <c r="I36" s="113">
        <v>2.6</v>
      </c>
      <c r="J36" s="113">
        <v>4.3</v>
      </c>
      <c r="K36" s="113">
        <v>1.5</v>
      </c>
      <c r="L36" s="112">
        <v>-7.4</v>
      </c>
      <c r="M36" s="114">
        <v>-8.3000000000000007</v>
      </c>
      <c r="N36" s="118">
        <v>-2.8</v>
      </c>
      <c r="O36" s="119">
        <v>4.7</v>
      </c>
      <c r="P36" s="120">
        <v>-2.2000000000000002</v>
      </c>
      <c r="Q36" s="121">
        <v>4</v>
      </c>
      <c r="R36" s="111">
        <v>-0.2</v>
      </c>
      <c r="S36" s="112">
        <v>-0.1</v>
      </c>
      <c r="T36" s="113">
        <v>-1</v>
      </c>
      <c r="U36" s="123">
        <v>2.8</v>
      </c>
      <c r="V36" s="111">
        <v>1.7</v>
      </c>
      <c r="W36" s="87">
        <v>0.55000000000000004</v>
      </c>
    </row>
    <row r="37" spans="1:23" ht="15.2" customHeight="1" x14ac:dyDescent="0.15">
      <c r="B37" s="425" t="s">
        <v>60</v>
      </c>
      <c r="C37" s="426"/>
      <c r="D37" s="111">
        <v>2.7</v>
      </c>
      <c r="E37" s="112">
        <v>3.6</v>
      </c>
      <c r="F37" s="113">
        <v>1.4</v>
      </c>
      <c r="G37" s="113">
        <v>2.2000000000000002</v>
      </c>
      <c r="H37" s="113">
        <v>1.3</v>
      </c>
      <c r="I37" s="113">
        <v>2.1</v>
      </c>
      <c r="J37" s="113">
        <v>4.5999999999999996</v>
      </c>
      <c r="K37" s="113">
        <v>2.4</v>
      </c>
      <c r="L37" s="112">
        <v>74.099999999999994</v>
      </c>
      <c r="M37" s="114">
        <v>79.5</v>
      </c>
      <c r="N37" s="118">
        <v>-1.5</v>
      </c>
      <c r="O37" s="119">
        <v>4.3</v>
      </c>
      <c r="P37" s="120">
        <v>-0.8</v>
      </c>
      <c r="Q37" s="121">
        <v>3.7</v>
      </c>
      <c r="R37" s="111">
        <v>-2.8</v>
      </c>
      <c r="S37" s="112">
        <v>-2.8</v>
      </c>
      <c r="T37" s="113">
        <v>-3</v>
      </c>
      <c r="U37" s="123">
        <v>0.4</v>
      </c>
      <c r="V37" s="111">
        <v>1.6</v>
      </c>
      <c r="W37" s="87">
        <v>0.73</v>
      </c>
    </row>
    <row r="38" spans="1:23" ht="15.2" customHeight="1" x14ac:dyDescent="0.15">
      <c r="B38" s="425" t="s">
        <v>61</v>
      </c>
      <c r="C38" s="426"/>
      <c r="D38" s="118">
        <v>2.2999999999999998</v>
      </c>
      <c r="E38" s="112">
        <v>2.9</v>
      </c>
      <c r="F38" s="112">
        <v>1.4</v>
      </c>
      <c r="G38" s="113">
        <v>1.9</v>
      </c>
      <c r="H38" s="113">
        <v>1.4</v>
      </c>
      <c r="I38" s="113">
        <v>2</v>
      </c>
      <c r="J38" s="113">
        <v>4</v>
      </c>
      <c r="K38" s="113">
        <v>-0.4</v>
      </c>
      <c r="L38" s="112">
        <v>14.5</v>
      </c>
      <c r="M38" s="114">
        <v>14.9</v>
      </c>
      <c r="N38" s="118">
        <v>-1.8</v>
      </c>
      <c r="O38" s="119">
        <v>4.2</v>
      </c>
      <c r="P38" s="120">
        <v>-1.2</v>
      </c>
      <c r="Q38" s="121">
        <v>3.6</v>
      </c>
      <c r="R38" s="111">
        <v>-2.7</v>
      </c>
      <c r="S38" s="112">
        <v>-2.6</v>
      </c>
      <c r="T38" s="113">
        <v>-2.8</v>
      </c>
      <c r="U38" s="123">
        <v>-1.8</v>
      </c>
      <c r="V38" s="111">
        <v>1.7</v>
      </c>
      <c r="W38" s="87">
        <v>0.57999999999999996</v>
      </c>
    </row>
    <row r="39" spans="1:23" ht="15.2" customHeight="1" x14ac:dyDescent="0.15">
      <c r="B39" s="425" t="s">
        <v>62</v>
      </c>
      <c r="C39" s="426"/>
      <c r="D39" s="118">
        <v>2</v>
      </c>
      <c r="E39" s="112">
        <v>2.5</v>
      </c>
      <c r="F39" s="112">
        <v>2.1</v>
      </c>
      <c r="G39" s="113">
        <v>2.6</v>
      </c>
      <c r="H39" s="113">
        <v>2.1</v>
      </c>
      <c r="I39" s="113">
        <v>2.6</v>
      </c>
      <c r="J39" s="113">
        <v>4.0999999999999996</v>
      </c>
      <c r="K39" s="113">
        <v>1.3</v>
      </c>
      <c r="L39" s="112">
        <v>0.1</v>
      </c>
      <c r="M39" s="114">
        <v>1.3</v>
      </c>
      <c r="N39" s="118">
        <v>-2</v>
      </c>
      <c r="O39" s="119">
        <v>4.0999999999999996</v>
      </c>
      <c r="P39" s="120">
        <v>-1.5</v>
      </c>
      <c r="Q39" s="121">
        <v>3.6</v>
      </c>
      <c r="R39" s="111">
        <v>-1.3</v>
      </c>
      <c r="S39" s="112">
        <v>-1.3</v>
      </c>
      <c r="T39" s="113">
        <v>-2.8</v>
      </c>
      <c r="U39" s="123">
        <v>2.1</v>
      </c>
      <c r="V39" s="111">
        <v>1.7</v>
      </c>
      <c r="W39" s="87">
        <v>0.56000000000000005</v>
      </c>
    </row>
    <row r="40" spans="1:23" ht="15.2" customHeight="1" x14ac:dyDescent="0.15">
      <c r="B40" s="425" t="s">
        <v>63</v>
      </c>
      <c r="C40" s="426"/>
      <c r="D40" s="118">
        <v>1.4</v>
      </c>
      <c r="E40" s="112">
        <v>1.6</v>
      </c>
      <c r="F40" s="112">
        <v>2</v>
      </c>
      <c r="G40" s="113">
        <v>2.1</v>
      </c>
      <c r="H40" s="113">
        <v>2</v>
      </c>
      <c r="I40" s="113">
        <v>2.2000000000000002</v>
      </c>
      <c r="J40" s="113">
        <v>4.0999999999999996</v>
      </c>
      <c r="K40" s="113">
        <v>1.4</v>
      </c>
      <c r="L40" s="112">
        <v>-6.6</v>
      </c>
      <c r="M40" s="114">
        <v>-6</v>
      </c>
      <c r="N40" s="118">
        <v>-2.6</v>
      </c>
      <c r="O40" s="119">
        <v>4</v>
      </c>
      <c r="P40" s="120">
        <v>-2</v>
      </c>
      <c r="Q40" s="121">
        <v>3.5</v>
      </c>
      <c r="R40" s="111">
        <v>-1.7</v>
      </c>
      <c r="S40" s="112">
        <v>-1.8</v>
      </c>
      <c r="T40" s="113">
        <v>-1</v>
      </c>
      <c r="U40" s="123">
        <v>0.4</v>
      </c>
      <c r="V40" s="111">
        <v>1.7</v>
      </c>
      <c r="W40" s="87">
        <v>0.35</v>
      </c>
    </row>
    <row r="41" spans="1:23" ht="15.2" customHeight="1" x14ac:dyDescent="0.15">
      <c r="B41" s="425" t="s">
        <v>64</v>
      </c>
      <c r="C41" s="426"/>
      <c r="D41" s="118">
        <v>3.1</v>
      </c>
      <c r="E41" s="112">
        <v>3.8</v>
      </c>
      <c r="F41" s="112">
        <v>2</v>
      </c>
      <c r="G41" s="113">
        <v>2.4</v>
      </c>
      <c r="H41" s="113">
        <v>2</v>
      </c>
      <c r="I41" s="113">
        <v>2.6</v>
      </c>
      <c r="J41" s="113">
        <v>3.7</v>
      </c>
      <c r="K41" s="113">
        <v>0.5</v>
      </c>
      <c r="L41" s="112">
        <v>4.4000000000000004</v>
      </c>
      <c r="M41" s="114">
        <v>5.4</v>
      </c>
      <c r="N41" s="118">
        <v>-0.8</v>
      </c>
      <c r="O41" s="119">
        <v>3.8</v>
      </c>
      <c r="P41" s="120">
        <v>-0.1</v>
      </c>
      <c r="Q41" s="121">
        <v>3.3</v>
      </c>
      <c r="R41" s="111">
        <v>-0.4</v>
      </c>
      <c r="S41" s="112">
        <v>-0.1</v>
      </c>
      <c r="T41" s="113">
        <v>-3</v>
      </c>
      <c r="U41" s="123">
        <v>-0.7</v>
      </c>
      <c r="V41" s="111">
        <v>1.5</v>
      </c>
      <c r="W41" s="87">
        <v>0.53</v>
      </c>
    </row>
    <row r="42" spans="1:23" ht="15.2" customHeight="1" x14ac:dyDescent="0.15">
      <c r="B42" s="425" t="s">
        <v>65</v>
      </c>
      <c r="C42" s="426"/>
      <c r="D42" s="118">
        <v>3.4</v>
      </c>
      <c r="E42" s="112">
        <v>4</v>
      </c>
      <c r="F42" s="112">
        <v>2.1</v>
      </c>
      <c r="G42" s="113">
        <v>2.5</v>
      </c>
      <c r="H42" s="113">
        <v>2</v>
      </c>
      <c r="I42" s="113">
        <v>2.5</v>
      </c>
      <c r="J42" s="113">
        <v>3.1</v>
      </c>
      <c r="K42" s="113">
        <v>3</v>
      </c>
      <c r="L42" s="112">
        <v>6.3</v>
      </c>
      <c r="M42" s="114">
        <v>7.1</v>
      </c>
      <c r="N42" s="118">
        <v>-0.2</v>
      </c>
      <c r="O42" s="119">
        <v>3.6</v>
      </c>
      <c r="P42" s="120">
        <v>0.3</v>
      </c>
      <c r="Q42" s="121">
        <v>3.1</v>
      </c>
      <c r="R42" s="111">
        <v>0.3</v>
      </c>
      <c r="S42" s="112">
        <v>0.4</v>
      </c>
      <c r="T42" s="113">
        <v>-3</v>
      </c>
      <c r="U42" s="123">
        <v>-0.9</v>
      </c>
      <c r="V42" s="111">
        <v>1.4</v>
      </c>
      <c r="W42" s="87">
        <v>0.47</v>
      </c>
    </row>
    <row r="43" spans="1:23" ht="15.2" customHeight="1" x14ac:dyDescent="0.15">
      <c r="B43" s="425" t="s">
        <v>68</v>
      </c>
      <c r="C43" s="426"/>
      <c r="D43" s="118">
        <v>1.5</v>
      </c>
      <c r="E43" s="112">
        <v>1.9</v>
      </c>
      <c r="F43" s="113">
        <v>2</v>
      </c>
      <c r="G43" s="113">
        <v>2.4</v>
      </c>
      <c r="H43" s="113">
        <v>2.1</v>
      </c>
      <c r="I43" s="113">
        <v>2.5</v>
      </c>
      <c r="J43" s="113">
        <v>3.7</v>
      </c>
      <c r="K43" s="113">
        <v>1.3</v>
      </c>
      <c r="L43" s="112">
        <v>-10.5</v>
      </c>
      <c r="M43" s="114">
        <v>-9.8000000000000007</v>
      </c>
      <c r="N43" s="118">
        <v>-1.4</v>
      </c>
      <c r="O43" s="119">
        <v>3.1</v>
      </c>
      <c r="P43" s="115">
        <v>-1.2</v>
      </c>
      <c r="Q43" s="119">
        <v>2.7</v>
      </c>
      <c r="R43" s="111">
        <v>-2.1</v>
      </c>
      <c r="S43" s="112">
        <v>-2</v>
      </c>
      <c r="T43" s="113">
        <v>-3.3</v>
      </c>
      <c r="U43" s="123">
        <v>-0.6</v>
      </c>
      <c r="V43" s="111">
        <v>1.4</v>
      </c>
      <c r="W43" s="124">
        <v>0.3</v>
      </c>
    </row>
    <row r="44" spans="1:23" ht="15.2" customHeight="1" x14ac:dyDescent="0.15">
      <c r="B44" s="437" t="s">
        <v>69</v>
      </c>
      <c r="C44" s="438"/>
      <c r="D44" s="365">
        <v>1.3</v>
      </c>
      <c r="E44" s="366">
        <v>1.8</v>
      </c>
      <c r="F44" s="366">
        <v>1.8</v>
      </c>
      <c r="G44" s="366">
        <v>2.2000000000000002</v>
      </c>
      <c r="H44" s="366">
        <v>1.9</v>
      </c>
      <c r="I44" s="366">
        <v>2.4</v>
      </c>
      <c r="J44" s="367">
        <v>3.6</v>
      </c>
      <c r="K44" s="366">
        <v>0.4</v>
      </c>
      <c r="L44" s="366">
        <v>-7.8</v>
      </c>
      <c r="M44" s="368">
        <v>-7.1</v>
      </c>
      <c r="N44" s="365">
        <v>-1.7</v>
      </c>
      <c r="O44" s="369">
        <v>3.1</v>
      </c>
      <c r="P44" s="365">
        <v>-1.4</v>
      </c>
      <c r="Q44" s="369">
        <v>2.7</v>
      </c>
      <c r="R44" s="365">
        <v>-2.2999999999999998</v>
      </c>
      <c r="S44" s="366">
        <v>-2.2999999999999998</v>
      </c>
      <c r="T44" s="370">
        <v>-3.3</v>
      </c>
      <c r="U44" s="371">
        <v>-1.5</v>
      </c>
      <c r="V44" s="372">
        <v>1.3</v>
      </c>
      <c r="W44" s="373">
        <v>0.39</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129" t="s">
        <v>77</v>
      </c>
    </row>
    <row r="54" spans="1:41" ht="13.5" customHeight="1" x14ac:dyDescent="0.15">
      <c r="B54" s="129" t="s">
        <v>78</v>
      </c>
    </row>
    <row r="55" spans="1:41" ht="13.5" customHeight="1" x14ac:dyDescent="0.15">
      <c r="B55" s="5" t="s">
        <v>79</v>
      </c>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42">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8"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DD60B-2E45-4338-80C3-5BF395B7F56C}">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121</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129.1</v>
      </c>
      <c r="D8" s="193">
        <v>-2.2999999999999998</v>
      </c>
      <c r="E8" s="192">
        <v>120.1</v>
      </c>
      <c r="F8" s="194">
        <v>-2.2999999999999998</v>
      </c>
      <c r="G8" s="195">
        <v>9</v>
      </c>
      <c r="H8" s="194">
        <v>-3.3</v>
      </c>
      <c r="I8" s="195">
        <v>16.7</v>
      </c>
      <c r="J8" s="194">
        <v>-0.4</v>
      </c>
    </row>
    <row r="9" spans="1:10" ht="15" customHeight="1" x14ac:dyDescent="0.15">
      <c r="A9" s="137" t="s">
        <v>96</v>
      </c>
      <c r="B9" s="138"/>
      <c r="C9" s="192">
        <v>146.69999999999999</v>
      </c>
      <c r="D9" s="193">
        <v>-3.7</v>
      </c>
      <c r="E9" s="192">
        <v>136.1</v>
      </c>
      <c r="F9" s="194">
        <v>-2.8</v>
      </c>
      <c r="G9" s="195">
        <v>10.6</v>
      </c>
      <c r="H9" s="194">
        <v>-14.5</v>
      </c>
      <c r="I9" s="195">
        <v>18.100000000000001</v>
      </c>
      <c r="J9" s="194">
        <v>-0.6</v>
      </c>
    </row>
    <row r="10" spans="1:10" ht="15" customHeight="1" x14ac:dyDescent="0.15">
      <c r="A10" s="137" t="s">
        <v>97</v>
      </c>
      <c r="B10" s="138"/>
      <c r="C10" s="192">
        <v>147</v>
      </c>
      <c r="D10" s="193">
        <v>-2.8</v>
      </c>
      <c r="E10" s="192">
        <v>135.4</v>
      </c>
      <c r="F10" s="194">
        <v>-3.3</v>
      </c>
      <c r="G10" s="195">
        <v>11.6</v>
      </c>
      <c r="H10" s="194">
        <v>0.8</v>
      </c>
      <c r="I10" s="195">
        <v>18.100000000000001</v>
      </c>
      <c r="J10" s="194">
        <v>-0.4</v>
      </c>
    </row>
    <row r="11" spans="1:10" ht="15" customHeight="1" x14ac:dyDescent="0.15">
      <c r="A11" s="137" t="s">
        <v>98</v>
      </c>
      <c r="B11" s="138"/>
      <c r="C11" s="192">
        <v>144.5</v>
      </c>
      <c r="D11" s="193">
        <v>-1.9</v>
      </c>
      <c r="E11" s="192">
        <v>132</v>
      </c>
      <c r="F11" s="194">
        <v>-1.9</v>
      </c>
      <c r="G11" s="195">
        <v>12.5</v>
      </c>
      <c r="H11" s="194">
        <v>-1.6</v>
      </c>
      <c r="I11" s="195">
        <v>17.399999999999999</v>
      </c>
      <c r="J11" s="194">
        <v>-0.3</v>
      </c>
    </row>
    <row r="12" spans="1:10" ht="15" customHeight="1" x14ac:dyDescent="0.15">
      <c r="A12" s="137" t="s">
        <v>99</v>
      </c>
      <c r="B12" s="138"/>
      <c r="C12" s="192">
        <v>150.69999999999999</v>
      </c>
      <c r="D12" s="193">
        <v>-2.7</v>
      </c>
      <c r="E12" s="192">
        <v>135.6</v>
      </c>
      <c r="F12" s="194">
        <v>-3.1</v>
      </c>
      <c r="G12" s="195">
        <v>15.1</v>
      </c>
      <c r="H12" s="194">
        <v>1.3</v>
      </c>
      <c r="I12" s="195">
        <v>18.100000000000001</v>
      </c>
      <c r="J12" s="194">
        <v>-0.5</v>
      </c>
    </row>
    <row r="13" spans="1:10" ht="15" customHeight="1" x14ac:dyDescent="0.15">
      <c r="A13" s="137" t="s">
        <v>100</v>
      </c>
      <c r="B13" s="138"/>
      <c r="C13" s="192">
        <v>152.6</v>
      </c>
      <c r="D13" s="193">
        <v>-2.6</v>
      </c>
      <c r="E13" s="192">
        <v>137.9</v>
      </c>
      <c r="F13" s="194">
        <v>-2.7</v>
      </c>
      <c r="G13" s="195">
        <v>14.7</v>
      </c>
      <c r="H13" s="194">
        <v>-1.4</v>
      </c>
      <c r="I13" s="195">
        <v>18</v>
      </c>
      <c r="J13" s="194">
        <v>-0.5</v>
      </c>
    </row>
    <row r="14" spans="1:10" ht="15" customHeight="1" x14ac:dyDescent="0.15">
      <c r="A14" s="137" t="s">
        <v>101</v>
      </c>
      <c r="B14" s="138"/>
      <c r="C14" s="192">
        <v>156.80000000000001</v>
      </c>
      <c r="D14" s="193">
        <v>-2.9</v>
      </c>
      <c r="E14" s="192">
        <v>137.19999999999999</v>
      </c>
      <c r="F14" s="194">
        <v>-2.5</v>
      </c>
      <c r="G14" s="195">
        <v>19.600000000000001</v>
      </c>
      <c r="H14" s="194">
        <v>-5.8</v>
      </c>
      <c r="I14" s="195">
        <v>18.600000000000001</v>
      </c>
      <c r="J14" s="194">
        <v>-0.4</v>
      </c>
    </row>
    <row r="15" spans="1:10" ht="15" customHeight="1" x14ac:dyDescent="0.15">
      <c r="A15" s="137" t="s">
        <v>102</v>
      </c>
      <c r="B15" s="138"/>
      <c r="C15" s="192">
        <v>124</v>
      </c>
      <c r="D15" s="193">
        <v>-2.2000000000000002</v>
      </c>
      <c r="E15" s="192">
        <v>117.3</v>
      </c>
      <c r="F15" s="194">
        <v>-2.1</v>
      </c>
      <c r="G15" s="195">
        <v>6.7</v>
      </c>
      <c r="H15" s="194">
        <v>-3</v>
      </c>
      <c r="I15" s="195">
        <v>17</v>
      </c>
      <c r="J15" s="194">
        <v>-0.3</v>
      </c>
    </row>
    <row r="16" spans="1:10" ht="15" customHeight="1" x14ac:dyDescent="0.15">
      <c r="A16" s="137" t="s">
        <v>103</v>
      </c>
      <c r="B16" s="138"/>
      <c r="C16" s="192">
        <v>139.19999999999999</v>
      </c>
      <c r="D16" s="193">
        <v>-5.2</v>
      </c>
      <c r="E16" s="192">
        <v>127.7</v>
      </c>
      <c r="F16" s="194">
        <v>-5</v>
      </c>
      <c r="G16" s="195">
        <v>11.5</v>
      </c>
      <c r="H16" s="194">
        <v>-8</v>
      </c>
      <c r="I16" s="195">
        <v>17.5</v>
      </c>
      <c r="J16" s="194">
        <v>-0.9</v>
      </c>
    </row>
    <row r="17" spans="1:10" ht="15" customHeight="1" x14ac:dyDescent="0.15">
      <c r="A17" s="160" t="s">
        <v>104</v>
      </c>
      <c r="B17" s="130"/>
      <c r="C17" s="192">
        <v>141.80000000000001</v>
      </c>
      <c r="D17" s="193">
        <v>-3.8</v>
      </c>
      <c r="E17" s="192">
        <v>131.1</v>
      </c>
      <c r="F17" s="194">
        <v>-3.4</v>
      </c>
      <c r="G17" s="195">
        <v>10.7</v>
      </c>
      <c r="H17" s="194">
        <v>-8.5</v>
      </c>
      <c r="I17" s="195">
        <v>17.8</v>
      </c>
      <c r="J17" s="194">
        <v>-0.4</v>
      </c>
    </row>
    <row r="18" spans="1:10" ht="15" customHeight="1" x14ac:dyDescent="0.15">
      <c r="A18" s="137" t="s">
        <v>105</v>
      </c>
      <c r="B18" s="138"/>
      <c r="C18" s="192">
        <v>141.6</v>
      </c>
      <c r="D18" s="193">
        <v>-3.3</v>
      </c>
      <c r="E18" s="192">
        <v>130.30000000000001</v>
      </c>
      <c r="F18" s="194">
        <v>-3.2</v>
      </c>
      <c r="G18" s="195">
        <v>11.3</v>
      </c>
      <c r="H18" s="194">
        <v>-5</v>
      </c>
      <c r="I18" s="195">
        <v>17.3</v>
      </c>
      <c r="J18" s="194">
        <v>-0.4</v>
      </c>
    </row>
    <row r="19" spans="1:10" ht="15" customHeight="1" x14ac:dyDescent="0.15">
      <c r="A19" s="161" t="s">
        <v>106</v>
      </c>
      <c r="B19" s="130"/>
      <c r="C19" s="192">
        <v>90.4</v>
      </c>
      <c r="D19" s="193">
        <v>0.3</v>
      </c>
      <c r="E19" s="192">
        <v>84.8</v>
      </c>
      <c r="F19" s="194">
        <v>0.2</v>
      </c>
      <c r="G19" s="195">
        <v>5.6</v>
      </c>
      <c r="H19" s="194">
        <v>0</v>
      </c>
      <c r="I19" s="195">
        <v>13.5</v>
      </c>
      <c r="J19" s="194">
        <v>0</v>
      </c>
    </row>
    <row r="20" spans="1:10" ht="15" customHeight="1" x14ac:dyDescent="0.15">
      <c r="A20" s="160" t="s">
        <v>107</v>
      </c>
      <c r="B20" s="130"/>
      <c r="C20" s="192">
        <v>123.5</v>
      </c>
      <c r="D20" s="193">
        <v>-0.8</v>
      </c>
      <c r="E20" s="192">
        <v>116.8</v>
      </c>
      <c r="F20" s="194">
        <v>-0.6</v>
      </c>
      <c r="G20" s="195">
        <v>6.7</v>
      </c>
      <c r="H20" s="194">
        <v>-2.9</v>
      </c>
      <c r="I20" s="195">
        <v>16.7</v>
      </c>
      <c r="J20" s="194">
        <v>-0.1</v>
      </c>
    </row>
    <row r="21" spans="1:10" ht="15" customHeight="1" x14ac:dyDescent="0.15">
      <c r="A21" s="161" t="s">
        <v>108</v>
      </c>
      <c r="B21" s="130"/>
      <c r="C21" s="192">
        <v>94.1</v>
      </c>
      <c r="D21" s="193">
        <v>-3.5</v>
      </c>
      <c r="E21" s="192">
        <v>88.9</v>
      </c>
      <c r="F21" s="194">
        <v>-3.2</v>
      </c>
      <c r="G21" s="195">
        <v>5.2</v>
      </c>
      <c r="H21" s="194">
        <v>-10.3</v>
      </c>
      <c r="I21" s="195">
        <v>13</v>
      </c>
      <c r="J21" s="194">
        <v>-0.3</v>
      </c>
    </row>
    <row r="22" spans="1:10" ht="15" customHeight="1" x14ac:dyDescent="0.15">
      <c r="A22" s="137" t="s">
        <v>109</v>
      </c>
      <c r="B22" s="138"/>
      <c r="C22" s="192">
        <v>127.3</v>
      </c>
      <c r="D22" s="193">
        <v>-1.8</v>
      </c>
      <c r="E22" s="192">
        <v>122.5</v>
      </c>
      <c r="F22" s="194">
        <v>-1.8</v>
      </c>
      <c r="G22" s="195">
        <v>4.8</v>
      </c>
      <c r="H22" s="194">
        <v>0</v>
      </c>
      <c r="I22" s="195">
        <v>17</v>
      </c>
      <c r="J22" s="194">
        <v>-0.4</v>
      </c>
    </row>
    <row r="23" spans="1:10" ht="15" customHeight="1" x14ac:dyDescent="0.15">
      <c r="A23" s="161" t="s">
        <v>110</v>
      </c>
      <c r="B23" s="130"/>
      <c r="C23" s="192">
        <v>142.4</v>
      </c>
      <c r="D23" s="193">
        <v>-1.9</v>
      </c>
      <c r="E23" s="192">
        <v>136.4</v>
      </c>
      <c r="F23" s="194">
        <v>-1.4</v>
      </c>
      <c r="G23" s="195">
        <v>6</v>
      </c>
      <c r="H23" s="194">
        <v>-13.1</v>
      </c>
      <c r="I23" s="195">
        <v>18.100000000000001</v>
      </c>
      <c r="J23" s="194">
        <v>-0.5</v>
      </c>
    </row>
    <row r="24" spans="1:10" ht="15" customHeight="1" x14ac:dyDescent="0.15">
      <c r="A24" s="160" t="s">
        <v>111</v>
      </c>
      <c r="B24" s="130"/>
      <c r="C24" s="192">
        <v>132.1</v>
      </c>
      <c r="D24" s="193">
        <v>-2.6</v>
      </c>
      <c r="E24" s="192">
        <v>122.4</v>
      </c>
      <c r="F24" s="194">
        <v>-2.4</v>
      </c>
      <c r="G24" s="195">
        <v>9.6999999999999993</v>
      </c>
      <c r="H24" s="194">
        <v>-4</v>
      </c>
      <c r="I24" s="195">
        <v>17.100000000000001</v>
      </c>
      <c r="J24" s="194">
        <v>-0.4</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152.4</v>
      </c>
      <c r="D28" s="193">
        <v>-2.2000000000000002</v>
      </c>
      <c r="E28" s="192">
        <v>140.30000000000001</v>
      </c>
      <c r="F28" s="194">
        <v>-2.1</v>
      </c>
      <c r="G28" s="195">
        <v>12.1</v>
      </c>
      <c r="H28" s="194">
        <v>-2.4</v>
      </c>
      <c r="I28" s="195">
        <v>18.3</v>
      </c>
      <c r="J28" s="194">
        <v>-0.4</v>
      </c>
    </row>
    <row r="29" spans="1:10" ht="15" customHeight="1" x14ac:dyDescent="0.15">
      <c r="A29" s="137"/>
      <c r="B29" s="137" t="s">
        <v>96</v>
      </c>
      <c r="C29" s="192">
        <v>156.1</v>
      </c>
      <c r="D29" s="193">
        <v>1.4</v>
      </c>
      <c r="E29" s="192">
        <v>144.6</v>
      </c>
      <c r="F29" s="194">
        <v>2.4</v>
      </c>
      <c r="G29" s="195">
        <v>11.5</v>
      </c>
      <c r="H29" s="194">
        <v>-9.4</v>
      </c>
      <c r="I29" s="195">
        <v>19</v>
      </c>
      <c r="J29" s="194">
        <v>0.2</v>
      </c>
    </row>
    <row r="30" spans="1:10" ht="15" customHeight="1" x14ac:dyDescent="0.15">
      <c r="A30" s="137"/>
      <c r="B30" s="137" t="s">
        <v>97</v>
      </c>
      <c r="C30" s="192">
        <v>151.19999999999999</v>
      </c>
      <c r="D30" s="193">
        <v>-3.2</v>
      </c>
      <c r="E30" s="192">
        <v>139</v>
      </c>
      <c r="F30" s="194">
        <v>-3.6</v>
      </c>
      <c r="G30" s="195">
        <v>12.2</v>
      </c>
      <c r="H30" s="194">
        <v>0.8</v>
      </c>
      <c r="I30" s="195">
        <v>18.399999999999999</v>
      </c>
      <c r="J30" s="194">
        <v>-0.5</v>
      </c>
    </row>
    <row r="31" spans="1:10" ht="15" customHeight="1" x14ac:dyDescent="0.15">
      <c r="A31" s="137"/>
      <c r="B31" s="137" t="s">
        <v>98</v>
      </c>
      <c r="C31" s="192">
        <v>150.6</v>
      </c>
      <c r="D31" s="193">
        <v>-1.9</v>
      </c>
      <c r="E31" s="192">
        <v>136.9</v>
      </c>
      <c r="F31" s="194">
        <v>-2</v>
      </c>
      <c r="G31" s="195">
        <v>13.7</v>
      </c>
      <c r="H31" s="194">
        <v>-0.7</v>
      </c>
      <c r="I31" s="195">
        <v>17.7</v>
      </c>
      <c r="J31" s="194">
        <v>-0.3</v>
      </c>
    </row>
    <row r="32" spans="1:10" ht="15" customHeight="1" x14ac:dyDescent="0.15">
      <c r="A32" s="137"/>
      <c r="B32" s="137" t="s">
        <v>99</v>
      </c>
      <c r="C32" s="192">
        <v>152.6</v>
      </c>
      <c r="D32" s="193">
        <v>-3</v>
      </c>
      <c r="E32" s="192">
        <v>137</v>
      </c>
      <c r="F32" s="194">
        <v>-3.3</v>
      </c>
      <c r="G32" s="195">
        <v>15.6</v>
      </c>
      <c r="H32" s="194">
        <v>0</v>
      </c>
      <c r="I32" s="195">
        <v>18.2</v>
      </c>
      <c r="J32" s="194">
        <v>-0.6</v>
      </c>
    </row>
    <row r="33" spans="1:10" ht="15" customHeight="1" x14ac:dyDescent="0.15">
      <c r="A33" s="137"/>
      <c r="B33" s="137" t="s">
        <v>100</v>
      </c>
      <c r="C33" s="192">
        <v>155.9</v>
      </c>
      <c r="D33" s="193">
        <v>-2.5</v>
      </c>
      <c r="E33" s="192">
        <v>140.6</v>
      </c>
      <c r="F33" s="194">
        <v>-2.6</v>
      </c>
      <c r="G33" s="195">
        <v>15.3</v>
      </c>
      <c r="H33" s="194">
        <v>-1.3</v>
      </c>
      <c r="I33" s="195">
        <v>18.3</v>
      </c>
      <c r="J33" s="194">
        <v>-0.4</v>
      </c>
    </row>
    <row r="34" spans="1:10" ht="15" customHeight="1" x14ac:dyDescent="0.15">
      <c r="A34" s="137"/>
      <c r="B34" s="137" t="s">
        <v>101</v>
      </c>
      <c r="C34" s="192">
        <v>171.2</v>
      </c>
      <c r="D34" s="193">
        <v>-1.1000000000000001</v>
      </c>
      <c r="E34" s="192">
        <v>148.30000000000001</v>
      </c>
      <c r="F34" s="194">
        <v>-0.9</v>
      </c>
      <c r="G34" s="195">
        <v>22.9</v>
      </c>
      <c r="H34" s="194">
        <v>-3</v>
      </c>
      <c r="I34" s="195">
        <v>19.5</v>
      </c>
      <c r="J34" s="194">
        <v>-0.2</v>
      </c>
    </row>
    <row r="35" spans="1:10" ht="15" customHeight="1" x14ac:dyDescent="0.15">
      <c r="A35" s="137"/>
      <c r="B35" s="137" t="s">
        <v>102</v>
      </c>
      <c r="C35" s="192">
        <v>155.69999999999999</v>
      </c>
      <c r="D35" s="193">
        <v>-2.1</v>
      </c>
      <c r="E35" s="192">
        <v>145</v>
      </c>
      <c r="F35" s="194">
        <v>-2.1</v>
      </c>
      <c r="G35" s="195">
        <v>10.7</v>
      </c>
      <c r="H35" s="194">
        <v>-1.8</v>
      </c>
      <c r="I35" s="195">
        <v>18.7</v>
      </c>
      <c r="J35" s="194">
        <v>-0.4</v>
      </c>
    </row>
    <row r="36" spans="1:10" ht="15" customHeight="1" x14ac:dyDescent="0.15">
      <c r="A36" s="137"/>
      <c r="B36" s="137" t="s">
        <v>103</v>
      </c>
      <c r="C36" s="192">
        <v>145.30000000000001</v>
      </c>
      <c r="D36" s="193">
        <v>-4.4000000000000004</v>
      </c>
      <c r="E36" s="192">
        <v>132.5</v>
      </c>
      <c r="F36" s="194">
        <v>-4.3</v>
      </c>
      <c r="G36" s="195">
        <v>12.8</v>
      </c>
      <c r="H36" s="194">
        <v>-5.8</v>
      </c>
      <c r="I36" s="195">
        <v>17.899999999999999</v>
      </c>
      <c r="J36" s="194">
        <v>-0.8</v>
      </c>
    </row>
    <row r="37" spans="1:10" ht="15" customHeight="1" x14ac:dyDescent="0.15">
      <c r="A37" s="160"/>
      <c r="B37" s="160" t="s">
        <v>104</v>
      </c>
      <c r="C37" s="192">
        <v>155</v>
      </c>
      <c r="D37" s="193">
        <v>-4.2</v>
      </c>
      <c r="E37" s="192">
        <v>142.1</v>
      </c>
      <c r="F37" s="194">
        <v>-3.9</v>
      </c>
      <c r="G37" s="195">
        <v>12.9</v>
      </c>
      <c r="H37" s="194">
        <v>-8.5</v>
      </c>
      <c r="I37" s="195">
        <v>18.5</v>
      </c>
      <c r="J37" s="194">
        <v>-0.6</v>
      </c>
    </row>
    <row r="38" spans="1:10" ht="15" customHeight="1" x14ac:dyDescent="0.15">
      <c r="A38" s="137"/>
      <c r="B38" s="137" t="s">
        <v>113</v>
      </c>
      <c r="C38" s="192">
        <v>148.80000000000001</v>
      </c>
      <c r="D38" s="193">
        <v>-3.3</v>
      </c>
      <c r="E38" s="192">
        <v>136.30000000000001</v>
      </c>
      <c r="F38" s="194">
        <v>-3.2</v>
      </c>
      <c r="G38" s="195">
        <v>12.5</v>
      </c>
      <c r="H38" s="194">
        <v>-4.5999999999999996</v>
      </c>
      <c r="I38" s="195">
        <v>17.8</v>
      </c>
      <c r="J38" s="194">
        <v>-0.4</v>
      </c>
    </row>
    <row r="39" spans="1:10" ht="15" customHeight="1" x14ac:dyDescent="0.15">
      <c r="A39" s="161"/>
      <c r="B39" s="161" t="s">
        <v>106</v>
      </c>
      <c r="C39" s="192">
        <v>172.5</v>
      </c>
      <c r="D39" s="193">
        <v>-1.3</v>
      </c>
      <c r="E39" s="192">
        <v>156.5</v>
      </c>
      <c r="F39" s="194">
        <v>-1.3</v>
      </c>
      <c r="G39" s="195">
        <v>16</v>
      </c>
      <c r="H39" s="194">
        <v>-1.8</v>
      </c>
      <c r="I39" s="195">
        <v>20</v>
      </c>
      <c r="J39" s="194">
        <v>-0.2</v>
      </c>
    </row>
    <row r="40" spans="1:10" ht="15" customHeight="1" x14ac:dyDescent="0.15">
      <c r="A40" s="160"/>
      <c r="B40" s="160" t="s">
        <v>107</v>
      </c>
      <c r="C40" s="192">
        <v>164.1</v>
      </c>
      <c r="D40" s="193">
        <v>-2.2000000000000002</v>
      </c>
      <c r="E40" s="192">
        <v>153.6</v>
      </c>
      <c r="F40" s="194">
        <v>-2.2000000000000002</v>
      </c>
      <c r="G40" s="195">
        <v>10.5</v>
      </c>
      <c r="H40" s="194">
        <v>-2.8</v>
      </c>
      <c r="I40" s="195">
        <v>20</v>
      </c>
      <c r="J40" s="194">
        <v>-0.3</v>
      </c>
    </row>
    <row r="41" spans="1:10" ht="15" customHeight="1" x14ac:dyDescent="0.15">
      <c r="A41" s="161"/>
      <c r="B41" s="161" t="s">
        <v>108</v>
      </c>
      <c r="C41" s="192">
        <v>120.2</v>
      </c>
      <c r="D41" s="193">
        <v>-2.1</v>
      </c>
      <c r="E41" s="192">
        <v>112.7</v>
      </c>
      <c r="F41" s="194">
        <v>-1.6</v>
      </c>
      <c r="G41" s="195">
        <v>7.5</v>
      </c>
      <c r="H41" s="194">
        <v>-9.6</v>
      </c>
      <c r="I41" s="195">
        <v>15.5</v>
      </c>
      <c r="J41" s="194">
        <v>-0.1</v>
      </c>
    </row>
    <row r="42" spans="1:10" ht="15" customHeight="1" x14ac:dyDescent="0.15">
      <c r="A42" s="137"/>
      <c r="B42" s="137" t="s">
        <v>109</v>
      </c>
      <c r="C42" s="192">
        <v>152.69999999999999</v>
      </c>
      <c r="D42" s="193">
        <v>-1.6</v>
      </c>
      <c r="E42" s="192">
        <v>146.19999999999999</v>
      </c>
      <c r="F42" s="194">
        <v>-1.6</v>
      </c>
      <c r="G42" s="195">
        <v>6.5</v>
      </c>
      <c r="H42" s="194">
        <v>-1.5</v>
      </c>
      <c r="I42" s="195">
        <v>19.100000000000001</v>
      </c>
      <c r="J42" s="194">
        <v>-0.3</v>
      </c>
    </row>
    <row r="43" spans="1:10" ht="15" customHeight="1" x14ac:dyDescent="0.15">
      <c r="A43" s="161"/>
      <c r="B43" s="161" t="s">
        <v>110</v>
      </c>
      <c r="C43" s="192">
        <v>149.19999999999999</v>
      </c>
      <c r="D43" s="193">
        <v>-3.3</v>
      </c>
      <c r="E43" s="192">
        <v>142.80000000000001</v>
      </c>
      <c r="F43" s="194">
        <v>-2.7</v>
      </c>
      <c r="G43" s="195">
        <v>6.4</v>
      </c>
      <c r="H43" s="194">
        <v>-14.7</v>
      </c>
      <c r="I43" s="195">
        <v>18.399999999999999</v>
      </c>
      <c r="J43" s="194">
        <v>-0.7</v>
      </c>
    </row>
    <row r="44" spans="1:10" ht="15" customHeight="1" x14ac:dyDescent="0.15">
      <c r="A44" s="160"/>
      <c r="B44" s="160" t="s">
        <v>111</v>
      </c>
      <c r="C44" s="192">
        <v>151</v>
      </c>
      <c r="D44" s="193">
        <v>-1.6</v>
      </c>
      <c r="E44" s="192">
        <v>138.6</v>
      </c>
      <c r="F44" s="194">
        <v>-1.4</v>
      </c>
      <c r="G44" s="195">
        <v>12.4</v>
      </c>
      <c r="H44" s="194">
        <v>-4.7</v>
      </c>
      <c r="I44" s="195">
        <v>18.2</v>
      </c>
      <c r="J44" s="194">
        <v>-0.3</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77.900000000000006</v>
      </c>
      <c r="D48" s="193">
        <v>-2.2000000000000002</v>
      </c>
      <c r="E48" s="192">
        <v>75.7</v>
      </c>
      <c r="F48" s="193">
        <v>-1.9</v>
      </c>
      <c r="G48" s="192">
        <v>2.2000000000000002</v>
      </c>
      <c r="H48" s="193">
        <v>-8.3000000000000007</v>
      </c>
      <c r="I48" s="192">
        <v>13.2</v>
      </c>
      <c r="J48" s="194">
        <v>-0.3</v>
      </c>
    </row>
    <row r="49" spans="1:10" ht="15.6" customHeight="1" x14ac:dyDescent="0.15">
      <c r="A49" s="137"/>
      <c r="B49" s="137" t="s">
        <v>96</v>
      </c>
      <c r="C49" s="192">
        <v>43.7</v>
      </c>
      <c r="D49" s="193">
        <v>-51.1</v>
      </c>
      <c r="E49" s="192">
        <v>43.7</v>
      </c>
      <c r="F49" s="193">
        <v>-51</v>
      </c>
      <c r="G49" s="192" t="s">
        <v>133</v>
      </c>
      <c r="H49" s="193">
        <v>-100</v>
      </c>
      <c r="I49" s="192">
        <v>7.6</v>
      </c>
      <c r="J49" s="194">
        <v>-5.7</v>
      </c>
    </row>
    <row r="50" spans="1:10" ht="15.6" customHeight="1" x14ac:dyDescent="0.15">
      <c r="A50" s="137"/>
      <c r="B50" s="137" t="s">
        <v>97</v>
      </c>
      <c r="C50" s="192">
        <v>77.400000000000006</v>
      </c>
      <c r="D50" s="193">
        <v>5</v>
      </c>
      <c r="E50" s="192">
        <v>76</v>
      </c>
      <c r="F50" s="193">
        <v>4.9000000000000004</v>
      </c>
      <c r="G50" s="192">
        <v>1.4</v>
      </c>
      <c r="H50" s="193">
        <v>16.600000000000001</v>
      </c>
      <c r="I50" s="192">
        <v>13</v>
      </c>
      <c r="J50" s="194">
        <v>0.3</v>
      </c>
    </row>
    <row r="51" spans="1:10" ht="15.6" customHeight="1" x14ac:dyDescent="0.15">
      <c r="A51" s="137"/>
      <c r="B51" s="137" t="s">
        <v>98</v>
      </c>
      <c r="C51" s="192">
        <v>103.5</v>
      </c>
      <c r="D51" s="193">
        <v>-0.9</v>
      </c>
      <c r="E51" s="192">
        <v>98.7</v>
      </c>
      <c r="F51" s="193">
        <v>-0.6</v>
      </c>
      <c r="G51" s="192">
        <v>4.8</v>
      </c>
      <c r="H51" s="193">
        <v>-4</v>
      </c>
      <c r="I51" s="192">
        <v>15.5</v>
      </c>
      <c r="J51" s="194">
        <v>-0.1</v>
      </c>
    </row>
    <row r="52" spans="1:10" ht="15.6" customHeight="1" x14ac:dyDescent="0.15">
      <c r="A52" s="137"/>
      <c r="B52" s="137" t="s">
        <v>99</v>
      </c>
      <c r="C52" s="192">
        <v>100.8</v>
      </c>
      <c r="D52" s="193">
        <v>-4.3</v>
      </c>
      <c r="E52" s="192">
        <v>99.4</v>
      </c>
      <c r="F52" s="193">
        <v>-4.5999999999999996</v>
      </c>
      <c r="G52" s="192">
        <v>1.4</v>
      </c>
      <c r="H52" s="193">
        <v>16.7</v>
      </c>
      <c r="I52" s="192">
        <v>14.8</v>
      </c>
      <c r="J52" s="194">
        <v>-0.7</v>
      </c>
    </row>
    <row r="53" spans="1:10" ht="15.6" customHeight="1" x14ac:dyDescent="0.15">
      <c r="A53" s="137"/>
      <c r="B53" s="137" t="s">
        <v>100</v>
      </c>
      <c r="C53" s="192">
        <v>88.8</v>
      </c>
      <c r="D53" s="193">
        <v>-15.1</v>
      </c>
      <c r="E53" s="192">
        <v>86</v>
      </c>
      <c r="F53" s="193">
        <v>-12.5</v>
      </c>
      <c r="G53" s="192">
        <v>2.8</v>
      </c>
      <c r="H53" s="193">
        <v>-55.6</v>
      </c>
      <c r="I53" s="192">
        <v>13.5</v>
      </c>
      <c r="J53" s="194">
        <v>-1.8</v>
      </c>
    </row>
    <row r="54" spans="1:10" ht="15.6" customHeight="1" x14ac:dyDescent="0.15">
      <c r="A54" s="137"/>
      <c r="B54" s="137" t="s">
        <v>101</v>
      </c>
      <c r="C54" s="192">
        <v>95.9</v>
      </c>
      <c r="D54" s="193">
        <v>-1.9</v>
      </c>
      <c r="E54" s="192">
        <v>90.5</v>
      </c>
      <c r="F54" s="193">
        <v>-1.7</v>
      </c>
      <c r="G54" s="192">
        <v>5.4</v>
      </c>
      <c r="H54" s="193">
        <v>-5.2</v>
      </c>
      <c r="I54" s="192">
        <v>14.9</v>
      </c>
      <c r="J54" s="194">
        <v>-0.1</v>
      </c>
    </row>
    <row r="55" spans="1:10" ht="15.6" customHeight="1" x14ac:dyDescent="0.15">
      <c r="A55" s="137"/>
      <c r="B55" s="137" t="s">
        <v>102</v>
      </c>
      <c r="C55" s="192">
        <v>84.8</v>
      </c>
      <c r="D55" s="193">
        <v>-1.3</v>
      </c>
      <c r="E55" s="192">
        <v>83</v>
      </c>
      <c r="F55" s="193">
        <v>-1</v>
      </c>
      <c r="G55" s="192">
        <v>1.8</v>
      </c>
      <c r="H55" s="193">
        <v>-10</v>
      </c>
      <c r="I55" s="192">
        <v>14.8</v>
      </c>
      <c r="J55" s="194">
        <v>-0.1</v>
      </c>
    </row>
    <row r="56" spans="1:10" ht="15.6" customHeight="1" x14ac:dyDescent="0.15">
      <c r="A56" s="137"/>
      <c r="B56" s="137" t="s">
        <v>103</v>
      </c>
      <c r="C56" s="192">
        <v>91.8</v>
      </c>
      <c r="D56" s="193">
        <v>-9.6999999999999993</v>
      </c>
      <c r="E56" s="192">
        <v>90.2</v>
      </c>
      <c r="F56" s="193">
        <v>-9.1999999999999993</v>
      </c>
      <c r="G56" s="192">
        <v>1.6</v>
      </c>
      <c r="H56" s="193">
        <v>-30.4</v>
      </c>
      <c r="I56" s="192">
        <v>14.6</v>
      </c>
      <c r="J56" s="194">
        <v>-1.4</v>
      </c>
    </row>
    <row r="57" spans="1:10" ht="15.6" customHeight="1" x14ac:dyDescent="0.15">
      <c r="A57" s="137"/>
      <c r="B57" s="160" t="s">
        <v>104</v>
      </c>
      <c r="C57" s="192">
        <v>91.6</v>
      </c>
      <c r="D57" s="193">
        <v>4.8</v>
      </c>
      <c r="E57" s="192">
        <v>89.3</v>
      </c>
      <c r="F57" s="193">
        <v>4.4000000000000004</v>
      </c>
      <c r="G57" s="192">
        <v>2.2999999999999998</v>
      </c>
      <c r="H57" s="193">
        <v>21.1</v>
      </c>
      <c r="I57" s="192">
        <v>14.9</v>
      </c>
      <c r="J57" s="194">
        <v>0.6</v>
      </c>
    </row>
    <row r="58" spans="1:10" ht="15" customHeight="1" x14ac:dyDescent="0.15">
      <c r="A58" s="137"/>
      <c r="B58" s="137" t="s">
        <v>113</v>
      </c>
      <c r="C58" s="192">
        <v>84</v>
      </c>
      <c r="D58" s="193">
        <v>-1.1000000000000001</v>
      </c>
      <c r="E58" s="192">
        <v>82.7</v>
      </c>
      <c r="F58" s="193">
        <v>-0.4</v>
      </c>
      <c r="G58" s="192">
        <v>1.3</v>
      </c>
      <c r="H58" s="193">
        <v>-27.8</v>
      </c>
      <c r="I58" s="192">
        <v>13.2</v>
      </c>
      <c r="J58" s="194">
        <v>-0.2</v>
      </c>
    </row>
    <row r="59" spans="1:10" ht="15" customHeight="1" x14ac:dyDescent="0.15">
      <c r="A59" s="137"/>
      <c r="B59" s="161" t="s">
        <v>106</v>
      </c>
      <c r="C59" s="192">
        <v>66.900000000000006</v>
      </c>
      <c r="D59" s="193">
        <v>2.4</v>
      </c>
      <c r="E59" s="192">
        <v>64.3</v>
      </c>
      <c r="F59" s="193">
        <v>2.2999999999999998</v>
      </c>
      <c r="G59" s="192">
        <v>2.6</v>
      </c>
      <c r="H59" s="193">
        <v>4</v>
      </c>
      <c r="I59" s="192">
        <v>11.7</v>
      </c>
      <c r="J59" s="194">
        <v>0.1</v>
      </c>
    </row>
    <row r="60" spans="1:10" ht="15" customHeight="1" x14ac:dyDescent="0.15">
      <c r="A60" s="137"/>
      <c r="B60" s="160" t="s">
        <v>107</v>
      </c>
      <c r="C60" s="192">
        <v>79.8</v>
      </c>
      <c r="D60" s="193">
        <v>0.1</v>
      </c>
      <c r="E60" s="192">
        <v>77.099999999999994</v>
      </c>
      <c r="F60" s="193">
        <v>0.3</v>
      </c>
      <c r="G60" s="192">
        <v>2.7</v>
      </c>
      <c r="H60" s="193">
        <v>-3.6</v>
      </c>
      <c r="I60" s="192">
        <v>13</v>
      </c>
      <c r="J60" s="194">
        <v>-0.3</v>
      </c>
    </row>
    <row r="61" spans="1:10" ht="15" customHeight="1" x14ac:dyDescent="0.15">
      <c r="A61" s="137"/>
      <c r="B61" s="161" t="s">
        <v>108</v>
      </c>
      <c r="C61" s="192">
        <v>42.7</v>
      </c>
      <c r="D61" s="193">
        <v>-5.8</v>
      </c>
      <c r="E61" s="192">
        <v>42.1</v>
      </c>
      <c r="F61" s="193">
        <v>-5.6</v>
      </c>
      <c r="G61" s="192">
        <v>0.6</v>
      </c>
      <c r="H61" s="193">
        <v>-14.3</v>
      </c>
      <c r="I61" s="192">
        <v>7.9</v>
      </c>
      <c r="J61" s="194">
        <v>-0.5</v>
      </c>
    </row>
    <row r="62" spans="1:10" ht="15" customHeight="1" x14ac:dyDescent="0.15">
      <c r="A62" s="137"/>
      <c r="B62" s="137" t="s">
        <v>109</v>
      </c>
      <c r="C62" s="192">
        <v>75.400000000000006</v>
      </c>
      <c r="D62" s="193">
        <v>-3.6</v>
      </c>
      <c r="E62" s="192">
        <v>74.2</v>
      </c>
      <c r="F62" s="193">
        <v>-3.6</v>
      </c>
      <c r="G62" s="192">
        <v>1.2</v>
      </c>
      <c r="H62" s="193">
        <v>0</v>
      </c>
      <c r="I62" s="192">
        <v>12.7</v>
      </c>
      <c r="J62" s="194">
        <v>-0.7</v>
      </c>
    </row>
    <row r="63" spans="1:10" ht="15" customHeight="1" x14ac:dyDescent="0.15">
      <c r="A63" s="161"/>
      <c r="B63" s="161" t="s">
        <v>110</v>
      </c>
      <c r="C63" s="192">
        <v>108.1</v>
      </c>
      <c r="D63" s="193">
        <v>3.5</v>
      </c>
      <c r="E63" s="192">
        <v>104</v>
      </c>
      <c r="F63" s="193">
        <v>3.9</v>
      </c>
      <c r="G63" s="192">
        <v>4.0999999999999996</v>
      </c>
      <c r="H63" s="193">
        <v>-6.7</v>
      </c>
      <c r="I63" s="192">
        <v>16.600000000000001</v>
      </c>
      <c r="J63" s="194">
        <v>0.1</v>
      </c>
    </row>
    <row r="64" spans="1:10" ht="15" customHeight="1" x14ac:dyDescent="0.15">
      <c r="A64" s="161"/>
      <c r="B64" s="160" t="s">
        <v>111</v>
      </c>
      <c r="C64" s="192">
        <v>85.7</v>
      </c>
      <c r="D64" s="193">
        <v>-8.4</v>
      </c>
      <c r="E64" s="192">
        <v>82.8</v>
      </c>
      <c r="F64" s="193">
        <v>-8.3000000000000007</v>
      </c>
      <c r="G64" s="192">
        <v>2.9</v>
      </c>
      <c r="H64" s="193">
        <v>-12.1</v>
      </c>
      <c r="I64" s="192">
        <v>14.5</v>
      </c>
      <c r="J64" s="194">
        <v>-0.7</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134</v>
      </c>
      <c r="D66" s="156" t="s">
        <v>93</v>
      </c>
      <c r="E66" s="153" t="s">
        <v>134</v>
      </c>
      <c r="F66" s="153" t="s">
        <v>93</v>
      </c>
      <c r="G66" s="152" t="s">
        <v>134</v>
      </c>
      <c r="H66" s="156" t="s">
        <v>93</v>
      </c>
      <c r="I66" s="153" t="s">
        <v>135</v>
      </c>
      <c r="J66" s="156" t="s">
        <v>136</v>
      </c>
    </row>
    <row r="67" spans="1:10" ht="15" customHeight="1" x14ac:dyDescent="0.15">
      <c r="A67" s="374" t="s">
        <v>116</v>
      </c>
      <c r="B67" s="126" t="s">
        <v>117</v>
      </c>
      <c r="C67" s="192">
        <v>135.19999999999999</v>
      </c>
      <c r="D67" s="193">
        <v>-2.2000000000000002</v>
      </c>
      <c r="E67" s="192">
        <v>124.6</v>
      </c>
      <c r="F67" s="193">
        <v>-2.2999999999999998</v>
      </c>
      <c r="G67" s="192">
        <v>10.6</v>
      </c>
      <c r="H67" s="193">
        <v>-1.9</v>
      </c>
      <c r="I67" s="192">
        <v>17.100000000000001</v>
      </c>
      <c r="J67" s="194">
        <v>-0.3</v>
      </c>
    </row>
    <row r="68" spans="1:10" ht="15" customHeight="1" x14ac:dyDescent="0.15">
      <c r="A68" s="374"/>
      <c r="B68" s="126" t="s">
        <v>118</v>
      </c>
      <c r="C68" s="192">
        <v>152.19999999999999</v>
      </c>
      <c r="D68" s="193">
        <v>-2</v>
      </c>
      <c r="E68" s="192">
        <v>139</v>
      </c>
      <c r="F68" s="193">
        <v>-2.1</v>
      </c>
      <c r="G68" s="192">
        <v>13.2</v>
      </c>
      <c r="H68" s="193">
        <v>-2.2000000000000002</v>
      </c>
      <c r="I68" s="192">
        <v>18.100000000000001</v>
      </c>
      <c r="J68" s="194">
        <v>-0.4</v>
      </c>
    </row>
    <row r="69" spans="1:10" ht="15" customHeight="1" x14ac:dyDescent="0.15">
      <c r="A69" s="374"/>
      <c r="B69" s="140" t="s">
        <v>119</v>
      </c>
      <c r="C69" s="192">
        <v>84.6</v>
      </c>
      <c r="D69" s="193">
        <v>-2.2000000000000002</v>
      </c>
      <c r="E69" s="192">
        <v>81.8</v>
      </c>
      <c r="F69" s="193">
        <v>-2.2999999999999998</v>
      </c>
      <c r="G69" s="192">
        <v>2.8</v>
      </c>
      <c r="H69" s="193">
        <v>0</v>
      </c>
      <c r="I69" s="192">
        <v>13.9</v>
      </c>
      <c r="J69" s="194">
        <v>-0.3</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DC25C-AFB1-4791-A0C1-5508FD2A28F6}">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137</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138</v>
      </c>
      <c r="D4" s="379"/>
      <c r="E4" s="204"/>
      <c r="F4" s="204"/>
      <c r="G4" s="380" t="s">
        <v>139</v>
      </c>
      <c r="H4" s="381"/>
      <c r="I4" s="380" t="s">
        <v>140</v>
      </c>
      <c r="J4" s="381"/>
    </row>
    <row r="5" spans="1:10" ht="18" customHeight="1" x14ac:dyDescent="0.15">
      <c r="A5" s="137" t="s">
        <v>124</v>
      </c>
      <c r="B5" s="130"/>
      <c r="C5" s="205"/>
      <c r="D5" s="206"/>
      <c r="E5" s="207" t="s">
        <v>141</v>
      </c>
      <c r="F5" s="208"/>
      <c r="G5" s="205"/>
      <c r="H5" s="206"/>
      <c r="I5" s="205"/>
      <c r="J5" s="209"/>
    </row>
    <row r="6" spans="1:10" ht="18" customHeight="1" x14ac:dyDescent="0.15">
      <c r="A6" s="170"/>
      <c r="B6" s="210"/>
      <c r="C6" s="211"/>
      <c r="D6" s="212" t="s">
        <v>90</v>
      </c>
      <c r="E6" s="213"/>
      <c r="F6" s="212" t="s">
        <v>142</v>
      </c>
      <c r="G6" s="213"/>
      <c r="H6" s="214" t="s">
        <v>127</v>
      </c>
      <c r="I6" s="213"/>
      <c r="J6" s="215" t="s">
        <v>127</v>
      </c>
    </row>
    <row r="7" spans="1:10" ht="15" customHeight="1" x14ac:dyDescent="0.15">
      <c r="A7" s="141" t="s">
        <v>91</v>
      </c>
      <c r="B7" s="151"/>
      <c r="C7" s="192" t="s">
        <v>143</v>
      </c>
      <c r="D7" s="195" t="s">
        <v>93</v>
      </c>
      <c r="E7" s="216" t="s">
        <v>43</v>
      </c>
      <c r="F7" s="217" t="s">
        <v>144</v>
      </c>
      <c r="G7" s="216" t="s">
        <v>43</v>
      </c>
      <c r="H7" s="217" t="s">
        <v>144</v>
      </c>
      <c r="I7" s="195" t="s">
        <v>43</v>
      </c>
      <c r="J7" s="218" t="s">
        <v>144</v>
      </c>
    </row>
    <row r="8" spans="1:10" ht="15" customHeight="1" x14ac:dyDescent="0.15">
      <c r="A8" s="137" t="s">
        <v>95</v>
      </c>
      <c r="B8" s="138"/>
      <c r="C8" s="219">
        <v>51750</v>
      </c>
      <c r="D8" s="193">
        <v>1.3</v>
      </c>
      <c r="E8" s="220">
        <v>31.21</v>
      </c>
      <c r="F8" s="221">
        <v>0.39</v>
      </c>
      <c r="G8" s="222">
        <v>1.53</v>
      </c>
      <c r="H8" s="223">
        <v>-0.08</v>
      </c>
      <c r="I8" s="224">
        <v>1.68</v>
      </c>
      <c r="J8" s="223">
        <v>-0.04</v>
      </c>
    </row>
    <row r="9" spans="1:10" ht="15" customHeight="1" x14ac:dyDescent="0.15">
      <c r="A9" s="137" t="s">
        <v>96</v>
      </c>
      <c r="B9" s="138"/>
      <c r="C9" s="219">
        <v>13</v>
      </c>
      <c r="D9" s="193">
        <v>-1</v>
      </c>
      <c r="E9" s="220">
        <v>8.41</v>
      </c>
      <c r="F9" s="221">
        <v>6.06</v>
      </c>
      <c r="G9" s="222">
        <v>0.78</v>
      </c>
      <c r="H9" s="223">
        <v>-0.41</v>
      </c>
      <c r="I9" s="224">
        <v>1.08</v>
      </c>
      <c r="J9" s="223">
        <v>-0.37</v>
      </c>
    </row>
    <row r="10" spans="1:10" ht="15" customHeight="1" x14ac:dyDescent="0.15">
      <c r="A10" s="137" t="s">
        <v>97</v>
      </c>
      <c r="B10" s="138"/>
      <c r="C10" s="219">
        <v>2598</v>
      </c>
      <c r="D10" s="193">
        <v>2.2999999999999998</v>
      </c>
      <c r="E10" s="220">
        <v>5.7</v>
      </c>
      <c r="F10" s="221">
        <v>-0.22</v>
      </c>
      <c r="G10" s="222">
        <v>1.05</v>
      </c>
      <c r="H10" s="223">
        <v>7.0000000000000007E-2</v>
      </c>
      <c r="I10" s="224">
        <v>1.1599999999999999</v>
      </c>
      <c r="J10" s="223">
        <v>0.25</v>
      </c>
    </row>
    <row r="11" spans="1:10" ht="15" customHeight="1" x14ac:dyDescent="0.15">
      <c r="A11" s="137" t="s">
        <v>98</v>
      </c>
      <c r="B11" s="138"/>
      <c r="C11" s="219">
        <v>7680</v>
      </c>
      <c r="D11" s="193">
        <v>0.1</v>
      </c>
      <c r="E11" s="220">
        <v>12.79</v>
      </c>
      <c r="F11" s="221">
        <v>0</v>
      </c>
      <c r="G11" s="222">
        <v>0.86</v>
      </c>
      <c r="H11" s="223">
        <v>0.13</v>
      </c>
      <c r="I11" s="224">
        <v>0.92</v>
      </c>
      <c r="J11" s="223">
        <v>-0.04</v>
      </c>
    </row>
    <row r="12" spans="1:10" ht="15" customHeight="1" x14ac:dyDescent="0.15">
      <c r="A12" s="137" t="s">
        <v>99</v>
      </c>
      <c r="B12" s="138"/>
      <c r="C12" s="219">
        <v>266</v>
      </c>
      <c r="D12" s="193">
        <v>0.7</v>
      </c>
      <c r="E12" s="220">
        <v>3.69</v>
      </c>
      <c r="F12" s="221">
        <v>-1.0900000000000001</v>
      </c>
      <c r="G12" s="222">
        <v>0.95</v>
      </c>
      <c r="H12" s="223">
        <v>0.18</v>
      </c>
      <c r="I12" s="224">
        <v>1.1200000000000001</v>
      </c>
      <c r="J12" s="223">
        <v>7.0000000000000007E-2</v>
      </c>
    </row>
    <row r="13" spans="1:10" ht="15" customHeight="1" x14ac:dyDescent="0.15">
      <c r="A13" s="137" t="s">
        <v>100</v>
      </c>
      <c r="B13" s="138"/>
      <c r="C13" s="219">
        <v>1887</v>
      </c>
      <c r="D13" s="193">
        <v>0.6</v>
      </c>
      <c r="E13" s="220">
        <v>5</v>
      </c>
      <c r="F13" s="221">
        <v>-0.88</v>
      </c>
      <c r="G13" s="222">
        <v>0.95</v>
      </c>
      <c r="H13" s="223">
        <v>-0.11</v>
      </c>
      <c r="I13" s="224">
        <v>1.42</v>
      </c>
      <c r="J13" s="223">
        <v>0.33</v>
      </c>
    </row>
    <row r="14" spans="1:10" ht="15" customHeight="1" x14ac:dyDescent="0.15">
      <c r="A14" s="137" t="s">
        <v>101</v>
      </c>
      <c r="B14" s="138"/>
      <c r="C14" s="219">
        <v>2953</v>
      </c>
      <c r="D14" s="193">
        <v>-0.1</v>
      </c>
      <c r="E14" s="220">
        <v>19.190000000000001</v>
      </c>
      <c r="F14" s="221">
        <v>3.7</v>
      </c>
      <c r="G14" s="222">
        <v>1</v>
      </c>
      <c r="H14" s="223">
        <v>-0.15</v>
      </c>
      <c r="I14" s="224">
        <v>1.34</v>
      </c>
      <c r="J14" s="223">
        <v>-0.24</v>
      </c>
    </row>
    <row r="15" spans="1:10" ht="15" customHeight="1" x14ac:dyDescent="0.15">
      <c r="A15" s="137" t="s">
        <v>102</v>
      </c>
      <c r="B15" s="138"/>
      <c r="C15" s="219">
        <v>9408</v>
      </c>
      <c r="D15" s="193">
        <v>0.8</v>
      </c>
      <c r="E15" s="220">
        <v>44.71</v>
      </c>
      <c r="F15" s="221">
        <v>0.39</v>
      </c>
      <c r="G15" s="222">
        <v>1.58</v>
      </c>
      <c r="H15" s="223">
        <v>-0.1</v>
      </c>
      <c r="I15" s="224">
        <v>1.63</v>
      </c>
      <c r="J15" s="223">
        <v>0</v>
      </c>
    </row>
    <row r="16" spans="1:10" ht="15" customHeight="1" x14ac:dyDescent="0.15">
      <c r="A16" s="137" t="s">
        <v>103</v>
      </c>
      <c r="B16" s="138"/>
      <c r="C16" s="219">
        <v>1342</v>
      </c>
      <c r="D16" s="193">
        <v>0.8</v>
      </c>
      <c r="E16" s="220">
        <v>11.27</v>
      </c>
      <c r="F16" s="221">
        <v>1.1399999999999999</v>
      </c>
      <c r="G16" s="222">
        <v>0.95</v>
      </c>
      <c r="H16" s="223">
        <v>-7.0000000000000007E-2</v>
      </c>
      <c r="I16" s="224">
        <v>1.07</v>
      </c>
      <c r="J16" s="223">
        <v>-0.34</v>
      </c>
    </row>
    <row r="17" spans="1:10" ht="15" customHeight="1" x14ac:dyDescent="0.15">
      <c r="A17" s="160" t="s">
        <v>104</v>
      </c>
      <c r="B17" s="130"/>
      <c r="C17" s="219">
        <v>934</v>
      </c>
      <c r="D17" s="193">
        <v>1.9</v>
      </c>
      <c r="E17" s="220">
        <v>20.93</v>
      </c>
      <c r="F17" s="221">
        <v>1.35</v>
      </c>
      <c r="G17" s="222">
        <v>1.31</v>
      </c>
      <c r="H17" s="223">
        <v>-0.37</v>
      </c>
      <c r="I17" s="224">
        <v>1.27</v>
      </c>
      <c r="J17" s="223">
        <v>-0.05</v>
      </c>
    </row>
    <row r="18" spans="1:10" ht="15" customHeight="1" x14ac:dyDescent="0.15">
      <c r="A18" s="137" t="s">
        <v>105</v>
      </c>
      <c r="B18" s="138"/>
      <c r="C18" s="219">
        <v>1776</v>
      </c>
      <c r="D18" s="193">
        <v>2.2000000000000002</v>
      </c>
      <c r="E18" s="220">
        <v>11.27</v>
      </c>
      <c r="F18" s="221">
        <v>0.54</v>
      </c>
      <c r="G18" s="222">
        <v>1.1499999999999999</v>
      </c>
      <c r="H18" s="223">
        <v>0.17</v>
      </c>
      <c r="I18" s="224">
        <v>1.05</v>
      </c>
      <c r="J18" s="223">
        <v>-0.19</v>
      </c>
    </row>
    <row r="19" spans="1:10" ht="15" customHeight="1" x14ac:dyDescent="0.15">
      <c r="A19" s="161" t="s">
        <v>106</v>
      </c>
      <c r="B19" s="130"/>
      <c r="C19" s="219">
        <v>4569</v>
      </c>
      <c r="D19" s="193">
        <v>4.5</v>
      </c>
      <c r="E19" s="220">
        <v>77.75</v>
      </c>
      <c r="F19" s="221">
        <v>0.54</v>
      </c>
      <c r="G19" s="222">
        <v>3.57</v>
      </c>
      <c r="H19" s="223">
        <v>-0.51</v>
      </c>
      <c r="I19" s="224">
        <v>3.41</v>
      </c>
      <c r="J19" s="223">
        <v>-0.37</v>
      </c>
    </row>
    <row r="20" spans="1:10" ht="15" customHeight="1" x14ac:dyDescent="0.15">
      <c r="A20" s="160" t="s">
        <v>107</v>
      </c>
      <c r="B20" s="130"/>
      <c r="C20" s="219">
        <v>1512</v>
      </c>
      <c r="D20" s="193">
        <v>2.5</v>
      </c>
      <c r="E20" s="220">
        <v>48.15</v>
      </c>
      <c r="F20" s="221">
        <v>-1.0900000000000001</v>
      </c>
      <c r="G20" s="222">
        <v>2.5499999999999998</v>
      </c>
      <c r="H20" s="223">
        <v>0.37</v>
      </c>
      <c r="I20" s="224">
        <v>2.6</v>
      </c>
      <c r="J20" s="223">
        <v>-0.09</v>
      </c>
    </row>
    <row r="21" spans="1:10" ht="15" customHeight="1" x14ac:dyDescent="0.15">
      <c r="A21" s="161" t="s">
        <v>108</v>
      </c>
      <c r="B21" s="130"/>
      <c r="C21" s="219">
        <v>3247</v>
      </c>
      <c r="D21" s="193">
        <v>2</v>
      </c>
      <c r="E21" s="220">
        <v>33.47</v>
      </c>
      <c r="F21" s="221">
        <v>1.1100000000000001</v>
      </c>
      <c r="G21" s="222">
        <v>1.1399999999999999</v>
      </c>
      <c r="H21" s="223">
        <v>-0.03</v>
      </c>
      <c r="I21" s="224">
        <v>1.81</v>
      </c>
      <c r="J21" s="223">
        <v>-0.4</v>
      </c>
    </row>
    <row r="22" spans="1:10" ht="15" customHeight="1" x14ac:dyDescent="0.15">
      <c r="A22" s="137" t="s">
        <v>109</v>
      </c>
      <c r="B22" s="138"/>
      <c r="C22" s="219">
        <v>8434</v>
      </c>
      <c r="D22" s="193">
        <v>1.2</v>
      </c>
      <c r="E22" s="220">
        <v>32.97</v>
      </c>
      <c r="F22" s="221">
        <v>-0.3</v>
      </c>
      <c r="G22" s="222">
        <v>1.38</v>
      </c>
      <c r="H22" s="223">
        <v>-0.01</v>
      </c>
      <c r="I22" s="224">
        <v>1.51</v>
      </c>
      <c r="J22" s="223">
        <v>0.12</v>
      </c>
    </row>
    <row r="23" spans="1:10" ht="15" customHeight="1" x14ac:dyDescent="0.15">
      <c r="A23" s="161" t="s">
        <v>110</v>
      </c>
      <c r="B23" s="130"/>
      <c r="C23" s="219">
        <v>344</v>
      </c>
      <c r="D23" s="193">
        <v>-1</v>
      </c>
      <c r="E23" s="220">
        <v>16.510000000000002</v>
      </c>
      <c r="F23" s="221">
        <v>-1.34</v>
      </c>
      <c r="G23" s="222">
        <v>0.34</v>
      </c>
      <c r="H23" s="223">
        <v>-0.26</v>
      </c>
      <c r="I23" s="224">
        <v>0.56999999999999995</v>
      </c>
      <c r="J23" s="223">
        <v>-0.24</v>
      </c>
    </row>
    <row r="24" spans="1:10" ht="15" customHeight="1" x14ac:dyDescent="0.15">
      <c r="A24" s="160" t="s">
        <v>111</v>
      </c>
      <c r="B24" s="130"/>
      <c r="C24" s="219">
        <v>4786</v>
      </c>
      <c r="D24" s="193">
        <v>1.5</v>
      </c>
      <c r="E24" s="220">
        <v>29.1</v>
      </c>
      <c r="F24" s="221">
        <v>-1.04</v>
      </c>
      <c r="G24" s="222">
        <v>2.09</v>
      </c>
      <c r="H24" s="223">
        <v>-0.43</v>
      </c>
      <c r="I24" s="224">
        <v>2.46</v>
      </c>
      <c r="J24" s="223">
        <v>0.09</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143</v>
      </c>
      <c r="D27" s="218" t="s">
        <v>93</v>
      </c>
      <c r="E27" s="192" t="s">
        <v>43</v>
      </c>
      <c r="F27" s="218" t="s">
        <v>144</v>
      </c>
      <c r="G27" s="192" t="s">
        <v>43</v>
      </c>
      <c r="H27" s="218" t="s">
        <v>144</v>
      </c>
      <c r="I27" s="195" t="s">
        <v>43</v>
      </c>
      <c r="J27" s="218" t="s">
        <v>144</v>
      </c>
    </row>
    <row r="28" spans="1:10" ht="15" customHeight="1" x14ac:dyDescent="0.15">
      <c r="A28" s="137"/>
      <c r="B28" s="137" t="s">
        <v>95</v>
      </c>
      <c r="C28" s="219">
        <v>35597</v>
      </c>
      <c r="D28" s="193">
        <v>0.8</v>
      </c>
      <c r="E28" s="229" t="s">
        <v>145</v>
      </c>
      <c r="F28" s="230" t="s">
        <v>145</v>
      </c>
      <c r="G28" s="222">
        <v>1.02</v>
      </c>
      <c r="H28" s="223">
        <v>0.02</v>
      </c>
      <c r="I28" s="224">
        <v>1.17</v>
      </c>
      <c r="J28" s="223">
        <v>-0.05</v>
      </c>
    </row>
    <row r="29" spans="1:10" ht="15" customHeight="1" x14ac:dyDescent="0.15">
      <c r="A29" s="137"/>
      <c r="B29" s="137" t="s">
        <v>96</v>
      </c>
      <c r="C29" s="219">
        <v>12</v>
      </c>
      <c r="D29" s="193">
        <v>-7.2</v>
      </c>
      <c r="E29" s="229" t="s">
        <v>145</v>
      </c>
      <c r="F29" s="230" t="s">
        <v>145</v>
      </c>
      <c r="G29" s="222">
        <v>0.85</v>
      </c>
      <c r="H29" s="223">
        <v>-0.37</v>
      </c>
      <c r="I29" s="224">
        <v>1.18</v>
      </c>
      <c r="J29" s="223">
        <v>-0.3</v>
      </c>
    </row>
    <row r="30" spans="1:10" ht="15" customHeight="1" x14ac:dyDescent="0.15">
      <c r="A30" s="137"/>
      <c r="B30" s="137" t="s">
        <v>97</v>
      </c>
      <c r="C30" s="219">
        <v>2450</v>
      </c>
      <c r="D30" s="193">
        <v>2.6</v>
      </c>
      <c r="E30" s="229" t="s">
        <v>145</v>
      </c>
      <c r="F30" s="230" t="s">
        <v>145</v>
      </c>
      <c r="G30" s="222">
        <v>0.95</v>
      </c>
      <c r="H30" s="223">
        <v>0.02</v>
      </c>
      <c r="I30" s="224">
        <v>1.1299999999999999</v>
      </c>
      <c r="J30" s="223">
        <v>0.27</v>
      </c>
    </row>
    <row r="31" spans="1:10" ht="15" customHeight="1" x14ac:dyDescent="0.15">
      <c r="A31" s="137"/>
      <c r="B31" s="137" t="s">
        <v>98</v>
      </c>
      <c r="C31" s="219">
        <v>6698</v>
      </c>
      <c r="D31" s="193">
        <v>0.1</v>
      </c>
      <c r="E31" s="229" t="s">
        <v>145</v>
      </c>
      <c r="F31" s="230" t="s">
        <v>145</v>
      </c>
      <c r="G31" s="222">
        <v>0.72</v>
      </c>
      <c r="H31" s="223">
        <v>0.09</v>
      </c>
      <c r="I31" s="224">
        <v>0.77</v>
      </c>
      <c r="J31" s="223">
        <v>-0.06</v>
      </c>
    </row>
    <row r="32" spans="1:10" ht="15" customHeight="1" x14ac:dyDescent="0.15">
      <c r="A32" s="137"/>
      <c r="B32" s="137" t="s">
        <v>99</v>
      </c>
      <c r="C32" s="219">
        <v>256</v>
      </c>
      <c r="D32" s="193">
        <v>1.9</v>
      </c>
      <c r="E32" s="229" t="s">
        <v>145</v>
      </c>
      <c r="F32" s="230" t="s">
        <v>145</v>
      </c>
      <c r="G32" s="222">
        <v>0.93</v>
      </c>
      <c r="H32" s="223">
        <v>0.18</v>
      </c>
      <c r="I32" s="224">
        <v>1.1000000000000001</v>
      </c>
      <c r="J32" s="223">
        <v>0.05</v>
      </c>
    </row>
    <row r="33" spans="1:10" ht="15" customHeight="1" x14ac:dyDescent="0.15">
      <c r="A33" s="137"/>
      <c r="B33" s="137" t="s">
        <v>100</v>
      </c>
      <c r="C33" s="219">
        <v>1793</v>
      </c>
      <c r="D33" s="193">
        <v>1.6</v>
      </c>
      <c r="E33" s="229" t="s">
        <v>145</v>
      </c>
      <c r="F33" s="230" t="s">
        <v>145</v>
      </c>
      <c r="G33" s="222">
        <v>0.81</v>
      </c>
      <c r="H33" s="223">
        <v>-0.1</v>
      </c>
      <c r="I33" s="224">
        <v>1.29</v>
      </c>
      <c r="J33" s="223">
        <v>0.26</v>
      </c>
    </row>
    <row r="34" spans="1:10" ht="15" customHeight="1" x14ac:dyDescent="0.15">
      <c r="A34" s="137"/>
      <c r="B34" s="137" t="s">
        <v>101</v>
      </c>
      <c r="C34" s="219">
        <v>2387</v>
      </c>
      <c r="D34" s="193">
        <v>-4.5</v>
      </c>
      <c r="E34" s="229" t="s">
        <v>145</v>
      </c>
      <c r="F34" s="230" t="s">
        <v>145</v>
      </c>
      <c r="G34" s="222">
        <v>0.97</v>
      </c>
      <c r="H34" s="223">
        <v>-0.11</v>
      </c>
      <c r="I34" s="224">
        <v>1.1000000000000001</v>
      </c>
      <c r="J34" s="223">
        <v>-0.16</v>
      </c>
    </row>
    <row r="35" spans="1:10" ht="15" customHeight="1" x14ac:dyDescent="0.15">
      <c r="A35" s="137"/>
      <c r="B35" s="137" t="s">
        <v>102</v>
      </c>
      <c r="C35" s="219">
        <v>5201</v>
      </c>
      <c r="D35" s="193">
        <v>0.1</v>
      </c>
      <c r="E35" s="229" t="s">
        <v>145</v>
      </c>
      <c r="F35" s="230" t="s">
        <v>145</v>
      </c>
      <c r="G35" s="222">
        <v>1.07</v>
      </c>
      <c r="H35" s="223">
        <v>0.1</v>
      </c>
      <c r="I35" s="224">
        <v>1.2</v>
      </c>
      <c r="J35" s="223">
        <v>-0.04</v>
      </c>
    </row>
    <row r="36" spans="1:10" ht="15" customHeight="1" x14ac:dyDescent="0.15">
      <c r="A36" s="137"/>
      <c r="B36" s="137" t="s">
        <v>103</v>
      </c>
      <c r="C36" s="219">
        <v>1191</v>
      </c>
      <c r="D36" s="193">
        <v>-0.4</v>
      </c>
      <c r="E36" s="229" t="s">
        <v>145</v>
      </c>
      <c r="F36" s="230" t="s">
        <v>145</v>
      </c>
      <c r="G36" s="222">
        <v>0.85</v>
      </c>
      <c r="H36" s="223">
        <v>-0.2</v>
      </c>
      <c r="I36" s="224">
        <v>1.03</v>
      </c>
      <c r="J36" s="223">
        <v>-0.28000000000000003</v>
      </c>
    </row>
    <row r="37" spans="1:10" ht="15" customHeight="1" x14ac:dyDescent="0.15">
      <c r="A37" s="160"/>
      <c r="B37" s="160" t="s">
        <v>104</v>
      </c>
      <c r="C37" s="219">
        <v>738</v>
      </c>
      <c r="D37" s="193">
        <v>0.3</v>
      </c>
      <c r="E37" s="229" t="s">
        <v>145</v>
      </c>
      <c r="F37" s="230" t="s">
        <v>145</v>
      </c>
      <c r="G37" s="222">
        <v>0.77</v>
      </c>
      <c r="H37" s="223">
        <v>-0.42</v>
      </c>
      <c r="I37" s="224">
        <v>1.0900000000000001</v>
      </c>
      <c r="J37" s="223">
        <v>-0.11</v>
      </c>
    </row>
    <row r="38" spans="1:10" ht="15" customHeight="1" x14ac:dyDescent="0.15">
      <c r="A38" s="137"/>
      <c r="B38" s="137" t="s">
        <v>113</v>
      </c>
      <c r="C38" s="219">
        <v>1576</v>
      </c>
      <c r="D38" s="193">
        <v>1.6</v>
      </c>
      <c r="E38" s="229" t="s">
        <v>145</v>
      </c>
      <c r="F38" s="230" t="s">
        <v>145</v>
      </c>
      <c r="G38" s="222">
        <v>0.96</v>
      </c>
      <c r="H38" s="223">
        <v>0.09</v>
      </c>
      <c r="I38" s="224">
        <v>0.95</v>
      </c>
      <c r="J38" s="223">
        <v>-0.21</v>
      </c>
    </row>
    <row r="39" spans="1:10" ht="15" customHeight="1" x14ac:dyDescent="0.15">
      <c r="A39" s="161"/>
      <c r="B39" s="161" t="s">
        <v>106</v>
      </c>
      <c r="C39" s="219">
        <v>1017</v>
      </c>
      <c r="D39" s="193">
        <v>2.1</v>
      </c>
      <c r="E39" s="229" t="s">
        <v>145</v>
      </c>
      <c r="F39" s="230" t="s">
        <v>145</v>
      </c>
      <c r="G39" s="222">
        <v>2.2400000000000002</v>
      </c>
      <c r="H39" s="223">
        <v>-0.3</v>
      </c>
      <c r="I39" s="224">
        <v>1.83</v>
      </c>
      <c r="J39" s="223">
        <v>-0.47</v>
      </c>
    </row>
    <row r="40" spans="1:10" ht="15" customHeight="1" x14ac:dyDescent="0.15">
      <c r="A40" s="160"/>
      <c r="B40" s="160" t="s">
        <v>107</v>
      </c>
      <c r="C40" s="219">
        <v>784</v>
      </c>
      <c r="D40" s="193">
        <v>4.7</v>
      </c>
      <c r="E40" s="229" t="s">
        <v>145</v>
      </c>
      <c r="F40" s="230" t="s">
        <v>145</v>
      </c>
      <c r="G40" s="222">
        <v>1.54</v>
      </c>
      <c r="H40" s="223">
        <v>0.37</v>
      </c>
      <c r="I40" s="224">
        <v>1.97</v>
      </c>
      <c r="J40" s="223">
        <v>0.11</v>
      </c>
    </row>
    <row r="41" spans="1:10" ht="15" customHeight="1" x14ac:dyDescent="0.15">
      <c r="A41" s="161"/>
      <c r="B41" s="161" t="s">
        <v>108</v>
      </c>
      <c r="C41" s="219">
        <v>2160</v>
      </c>
      <c r="D41" s="193">
        <v>0.4</v>
      </c>
      <c r="E41" s="229" t="s">
        <v>145</v>
      </c>
      <c r="F41" s="230" t="s">
        <v>145</v>
      </c>
      <c r="G41" s="222">
        <v>0.52</v>
      </c>
      <c r="H41" s="223">
        <v>-0.05</v>
      </c>
      <c r="I41" s="224">
        <v>0.59</v>
      </c>
      <c r="J41" s="223">
        <v>-0.57999999999999996</v>
      </c>
    </row>
    <row r="42" spans="1:10" ht="15" customHeight="1" x14ac:dyDescent="0.15">
      <c r="A42" s="137"/>
      <c r="B42" s="137" t="s">
        <v>109</v>
      </c>
      <c r="C42" s="219">
        <v>5653</v>
      </c>
      <c r="D42" s="193">
        <v>1.7</v>
      </c>
      <c r="E42" s="229" t="s">
        <v>145</v>
      </c>
      <c r="F42" s="230" t="s">
        <v>145</v>
      </c>
      <c r="G42" s="222">
        <v>1.02</v>
      </c>
      <c r="H42" s="223">
        <v>0.04</v>
      </c>
      <c r="I42" s="224">
        <v>1.22</v>
      </c>
      <c r="J42" s="223">
        <v>0</v>
      </c>
    </row>
    <row r="43" spans="1:10" ht="15" customHeight="1" x14ac:dyDescent="0.15">
      <c r="A43" s="161"/>
      <c r="B43" s="161" t="s">
        <v>110</v>
      </c>
      <c r="C43" s="219">
        <v>287</v>
      </c>
      <c r="D43" s="193">
        <v>0.7</v>
      </c>
      <c r="E43" s="229" t="s">
        <v>145</v>
      </c>
      <c r="F43" s="230" t="s">
        <v>145</v>
      </c>
      <c r="G43" s="222">
        <v>0.31</v>
      </c>
      <c r="H43" s="223">
        <v>-0.26</v>
      </c>
      <c r="I43" s="224">
        <v>0.43</v>
      </c>
      <c r="J43" s="223">
        <v>-0.13</v>
      </c>
    </row>
    <row r="44" spans="1:10" ht="15" customHeight="1" x14ac:dyDescent="0.15">
      <c r="A44" s="160"/>
      <c r="B44" s="160" t="s">
        <v>111</v>
      </c>
      <c r="C44" s="219">
        <v>3393</v>
      </c>
      <c r="D44" s="193">
        <v>3</v>
      </c>
      <c r="E44" s="229" t="s">
        <v>145</v>
      </c>
      <c r="F44" s="230" t="s">
        <v>145</v>
      </c>
      <c r="G44" s="222">
        <v>1.73</v>
      </c>
      <c r="H44" s="223">
        <v>0</v>
      </c>
      <c r="I44" s="224">
        <v>2.02</v>
      </c>
      <c r="J44" s="223">
        <v>0.05</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143</v>
      </c>
      <c r="D47" s="218" t="s">
        <v>93</v>
      </c>
      <c r="E47" s="195" t="s">
        <v>43</v>
      </c>
      <c r="F47" s="195" t="s">
        <v>144</v>
      </c>
      <c r="G47" s="192" t="s">
        <v>43</v>
      </c>
      <c r="H47" s="218" t="s">
        <v>144</v>
      </c>
      <c r="I47" s="195" t="s">
        <v>43</v>
      </c>
      <c r="J47" s="218" t="s">
        <v>144</v>
      </c>
    </row>
    <row r="48" spans="1:10" ht="15" customHeight="1" x14ac:dyDescent="0.15">
      <c r="A48" s="137"/>
      <c r="B48" s="137" t="s">
        <v>95</v>
      </c>
      <c r="C48" s="219">
        <v>16153</v>
      </c>
      <c r="D48" s="193">
        <v>2.6</v>
      </c>
      <c r="E48" s="229" t="s">
        <v>145</v>
      </c>
      <c r="F48" s="230" t="s">
        <v>145</v>
      </c>
      <c r="G48" s="222">
        <v>2.67</v>
      </c>
      <c r="H48" s="223">
        <v>-0.32</v>
      </c>
      <c r="I48" s="224">
        <v>2.81</v>
      </c>
      <c r="J48" s="223">
        <v>-0.02</v>
      </c>
    </row>
    <row r="49" spans="1:10" ht="15" customHeight="1" x14ac:dyDescent="0.15">
      <c r="A49" s="137"/>
      <c r="B49" s="137" t="s">
        <v>96</v>
      </c>
      <c r="C49" s="219">
        <v>1</v>
      </c>
      <c r="D49" s="193">
        <v>255.1</v>
      </c>
      <c r="E49" s="229" t="s">
        <v>145</v>
      </c>
      <c r="F49" s="230" t="s">
        <v>145</v>
      </c>
      <c r="G49" s="222">
        <v>0</v>
      </c>
      <c r="H49" s="223">
        <v>0</v>
      </c>
      <c r="I49" s="224">
        <v>0</v>
      </c>
      <c r="J49" s="223">
        <v>0</v>
      </c>
    </row>
    <row r="50" spans="1:10" ht="15" customHeight="1" x14ac:dyDescent="0.15">
      <c r="A50" s="137"/>
      <c r="B50" s="137" t="s">
        <v>97</v>
      </c>
      <c r="C50" s="219">
        <v>148</v>
      </c>
      <c r="D50" s="193">
        <v>-1.6</v>
      </c>
      <c r="E50" s="229" t="s">
        <v>145</v>
      </c>
      <c r="F50" s="230" t="s">
        <v>145</v>
      </c>
      <c r="G50" s="222">
        <v>2.59</v>
      </c>
      <c r="H50" s="223">
        <v>0.86</v>
      </c>
      <c r="I50" s="224">
        <v>1.79</v>
      </c>
      <c r="J50" s="223">
        <v>0.11</v>
      </c>
    </row>
    <row r="51" spans="1:10" ht="15" customHeight="1" x14ac:dyDescent="0.15">
      <c r="A51" s="137"/>
      <c r="B51" s="137" t="s">
        <v>98</v>
      </c>
      <c r="C51" s="219">
        <v>982</v>
      </c>
      <c r="D51" s="193">
        <v>0.1</v>
      </c>
      <c r="E51" s="229" t="s">
        <v>145</v>
      </c>
      <c r="F51" s="230" t="s">
        <v>145</v>
      </c>
      <c r="G51" s="222">
        <v>1.8</v>
      </c>
      <c r="H51" s="223">
        <v>0.36</v>
      </c>
      <c r="I51" s="224">
        <v>1.92</v>
      </c>
      <c r="J51" s="223">
        <v>7.0000000000000007E-2</v>
      </c>
    </row>
    <row r="52" spans="1:10" ht="15" customHeight="1" x14ac:dyDescent="0.15">
      <c r="A52" s="137"/>
      <c r="B52" s="137" t="s">
        <v>99</v>
      </c>
      <c r="C52" s="219">
        <v>10</v>
      </c>
      <c r="D52" s="193">
        <v>-22.4</v>
      </c>
      <c r="E52" s="229" t="s">
        <v>145</v>
      </c>
      <c r="F52" s="230" t="s">
        <v>145</v>
      </c>
      <c r="G52" s="222">
        <v>1.65</v>
      </c>
      <c r="H52" s="223">
        <v>0.49</v>
      </c>
      <c r="I52" s="224">
        <v>1.65</v>
      </c>
      <c r="J52" s="223">
        <v>0.67</v>
      </c>
    </row>
    <row r="53" spans="1:10" ht="15" customHeight="1" x14ac:dyDescent="0.15">
      <c r="A53" s="137"/>
      <c r="B53" s="137" t="s">
        <v>100</v>
      </c>
      <c r="C53" s="219">
        <v>94</v>
      </c>
      <c r="D53" s="193">
        <v>-14.5</v>
      </c>
      <c r="E53" s="229" t="s">
        <v>145</v>
      </c>
      <c r="F53" s="230" t="s">
        <v>145</v>
      </c>
      <c r="G53" s="222">
        <v>3.64</v>
      </c>
      <c r="H53" s="223">
        <v>-0.01</v>
      </c>
      <c r="I53" s="224">
        <v>3.87</v>
      </c>
      <c r="J53" s="223">
        <v>1.85</v>
      </c>
    </row>
    <row r="54" spans="1:10" ht="15" customHeight="1" x14ac:dyDescent="0.15">
      <c r="A54" s="137"/>
      <c r="B54" s="137" t="s">
        <v>101</v>
      </c>
      <c r="C54" s="219">
        <v>567</v>
      </c>
      <c r="D54" s="193">
        <v>23.7</v>
      </c>
      <c r="E54" s="229" t="s">
        <v>145</v>
      </c>
      <c r="F54" s="230" t="s">
        <v>145</v>
      </c>
      <c r="G54" s="222">
        <v>1.1200000000000001</v>
      </c>
      <c r="H54" s="223">
        <v>-0.41</v>
      </c>
      <c r="I54" s="224">
        <v>2.36</v>
      </c>
      <c r="J54" s="223">
        <v>-0.9</v>
      </c>
    </row>
    <row r="55" spans="1:10" ht="15" customHeight="1" x14ac:dyDescent="0.15">
      <c r="A55" s="137"/>
      <c r="B55" s="137" t="s">
        <v>102</v>
      </c>
      <c r="C55" s="219">
        <v>4207</v>
      </c>
      <c r="D55" s="193">
        <v>1.6</v>
      </c>
      <c r="E55" s="229" t="s">
        <v>145</v>
      </c>
      <c r="F55" s="230" t="s">
        <v>145</v>
      </c>
      <c r="G55" s="222">
        <v>2.2200000000000002</v>
      </c>
      <c r="H55" s="223">
        <v>-0.35</v>
      </c>
      <c r="I55" s="224">
        <v>2.16</v>
      </c>
      <c r="J55" s="223">
        <v>0.02</v>
      </c>
    </row>
    <row r="56" spans="1:10" ht="15" customHeight="1" x14ac:dyDescent="0.15">
      <c r="A56" s="137"/>
      <c r="B56" s="137" t="s">
        <v>103</v>
      </c>
      <c r="C56" s="219">
        <v>151</v>
      </c>
      <c r="D56" s="193">
        <v>12.2</v>
      </c>
      <c r="E56" s="229" t="s">
        <v>145</v>
      </c>
      <c r="F56" s="230" t="s">
        <v>145</v>
      </c>
      <c r="G56" s="222">
        <v>1.74</v>
      </c>
      <c r="H56" s="223">
        <v>0.99</v>
      </c>
      <c r="I56" s="224">
        <v>1.39</v>
      </c>
      <c r="J56" s="223">
        <v>-0.92</v>
      </c>
    </row>
    <row r="57" spans="1:10" ht="15" customHeight="1" x14ac:dyDescent="0.15">
      <c r="A57" s="160"/>
      <c r="B57" s="160" t="s">
        <v>104</v>
      </c>
      <c r="C57" s="219">
        <v>195</v>
      </c>
      <c r="D57" s="193">
        <v>9</v>
      </c>
      <c r="E57" s="229" t="s">
        <v>145</v>
      </c>
      <c r="F57" s="230" t="s">
        <v>145</v>
      </c>
      <c r="G57" s="222">
        <v>3.36</v>
      </c>
      <c r="H57" s="223">
        <v>-0.37</v>
      </c>
      <c r="I57" s="224">
        <v>1.98</v>
      </c>
      <c r="J57" s="223">
        <v>0.16</v>
      </c>
    </row>
    <row r="58" spans="1:10" ht="15" customHeight="1" x14ac:dyDescent="0.15">
      <c r="A58" s="137"/>
      <c r="B58" s="137" t="s">
        <v>113</v>
      </c>
      <c r="C58" s="219">
        <v>200</v>
      </c>
      <c r="D58" s="193">
        <v>7.4</v>
      </c>
      <c r="E58" s="229" t="s">
        <v>145</v>
      </c>
      <c r="F58" s="230" t="s">
        <v>145</v>
      </c>
      <c r="G58" s="222">
        <v>2.67</v>
      </c>
      <c r="H58" s="223">
        <v>0.77</v>
      </c>
      <c r="I58" s="224">
        <v>1.8</v>
      </c>
      <c r="J58" s="223">
        <v>-0.04</v>
      </c>
    </row>
    <row r="59" spans="1:10" ht="15" customHeight="1" x14ac:dyDescent="0.15">
      <c r="A59" s="161"/>
      <c r="B59" s="161" t="s">
        <v>106</v>
      </c>
      <c r="C59" s="219">
        <v>3552</v>
      </c>
      <c r="D59" s="193">
        <v>5.3</v>
      </c>
      <c r="E59" s="229" t="s">
        <v>145</v>
      </c>
      <c r="F59" s="230" t="s">
        <v>145</v>
      </c>
      <c r="G59" s="222">
        <v>3.95</v>
      </c>
      <c r="H59" s="223">
        <v>-0.59</v>
      </c>
      <c r="I59" s="224">
        <v>3.86</v>
      </c>
      <c r="J59" s="223">
        <v>-0.36</v>
      </c>
    </row>
    <row r="60" spans="1:10" ht="15" customHeight="1" x14ac:dyDescent="0.15">
      <c r="A60" s="160"/>
      <c r="B60" s="160" t="s">
        <v>107</v>
      </c>
      <c r="C60" s="219">
        <v>728</v>
      </c>
      <c r="D60" s="193">
        <v>0.2</v>
      </c>
      <c r="E60" s="229" t="s">
        <v>145</v>
      </c>
      <c r="F60" s="230" t="s">
        <v>145</v>
      </c>
      <c r="G60" s="222">
        <v>3.64</v>
      </c>
      <c r="H60" s="223">
        <v>0.42</v>
      </c>
      <c r="I60" s="224">
        <v>3.28</v>
      </c>
      <c r="J60" s="223">
        <v>-0.27</v>
      </c>
    </row>
    <row r="61" spans="1:10" ht="15" customHeight="1" x14ac:dyDescent="0.15">
      <c r="A61" s="161"/>
      <c r="B61" s="161" t="s">
        <v>108</v>
      </c>
      <c r="C61" s="219">
        <v>1087</v>
      </c>
      <c r="D61" s="193">
        <v>5.5</v>
      </c>
      <c r="E61" s="229" t="s">
        <v>145</v>
      </c>
      <c r="F61" s="230" t="s">
        <v>145</v>
      </c>
      <c r="G61" s="222">
        <v>2.36</v>
      </c>
      <c r="H61" s="223">
        <v>-0.05</v>
      </c>
      <c r="I61" s="224">
        <v>4.18</v>
      </c>
      <c r="J61" s="223">
        <v>-0.17</v>
      </c>
    </row>
    <row r="62" spans="1:10" ht="15" customHeight="1" x14ac:dyDescent="0.15">
      <c r="A62" s="137"/>
      <c r="B62" s="137" t="s">
        <v>109</v>
      </c>
      <c r="C62" s="219">
        <v>2781</v>
      </c>
      <c r="D62" s="193">
        <v>0.3</v>
      </c>
      <c r="E62" s="229" t="s">
        <v>145</v>
      </c>
      <c r="F62" s="230" t="s">
        <v>145</v>
      </c>
      <c r="G62" s="222">
        <v>2.1</v>
      </c>
      <c r="H62" s="223">
        <v>-0.11</v>
      </c>
      <c r="I62" s="224">
        <v>2.1</v>
      </c>
      <c r="J62" s="223">
        <v>0.37</v>
      </c>
    </row>
    <row r="63" spans="1:10" ht="15" customHeight="1" x14ac:dyDescent="0.15">
      <c r="A63" s="161"/>
      <c r="B63" s="161" t="s">
        <v>110</v>
      </c>
      <c r="C63" s="219">
        <v>57</v>
      </c>
      <c r="D63" s="193">
        <v>-8.5</v>
      </c>
      <c r="E63" s="229" t="s">
        <v>145</v>
      </c>
      <c r="F63" s="230" t="s">
        <v>145</v>
      </c>
      <c r="G63" s="222">
        <v>0.51</v>
      </c>
      <c r="H63" s="223">
        <v>-0.24</v>
      </c>
      <c r="I63" s="224">
        <v>1.3</v>
      </c>
      <c r="J63" s="223">
        <v>-0.67</v>
      </c>
    </row>
    <row r="64" spans="1:10" ht="15" customHeight="1" x14ac:dyDescent="0.15">
      <c r="A64" s="160"/>
      <c r="B64" s="160" t="s">
        <v>111</v>
      </c>
      <c r="C64" s="219">
        <v>1393</v>
      </c>
      <c r="D64" s="193">
        <v>-2</v>
      </c>
      <c r="E64" s="229" t="s">
        <v>145</v>
      </c>
      <c r="F64" s="230" t="s">
        <v>145</v>
      </c>
      <c r="G64" s="222">
        <v>2.97</v>
      </c>
      <c r="H64" s="223">
        <v>-1.41</v>
      </c>
      <c r="I64" s="224">
        <v>3.51</v>
      </c>
      <c r="J64" s="223">
        <v>0.22</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143</v>
      </c>
      <c r="D66" s="218" t="s">
        <v>93</v>
      </c>
      <c r="E66" s="192" t="s">
        <v>43</v>
      </c>
      <c r="F66" s="218" t="s">
        <v>144</v>
      </c>
      <c r="G66" s="192" t="s">
        <v>43</v>
      </c>
      <c r="H66" s="218" t="s">
        <v>144</v>
      </c>
      <c r="I66" s="195" t="s">
        <v>43</v>
      </c>
      <c r="J66" s="218" t="s">
        <v>144</v>
      </c>
    </row>
    <row r="67" spans="1:10" ht="15" customHeight="1" x14ac:dyDescent="0.15">
      <c r="A67" s="374" t="s">
        <v>116</v>
      </c>
      <c r="B67" s="126" t="s">
        <v>117</v>
      </c>
      <c r="C67" s="219">
        <v>31408</v>
      </c>
      <c r="D67" s="193">
        <v>0.9</v>
      </c>
      <c r="E67" s="220">
        <v>25.15</v>
      </c>
      <c r="F67" s="221">
        <v>0.33</v>
      </c>
      <c r="G67" s="222">
        <v>1.27</v>
      </c>
      <c r="H67" s="223">
        <v>-0.11</v>
      </c>
      <c r="I67" s="224">
        <v>1.55</v>
      </c>
      <c r="J67" s="223">
        <v>-7.0000000000000007E-2</v>
      </c>
    </row>
    <row r="68" spans="1:10" ht="15" customHeight="1" x14ac:dyDescent="0.15">
      <c r="A68" s="374"/>
      <c r="B68" s="126" t="s">
        <v>118</v>
      </c>
      <c r="C68" s="219">
        <v>23508</v>
      </c>
      <c r="D68" s="193">
        <v>0.5</v>
      </c>
      <c r="E68" s="229" t="s">
        <v>145</v>
      </c>
      <c r="F68" s="230" t="s">
        <v>145</v>
      </c>
      <c r="G68" s="222">
        <v>0.87</v>
      </c>
      <c r="H68" s="223">
        <v>-0.03</v>
      </c>
      <c r="I68" s="224">
        <v>1.1000000000000001</v>
      </c>
      <c r="J68" s="223">
        <v>-0.11</v>
      </c>
    </row>
    <row r="69" spans="1:10" ht="15" customHeight="1" x14ac:dyDescent="0.15">
      <c r="A69" s="374"/>
      <c r="B69" s="140" t="s">
        <v>119</v>
      </c>
      <c r="C69" s="219">
        <v>7900</v>
      </c>
      <c r="D69" s="193">
        <v>2.2000000000000002</v>
      </c>
      <c r="E69" s="229" t="s">
        <v>145</v>
      </c>
      <c r="F69" s="230" t="s">
        <v>145</v>
      </c>
      <c r="G69" s="222">
        <v>2.46</v>
      </c>
      <c r="H69" s="223">
        <v>-0.39</v>
      </c>
      <c r="I69" s="224">
        <v>2.88</v>
      </c>
      <c r="J69" s="223">
        <v>0.02</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5BFC-4534-4963-BE1D-C6C0EA8D2846}">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146</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147</v>
      </c>
      <c r="B3" s="235"/>
      <c r="C3" s="236"/>
      <c r="D3" s="236"/>
      <c r="E3" s="236"/>
      <c r="F3" s="236"/>
      <c r="G3" s="236"/>
      <c r="H3" s="236"/>
      <c r="I3" s="236"/>
      <c r="J3" s="236"/>
      <c r="K3" s="236"/>
      <c r="L3" s="236"/>
      <c r="M3" s="236"/>
      <c r="N3" s="237"/>
      <c r="Q3" s="237" t="s">
        <v>148</v>
      </c>
    </row>
    <row r="4" spans="1:17" ht="13.5" customHeight="1" x14ac:dyDescent="0.15">
      <c r="A4" s="238"/>
      <c r="B4" s="239"/>
      <c r="C4" s="240" t="s">
        <v>149</v>
      </c>
      <c r="D4" s="241"/>
      <c r="E4" s="241"/>
      <c r="F4" s="241"/>
      <c r="G4" s="242"/>
      <c r="H4" s="241"/>
      <c r="I4" s="241"/>
      <c r="J4" s="241"/>
      <c r="K4" s="241"/>
      <c r="L4" s="243"/>
      <c r="M4" s="244"/>
      <c r="N4" s="245"/>
      <c r="O4" s="246" t="s">
        <v>150</v>
      </c>
      <c r="P4" s="385" t="s">
        <v>151</v>
      </c>
      <c r="Q4" s="387" t="s">
        <v>152</v>
      </c>
    </row>
    <row r="5" spans="1:17" x14ac:dyDescent="0.15">
      <c r="A5" s="389" t="s">
        <v>153</v>
      </c>
      <c r="B5" s="390"/>
      <c r="C5" s="247"/>
      <c r="D5" s="236"/>
      <c r="E5" s="236"/>
      <c r="F5" s="391" t="s">
        <v>154</v>
      </c>
      <c r="G5" s="392"/>
      <c r="H5" s="248"/>
      <c r="I5" s="393" t="s">
        <v>114</v>
      </c>
      <c r="J5" s="394"/>
      <c r="K5" s="249"/>
      <c r="L5" s="395" t="s">
        <v>115</v>
      </c>
      <c r="M5" s="396"/>
      <c r="N5" s="245"/>
      <c r="O5" s="250"/>
      <c r="P5" s="386"/>
      <c r="Q5" s="388"/>
    </row>
    <row r="6" spans="1:17" x14ac:dyDescent="0.15">
      <c r="A6" s="251"/>
      <c r="B6" s="252"/>
      <c r="C6" s="253"/>
      <c r="D6" s="254" t="s">
        <v>90</v>
      </c>
      <c r="E6" s="255" t="s">
        <v>155</v>
      </c>
      <c r="F6" s="256"/>
      <c r="G6" s="257" t="s">
        <v>90</v>
      </c>
      <c r="H6" s="255" t="s">
        <v>156</v>
      </c>
      <c r="I6" s="256"/>
      <c r="J6" s="257" t="s">
        <v>90</v>
      </c>
      <c r="K6" s="255" t="s">
        <v>156</v>
      </c>
      <c r="L6" s="253"/>
      <c r="M6" s="257" t="s">
        <v>90</v>
      </c>
      <c r="N6" s="255" t="s">
        <v>156</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157</v>
      </c>
      <c r="B8" s="265"/>
      <c r="C8" s="242"/>
      <c r="D8" s="242"/>
      <c r="E8" s="266"/>
      <c r="F8" s="247"/>
      <c r="G8" s="267"/>
      <c r="H8" s="250"/>
      <c r="I8" s="236"/>
      <c r="J8" s="267"/>
      <c r="K8" s="250"/>
      <c r="L8" s="268"/>
      <c r="M8" s="269"/>
      <c r="N8" s="269"/>
      <c r="O8" s="250"/>
      <c r="P8" s="236"/>
      <c r="Q8" s="250"/>
    </row>
    <row r="9" spans="1:17" x14ac:dyDescent="0.15">
      <c r="A9" s="397" t="s">
        <v>158</v>
      </c>
      <c r="B9" s="398"/>
      <c r="C9" s="270">
        <v>100.3</v>
      </c>
      <c r="D9" s="271">
        <v>0.3</v>
      </c>
      <c r="E9" s="272">
        <v>0.6</v>
      </c>
      <c r="F9" s="273">
        <v>100.5</v>
      </c>
      <c r="G9" s="274">
        <v>0.5</v>
      </c>
      <c r="H9" s="271">
        <v>0.8</v>
      </c>
      <c r="I9" s="273">
        <v>100.1</v>
      </c>
      <c r="J9" s="274">
        <v>0.1</v>
      </c>
      <c r="K9" s="271">
        <v>0.4</v>
      </c>
      <c r="L9" s="273">
        <v>100.9</v>
      </c>
      <c r="M9" s="274">
        <v>1</v>
      </c>
      <c r="N9" s="274">
        <v>1.2</v>
      </c>
      <c r="O9" s="274">
        <v>2</v>
      </c>
      <c r="P9" s="274">
        <v>2.1</v>
      </c>
      <c r="Q9" s="274">
        <v>-1</v>
      </c>
    </row>
    <row r="10" spans="1:17" x14ac:dyDescent="0.15">
      <c r="A10" s="382" t="s">
        <v>159</v>
      </c>
      <c r="B10" s="383"/>
      <c r="C10" s="270">
        <v>102.3</v>
      </c>
      <c r="D10" s="271">
        <v>2</v>
      </c>
      <c r="E10" s="275">
        <v>-1</v>
      </c>
      <c r="F10" s="273">
        <v>102.8</v>
      </c>
      <c r="G10" s="274">
        <v>2.2999999999999998</v>
      </c>
      <c r="H10" s="271">
        <v>-0.7</v>
      </c>
      <c r="I10" s="273">
        <v>102.7</v>
      </c>
      <c r="J10" s="274">
        <v>2.6</v>
      </c>
      <c r="K10" s="271">
        <v>-0.4</v>
      </c>
      <c r="L10" s="273">
        <v>104</v>
      </c>
      <c r="M10" s="274">
        <v>3.1</v>
      </c>
      <c r="N10" s="274">
        <v>0.1</v>
      </c>
      <c r="O10" s="274">
        <v>1.7</v>
      </c>
      <c r="P10" s="274">
        <v>1.7</v>
      </c>
      <c r="Q10" s="274">
        <v>1.9</v>
      </c>
    </row>
    <row r="11" spans="1:17" x14ac:dyDescent="0.15">
      <c r="A11" s="382" t="s">
        <v>160</v>
      </c>
      <c r="B11" s="383"/>
      <c r="C11" s="273">
        <v>103.5</v>
      </c>
      <c r="D11" s="271">
        <v>1.2</v>
      </c>
      <c r="E11" s="275">
        <v>-2.5</v>
      </c>
      <c r="F11" s="273">
        <v>104.6</v>
      </c>
      <c r="G11" s="274">
        <v>1.8</v>
      </c>
      <c r="H11" s="271">
        <v>-2</v>
      </c>
      <c r="I11" s="273">
        <v>105.2</v>
      </c>
      <c r="J11" s="274">
        <v>2.4</v>
      </c>
      <c r="K11" s="271">
        <v>-1.3</v>
      </c>
      <c r="L11" s="273">
        <v>105.9</v>
      </c>
      <c r="M11" s="274">
        <v>1.8</v>
      </c>
      <c r="N11" s="274">
        <v>-2</v>
      </c>
      <c r="O11" s="274">
        <v>1.7</v>
      </c>
      <c r="P11" s="274">
        <v>0.3</v>
      </c>
      <c r="Q11" s="274">
        <v>0.5</v>
      </c>
    </row>
    <row r="12" spans="1:17" x14ac:dyDescent="0.15">
      <c r="A12" s="382" t="s">
        <v>161</v>
      </c>
      <c r="B12" s="383"/>
      <c r="C12" s="273">
        <v>109.2</v>
      </c>
      <c r="D12" s="271">
        <v>2.8</v>
      </c>
      <c r="E12" s="275">
        <v>-0.3</v>
      </c>
      <c r="F12" s="273">
        <v>108.5</v>
      </c>
      <c r="G12" s="274">
        <v>3.2</v>
      </c>
      <c r="H12" s="271">
        <v>0</v>
      </c>
      <c r="I12" s="273">
        <v>112.6</v>
      </c>
      <c r="J12" s="274">
        <v>3.9</v>
      </c>
      <c r="K12" s="271">
        <v>0.7</v>
      </c>
      <c r="L12" s="273">
        <v>108.9</v>
      </c>
      <c r="M12" s="274">
        <v>3.3</v>
      </c>
      <c r="N12" s="274">
        <v>0.1</v>
      </c>
      <c r="O12" s="274">
        <v>3</v>
      </c>
      <c r="P12" s="274">
        <v>3.9</v>
      </c>
      <c r="Q12" s="274">
        <v>2.9</v>
      </c>
    </row>
    <row r="13" spans="1:17" x14ac:dyDescent="0.15">
      <c r="A13" s="399" t="s">
        <v>162</v>
      </c>
      <c r="B13" s="400"/>
      <c r="C13" s="276">
        <v>126.6</v>
      </c>
      <c r="D13" s="277">
        <v>3.4</v>
      </c>
      <c r="E13" s="278">
        <v>0.3</v>
      </c>
      <c r="F13" s="276">
        <v>127.2</v>
      </c>
      <c r="G13" s="279">
        <v>3.9</v>
      </c>
      <c r="H13" s="277">
        <v>0.7</v>
      </c>
      <c r="I13" s="276">
        <v>115.9</v>
      </c>
      <c r="J13" s="279">
        <v>4.2</v>
      </c>
      <c r="K13" s="277">
        <v>1.1000000000000001</v>
      </c>
      <c r="L13" s="276">
        <v>126</v>
      </c>
      <c r="M13" s="279">
        <v>3.7</v>
      </c>
      <c r="N13" s="279">
        <v>0.4</v>
      </c>
      <c r="O13" s="279">
        <v>4.3</v>
      </c>
      <c r="P13" s="279">
        <v>5.5</v>
      </c>
      <c r="Q13" s="279">
        <v>3.3</v>
      </c>
    </row>
    <row r="14" spans="1:17" x14ac:dyDescent="0.15">
      <c r="A14" s="382" t="s">
        <v>163</v>
      </c>
      <c r="B14" s="383"/>
      <c r="C14" s="273">
        <v>93</v>
      </c>
      <c r="D14" s="271">
        <v>2.8</v>
      </c>
      <c r="E14" s="275">
        <v>-0.8</v>
      </c>
      <c r="F14" s="273">
        <v>90.8</v>
      </c>
      <c r="G14" s="274">
        <v>3.1</v>
      </c>
      <c r="H14" s="271">
        <v>-0.5</v>
      </c>
      <c r="I14" s="273">
        <v>110.5</v>
      </c>
      <c r="J14" s="274">
        <v>3.8</v>
      </c>
      <c r="K14" s="271">
        <v>0.2</v>
      </c>
      <c r="L14" s="273">
        <v>89.6</v>
      </c>
      <c r="M14" s="274">
        <v>3.1</v>
      </c>
      <c r="N14" s="274">
        <v>-0.4</v>
      </c>
      <c r="O14" s="274">
        <v>2.2999999999999998</v>
      </c>
      <c r="P14" s="274">
        <v>4.4000000000000004</v>
      </c>
      <c r="Q14" s="274">
        <v>2.6</v>
      </c>
    </row>
    <row r="15" spans="1:17" x14ac:dyDescent="0.15">
      <c r="A15" s="382" t="s">
        <v>164</v>
      </c>
      <c r="B15" s="383"/>
      <c r="C15" s="273">
        <v>91.6</v>
      </c>
      <c r="D15" s="271">
        <v>2.5</v>
      </c>
      <c r="E15" s="275">
        <v>-0.4</v>
      </c>
      <c r="F15" s="273">
        <v>89.4</v>
      </c>
      <c r="G15" s="274">
        <v>2.6</v>
      </c>
      <c r="H15" s="271">
        <v>-0.2</v>
      </c>
      <c r="I15" s="273">
        <v>108.3</v>
      </c>
      <c r="J15" s="274">
        <v>2.5</v>
      </c>
      <c r="K15" s="271">
        <v>-0.4</v>
      </c>
      <c r="L15" s="273">
        <v>89.5</v>
      </c>
      <c r="M15" s="274">
        <v>3.1</v>
      </c>
      <c r="N15" s="274">
        <v>0.2</v>
      </c>
      <c r="O15" s="274">
        <v>2.7</v>
      </c>
      <c r="P15" s="274">
        <v>2.8</v>
      </c>
      <c r="Q15" s="274">
        <v>1.4</v>
      </c>
    </row>
    <row r="16" spans="1:17" x14ac:dyDescent="0.15">
      <c r="A16" s="382" t="s">
        <v>165</v>
      </c>
      <c r="B16" s="383"/>
      <c r="C16" s="273">
        <v>91.9</v>
      </c>
      <c r="D16" s="271">
        <v>2.2000000000000002</v>
      </c>
      <c r="E16" s="275">
        <v>-0.4</v>
      </c>
      <c r="F16" s="273">
        <v>89.7</v>
      </c>
      <c r="G16" s="274">
        <v>2.5</v>
      </c>
      <c r="H16" s="271">
        <v>0</v>
      </c>
      <c r="I16" s="273">
        <v>110.6</v>
      </c>
      <c r="J16" s="274">
        <v>3.4</v>
      </c>
      <c r="K16" s="271">
        <v>0.8</v>
      </c>
      <c r="L16" s="273">
        <v>89.9</v>
      </c>
      <c r="M16" s="274">
        <v>2.9</v>
      </c>
      <c r="N16" s="274">
        <v>0.2</v>
      </c>
      <c r="O16" s="274">
        <v>3.2</v>
      </c>
      <c r="P16" s="274">
        <v>2.2000000000000002</v>
      </c>
      <c r="Q16" s="274">
        <v>2.4</v>
      </c>
    </row>
    <row r="17" spans="1:17" x14ac:dyDescent="0.15">
      <c r="A17" s="382" t="s">
        <v>166</v>
      </c>
      <c r="B17" s="383"/>
      <c r="C17" s="273">
        <v>96.9</v>
      </c>
      <c r="D17" s="271">
        <v>3.9</v>
      </c>
      <c r="E17" s="275">
        <v>0.5</v>
      </c>
      <c r="F17" s="273">
        <v>95.1</v>
      </c>
      <c r="G17" s="274">
        <v>4.2</v>
      </c>
      <c r="H17" s="271">
        <v>0.7</v>
      </c>
      <c r="I17" s="273">
        <v>112.8</v>
      </c>
      <c r="J17" s="274">
        <v>4.4000000000000004</v>
      </c>
      <c r="K17" s="271">
        <v>1</v>
      </c>
      <c r="L17" s="273">
        <v>94.4</v>
      </c>
      <c r="M17" s="274">
        <v>4.4000000000000004</v>
      </c>
      <c r="N17" s="274">
        <v>1</v>
      </c>
      <c r="O17" s="274">
        <v>2.9</v>
      </c>
      <c r="P17" s="274">
        <v>4.2</v>
      </c>
      <c r="Q17" s="274">
        <v>4.2</v>
      </c>
    </row>
    <row r="18" spans="1:17" x14ac:dyDescent="0.15">
      <c r="A18" s="382" t="s">
        <v>167</v>
      </c>
      <c r="B18" s="383"/>
      <c r="C18" s="273">
        <v>193.9</v>
      </c>
      <c r="D18" s="271">
        <v>4.4000000000000004</v>
      </c>
      <c r="E18" s="275">
        <v>0.3</v>
      </c>
      <c r="F18" s="273">
        <v>200.8</v>
      </c>
      <c r="G18" s="274">
        <v>4.7</v>
      </c>
      <c r="H18" s="271">
        <v>0.6</v>
      </c>
      <c r="I18" s="273">
        <v>131.30000000000001</v>
      </c>
      <c r="J18" s="274">
        <v>7.3</v>
      </c>
      <c r="K18" s="271">
        <v>3</v>
      </c>
      <c r="L18" s="273">
        <v>203.1</v>
      </c>
      <c r="M18" s="274">
        <v>4.9000000000000004</v>
      </c>
      <c r="N18" s="274">
        <v>0.6</v>
      </c>
      <c r="O18" s="274">
        <v>5.3</v>
      </c>
      <c r="P18" s="274">
        <v>3.5</v>
      </c>
      <c r="Q18" s="274">
        <v>7</v>
      </c>
    </row>
    <row r="19" spans="1:17" x14ac:dyDescent="0.15">
      <c r="A19" s="382" t="s">
        <v>168</v>
      </c>
      <c r="B19" s="383"/>
      <c r="C19" s="273">
        <v>91.9</v>
      </c>
      <c r="D19" s="271">
        <v>1.8</v>
      </c>
      <c r="E19" s="275">
        <v>-2.8</v>
      </c>
      <c r="F19" s="273">
        <v>90.3</v>
      </c>
      <c r="G19" s="274">
        <v>2</v>
      </c>
      <c r="H19" s="271">
        <v>-2.4</v>
      </c>
      <c r="I19" s="273">
        <v>109.7</v>
      </c>
      <c r="J19" s="274">
        <v>4.3</v>
      </c>
      <c r="K19" s="271">
        <v>-0.3</v>
      </c>
      <c r="L19" s="273">
        <v>89.7</v>
      </c>
      <c r="M19" s="274">
        <v>2.2000000000000002</v>
      </c>
      <c r="N19" s="274">
        <v>-2.2999999999999998</v>
      </c>
      <c r="O19" s="274">
        <v>3.3</v>
      </c>
      <c r="P19" s="274">
        <v>0.2</v>
      </c>
      <c r="Q19" s="274">
        <v>2.1</v>
      </c>
    </row>
    <row r="20" spans="1:17" x14ac:dyDescent="0.15">
      <c r="A20" s="382" t="s">
        <v>169</v>
      </c>
      <c r="B20" s="383"/>
      <c r="C20" s="273">
        <v>90.7</v>
      </c>
      <c r="D20" s="271">
        <v>2.7</v>
      </c>
      <c r="E20" s="275">
        <v>-1.5</v>
      </c>
      <c r="F20" s="273">
        <v>89.3</v>
      </c>
      <c r="G20" s="274">
        <v>3.6</v>
      </c>
      <c r="H20" s="271">
        <v>-0.6</v>
      </c>
      <c r="I20" s="273">
        <v>108</v>
      </c>
      <c r="J20" s="274">
        <v>2.1</v>
      </c>
      <c r="K20" s="271">
        <v>-2.1</v>
      </c>
      <c r="L20" s="273">
        <v>88.7</v>
      </c>
      <c r="M20" s="274">
        <v>3.3</v>
      </c>
      <c r="N20" s="274">
        <v>-1</v>
      </c>
      <c r="O20" s="274">
        <v>3.7</v>
      </c>
      <c r="P20" s="274">
        <v>0.2</v>
      </c>
      <c r="Q20" s="274">
        <v>2.5</v>
      </c>
    </row>
    <row r="21" spans="1:17" x14ac:dyDescent="0.15">
      <c r="A21" s="382" t="s">
        <v>170</v>
      </c>
      <c r="B21" s="383"/>
      <c r="C21" s="273">
        <v>97.1</v>
      </c>
      <c r="D21" s="271">
        <v>2.2999999999999998</v>
      </c>
      <c r="E21" s="275">
        <v>-1.8</v>
      </c>
      <c r="F21" s="273">
        <v>95.9</v>
      </c>
      <c r="G21" s="274">
        <v>2.9</v>
      </c>
      <c r="H21" s="271">
        <v>-1.3</v>
      </c>
      <c r="I21" s="273">
        <v>111.7</v>
      </c>
      <c r="J21" s="274">
        <v>2.5</v>
      </c>
      <c r="K21" s="271">
        <v>-1.7</v>
      </c>
      <c r="L21" s="273">
        <v>95.1</v>
      </c>
      <c r="M21" s="274">
        <v>2.1</v>
      </c>
      <c r="N21" s="274">
        <v>-2</v>
      </c>
      <c r="O21" s="274">
        <v>4.5</v>
      </c>
      <c r="P21" s="274">
        <v>0.2</v>
      </c>
      <c r="Q21" s="274">
        <v>3.9</v>
      </c>
    </row>
    <row r="22" spans="1:17" x14ac:dyDescent="0.15">
      <c r="A22" s="382" t="s">
        <v>171</v>
      </c>
      <c r="B22" s="383"/>
      <c r="C22" s="273">
        <v>94.8</v>
      </c>
      <c r="D22" s="271">
        <v>2</v>
      </c>
      <c r="E22" s="275">
        <v>-2</v>
      </c>
      <c r="F22" s="273">
        <v>93</v>
      </c>
      <c r="G22" s="274">
        <v>2.5</v>
      </c>
      <c r="H22" s="271">
        <v>-1.6</v>
      </c>
      <c r="I22" s="273">
        <v>112.6</v>
      </c>
      <c r="J22" s="274">
        <v>2.7</v>
      </c>
      <c r="K22" s="271">
        <v>-1.4</v>
      </c>
      <c r="L22" s="273">
        <v>92.7</v>
      </c>
      <c r="M22" s="274">
        <v>2.4</v>
      </c>
      <c r="N22" s="274">
        <v>-1.6</v>
      </c>
      <c r="O22" s="274">
        <v>3.3</v>
      </c>
      <c r="P22" s="274">
        <v>2.7</v>
      </c>
      <c r="Q22" s="274">
        <v>3.9</v>
      </c>
    </row>
    <row r="23" spans="1:17" x14ac:dyDescent="0.15">
      <c r="A23" s="382" t="s">
        <v>172</v>
      </c>
      <c r="B23" s="383"/>
      <c r="C23" s="273">
        <v>94.7</v>
      </c>
      <c r="D23" s="271">
        <v>1.4</v>
      </c>
      <c r="E23" s="275">
        <v>-2.6</v>
      </c>
      <c r="F23" s="273">
        <v>92.7</v>
      </c>
      <c r="G23" s="274">
        <v>1.6</v>
      </c>
      <c r="H23" s="271">
        <v>-2.2999999999999998</v>
      </c>
      <c r="I23" s="273">
        <v>112.8</v>
      </c>
      <c r="J23" s="274">
        <v>3.1</v>
      </c>
      <c r="K23" s="271">
        <v>-0.9</v>
      </c>
      <c r="L23" s="273">
        <v>92.6</v>
      </c>
      <c r="M23" s="274">
        <v>1.2</v>
      </c>
      <c r="N23" s="274">
        <v>-2.8</v>
      </c>
      <c r="O23" s="274">
        <v>3.1</v>
      </c>
      <c r="P23" s="274">
        <v>2.8</v>
      </c>
      <c r="Q23" s="274">
        <v>2.1</v>
      </c>
    </row>
    <row r="24" spans="1:17" x14ac:dyDescent="0.15">
      <c r="A24" s="382" t="s">
        <v>173</v>
      </c>
      <c r="B24" s="383"/>
      <c r="C24" s="273">
        <v>161.5</v>
      </c>
      <c r="D24" s="271">
        <v>3.1</v>
      </c>
      <c r="E24" s="275">
        <v>-0.8</v>
      </c>
      <c r="F24" s="273">
        <v>165.5</v>
      </c>
      <c r="G24" s="274">
        <v>3.8</v>
      </c>
      <c r="H24" s="271">
        <v>0</v>
      </c>
      <c r="I24" s="273">
        <v>125.5</v>
      </c>
      <c r="J24" s="274">
        <v>2.5</v>
      </c>
      <c r="K24" s="271">
        <v>-1.3</v>
      </c>
      <c r="L24" s="273">
        <v>171.3</v>
      </c>
      <c r="M24" s="274">
        <v>3.8</v>
      </c>
      <c r="N24" s="274">
        <v>-0.1</v>
      </c>
      <c r="O24" s="274">
        <v>7.5</v>
      </c>
      <c r="P24" s="274">
        <v>4.9000000000000004</v>
      </c>
      <c r="Q24" s="274">
        <v>2.1</v>
      </c>
    </row>
    <row r="25" spans="1:17" x14ac:dyDescent="0.15">
      <c r="A25" s="382" t="s">
        <v>174</v>
      </c>
      <c r="B25" s="383"/>
      <c r="C25" s="273">
        <v>130.9</v>
      </c>
      <c r="D25" s="271">
        <v>3.4</v>
      </c>
      <c r="E25" s="275">
        <v>-0.2</v>
      </c>
      <c r="F25" s="273">
        <v>132.30000000000001</v>
      </c>
      <c r="G25" s="274">
        <v>4</v>
      </c>
      <c r="H25" s="271">
        <v>0.5</v>
      </c>
      <c r="I25" s="273">
        <v>118.7</v>
      </c>
      <c r="J25" s="274">
        <v>2.4</v>
      </c>
      <c r="K25" s="271">
        <v>-1.1000000000000001</v>
      </c>
      <c r="L25" s="273">
        <v>130.5</v>
      </c>
      <c r="M25" s="274">
        <v>3.6</v>
      </c>
      <c r="N25" s="274">
        <v>0.1</v>
      </c>
      <c r="O25" s="274">
        <v>4.5</v>
      </c>
      <c r="P25" s="274">
        <v>0.4</v>
      </c>
      <c r="Q25" s="274">
        <v>3.7</v>
      </c>
    </row>
    <row r="26" spans="1:17" x14ac:dyDescent="0.15">
      <c r="A26" s="401" t="s">
        <v>163</v>
      </c>
      <c r="B26" s="402"/>
      <c r="C26" s="280">
        <v>94.2</v>
      </c>
      <c r="D26" s="281">
        <v>1.3</v>
      </c>
      <c r="E26" s="282">
        <v>-1.7</v>
      </c>
      <c r="F26" s="280">
        <v>92.4</v>
      </c>
      <c r="G26" s="283">
        <v>1.8</v>
      </c>
      <c r="H26" s="281">
        <v>-1.2</v>
      </c>
      <c r="I26" s="280">
        <v>112</v>
      </c>
      <c r="J26" s="283">
        <v>1.4</v>
      </c>
      <c r="K26" s="281">
        <v>-1.6</v>
      </c>
      <c r="L26" s="280">
        <v>91.1</v>
      </c>
      <c r="M26" s="283">
        <v>1.7</v>
      </c>
      <c r="N26" s="274">
        <v>-1.4</v>
      </c>
      <c r="O26" s="274">
        <v>3.3</v>
      </c>
      <c r="P26" s="274">
        <v>-1.3</v>
      </c>
      <c r="Q26" s="274">
        <v>0.8</v>
      </c>
    </row>
    <row r="27" spans="1:17" x14ac:dyDescent="0.15">
      <c r="A27" s="284" t="s">
        <v>175</v>
      </c>
      <c r="B27" s="284"/>
      <c r="C27" s="285"/>
      <c r="D27" s="286"/>
      <c r="E27" s="287"/>
      <c r="F27" s="288"/>
      <c r="G27" s="289"/>
      <c r="H27" s="290"/>
      <c r="I27" s="288"/>
      <c r="J27" s="289"/>
      <c r="K27" s="290"/>
      <c r="L27" s="288"/>
      <c r="M27" s="289"/>
      <c r="N27" s="289"/>
      <c r="O27" s="272"/>
      <c r="P27" s="290"/>
      <c r="Q27" s="272"/>
    </row>
    <row r="28" spans="1:17" x14ac:dyDescent="0.15">
      <c r="A28" s="397" t="s">
        <v>158</v>
      </c>
      <c r="B28" s="398"/>
      <c r="C28" s="270">
        <v>100.5</v>
      </c>
      <c r="D28" s="271">
        <v>0.5</v>
      </c>
      <c r="E28" s="272">
        <v>0.8</v>
      </c>
      <c r="F28" s="273">
        <v>100.7</v>
      </c>
      <c r="G28" s="274">
        <v>0.8</v>
      </c>
      <c r="H28" s="271">
        <v>1</v>
      </c>
      <c r="I28" s="273">
        <v>100.1</v>
      </c>
      <c r="J28" s="274">
        <v>0.2</v>
      </c>
      <c r="K28" s="271">
        <v>0.4</v>
      </c>
      <c r="L28" s="273">
        <v>101.2</v>
      </c>
      <c r="M28" s="274">
        <v>1.2</v>
      </c>
      <c r="N28" s="274">
        <v>1.5</v>
      </c>
      <c r="O28" s="274">
        <v>1.8</v>
      </c>
      <c r="P28" s="274">
        <v>1.4</v>
      </c>
      <c r="Q28" s="274">
        <v>-0.1</v>
      </c>
    </row>
    <row r="29" spans="1:17" x14ac:dyDescent="0.15">
      <c r="A29" s="382" t="s">
        <v>159</v>
      </c>
      <c r="B29" s="383"/>
      <c r="C29" s="270">
        <v>101.9</v>
      </c>
      <c r="D29" s="271">
        <v>1.4</v>
      </c>
      <c r="E29" s="275">
        <v>-1.6</v>
      </c>
      <c r="F29" s="273">
        <v>102.3</v>
      </c>
      <c r="G29" s="274">
        <v>1.6</v>
      </c>
      <c r="H29" s="271">
        <v>-1.4</v>
      </c>
      <c r="I29" s="273">
        <v>102.6</v>
      </c>
      <c r="J29" s="274">
        <v>2.5</v>
      </c>
      <c r="K29" s="271">
        <v>-0.5</v>
      </c>
      <c r="L29" s="273">
        <v>103.6</v>
      </c>
      <c r="M29" s="274">
        <v>2.4</v>
      </c>
      <c r="N29" s="274">
        <v>-0.6</v>
      </c>
      <c r="O29" s="274">
        <v>0.6</v>
      </c>
      <c r="P29" s="274">
        <v>1.4</v>
      </c>
      <c r="Q29" s="274">
        <v>1.9</v>
      </c>
    </row>
    <row r="30" spans="1:17" x14ac:dyDescent="0.15">
      <c r="A30" s="382" t="s">
        <v>160</v>
      </c>
      <c r="B30" s="383"/>
      <c r="C30" s="273">
        <v>103</v>
      </c>
      <c r="D30" s="271">
        <v>1.1000000000000001</v>
      </c>
      <c r="E30" s="275">
        <v>-2.6</v>
      </c>
      <c r="F30" s="273">
        <v>103.9</v>
      </c>
      <c r="G30" s="274">
        <v>1.6</v>
      </c>
      <c r="H30" s="271">
        <v>-2.1</v>
      </c>
      <c r="I30" s="273">
        <v>105.3</v>
      </c>
      <c r="J30" s="274">
        <v>2.6</v>
      </c>
      <c r="K30" s="271">
        <v>-1.1000000000000001</v>
      </c>
      <c r="L30" s="273">
        <v>105.3</v>
      </c>
      <c r="M30" s="274">
        <v>1.6</v>
      </c>
      <c r="N30" s="274">
        <v>-2.1</v>
      </c>
      <c r="O30" s="274">
        <v>1.3</v>
      </c>
      <c r="P30" s="274">
        <v>0.5</v>
      </c>
      <c r="Q30" s="274">
        <v>0.7</v>
      </c>
    </row>
    <row r="31" spans="1:17" x14ac:dyDescent="0.15">
      <c r="A31" s="382" t="s">
        <v>161</v>
      </c>
      <c r="B31" s="383"/>
      <c r="C31" s="273">
        <v>107.5</v>
      </c>
      <c r="D31" s="271">
        <v>2</v>
      </c>
      <c r="E31" s="275">
        <v>-1.2</v>
      </c>
      <c r="F31" s="273">
        <v>106.6</v>
      </c>
      <c r="G31" s="274">
        <v>2.4</v>
      </c>
      <c r="H31" s="271">
        <v>-0.8</v>
      </c>
      <c r="I31" s="273">
        <v>111.8</v>
      </c>
      <c r="J31" s="274">
        <v>3.2</v>
      </c>
      <c r="K31" s="271">
        <v>0</v>
      </c>
      <c r="L31" s="273">
        <v>107.6</v>
      </c>
      <c r="M31" s="274">
        <v>2.6</v>
      </c>
      <c r="N31" s="274">
        <v>-0.6</v>
      </c>
      <c r="O31" s="274">
        <v>2.5</v>
      </c>
      <c r="P31" s="274">
        <v>2.2000000000000002</v>
      </c>
      <c r="Q31" s="274">
        <v>1.9</v>
      </c>
    </row>
    <row r="32" spans="1:17" x14ac:dyDescent="0.15">
      <c r="A32" s="399" t="s">
        <v>162</v>
      </c>
      <c r="B32" s="400"/>
      <c r="C32" s="276">
        <v>108.2</v>
      </c>
      <c r="D32" s="277">
        <v>2.2000000000000002</v>
      </c>
      <c r="E32" s="278">
        <v>-1</v>
      </c>
      <c r="F32" s="276">
        <v>107.1</v>
      </c>
      <c r="G32" s="279">
        <v>2.5</v>
      </c>
      <c r="H32" s="277">
        <v>-0.6</v>
      </c>
      <c r="I32" s="276">
        <v>113.2</v>
      </c>
      <c r="J32" s="279">
        <v>3.6</v>
      </c>
      <c r="K32" s="277">
        <v>0.4</v>
      </c>
      <c r="L32" s="276">
        <v>108.3</v>
      </c>
      <c r="M32" s="279">
        <v>2.8</v>
      </c>
      <c r="N32" s="279">
        <v>-0.4</v>
      </c>
      <c r="O32" s="279">
        <v>3</v>
      </c>
      <c r="P32" s="279">
        <v>2</v>
      </c>
      <c r="Q32" s="279">
        <v>1.8</v>
      </c>
    </row>
    <row r="33" spans="1:17" x14ac:dyDescent="0.15">
      <c r="A33" s="382" t="s">
        <v>163</v>
      </c>
      <c r="B33" s="383"/>
      <c r="C33" s="273">
        <v>107.5</v>
      </c>
      <c r="D33" s="271">
        <v>2.4</v>
      </c>
      <c r="E33" s="275">
        <v>-1.1000000000000001</v>
      </c>
      <c r="F33" s="273">
        <v>106.5</v>
      </c>
      <c r="G33" s="274">
        <v>2.7</v>
      </c>
      <c r="H33" s="271">
        <v>-0.8</v>
      </c>
      <c r="I33" s="273">
        <v>112.3</v>
      </c>
      <c r="J33" s="274">
        <v>3.7</v>
      </c>
      <c r="K33" s="271">
        <v>0.2</v>
      </c>
      <c r="L33" s="273">
        <v>107.8</v>
      </c>
      <c r="M33" s="274">
        <v>3.2</v>
      </c>
      <c r="N33" s="274">
        <v>-0.4</v>
      </c>
      <c r="O33" s="274">
        <v>3.1</v>
      </c>
      <c r="P33" s="274">
        <v>1.8</v>
      </c>
      <c r="Q33" s="274">
        <v>2.2000000000000002</v>
      </c>
    </row>
    <row r="34" spans="1:17" x14ac:dyDescent="0.15">
      <c r="A34" s="382" t="s">
        <v>164</v>
      </c>
      <c r="B34" s="383"/>
      <c r="C34" s="273">
        <v>107.8</v>
      </c>
      <c r="D34" s="271">
        <v>2.2000000000000002</v>
      </c>
      <c r="E34" s="275">
        <v>-0.7</v>
      </c>
      <c r="F34" s="273">
        <v>106.9</v>
      </c>
      <c r="G34" s="274">
        <v>2.4</v>
      </c>
      <c r="H34" s="271">
        <v>-0.5</v>
      </c>
      <c r="I34" s="273">
        <v>111</v>
      </c>
      <c r="J34" s="274">
        <v>2.5</v>
      </c>
      <c r="K34" s="271">
        <v>-0.4</v>
      </c>
      <c r="L34" s="273">
        <v>108</v>
      </c>
      <c r="M34" s="274">
        <v>2.8</v>
      </c>
      <c r="N34" s="274">
        <v>-0.1</v>
      </c>
      <c r="O34" s="274">
        <v>2.8</v>
      </c>
      <c r="P34" s="274">
        <v>1.9</v>
      </c>
      <c r="Q34" s="274">
        <v>1.8</v>
      </c>
    </row>
    <row r="35" spans="1:17" x14ac:dyDescent="0.15">
      <c r="A35" s="382" t="s">
        <v>165</v>
      </c>
      <c r="B35" s="383"/>
      <c r="C35" s="273">
        <v>108.6</v>
      </c>
      <c r="D35" s="271">
        <v>2.2999999999999998</v>
      </c>
      <c r="E35" s="275">
        <v>-0.3</v>
      </c>
      <c r="F35" s="273">
        <v>107.8</v>
      </c>
      <c r="G35" s="274">
        <v>2.7</v>
      </c>
      <c r="H35" s="271">
        <v>0</v>
      </c>
      <c r="I35" s="273">
        <v>113.4</v>
      </c>
      <c r="J35" s="274">
        <v>3.5</v>
      </c>
      <c r="K35" s="271">
        <v>0.9</v>
      </c>
      <c r="L35" s="273">
        <v>108.9</v>
      </c>
      <c r="M35" s="274">
        <v>2.9</v>
      </c>
      <c r="N35" s="274">
        <v>0.3</v>
      </c>
      <c r="O35" s="274">
        <v>3</v>
      </c>
      <c r="P35" s="274">
        <v>2.8</v>
      </c>
      <c r="Q35" s="274">
        <v>2.5</v>
      </c>
    </row>
    <row r="36" spans="1:17" x14ac:dyDescent="0.15">
      <c r="A36" s="382" t="s">
        <v>166</v>
      </c>
      <c r="B36" s="383"/>
      <c r="C36" s="273">
        <v>108.7</v>
      </c>
      <c r="D36" s="271">
        <v>2.5</v>
      </c>
      <c r="E36" s="275">
        <v>-0.9</v>
      </c>
      <c r="F36" s="273">
        <v>107.9</v>
      </c>
      <c r="G36" s="274">
        <v>2.7</v>
      </c>
      <c r="H36" s="271">
        <v>-0.7</v>
      </c>
      <c r="I36" s="273">
        <v>114.3</v>
      </c>
      <c r="J36" s="274">
        <v>4</v>
      </c>
      <c r="K36" s="271">
        <v>0.5</v>
      </c>
      <c r="L36" s="273">
        <v>109.1</v>
      </c>
      <c r="M36" s="274">
        <v>3.1</v>
      </c>
      <c r="N36" s="274">
        <v>-0.3</v>
      </c>
      <c r="O36" s="274">
        <v>2.9</v>
      </c>
      <c r="P36" s="274">
        <v>2.8</v>
      </c>
      <c r="Q36" s="274">
        <v>2.6</v>
      </c>
    </row>
    <row r="37" spans="1:17" x14ac:dyDescent="0.15">
      <c r="A37" s="382" t="s">
        <v>167</v>
      </c>
      <c r="B37" s="383"/>
      <c r="C37" s="273">
        <v>108.8</v>
      </c>
      <c r="D37" s="271">
        <v>2.4</v>
      </c>
      <c r="E37" s="275">
        <v>-1.6</v>
      </c>
      <c r="F37" s="273">
        <v>108</v>
      </c>
      <c r="G37" s="274">
        <v>2.7</v>
      </c>
      <c r="H37" s="271">
        <v>-1.4</v>
      </c>
      <c r="I37" s="273">
        <v>114.6</v>
      </c>
      <c r="J37" s="274">
        <v>3.7</v>
      </c>
      <c r="K37" s="271">
        <v>-0.4</v>
      </c>
      <c r="L37" s="273">
        <v>109.2</v>
      </c>
      <c r="M37" s="274">
        <v>3.1</v>
      </c>
      <c r="N37" s="274">
        <v>-1</v>
      </c>
      <c r="O37" s="274">
        <v>3</v>
      </c>
      <c r="P37" s="274">
        <v>1.9</v>
      </c>
      <c r="Q37" s="274">
        <v>2.8</v>
      </c>
    </row>
    <row r="38" spans="1:17" x14ac:dyDescent="0.15">
      <c r="A38" s="382" t="s">
        <v>168</v>
      </c>
      <c r="B38" s="383"/>
      <c r="C38" s="273">
        <v>107</v>
      </c>
      <c r="D38" s="271">
        <v>2.2000000000000002</v>
      </c>
      <c r="E38" s="275">
        <v>-2.4</v>
      </c>
      <c r="F38" s="273">
        <v>106.7</v>
      </c>
      <c r="G38" s="274">
        <v>2.5</v>
      </c>
      <c r="H38" s="271">
        <v>-2</v>
      </c>
      <c r="I38" s="273">
        <v>111.3</v>
      </c>
      <c r="J38" s="274">
        <v>3.8</v>
      </c>
      <c r="K38" s="271">
        <v>-0.8</v>
      </c>
      <c r="L38" s="273">
        <v>107.2</v>
      </c>
      <c r="M38" s="274">
        <v>2.6</v>
      </c>
      <c r="N38" s="274">
        <v>-2</v>
      </c>
      <c r="O38" s="274">
        <v>3.9</v>
      </c>
      <c r="P38" s="274">
        <v>1.6</v>
      </c>
      <c r="Q38" s="274">
        <v>3.1</v>
      </c>
    </row>
    <row r="39" spans="1:17" x14ac:dyDescent="0.15">
      <c r="A39" s="382" t="s">
        <v>169</v>
      </c>
      <c r="B39" s="383"/>
      <c r="C39" s="273">
        <v>106.8</v>
      </c>
      <c r="D39" s="271">
        <v>1.4</v>
      </c>
      <c r="E39" s="275">
        <v>-2.7</v>
      </c>
      <c r="F39" s="273">
        <v>106.9</v>
      </c>
      <c r="G39" s="274">
        <v>2.2000000000000002</v>
      </c>
      <c r="H39" s="271">
        <v>-2</v>
      </c>
      <c r="I39" s="273">
        <v>110.4</v>
      </c>
      <c r="J39" s="274">
        <v>1.9</v>
      </c>
      <c r="K39" s="271">
        <v>-2.2000000000000002</v>
      </c>
      <c r="L39" s="273">
        <v>107</v>
      </c>
      <c r="M39" s="274">
        <v>1.8</v>
      </c>
      <c r="N39" s="274">
        <v>-2.4</v>
      </c>
      <c r="O39" s="274">
        <v>3.8</v>
      </c>
      <c r="P39" s="274">
        <v>0.5</v>
      </c>
      <c r="Q39" s="274">
        <v>2.2000000000000002</v>
      </c>
    </row>
    <row r="40" spans="1:17" x14ac:dyDescent="0.15">
      <c r="A40" s="382" t="s">
        <v>170</v>
      </c>
      <c r="B40" s="383"/>
      <c r="C40" s="273">
        <v>107.9</v>
      </c>
      <c r="D40" s="271">
        <v>1.4</v>
      </c>
      <c r="E40" s="275">
        <v>-2.8</v>
      </c>
      <c r="F40" s="273">
        <v>107.7</v>
      </c>
      <c r="G40" s="274">
        <v>1.9</v>
      </c>
      <c r="H40" s="271">
        <v>-2.2999999999999998</v>
      </c>
      <c r="I40" s="273">
        <v>112.2</v>
      </c>
      <c r="J40" s="274">
        <v>1.9</v>
      </c>
      <c r="K40" s="271">
        <v>-2.2999999999999998</v>
      </c>
      <c r="L40" s="273">
        <v>108</v>
      </c>
      <c r="M40" s="274">
        <v>1.4</v>
      </c>
      <c r="N40" s="274">
        <v>-2.7</v>
      </c>
      <c r="O40" s="274">
        <v>3.6</v>
      </c>
      <c r="P40" s="274">
        <v>0.6</v>
      </c>
      <c r="Q40" s="274">
        <v>1.6</v>
      </c>
    </row>
    <row r="41" spans="1:17" x14ac:dyDescent="0.15">
      <c r="A41" s="382" t="s">
        <v>171</v>
      </c>
      <c r="B41" s="383"/>
      <c r="C41" s="273">
        <v>110.3</v>
      </c>
      <c r="D41" s="271">
        <v>2.1</v>
      </c>
      <c r="E41" s="275">
        <v>-1.9</v>
      </c>
      <c r="F41" s="273">
        <v>109.8</v>
      </c>
      <c r="G41" s="274">
        <v>2.6</v>
      </c>
      <c r="H41" s="271">
        <v>-1.5</v>
      </c>
      <c r="I41" s="273">
        <v>115.1</v>
      </c>
      <c r="J41" s="274">
        <v>2.8</v>
      </c>
      <c r="K41" s="271">
        <v>-1.4</v>
      </c>
      <c r="L41" s="273">
        <v>110.5</v>
      </c>
      <c r="M41" s="274">
        <v>2.2999999999999998</v>
      </c>
      <c r="N41" s="274">
        <v>-1.7</v>
      </c>
      <c r="O41" s="274">
        <v>3.9</v>
      </c>
      <c r="P41" s="274">
        <v>2.2999999999999998</v>
      </c>
      <c r="Q41" s="274">
        <v>3.5</v>
      </c>
    </row>
    <row r="42" spans="1:17" x14ac:dyDescent="0.15">
      <c r="A42" s="382" t="s">
        <v>172</v>
      </c>
      <c r="B42" s="383"/>
      <c r="C42" s="273">
        <v>109.5</v>
      </c>
      <c r="D42" s="271">
        <v>2</v>
      </c>
      <c r="E42" s="275">
        <v>-2</v>
      </c>
      <c r="F42" s="273">
        <v>108.5</v>
      </c>
      <c r="G42" s="274">
        <v>2.1</v>
      </c>
      <c r="H42" s="271">
        <v>-1.9</v>
      </c>
      <c r="I42" s="273">
        <v>115.3</v>
      </c>
      <c r="J42" s="274">
        <v>3.3</v>
      </c>
      <c r="K42" s="271">
        <v>-0.7</v>
      </c>
      <c r="L42" s="273">
        <v>109.7</v>
      </c>
      <c r="M42" s="274">
        <v>2</v>
      </c>
      <c r="N42" s="274">
        <v>-1.9</v>
      </c>
      <c r="O42" s="274">
        <v>4</v>
      </c>
      <c r="P42" s="274">
        <v>2.1</v>
      </c>
      <c r="Q42" s="274">
        <v>3.1</v>
      </c>
    </row>
    <row r="43" spans="1:17" x14ac:dyDescent="0.15">
      <c r="A43" s="382" t="s">
        <v>173</v>
      </c>
      <c r="B43" s="383"/>
      <c r="C43" s="273">
        <v>110.4</v>
      </c>
      <c r="D43" s="271">
        <v>2</v>
      </c>
      <c r="E43" s="275">
        <v>-1.7</v>
      </c>
      <c r="F43" s="273">
        <v>109.6</v>
      </c>
      <c r="G43" s="274">
        <v>2.4</v>
      </c>
      <c r="H43" s="271">
        <v>-1.3</v>
      </c>
      <c r="I43" s="273">
        <v>116.3</v>
      </c>
      <c r="J43" s="274">
        <v>2.8</v>
      </c>
      <c r="K43" s="271">
        <v>-1</v>
      </c>
      <c r="L43" s="273">
        <v>110.7</v>
      </c>
      <c r="M43" s="274">
        <v>2.2999999999999998</v>
      </c>
      <c r="N43" s="274">
        <v>-1.4</v>
      </c>
      <c r="O43" s="274">
        <v>4.3</v>
      </c>
      <c r="P43" s="274">
        <v>1.8</v>
      </c>
      <c r="Q43" s="274">
        <v>1.8</v>
      </c>
    </row>
    <row r="44" spans="1:17" x14ac:dyDescent="0.15">
      <c r="A44" s="382" t="s">
        <v>174</v>
      </c>
      <c r="B44" s="383"/>
      <c r="C44" s="273">
        <v>110.5</v>
      </c>
      <c r="D44" s="271">
        <v>2.1</v>
      </c>
      <c r="E44" s="275">
        <v>-1.4</v>
      </c>
      <c r="F44" s="273">
        <v>109.8</v>
      </c>
      <c r="G44" s="274">
        <v>2.5</v>
      </c>
      <c r="H44" s="271">
        <v>-1</v>
      </c>
      <c r="I44" s="273">
        <v>116</v>
      </c>
      <c r="J44" s="274">
        <v>2.5</v>
      </c>
      <c r="K44" s="271">
        <v>-1</v>
      </c>
      <c r="L44" s="273">
        <v>110.9</v>
      </c>
      <c r="M44" s="274">
        <v>2.4</v>
      </c>
      <c r="N44" s="274">
        <v>-1.1000000000000001</v>
      </c>
      <c r="O44" s="274">
        <v>4</v>
      </c>
      <c r="P44" s="274">
        <v>2.2000000000000002</v>
      </c>
      <c r="Q44" s="274">
        <v>2.8</v>
      </c>
    </row>
    <row r="45" spans="1:17" x14ac:dyDescent="0.15">
      <c r="A45" s="401" t="s">
        <v>163</v>
      </c>
      <c r="B45" s="402"/>
      <c r="C45" s="280">
        <v>109.4</v>
      </c>
      <c r="D45" s="281">
        <v>1.8</v>
      </c>
      <c r="E45" s="282">
        <v>-1.2</v>
      </c>
      <c r="F45" s="280">
        <v>108.8</v>
      </c>
      <c r="G45" s="283">
        <v>2.2000000000000002</v>
      </c>
      <c r="H45" s="281">
        <v>-0.8</v>
      </c>
      <c r="I45" s="280">
        <v>114.1</v>
      </c>
      <c r="J45" s="283">
        <v>1.6</v>
      </c>
      <c r="K45" s="281">
        <v>-1.5</v>
      </c>
      <c r="L45" s="280">
        <v>110</v>
      </c>
      <c r="M45" s="283">
        <v>2</v>
      </c>
      <c r="N45" s="274">
        <v>-1</v>
      </c>
      <c r="O45" s="274">
        <v>3.6</v>
      </c>
      <c r="P45" s="274">
        <v>1.6</v>
      </c>
      <c r="Q45" s="274">
        <v>1.9</v>
      </c>
    </row>
    <row r="46" spans="1:17" x14ac:dyDescent="0.15">
      <c r="A46" s="265" t="s">
        <v>176</v>
      </c>
      <c r="B46" s="265"/>
      <c r="C46" s="285"/>
      <c r="D46" s="286"/>
      <c r="E46" s="287"/>
      <c r="F46" s="288"/>
      <c r="G46" s="289"/>
      <c r="H46" s="290"/>
      <c r="I46" s="288"/>
      <c r="J46" s="289"/>
      <c r="K46" s="290"/>
      <c r="L46" s="288"/>
      <c r="M46" s="289"/>
      <c r="N46" s="289"/>
      <c r="O46" s="272"/>
      <c r="P46" s="290"/>
      <c r="Q46" s="272"/>
    </row>
    <row r="47" spans="1:17" x14ac:dyDescent="0.15">
      <c r="A47" s="397" t="s">
        <v>158</v>
      </c>
      <c r="B47" s="398"/>
      <c r="C47" s="270">
        <v>100.3</v>
      </c>
      <c r="D47" s="271">
        <v>0.3</v>
      </c>
      <c r="E47" s="291" t="s">
        <v>177</v>
      </c>
      <c r="F47" s="273">
        <v>100.4</v>
      </c>
      <c r="G47" s="274">
        <v>0.4</v>
      </c>
      <c r="H47" s="292" t="s">
        <v>177</v>
      </c>
      <c r="I47" s="273">
        <v>100.3</v>
      </c>
      <c r="J47" s="274">
        <v>0.3</v>
      </c>
      <c r="K47" s="292" t="s">
        <v>177</v>
      </c>
      <c r="L47" s="273">
        <v>100.8</v>
      </c>
      <c r="M47" s="274">
        <v>0.8</v>
      </c>
      <c r="N47" s="293" t="s">
        <v>177</v>
      </c>
      <c r="O47" s="274">
        <v>0.6</v>
      </c>
      <c r="P47" s="274">
        <v>1.4</v>
      </c>
      <c r="Q47" s="274">
        <v>-0.3</v>
      </c>
    </row>
    <row r="48" spans="1:17" x14ac:dyDescent="0.15">
      <c r="A48" s="382" t="s">
        <v>159</v>
      </c>
      <c r="B48" s="383"/>
      <c r="C48" s="270">
        <v>101.4</v>
      </c>
      <c r="D48" s="271">
        <v>1.1000000000000001</v>
      </c>
      <c r="E48" s="294" t="s">
        <v>177</v>
      </c>
      <c r="F48" s="273">
        <v>101.7</v>
      </c>
      <c r="G48" s="274">
        <v>1.3</v>
      </c>
      <c r="H48" s="292" t="s">
        <v>177</v>
      </c>
      <c r="I48" s="273">
        <v>102.6</v>
      </c>
      <c r="J48" s="274">
        <v>2.2999999999999998</v>
      </c>
      <c r="K48" s="292" t="s">
        <v>177</v>
      </c>
      <c r="L48" s="273">
        <v>102.8</v>
      </c>
      <c r="M48" s="274">
        <v>2</v>
      </c>
      <c r="N48" s="293" t="s">
        <v>177</v>
      </c>
      <c r="O48" s="274">
        <v>0.2</v>
      </c>
      <c r="P48" s="274">
        <v>1</v>
      </c>
      <c r="Q48" s="274">
        <v>1.6</v>
      </c>
    </row>
    <row r="49" spans="1:17" x14ac:dyDescent="0.15">
      <c r="A49" s="382" t="s">
        <v>160</v>
      </c>
      <c r="B49" s="383"/>
      <c r="C49" s="273">
        <v>102.6</v>
      </c>
      <c r="D49" s="271">
        <v>1.2</v>
      </c>
      <c r="E49" s="294" t="s">
        <v>177</v>
      </c>
      <c r="F49" s="273">
        <v>103.3</v>
      </c>
      <c r="G49" s="274">
        <v>1.6</v>
      </c>
      <c r="H49" s="292" t="s">
        <v>177</v>
      </c>
      <c r="I49" s="273">
        <v>105.2</v>
      </c>
      <c r="J49" s="274">
        <v>2.5</v>
      </c>
      <c r="K49" s="292" t="s">
        <v>177</v>
      </c>
      <c r="L49" s="273">
        <v>104.7</v>
      </c>
      <c r="M49" s="274">
        <v>1.8</v>
      </c>
      <c r="N49" s="293" t="s">
        <v>177</v>
      </c>
      <c r="O49" s="274">
        <v>1.7</v>
      </c>
      <c r="P49" s="274">
        <v>0.6</v>
      </c>
      <c r="Q49" s="274">
        <v>0.8</v>
      </c>
    </row>
    <row r="50" spans="1:17" x14ac:dyDescent="0.15">
      <c r="A50" s="382" t="s">
        <v>161</v>
      </c>
      <c r="B50" s="383"/>
      <c r="C50" s="273">
        <v>107.1</v>
      </c>
      <c r="D50" s="271">
        <v>2.1</v>
      </c>
      <c r="E50" s="294" t="s">
        <v>177</v>
      </c>
      <c r="F50" s="273">
        <v>106.1</v>
      </c>
      <c r="G50" s="274">
        <v>2.4</v>
      </c>
      <c r="H50" s="292" t="s">
        <v>177</v>
      </c>
      <c r="I50" s="273">
        <v>111.7</v>
      </c>
      <c r="J50" s="274">
        <v>3.1</v>
      </c>
      <c r="K50" s="292" t="s">
        <v>177</v>
      </c>
      <c r="L50" s="273">
        <v>107.2</v>
      </c>
      <c r="M50" s="274">
        <v>2.7</v>
      </c>
      <c r="N50" s="293" t="s">
        <v>177</v>
      </c>
      <c r="O50" s="274">
        <v>2.7</v>
      </c>
      <c r="P50" s="274">
        <v>2.2000000000000002</v>
      </c>
      <c r="Q50" s="274">
        <v>1.9</v>
      </c>
    </row>
    <row r="51" spans="1:17" x14ac:dyDescent="0.15">
      <c r="A51" s="399" t="s">
        <v>162</v>
      </c>
      <c r="B51" s="400"/>
      <c r="C51" s="276">
        <v>107.9</v>
      </c>
      <c r="D51" s="277">
        <v>2.4</v>
      </c>
      <c r="E51" s="295" t="s">
        <v>177</v>
      </c>
      <c r="F51" s="276">
        <v>106.7</v>
      </c>
      <c r="G51" s="279">
        <v>2.6</v>
      </c>
      <c r="H51" s="296" t="s">
        <v>177</v>
      </c>
      <c r="I51" s="276">
        <v>113.2</v>
      </c>
      <c r="J51" s="279">
        <v>3.6</v>
      </c>
      <c r="K51" s="296" t="s">
        <v>177</v>
      </c>
      <c r="L51" s="276">
        <v>108.1</v>
      </c>
      <c r="M51" s="279">
        <v>3</v>
      </c>
      <c r="N51" s="297" t="s">
        <v>177</v>
      </c>
      <c r="O51" s="279">
        <v>3.3</v>
      </c>
      <c r="P51" s="279">
        <v>2</v>
      </c>
      <c r="Q51" s="279">
        <v>1.8</v>
      </c>
    </row>
    <row r="52" spans="1:17" x14ac:dyDescent="0.15">
      <c r="A52" s="382" t="s">
        <v>163</v>
      </c>
      <c r="B52" s="383"/>
      <c r="C52" s="273">
        <v>107.2</v>
      </c>
      <c r="D52" s="271">
        <v>2.4</v>
      </c>
      <c r="E52" s="294" t="s">
        <v>177</v>
      </c>
      <c r="F52" s="273">
        <v>106.1</v>
      </c>
      <c r="G52" s="274">
        <v>2.7</v>
      </c>
      <c r="H52" s="292" t="s">
        <v>177</v>
      </c>
      <c r="I52" s="273">
        <v>112.2</v>
      </c>
      <c r="J52" s="274">
        <v>3.7</v>
      </c>
      <c r="K52" s="292" t="s">
        <v>177</v>
      </c>
      <c r="L52" s="273">
        <v>107.5</v>
      </c>
      <c r="M52" s="274">
        <v>3.2</v>
      </c>
      <c r="N52" s="293" t="s">
        <v>177</v>
      </c>
      <c r="O52" s="274">
        <v>2.9</v>
      </c>
      <c r="P52" s="274">
        <v>1.6</v>
      </c>
      <c r="Q52" s="274">
        <v>2.2999999999999998</v>
      </c>
    </row>
    <row r="53" spans="1:17" x14ac:dyDescent="0.15">
      <c r="A53" s="382" t="s">
        <v>164</v>
      </c>
      <c r="B53" s="383"/>
      <c r="C53" s="273">
        <v>107.7</v>
      </c>
      <c r="D53" s="271">
        <v>2.5</v>
      </c>
      <c r="E53" s="294" t="s">
        <v>177</v>
      </c>
      <c r="F53" s="273">
        <v>106.7</v>
      </c>
      <c r="G53" s="274">
        <v>2.7</v>
      </c>
      <c r="H53" s="292" t="s">
        <v>177</v>
      </c>
      <c r="I53" s="273">
        <v>110.9</v>
      </c>
      <c r="J53" s="274">
        <v>2.2999999999999998</v>
      </c>
      <c r="K53" s="292" t="s">
        <v>177</v>
      </c>
      <c r="L53" s="273">
        <v>107.9</v>
      </c>
      <c r="M53" s="274">
        <v>3.1</v>
      </c>
      <c r="N53" s="293" t="s">
        <v>177</v>
      </c>
      <c r="O53" s="274">
        <v>2.9</v>
      </c>
      <c r="P53" s="274">
        <v>1.9</v>
      </c>
      <c r="Q53" s="274">
        <v>1.8</v>
      </c>
    </row>
    <row r="54" spans="1:17" x14ac:dyDescent="0.15">
      <c r="A54" s="382" t="s">
        <v>165</v>
      </c>
      <c r="B54" s="383"/>
      <c r="C54" s="273">
        <v>108.1</v>
      </c>
      <c r="D54" s="271">
        <v>2.5</v>
      </c>
      <c r="E54" s="294" t="s">
        <v>177</v>
      </c>
      <c r="F54" s="273">
        <v>107.1</v>
      </c>
      <c r="G54" s="274">
        <v>2.7</v>
      </c>
      <c r="H54" s="292" t="s">
        <v>177</v>
      </c>
      <c r="I54" s="273">
        <v>113.4</v>
      </c>
      <c r="J54" s="274">
        <v>3.6</v>
      </c>
      <c r="K54" s="292" t="s">
        <v>177</v>
      </c>
      <c r="L54" s="273">
        <v>108.3</v>
      </c>
      <c r="M54" s="274">
        <v>2.9</v>
      </c>
      <c r="N54" s="293" t="s">
        <v>177</v>
      </c>
      <c r="O54" s="274">
        <v>3.1</v>
      </c>
      <c r="P54" s="274">
        <v>2.6</v>
      </c>
      <c r="Q54" s="274">
        <v>2.5</v>
      </c>
    </row>
    <row r="55" spans="1:17" x14ac:dyDescent="0.15">
      <c r="A55" s="382" t="s">
        <v>166</v>
      </c>
      <c r="B55" s="383"/>
      <c r="C55" s="273">
        <v>108</v>
      </c>
      <c r="D55" s="271">
        <v>2.5</v>
      </c>
      <c r="E55" s="294" t="s">
        <v>177</v>
      </c>
      <c r="F55" s="273">
        <v>107.1</v>
      </c>
      <c r="G55" s="274">
        <v>2.7</v>
      </c>
      <c r="H55" s="292" t="s">
        <v>177</v>
      </c>
      <c r="I55" s="273">
        <v>114.3</v>
      </c>
      <c r="J55" s="274">
        <v>4.0999999999999996</v>
      </c>
      <c r="K55" s="292" t="s">
        <v>177</v>
      </c>
      <c r="L55" s="273">
        <v>108.4</v>
      </c>
      <c r="M55" s="274">
        <v>3.1</v>
      </c>
      <c r="N55" s="293" t="s">
        <v>177</v>
      </c>
      <c r="O55" s="274">
        <v>2.9</v>
      </c>
      <c r="P55" s="274">
        <v>2.6</v>
      </c>
      <c r="Q55" s="274">
        <v>2.8</v>
      </c>
    </row>
    <row r="56" spans="1:17" x14ac:dyDescent="0.15">
      <c r="A56" s="382" t="s">
        <v>167</v>
      </c>
      <c r="B56" s="383"/>
      <c r="C56" s="273">
        <v>108.2</v>
      </c>
      <c r="D56" s="271">
        <v>2.6</v>
      </c>
      <c r="E56" s="294" t="s">
        <v>177</v>
      </c>
      <c r="F56" s="273">
        <v>107.4</v>
      </c>
      <c r="G56" s="274">
        <v>2.8</v>
      </c>
      <c r="H56" s="292" t="s">
        <v>177</v>
      </c>
      <c r="I56" s="273">
        <v>114.4</v>
      </c>
      <c r="J56" s="274">
        <v>3.6</v>
      </c>
      <c r="K56" s="292" t="s">
        <v>177</v>
      </c>
      <c r="L56" s="273">
        <v>108.6</v>
      </c>
      <c r="M56" s="274">
        <v>3.1</v>
      </c>
      <c r="N56" s="293" t="s">
        <v>177</v>
      </c>
      <c r="O56" s="274">
        <v>3</v>
      </c>
      <c r="P56" s="274">
        <v>1.9</v>
      </c>
      <c r="Q56" s="274">
        <v>2.7</v>
      </c>
    </row>
    <row r="57" spans="1:17" x14ac:dyDescent="0.15">
      <c r="A57" s="382" t="s">
        <v>168</v>
      </c>
      <c r="B57" s="383"/>
      <c r="C57" s="273">
        <v>106.7</v>
      </c>
      <c r="D57" s="271">
        <v>2.1</v>
      </c>
      <c r="E57" s="294" t="s">
        <v>177</v>
      </c>
      <c r="F57" s="273">
        <v>106.5</v>
      </c>
      <c r="G57" s="274">
        <v>2.6</v>
      </c>
      <c r="H57" s="292" t="s">
        <v>177</v>
      </c>
      <c r="I57" s="273">
        <v>110.9</v>
      </c>
      <c r="J57" s="274">
        <v>3.5</v>
      </c>
      <c r="K57" s="292" t="s">
        <v>177</v>
      </c>
      <c r="L57" s="273">
        <v>107</v>
      </c>
      <c r="M57" s="274">
        <v>2.6</v>
      </c>
      <c r="N57" s="293" t="s">
        <v>177</v>
      </c>
      <c r="O57" s="274">
        <v>3.4</v>
      </c>
      <c r="P57" s="274">
        <v>1.8</v>
      </c>
      <c r="Q57" s="274">
        <v>3.2</v>
      </c>
    </row>
    <row r="58" spans="1:17" x14ac:dyDescent="0.15">
      <c r="A58" s="382" t="s">
        <v>169</v>
      </c>
      <c r="B58" s="383"/>
      <c r="C58" s="273">
        <v>106.4</v>
      </c>
      <c r="D58" s="271">
        <v>1.3</v>
      </c>
      <c r="E58" s="294" t="s">
        <v>177</v>
      </c>
      <c r="F58" s="273">
        <v>106.5</v>
      </c>
      <c r="G58" s="274">
        <v>2.1</v>
      </c>
      <c r="H58" s="292" t="s">
        <v>177</v>
      </c>
      <c r="I58" s="273">
        <v>110.3</v>
      </c>
      <c r="J58" s="274">
        <v>1.8</v>
      </c>
      <c r="K58" s="292" t="s">
        <v>177</v>
      </c>
      <c r="L58" s="273">
        <v>106.6</v>
      </c>
      <c r="M58" s="274">
        <v>1.6</v>
      </c>
      <c r="N58" s="293" t="s">
        <v>177</v>
      </c>
      <c r="O58" s="274">
        <v>3.3</v>
      </c>
      <c r="P58" s="274">
        <v>0.5</v>
      </c>
      <c r="Q58" s="274">
        <v>2.4</v>
      </c>
    </row>
    <row r="59" spans="1:17" x14ac:dyDescent="0.15">
      <c r="A59" s="382" t="s">
        <v>170</v>
      </c>
      <c r="B59" s="383"/>
      <c r="C59" s="273">
        <v>107.4</v>
      </c>
      <c r="D59" s="271">
        <v>1.4</v>
      </c>
      <c r="E59" s="294" t="s">
        <v>177</v>
      </c>
      <c r="F59" s="273">
        <v>107.2</v>
      </c>
      <c r="G59" s="274">
        <v>2</v>
      </c>
      <c r="H59" s="292" t="s">
        <v>177</v>
      </c>
      <c r="I59" s="273">
        <v>112</v>
      </c>
      <c r="J59" s="274">
        <v>1.8</v>
      </c>
      <c r="K59" s="292" t="s">
        <v>177</v>
      </c>
      <c r="L59" s="273">
        <v>107.7</v>
      </c>
      <c r="M59" s="274">
        <v>1.6</v>
      </c>
      <c r="N59" s="293" t="s">
        <v>177</v>
      </c>
      <c r="O59" s="274">
        <v>3.3</v>
      </c>
      <c r="P59" s="274">
        <v>0.8</v>
      </c>
      <c r="Q59" s="274">
        <v>2.1</v>
      </c>
    </row>
    <row r="60" spans="1:17" x14ac:dyDescent="0.15">
      <c r="A60" s="382" t="s">
        <v>171</v>
      </c>
      <c r="B60" s="383"/>
      <c r="C60" s="273">
        <v>109.8</v>
      </c>
      <c r="D60" s="271">
        <v>2.1</v>
      </c>
      <c r="E60" s="294" t="s">
        <v>177</v>
      </c>
      <c r="F60" s="273">
        <v>109.2</v>
      </c>
      <c r="G60" s="274">
        <v>2.6</v>
      </c>
      <c r="H60" s="292" t="s">
        <v>177</v>
      </c>
      <c r="I60" s="273">
        <v>114.8</v>
      </c>
      <c r="J60" s="274">
        <v>2.7</v>
      </c>
      <c r="K60" s="292" t="s">
        <v>177</v>
      </c>
      <c r="L60" s="273">
        <v>110.1</v>
      </c>
      <c r="M60" s="274">
        <v>2.4</v>
      </c>
      <c r="N60" s="293" t="s">
        <v>177</v>
      </c>
      <c r="O60" s="274">
        <v>3.5</v>
      </c>
      <c r="P60" s="274">
        <v>2.6</v>
      </c>
      <c r="Q60" s="274">
        <v>3.9</v>
      </c>
    </row>
    <row r="61" spans="1:17" x14ac:dyDescent="0.15">
      <c r="A61" s="382" t="s">
        <v>172</v>
      </c>
      <c r="B61" s="383"/>
      <c r="C61" s="273">
        <v>109.3</v>
      </c>
      <c r="D61" s="271">
        <v>2</v>
      </c>
      <c r="E61" s="294" t="s">
        <v>177</v>
      </c>
      <c r="F61" s="273">
        <v>108.3</v>
      </c>
      <c r="G61" s="274">
        <v>2.2000000000000002</v>
      </c>
      <c r="H61" s="292" t="s">
        <v>177</v>
      </c>
      <c r="I61" s="273">
        <v>115.1</v>
      </c>
      <c r="J61" s="274">
        <v>3.1</v>
      </c>
      <c r="K61" s="292" t="s">
        <v>177</v>
      </c>
      <c r="L61" s="273">
        <v>109.6</v>
      </c>
      <c r="M61" s="274">
        <v>2.1</v>
      </c>
      <c r="N61" s="293" t="s">
        <v>177</v>
      </c>
      <c r="O61" s="274">
        <v>3.6</v>
      </c>
      <c r="P61" s="274">
        <v>2.2000000000000002</v>
      </c>
      <c r="Q61" s="274">
        <v>3.3</v>
      </c>
    </row>
    <row r="62" spans="1:17" x14ac:dyDescent="0.15">
      <c r="A62" s="382" t="s">
        <v>173</v>
      </c>
      <c r="B62" s="383"/>
      <c r="C62" s="273">
        <v>110.2</v>
      </c>
      <c r="D62" s="271">
        <v>2</v>
      </c>
      <c r="E62" s="294" t="s">
        <v>177</v>
      </c>
      <c r="F62" s="273">
        <v>109.5</v>
      </c>
      <c r="G62" s="274">
        <v>2.6</v>
      </c>
      <c r="H62" s="292" t="s">
        <v>177</v>
      </c>
      <c r="I62" s="273">
        <v>116.2</v>
      </c>
      <c r="J62" s="274">
        <v>2.7</v>
      </c>
      <c r="K62" s="292" t="s">
        <v>177</v>
      </c>
      <c r="L62" s="273">
        <v>110.6</v>
      </c>
      <c r="M62" s="274">
        <v>2.2999999999999998</v>
      </c>
      <c r="N62" s="293" t="s">
        <v>177</v>
      </c>
      <c r="O62" s="274">
        <v>4.0999999999999996</v>
      </c>
      <c r="P62" s="274">
        <v>2</v>
      </c>
      <c r="Q62" s="274">
        <v>2.2999999999999998</v>
      </c>
    </row>
    <row r="63" spans="1:17" x14ac:dyDescent="0.15">
      <c r="A63" s="382" t="s">
        <v>174</v>
      </c>
      <c r="B63" s="383"/>
      <c r="C63" s="273">
        <v>110.1</v>
      </c>
      <c r="D63" s="271">
        <v>2</v>
      </c>
      <c r="E63" s="294" t="s">
        <v>177</v>
      </c>
      <c r="F63" s="273">
        <v>109.4</v>
      </c>
      <c r="G63" s="274">
        <v>2.5</v>
      </c>
      <c r="H63" s="292" t="s">
        <v>177</v>
      </c>
      <c r="I63" s="273">
        <v>115.9</v>
      </c>
      <c r="J63" s="274">
        <v>2.4</v>
      </c>
      <c r="K63" s="292" t="s">
        <v>177</v>
      </c>
      <c r="L63" s="273">
        <v>110.5</v>
      </c>
      <c r="M63" s="274">
        <v>2.2000000000000002</v>
      </c>
      <c r="N63" s="293" t="s">
        <v>177</v>
      </c>
      <c r="O63" s="274">
        <v>3.6</v>
      </c>
      <c r="P63" s="274">
        <v>2.1</v>
      </c>
      <c r="Q63" s="274">
        <v>3.2</v>
      </c>
    </row>
    <row r="64" spans="1:17" x14ac:dyDescent="0.15">
      <c r="A64" s="401" t="s">
        <v>163</v>
      </c>
      <c r="B64" s="402"/>
      <c r="C64" s="298">
        <v>109.2</v>
      </c>
      <c r="D64" s="281">
        <v>1.9</v>
      </c>
      <c r="E64" s="299" t="s">
        <v>177</v>
      </c>
      <c r="F64" s="280">
        <v>108.6</v>
      </c>
      <c r="G64" s="283">
        <v>2.4</v>
      </c>
      <c r="H64" s="300" t="s">
        <v>177</v>
      </c>
      <c r="I64" s="280">
        <v>113.9</v>
      </c>
      <c r="J64" s="283">
        <v>1.5</v>
      </c>
      <c r="K64" s="300" t="s">
        <v>177</v>
      </c>
      <c r="L64" s="280">
        <v>109.9</v>
      </c>
      <c r="M64" s="283">
        <v>2.2000000000000002</v>
      </c>
      <c r="N64" s="293" t="s">
        <v>177</v>
      </c>
      <c r="O64" s="274">
        <v>3.6</v>
      </c>
      <c r="P64" s="282">
        <v>1.7</v>
      </c>
      <c r="Q64" s="283">
        <v>2.4</v>
      </c>
    </row>
    <row r="65" spans="1:17" s="126" customFormat="1" x14ac:dyDescent="0.15">
      <c r="A65" s="140" t="s">
        <v>178</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58CE8-102F-4B8D-97A2-9B4213C02C6D}">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179</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147</v>
      </c>
      <c r="B3" s="235"/>
      <c r="C3" s="236"/>
      <c r="D3" s="236"/>
      <c r="E3" s="236"/>
      <c r="F3" s="236"/>
      <c r="G3" s="236"/>
      <c r="H3" s="236"/>
      <c r="I3" s="236"/>
      <c r="J3" s="236"/>
      <c r="M3" s="237" t="s">
        <v>180</v>
      </c>
    </row>
    <row r="4" spans="1:13" ht="13.5" customHeight="1" x14ac:dyDescent="0.15">
      <c r="A4" s="238"/>
      <c r="B4" s="239"/>
      <c r="C4" s="240" t="s">
        <v>149</v>
      </c>
      <c r="D4" s="241"/>
      <c r="E4" s="241"/>
      <c r="F4" s="242"/>
      <c r="G4" s="241"/>
      <c r="H4" s="241"/>
      <c r="I4" s="243"/>
      <c r="J4" s="245"/>
      <c r="K4" s="246" t="s">
        <v>150</v>
      </c>
      <c r="L4" s="385" t="s">
        <v>151</v>
      </c>
      <c r="M4" s="387" t="s">
        <v>152</v>
      </c>
    </row>
    <row r="5" spans="1:13" x14ac:dyDescent="0.15">
      <c r="A5" s="389" t="s">
        <v>153</v>
      </c>
      <c r="B5" s="390"/>
      <c r="C5" s="247"/>
      <c r="D5" s="236"/>
      <c r="E5" s="391" t="s">
        <v>154</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181</v>
      </c>
      <c r="B8" s="265"/>
      <c r="C8" s="242"/>
      <c r="D8" s="266"/>
      <c r="E8" s="247"/>
      <c r="F8" s="267"/>
      <c r="G8" s="305"/>
      <c r="H8" s="267"/>
      <c r="I8" s="306"/>
      <c r="J8" s="269"/>
      <c r="K8" s="250"/>
      <c r="L8" s="236"/>
      <c r="M8" s="250"/>
    </row>
    <row r="9" spans="1:13" x14ac:dyDescent="0.15">
      <c r="A9" s="397" t="s">
        <v>158</v>
      </c>
      <c r="B9" s="398"/>
      <c r="C9" s="270">
        <v>100.7</v>
      </c>
      <c r="D9" s="271">
        <v>0.6</v>
      </c>
      <c r="E9" s="273">
        <v>101</v>
      </c>
      <c r="F9" s="274">
        <v>1.1000000000000001</v>
      </c>
      <c r="G9" s="273">
        <v>99.3</v>
      </c>
      <c r="H9" s="274">
        <v>-0.7</v>
      </c>
      <c r="I9" s="273">
        <v>101.4</v>
      </c>
      <c r="J9" s="274">
        <v>1.4</v>
      </c>
      <c r="K9" s="274">
        <v>1.8</v>
      </c>
      <c r="L9" s="274">
        <v>0.6</v>
      </c>
      <c r="M9" s="274">
        <v>0</v>
      </c>
    </row>
    <row r="10" spans="1:13" x14ac:dyDescent="0.15">
      <c r="A10" s="382" t="s">
        <v>159</v>
      </c>
      <c r="B10" s="383"/>
      <c r="C10" s="270">
        <v>100.8</v>
      </c>
      <c r="D10" s="271">
        <v>0.1</v>
      </c>
      <c r="E10" s="273">
        <v>101.2</v>
      </c>
      <c r="F10" s="274">
        <v>0.2</v>
      </c>
      <c r="G10" s="273">
        <v>100.3</v>
      </c>
      <c r="H10" s="274">
        <v>1</v>
      </c>
      <c r="I10" s="273">
        <v>102</v>
      </c>
      <c r="J10" s="274">
        <v>0.6</v>
      </c>
      <c r="K10" s="274">
        <v>0.4</v>
      </c>
      <c r="L10" s="274">
        <v>-0.2</v>
      </c>
      <c r="M10" s="274">
        <v>-0.7</v>
      </c>
    </row>
    <row r="11" spans="1:13" x14ac:dyDescent="0.15">
      <c r="A11" s="382" t="s">
        <v>160</v>
      </c>
      <c r="B11" s="383"/>
      <c r="C11" s="273">
        <v>100.9</v>
      </c>
      <c r="D11" s="271">
        <v>0.1</v>
      </c>
      <c r="E11" s="273">
        <v>101.9</v>
      </c>
      <c r="F11" s="274">
        <v>0.7</v>
      </c>
      <c r="G11" s="273">
        <v>99.9</v>
      </c>
      <c r="H11" s="274">
        <v>-0.4</v>
      </c>
      <c r="I11" s="273">
        <v>102.4</v>
      </c>
      <c r="J11" s="274">
        <v>0.4</v>
      </c>
      <c r="K11" s="274">
        <v>0.3</v>
      </c>
      <c r="L11" s="274">
        <v>-0.8</v>
      </c>
      <c r="M11" s="274">
        <v>0.4</v>
      </c>
    </row>
    <row r="12" spans="1:13" x14ac:dyDescent="0.15">
      <c r="A12" s="405" t="s">
        <v>161</v>
      </c>
      <c r="B12" s="406"/>
      <c r="C12" s="273">
        <v>101.4</v>
      </c>
      <c r="D12" s="271">
        <v>-1</v>
      </c>
      <c r="E12" s="273">
        <v>101.1</v>
      </c>
      <c r="F12" s="274">
        <v>-0.7</v>
      </c>
      <c r="G12" s="273">
        <v>101.1</v>
      </c>
      <c r="H12" s="274">
        <v>-1</v>
      </c>
      <c r="I12" s="273">
        <v>101.8</v>
      </c>
      <c r="J12" s="274">
        <v>-0.8</v>
      </c>
      <c r="K12" s="274">
        <v>-0.7</v>
      </c>
      <c r="L12" s="274">
        <v>-1</v>
      </c>
      <c r="M12" s="274">
        <v>-0.5</v>
      </c>
    </row>
    <row r="13" spans="1:13" x14ac:dyDescent="0.15">
      <c r="A13" s="382" t="s">
        <v>162</v>
      </c>
      <c r="B13" s="383"/>
      <c r="C13" s="276">
        <v>104.7</v>
      </c>
      <c r="D13" s="277">
        <v>0.6</v>
      </c>
      <c r="E13" s="276">
        <v>104.9</v>
      </c>
      <c r="F13" s="279">
        <v>1.2</v>
      </c>
      <c r="G13" s="276">
        <v>102.8</v>
      </c>
      <c r="H13" s="279">
        <v>0</v>
      </c>
      <c r="I13" s="276">
        <v>105.4</v>
      </c>
      <c r="J13" s="279">
        <v>1.1000000000000001</v>
      </c>
      <c r="K13" s="279">
        <v>0.1</v>
      </c>
      <c r="L13" s="279">
        <v>-0.3</v>
      </c>
      <c r="M13" s="279">
        <v>1.4</v>
      </c>
    </row>
    <row r="14" spans="1:13" x14ac:dyDescent="0.15">
      <c r="A14" s="382" t="s">
        <v>163</v>
      </c>
      <c r="B14" s="383"/>
      <c r="C14" s="273">
        <v>97.9</v>
      </c>
      <c r="D14" s="271">
        <v>-1.1000000000000001</v>
      </c>
      <c r="E14" s="273">
        <v>97.1</v>
      </c>
      <c r="F14" s="274">
        <v>-0.8</v>
      </c>
      <c r="G14" s="273">
        <v>100.4</v>
      </c>
      <c r="H14" s="274">
        <v>-0.9</v>
      </c>
      <c r="I14" s="273">
        <v>98.5</v>
      </c>
      <c r="J14" s="274">
        <v>-0.8</v>
      </c>
      <c r="K14" s="274">
        <v>-0.3</v>
      </c>
      <c r="L14" s="274">
        <v>-0.2</v>
      </c>
      <c r="M14" s="274">
        <v>-0.5</v>
      </c>
    </row>
    <row r="15" spans="1:13" x14ac:dyDescent="0.15">
      <c r="A15" s="382" t="s">
        <v>164</v>
      </c>
      <c r="B15" s="383"/>
      <c r="C15" s="273">
        <v>99.7</v>
      </c>
      <c r="D15" s="271">
        <v>-2.7</v>
      </c>
      <c r="E15" s="273">
        <v>99.3</v>
      </c>
      <c r="F15" s="274">
        <v>-2.7</v>
      </c>
      <c r="G15" s="273">
        <v>100</v>
      </c>
      <c r="H15" s="274">
        <v>-2.1</v>
      </c>
      <c r="I15" s="273">
        <v>99.4</v>
      </c>
      <c r="J15" s="274">
        <v>-2.9</v>
      </c>
      <c r="K15" s="274">
        <v>-2</v>
      </c>
      <c r="L15" s="274">
        <v>-2.9</v>
      </c>
      <c r="M15" s="274">
        <v>-2.1</v>
      </c>
    </row>
    <row r="16" spans="1:13" x14ac:dyDescent="0.15">
      <c r="A16" s="382" t="s">
        <v>165</v>
      </c>
      <c r="B16" s="383"/>
      <c r="C16" s="273">
        <v>103.6</v>
      </c>
      <c r="D16" s="271">
        <v>-0.4</v>
      </c>
      <c r="E16" s="273">
        <v>103.9</v>
      </c>
      <c r="F16" s="274">
        <v>0.1</v>
      </c>
      <c r="G16" s="273">
        <v>101.5</v>
      </c>
      <c r="H16" s="274">
        <v>-0.8</v>
      </c>
      <c r="I16" s="273">
        <v>104.5</v>
      </c>
      <c r="J16" s="274">
        <v>0</v>
      </c>
      <c r="K16" s="274">
        <v>-0.5</v>
      </c>
      <c r="L16" s="274">
        <v>-1.2</v>
      </c>
      <c r="M16" s="274">
        <v>1.1000000000000001</v>
      </c>
    </row>
    <row r="17" spans="1:13" x14ac:dyDescent="0.15">
      <c r="A17" s="382" t="s">
        <v>166</v>
      </c>
      <c r="B17" s="383"/>
      <c r="C17" s="273">
        <v>103.8</v>
      </c>
      <c r="D17" s="271">
        <v>-0.3</v>
      </c>
      <c r="E17" s="273">
        <v>104.1</v>
      </c>
      <c r="F17" s="274">
        <v>0</v>
      </c>
      <c r="G17" s="273">
        <v>101.4</v>
      </c>
      <c r="H17" s="274">
        <v>-0.5</v>
      </c>
      <c r="I17" s="273">
        <v>104.3</v>
      </c>
      <c r="J17" s="274">
        <v>-0.1</v>
      </c>
      <c r="K17" s="274">
        <v>0.7</v>
      </c>
      <c r="L17" s="274">
        <v>-0.5</v>
      </c>
      <c r="M17" s="274">
        <v>-0.3</v>
      </c>
    </row>
    <row r="18" spans="1:13" x14ac:dyDescent="0.15">
      <c r="A18" s="382" t="s">
        <v>167</v>
      </c>
      <c r="B18" s="383"/>
      <c r="C18" s="273">
        <v>101.2</v>
      </c>
      <c r="D18" s="271">
        <v>-1.1000000000000001</v>
      </c>
      <c r="E18" s="273">
        <v>101.1</v>
      </c>
      <c r="F18" s="274">
        <v>-0.9</v>
      </c>
      <c r="G18" s="273">
        <v>101.1</v>
      </c>
      <c r="H18" s="274">
        <v>-1</v>
      </c>
      <c r="I18" s="273">
        <v>101.3</v>
      </c>
      <c r="J18" s="274">
        <v>-1</v>
      </c>
      <c r="K18" s="274">
        <v>-1</v>
      </c>
      <c r="L18" s="274">
        <v>-1.2</v>
      </c>
      <c r="M18" s="274">
        <v>-0.8</v>
      </c>
    </row>
    <row r="19" spans="1:13" x14ac:dyDescent="0.15">
      <c r="A19" s="382" t="s">
        <v>168</v>
      </c>
      <c r="B19" s="383"/>
      <c r="C19" s="273">
        <v>95.1</v>
      </c>
      <c r="D19" s="271">
        <v>-0.2</v>
      </c>
      <c r="E19" s="273">
        <v>94.8</v>
      </c>
      <c r="F19" s="274">
        <v>0.2</v>
      </c>
      <c r="G19" s="273">
        <v>97</v>
      </c>
      <c r="H19" s="274">
        <v>-0.5</v>
      </c>
      <c r="I19" s="273">
        <v>96.2</v>
      </c>
      <c r="J19" s="274">
        <v>0.1</v>
      </c>
      <c r="K19" s="274">
        <v>1.6</v>
      </c>
      <c r="L19" s="274">
        <v>-0.5</v>
      </c>
      <c r="M19" s="274">
        <v>-0.8</v>
      </c>
    </row>
    <row r="20" spans="1:13" x14ac:dyDescent="0.15">
      <c r="A20" s="382" t="s">
        <v>169</v>
      </c>
      <c r="B20" s="383"/>
      <c r="C20" s="273">
        <v>96.8</v>
      </c>
      <c r="D20" s="271">
        <v>-2.8</v>
      </c>
      <c r="E20" s="273">
        <v>97.1</v>
      </c>
      <c r="F20" s="274">
        <v>-2.2999999999999998</v>
      </c>
      <c r="G20" s="273">
        <v>96.8</v>
      </c>
      <c r="H20" s="274">
        <v>-2.6</v>
      </c>
      <c r="I20" s="273">
        <v>96.6</v>
      </c>
      <c r="J20" s="274">
        <v>-2.9</v>
      </c>
      <c r="K20" s="274">
        <v>-0.9</v>
      </c>
      <c r="L20" s="274">
        <v>-2.1</v>
      </c>
      <c r="M20" s="274">
        <v>-2.8</v>
      </c>
    </row>
    <row r="21" spans="1:13" x14ac:dyDescent="0.15">
      <c r="A21" s="382" t="s">
        <v>170</v>
      </c>
      <c r="B21" s="383"/>
      <c r="C21" s="273">
        <v>98.2</v>
      </c>
      <c r="D21" s="271">
        <v>-2.7</v>
      </c>
      <c r="E21" s="273">
        <v>98.3</v>
      </c>
      <c r="F21" s="274">
        <v>-2.2999999999999998</v>
      </c>
      <c r="G21" s="273">
        <v>99</v>
      </c>
      <c r="H21" s="274">
        <v>-2</v>
      </c>
      <c r="I21" s="273">
        <v>98.4</v>
      </c>
      <c r="J21" s="274">
        <v>-2.7</v>
      </c>
      <c r="K21" s="274">
        <v>-2.5</v>
      </c>
      <c r="L21" s="274">
        <v>-2.8</v>
      </c>
      <c r="M21" s="274">
        <v>-1.8</v>
      </c>
    </row>
    <row r="22" spans="1:13" x14ac:dyDescent="0.15">
      <c r="A22" s="382" t="s">
        <v>171</v>
      </c>
      <c r="B22" s="383"/>
      <c r="C22" s="273">
        <v>103.3</v>
      </c>
      <c r="D22" s="271">
        <v>-1.3</v>
      </c>
      <c r="E22" s="273">
        <v>103.6</v>
      </c>
      <c r="F22" s="274">
        <v>-1.1000000000000001</v>
      </c>
      <c r="G22" s="273">
        <v>102</v>
      </c>
      <c r="H22" s="274">
        <v>-1.4</v>
      </c>
      <c r="I22" s="273">
        <v>103.6</v>
      </c>
      <c r="J22" s="274">
        <v>-1.4</v>
      </c>
      <c r="K22" s="274">
        <v>-0.9</v>
      </c>
      <c r="L22" s="274">
        <v>-1.2</v>
      </c>
      <c r="M22" s="274">
        <v>-0.5</v>
      </c>
    </row>
    <row r="23" spans="1:13" x14ac:dyDescent="0.15">
      <c r="A23" s="382" t="s">
        <v>172</v>
      </c>
      <c r="B23" s="383"/>
      <c r="C23" s="273">
        <v>99.6</v>
      </c>
      <c r="D23" s="271">
        <v>-1.7</v>
      </c>
      <c r="E23" s="273">
        <v>99</v>
      </c>
      <c r="F23" s="274">
        <v>-1.6</v>
      </c>
      <c r="G23" s="273">
        <v>101.1</v>
      </c>
      <c r="H23" s="274">
        <v>-1</v>
      </c>
      <c r="I23" s="273">
        <v>100.1</v>
      </c>
      <c r="J23" s="274">
        <v>-2.2000000000000002</v>
      </c>
      <c r="K23" s="274">
        <v>-0.8</v>
      </c>
      <c r="L23" s="274">
        <v>-0.6</v>
      </c>
      <c r="M23" s="274">
        <v>-1.4</v>
      </c>
    </row>
    <row r="24" spans="1:13" x14ac:dyDescent="0.15">
      <c r="A24" s="382" t="s">
        <v>173</v>
      </c>
      <c r="B24" s="383"/>
      <c r="C24" s="273">
        <v>103.3</v>
      </c>
      <c r="D24" s="271">
        <v>-0.4</v>
      </c>
      <c r="E24" s="273">
        <v>103.7</v>
      </c>
      <c r="F24" s="274">
        <v>0.3</v>
      </c>
      <c r="G24" s="273">
        <v>101.9</v>
      </c>
      <c r="H24" s="274">
        <v>-1.1000000000000001</v>
      </c>
      <c r="I24" s="273">
        <v>103.4</v>
      </c>
      <c r="J24" s="274">
        <v>-0.3</v>
      </c>
      <c r="K24" s="274">
        <v>0.2</v>
      </c>
      <c r="L24" s="274">
        <v>-1.1000000000000001</v>
      </c>
      <c r="M24" s="274">
        <v>0.3</v>
      </c>
    </row>
    <row r="25" spans="1:13" x14ac:dyDescent="0.15">
      <c r="A25" s="382" t="s">
        <v>174</v>
      </c>
      <c r="B25" s="383"/>
      <c r="C25" s="273">
        <v>105</v>
      </c>
      <c r="D25" s="271">
        <v>0.3</v>
      </c>
      <c r="E25" s="273">
        <v>105.6</v>
      </c>
      <c r="F25" s="274">
        <v>0.7</v>
      </c>
      <c r="G25" s="273">
        <v>102</v>
      </c>
      <c r="H25" s="274">
        <v>-0.8</v>
      </c>
      <c r="I25" s="273">
        <v>106</v>
      </c>
      <c r="J25" s="274">
        <v>0.6</v>
      </c>
      <c r="K25" s="274">
        <v>1.3</v>
      </c>
      <c r="L25" s="274">
        <v>0.1</v>
      </c>
      <c r="M25" s="274">
        <v>0.9</v>
      </c>
    </row>
    <row r="26" spans="1:13" x14ac:dyDescent="0.15">
      <c r="A26" s="401" t="s">
        <v>163</v>
      </c>
      <c r="B26" s="402"/>
      <c r="C26" s="280">
        <v>95.6</v>
      </c>
      <c r="D26" s="281">
        <v>-2.2999999999999998</v>
      </c>
      <c r="E26" s="280">
        <v>95</v>
      </c>
      <c r="F26" s="283">
        <v>-2.2000000000000002</v>
      </c>
      <c r="G26" s="280">
        <v>98.2</v>
      </c>
      <c r="H26" s="283">
        <v>-2.2000000000000002</v>
      </c>
      <c r="I26" s="280">
        <v>96.3</v>
      </c>
      <c r="J26" s="283">
        <v>-2.2000000000000002</v>
      </c>
      <c r="K26" s="274">
        <v>-1.9</v>
      </c>
      <c r="L26" s="274">
        <v>-2.2000000000000002</v>
      </c>
      <c r="M26" s="274">
        <v>-1.8</v>
      </c>
    </row>
    <row r="27" spans="1:13" x14ac:dyDescent="0.15">
      <c r="A27" s="284" t="s">
        <v>182</v>
      </c>
      <c r="B27" s="284"/>
      <c r="C27" s="285"/>
      <c r="D27" s="286"/>
      <c r="E27" s="288"/>
      <c r="F27" s="289"/>
      <c r="G27" s="288"/>
      <c r="H27" s="289"/>
      <c r="I27" s="288"/>
      <c r="J27" s="289"/>
      <c r="K27" s="272"/>
      <c r="L27" s="290"/>
      <c r="M27" s="272"/>
    </row>
    <row r="28" spans="1:13" x14ac:dyDescent="0.15">
      <c r="A28" s="397" t="s">
        <v>158</v>
      </c>
      <c r="B28" s="398"/>
      <c r="C28" s="270">
        <v>100.4</v>
      </c>
      <c r="D28" s="271">
        <v>0.4</v>
      </c>
      <c r="E28" s="273">
        <v>100.6</v>
      </c>
      <c r="F28" s="274">
        <v>0.6</v>
      </c>
      <c r="G28" s="273">
        <v>99.5</v>
      </c>
      <c r="H28" s="274">
        <v>-0.4</v>
      </c>
      <c r="I28" s="273">
        <v>100.9</v>
      </c>
      <c r="J28" s="274">
        <v>0.8</v>
      </c>
      <c r="K28" s="274">
        <v>0.7</v>
      </c>
      <c r="L28" s="274">
        <v>0.5</v>
      </c>
      <c r="M28" s="274">
        <v>0.1</v>
      </c>
    </row>
    <row r="29" spans="1:13" x14ac:dyDescent="0.15">
      <c r="A29" s="382" t="s">
        <v>159</v>
      </c>
      <c r="B29" s="383"/>
      <c r="C29" s="270">
        <v>100.1</v>
      </c>
      <c r="D29" s="271">
        <v>-0.3</v>
      </c>
      <c r="E29" s="273">
        <v>100.3</v>
      </c>
      <c r="F29" s="274">
        <v>-0.3</v>
      </c>
      <c r="G29" s="273">
        <v>100.3</v>
      </c>
      <c r="H29" s="274">
        <v>0.8</v>
      </c>
      <c r="I29" s="273">
        <v>101.1</v>
      </c>
      <c r="J29" s="274">
        <v>0.2</v>
      </c>
      <c r="K29" s="274">
        <v>0</v>
      </c>
      <c r="L29" s="274">
        <v>-0.5</v>
      </c>
      <c r="M29" s="274">
        <v>-1.2</v>
      </c>
    </row>
    <row r="30" spans="1:13" x14ac:dyDescent="0.15">
      <c r="A30" s="382" t="s">
        <v>160</v>
      </c>
      <c r="B30" s="383"/>
      <c r="C30" s="273">
        <v>100.3</v>
      </c>
      <c r="D30" s="271">
        <v>0.2</v>
      </c>
      <c r="E30" s="273">
        <v>101.1</v>
      </c>
      <c r="F30" s="274">
        <v>0.8</v>
      </c>
      <c r="G30" s="273">
        <v>99.8</v>
      </c>
      <c r="H30" s="274">
        <v>-0.5</v>
      </c>
      <c r="I30" s="273">
        <v>101.6</v>
      </c>
      <c r="J30" s="274">
        <v>0.5</v>
      </c>
      <c r="K30" s="274">
        <v>0.8</v>
      </c>
      <c r="L30" s="274">
        <v>-0.7</v>
      </c>
      <c r="M30" s="274">
        <v>0.5</v>
      </c>
    </row>
    <row r="31" spans="1:13" x14ac:dyDescent="0.15">
      <c r="A31" s="382" t="s">
        <v>161</v>
      </c>
      <c r="B31" s="383"/>
      <c r="C31" s="273">
        <v>100.8</v>
      </c>
      <c r="D31" s="271">
        <v>-0.9</v>
      </c>
      <c r="E31" s="273">
        <v>100.5</v>
      </c>
      <c r="F31" s="274">
        <v>-0.5</v>
      </c>
      <c r="G31" s="273">
        <v>101</v>
      </c>
      <c r="H31" s="274">
        <v>-1</v>
      </c>
      <c r="I31" s="273">
        <v>101.2</v>
      </c>
      <c r="J31" s="274">
        <v>-0.6</v>
      </c>
      <c r="K31" s="274">
        <v>-0.3</v>
      </c>
      <c r="L31" s="274">
        <v>-0.9</v>
      </c>
      <c r="M31" s="274">
        <v>-0.6</v>
      </c>
    </row>
    <row r="32" spans="1:13" x14ac:dyDescent="0.15">
      <c r="A32" s="399" t="s">
        <v>162</v>
      </c>
      <c r="B32" s="400"/>
      <c r="C32" s="276">
        <v>104.4</v>
      </c>
      <c r="D32" s="277">
        <v>0.8</v>
      </c>
      <c r="E32" s="276">
        <v>104.5</v>
      </c>
      <c r="F32" s="279">
        <v>1.5</v>
      </c>
      <c r="G32" s="276">
        <v>102.6</v>
      </c>
      <c r="H32" s="279">
        <v>-0.1</v>
      </c>
      <c r="I32" s="276">
        <v>105.1</v>
      </c>
      <c r="J32" s="279">
        <v>1.3</v>
      </c>
      <c r="K32" s="279">
        <v>0.2</v>
      </c>
      <c r="L32" s="279">
        <v>-0.5</v>
      </c>
      <c r="M32" s="279">
        <v>1.4</v>
      </c>
    </row>
    <row r="33" spans="1:13" x14ac:dyDescent="0.15">
      <c r="A33" s="382" t="s">
        <v>163</v>
      </c>
      <c r="B33" s="383"/>
      <c r="C33" s="273">
        <v>97.6</v>
      </c>
      <c r="D33" s="271">
        <v>-1</v>
      </c>
      <c r="E33" s="273">
        <v>96.8</v>
      </c>
      <c r="F33" s="274">
        <v>-0.6</v>
      </c>
      <c r="G33" s="273">
        <v>100</v>
      </c>
      <c r="H33" s="274">
        <v>-1</v>
      </c>
      <c r="I33" s="273">
        <v>98.4</v>
      </c>
      <c r="J33" s="274">
        <v>-0.6</v>
      </c>
      <c r="K33" s="274">
        <v>-0.3</v>
      </c>
      <c r="L33" s="274">
        <v>-0.3</v>
      </c>
      <c r="M33" s="274">
        <v>-0.3</v>
      </c>
    </row>
    <row r="34" spans="1:13" x14ac:dyDescent="0.15">
      <c r="A34" s="382" t="s">
        <v>164</v>
      </c>
      <c r="B34" s="383"/>
      <c r="C34" s="273">
        <v>99.1</v>
      </c>
      <c r="D34" s="271">
        <v>-2.7</v>
      </c>
      <c r="E34" s="273">
        <v>98.6</v>
      </c>
      <c r="F34" s="274">
        <v>-2.8</v>
      </c>
      <c r="G34" s="273">
        <v>99.7</v>
      </c>
      <c r="H34" s="274">
        <v>-2.4</v>
      </c>
      <c r="I34" s="273">
        <v>98.8</v>
      </c>
      <c r="J34" s="274">
        <v>-2.9</v>
      </c>
      <c r="K34" s="274">
        <v>-2</v>
      </c>
      <c r="L34" s="274">
        <v>-2.9</v>
      </c>
      <c r="M34" s="274">
        <v>-2.1</v>
      </c>
    </row>
    <row r="35" spans="1:13" x14ac:dyDescent="0.15">
      <c r="A35" s="382" t="s">
        <v>165</v>
      </c>
      <c r="B35" s="383"/>
      <c r="C35" s="273">
        <v>102.9</v>
      </c>
      <c r="D35" s="271">
        <v>-0.2</v>
      </c>
      <c r="E35" s="273">
        <v>103.1</v>
      </c>
      <c r="F35" s="274">
        <v>0.3</v>
      </c>
      <c r="G35" s="273">
        <v>101.4</v>
      </c>
      <c r="H35" s="274">
        <v>-0.8</v>
      </c>
      <c r="I35" s="273">
        <v>103.8</v>
      </c>
      <c r="J35" s="274">
        <v>0.3</v>
      </c>
      <c r="K35" s="274">
        <v>-0.4</v>
      </c>
      <c r="L35" s="274">
        <v>-1.1000000000000001</v>
      </c>
      <c r="M35" s="274">
        <v>1.2</v>
      </c>
    </row>
    <row r="36" spans="1:13" x14ac:dyDescent="0.15">
      <c r="A36" s="382" t="s">
        <v>166</v>
      </c>
      <c r="B36" s="383"/>
      <c r="C36" s="273">
        <v>103.1</v>
      </c>
      <c r="D36" s="271">
        <v>-0.2</v>
      </c>
      <c r="E36" s="273">
        <v>103.4</v>
      </c>
      <c r="F36" s="274">
        <v>0.2</v>
      </c>
      <c r="G36" s="273">
        <v>101.3</v>
      </c>
      <c r="H36" s="274">
        <v>-0.5</v>
      </c>
      <c r="I36" s="273">
        <v>103.6</v>
      </c>
      <c r="J36" s="274">
        <v>0</v>
      </c>
      <c r="K36" s="274">
        <v>0.8</v>
      </c>
      <c r="L36" s="274">
        <v>-0.4</v>
      </c>
      <c r="M36" s="274">
        <v>-0.3</v>
      </c>
    </row>
    <row r="37" spans="1:13" x14ac:dyDescent="0.15">
      <c r="A37" s="382" t="s">
        <v>167</v>
      </c>
      <c r="B37" s="383"/>
      <c r="C37" s="273">
        <v>100.6</v>
      </c>
      <c r="D37" s="271">
        <v>-0.9</v>
      </c>
      <c r="E37" s="273">
        <v>100.5</v>
      </c>
      <c r="F37" s="274">
        <v>-0.6</v>
      </c>
      <c r="G37" s="273">
        <v>100.8</v>
      </c>
      <c r="H37" s="274">
        <v>-1</v>
      </c>
      <c r="I37" s="273">
        <v>100.7</v>
      </c>
      <c r="J37" s="274">
        <v>-0.8</v>
      </c>
      <c r="K37" s="274">
        <v>-0.9</v>
      </c>
      <c r="L37" s="274">
        <v>-0.9</v>
      </c>
      <c r="M37" s="274">
        <v>-0.7</v>
      </c>
    </row>
    <row r="38" spans="1:13" x14ac:dyDescent="0.15">
      <c r="A38" s="382" t="s">
        <v>168</v>
      </c>
      <c r="B38" s="383"/>
      <c r="C38" s="273">
        <v>94.5</v>
      </c>
      <c r="D38" s="271">
        <v>-0.1</v>
      </c>
      <c r="E38" s="273">
        <v>94.2</v>
      </c>
      <c r="F38" s="274">
        <v>0.4</v>
      </c>
      <c r="G38" s="273">
        <v>96.5</v>
      </c>
      <c r="H38" s="274">
        <v>-0.8</v>
      </c>
      <c r="I38" s="273">
        <v>95.6</v>
      </c>
      <c r="J38" s="274">
        <v>0.2</v>
      </c>
      <c r="K38" s="274">
        <v>1.4</v>
      </c>
      <c r="L38" s="274">
        <v>-0.5</v>
      </c>
      <c r="M38" s="274">
        <v>-1.2</v>
      </c>
    </row>
    <row r="39" spans="1:13" x14ac:dyDescent="0.15">
      <c r="A39" s="382" t="s">
        <v>169</v>
      </c>
      <c r="B39" s="383"/>
      <c r="C39" s="273">
        <v>96.1</v>
      </c>
      <c r="D39" s="271">
        <v>-2.8</v>
      </c>
      <c r="E39" s="273">
        <v>96.3</v>
      </c>
      <c r="F39" s="274">
        <v>-2.2999999999999998</v>
      </c>
      <c r="G39" s="273">
        <v>96.6</v>
      </c>
      <c r="H39" s="274">
        <v>-2.8</v>
      </c>
      <c r="I39" s="273">
        <v>95.8</v>
      </c>
      <c r="J39" s="274">
        <v>-3</v>
      </c>
      <c r="K39" s="274">
        <v>-1.3</v>
      </c>
      <c r="L39" s="274">
        <v>-2.1</v>
      </c>
      <c r="M39" s="274">
        <v>-2.8</v>
      </c>
    </row>
    <row r="40" spans="1:13" x14ac:dyDescent="0.15">
      <c r="A40" s="382" t="s">
        <v>170</v>
      </c>
      <c r="B40" s="383"/>
      <c r="C40" s="273">
        <v>97.3</v>
      </c>
      <c r="D40" s="271">
        <v>-2.6</v>
      </c>
      <c r="E40" s="273">
        <v>97.2</v>
      </c>
      <c r="F40" s="274">
        <v>-2.2999999999999998</v>
      </c>
      <c r="G40" s="273">
        <v>98.7</v>
      </c>
      <c r="H40" s="274">
        <v>-2.1</v>
      </c>
      <c r="I40" s="273">
        <v>97.5</v>
      </c>
      <c r="J40" s="274">
        <v>-2.6</v>
      </c>
      <c r="K40" s="274">
        <v>-2.9</v>
      </c>
      <c r="L40" s="274">
        <v>-2.8</v>
      </c>
      <c r="M40" s="274">
        <v>-1.8</v>
      </c>
    </row>
    <row r="41" spans="1:13" x14ac:dyDescent="0.15">
      <c r="A41" s="382" t="s">
        <v>171</v>
      </c>
      <c r="B41" s="383"/>
      <c r="C41" s="273">
        <v>102.7</v>
      </c>
      <c r="D41" s="271">
        <v>-1.3</v>
      </c>
      <c r="E41" s="273">
        <v>102.9</v>
      </c>
      <c r="F41" s="274">
        <v>-1</v>
      </c>
      <c r="G41" s="273">
        <v>101.8</v>
      </c>
      <c r="H41" s="274">
        <v>-1.4</v>
      </c>
      <c r="I41" s="273">
        <v>102.9</v>
      </c>
      <c r="J41" s="274">
        <v>-1.4</v>
      </c>
      <c r="K41" s="274">
        <v>-1.2</v>
      </c>
      <c r="L41" s="274">
        <v>-1.2</v>
      </c>
      <c r="M41" s="274">
        <v>-0.4</v>
      </c>
    </row>
    <row r="42" spans="1:13" x14ac:dyDescent="0.15">
      <c r="A42" s="382" t="s">
        <v>172</v>
      </c>
      <c r="B42" s="383"/>
      <c r="C42" s="273">
        <v>99.1</v>
      </c>
      <c r="D42" s="271">
        <v>-1.8</v>
      </c>
      <c r="E42" s="273">
        <v>98.5</v>
      </c>
      <c r="F42" s="274">
        <v>-1.7</v>
      </c>
      <c r="G42" s="273">
        <v>100.9</v>
      </c>
      <c r="H42" s="274">
        <v>-1</v>
      </c>
      <c r="I42" s="273">
        <v>99.7</v>
      </c>
      <c r="J42" s="274">
        <v>-2.2000000000000002</v>
      </c>
      <c r="K42" s="274">
        <v>-1.2</v>
      </c>
      <c r="L42" s="274">
        <v>-0.7</v>
      </c>
      <c r="M42" s="274">
        <v>-1.4</v>
      </c>
    </row>
    <row r="43" spans="1:13" x14ac:dyDescent="0.15">
      <c r="A43" s="382" t="s">
        <v>173</v>
      </c>
      <c r="B43" s="383"/>
      <c r="C43" s="273">
        <v>103.2</v>
      </c>
      <c r="D43" s="271">
        <v>-0.1</v>
      </c>
      <c r="E43" s="273">
        <v>103.5</v>
      </c>
      <c r="F43" s="274">
        <v>0.5</v>
      </c>
      <c r="G43" s="273">
        <v>101.8</v>
      </c>
      <c r="H43" s="274">
        <v>-1.2</v>
      </c>
      <c r="I43" s="273">
        <v>103.3</v>
      </c>
      <c r="J43" s="274">
        <v>-0.1</v>
      </c>
      <c r="K43" s="274">
        <v>0.1</v>
      </c>
      <c r="L43" s="274">
        <v>-1.2</v>
      </c>
      <c r="M43" s="274">
        <v>0.4</v>
      </c>
    </row>
    <row r="44" spans="1:13" x14ac:dyDescent="0.15">
      <c r="A44" s="382" t="s">
        <v>174</v>
      </c>
      <c r="B44" s="383"/>
      <c r="C44" s="273">
        <v>104.8</v>
      </c>
      <c r="D44" s="271">
        <v>0.4</v>
      </c>
      <c r="E44" s="273">
        <v>105.5</v>
      </c>
      <c r="F44" s="274">
        <v>1</v>
      </c>
      <c r="G44" s="273">
        <v>101.9</v>
      </c>
      <c r="H44" s="274">
        <v>-0.7</v>
      </c>
      <c r="I44" s="273">
        <v>105.9</v>
      </c>
      <c r="J44" s="274">
        <v>0.8</v>
      </c>
      <c r="K44" s="274">
        <v>1.5</v>
      </c>
      <c r="L44" s="274">
        <v>0.2</v>
      </c>
      <c r="M44" s="274">
        <v>1.2</v>
      </c>
    </row>
    <row r="45" spans="1:13" x14ac:dyDescent="0.15">
      <c r="A45" s="401" t="s">
        <v>163</v>
      </c>
      <c r="B45" s="402"/>
      <c r="C45" s="280">
        <v>95.4</v>
      </c>
      <c r="D45" s="281">
        <v>-2.2999999999999998</v>
      </c>
      <c r="E45" s="280">
        <v>94.8</v>
      </c>
      <c r="F45" s="283">
        <v>-2.1</v>
      </c>
      <c r="G45" s="280">
        <v>98.1</v>
      </c>
      <c r="H45" s="283">
        <v>-1.9</v>
      </c>
      <c r="I45" s="280">
        <v>96.1</v>
      </c>
      <c r="J45" s="283">
        <v>-2.2999999999999998</v>
      </c>
      <c r="K45" s="274">
        <v>-1.9</v>
      </c>
      <c r="L45" s="274">
        <v>-2.1</v>
      </c>
      <c r="M45" s="274">
        <v>-1.8</v>
      </c>
    </row>
    <row r="46" spans="1:13" x14ac:dyDescent="0.15">
      <c r="A46" s="265" t="s">
        <v>183</v>
      </c>
      <c r="B46" s="265"/>
      <c r="C46" s="285"/>
      <c r="D46" s="286"/>
      <c r="E46" s="288"/>
      <c r="F46" s="289"/>
      <c r="G46" s="288"/>
      <c r="H46" s="289"/>
      <c r="I46" s="288"/>
      <c r="J46" s="289"/>
      <c r="K46" s="272"/>
      <c r="L46" s="290"/>
      <c r="M46" s="272"/>
    </row>
    <row r="47" spans="1:13" x14ac:dyDescent="0.15">
      <c r="A47" s="397" t="s">
        <v>158</v>
      </c>
      <c r="B47" s="398"/>
      <c r="C47" s="270">
        <v>105.2</v>
      </c>
      <c r="D47" s="271">
        <v>5.0999999999999996</v>
      </c>
      <c r="E47" s="273">
        <v>106.2</v>
      </c>
      <c r="F47" s="274">
        <v>6.2</v>
      </c>
      <c r="G47" s="273">
        <v>93.7</v>
      </c>
      <c r="H47" s="274">
        <v>-6.4</v>
      </c>
      <c r="I47" s="273">
        <v>107.4</v>
      </c>
      <c r="J47" s="274">
        <v>7.4</v>
      </c>
      <c r="K47" s="274">
        <v>14.1</v>
      </c>
      <c r="L47" s="274">
        <v>3.6</v>
      </c>
      <c r="M47" s="274">
        <v>-0.8</v>
      </c>
    </row>
    <row r="48" spans="1:13" x14ac:dyDescent="0.15">
      <c r="A48" s="382" t="s">
        <v>159</v>
      </c>
      <c r="B48" s="383"/>
      <c r="C48" s="270">
        <v>110</v>
      </c>
      <c r="D48" s="271">
        <v>4.5999999999999996</v>
      </c>
      <c r="E48" s="273">
        <v>111.3</v>
      </c>
      <c r="F48" s="274">
        <v>4.8</v>
      </c>
      <c r="G48" s="273">
        <v>102.8</v>
      </c>
      <c r="H48" s="274">
        <v>9.6999999999999993</v>
      </c>
      <c r="I48" s="273">
        <v>113</v>
      </c>
      <c r="J48" s="274">
        <v>5.2</v>
      </c>
      <c r="K48" s="274">
        <v>6.2</v>
      </c>
      <c r="L48" s="274">
        <v>4.2</v>
      </c>
      <c r="M48" s="274">
        <v>10.3</v>
      </c>
    </row>
    <row r="49" spans="1:13" x14ac:dyDescent="0.15">
      <c r="A49" s="382" t="s">
        <v>160</v>
      </c>
      <c r="B49" s="383"/>
      <c r="C49" s="273">
        <v>109</v>
      </c>
      <c r="D49" s="271">
        <v>-0.9</v>
      </c>
      <c r="E49" s="273">
        <v>110.9</v>
      </c>
      <c r="F49" s="274">
        <v>-0.4</v>
      </c>
      <c r="G49" s="273">
        <v>104.4</v>
      </c>
      <c r="H49" s="274">
        <v>1.6</v>
      </c>
      <c r="I49" s="273">
        <v>111.6</v>
      </c>
      <c r="J49" s="274">
        <v>-1.2</v>
      </c>
      <c r="K49" s="274">
        <v>-5.5</v>
      </c>
      <c r="L49" s="274">
        <v>-2.8</v>
      </c>
      <c r="M49" s="274">
        <v>0.4</v>
      </c>
    </row>
    <row r="50" spans="1:13" x14ac:dyDescent="0.15">
      <c r="A50" s="382" t="s">
        <v>161</v>
      </c>
      <c r="B50" s="383"/>
      <c r="C50" s="273">
        <v>109.3</v>
      </c>
      <c r="D50" s="271">
        <v>-2.7</v>
      </c>
      <c r="E50" s="273">
        <v>109</v>
      </c>
      <c r="F50" s="274">
        <v>-2.4</v>
      </c>
      <c r="G50" s="273">
        <v>107.9</v>
      </c>
      <c r="H50" s="274">
        <v>2.6</v>
      </c>
      <c r="I50" s="273">
        <v>108.4</v>
      </c>
      <c r="J50" s="274">
        <v>-2.6</v>
      </c>
      <c r="K50" s="274">
        <v>-3.6</v>
      </c>
      <c r="L50" s="274">
        <v>-1.3</v>
      </c>
      <c r="M50" s="274">
        <v>-0.8</v>
      </c>
    </row>
    <row r="51" spans="1:13" x14ac:dyDescent="0.15">
      <c r="A51" s="399" t="s">
        <v>162</v>
      </c>
      <c r="B51" s="400"/>
      <c r="C51" s="276">
        <v>109.8</v>
      </c>
      <c r="D51" s="277">
        <v>-2</v>
      </c>
      <c r="E51" s="276">
        <v>109.7</v>
      </c>
      <c r="F51" s="279">
        <v>-1.4</v>
      </c>
      <c r="G51" s="276">
        <v>109.5</v>
      </c>
      <c r="H51" s="279">
        <v>4.5</v>
      </c>
      <c r="I51" s="276">
        <v>109.3</v>
      </c>
      <c r="J51" s="279">
        <v>-0.8</v>
      </c>
      <c r="K51" s="279">
        <v>-0.7</v>
      </c>
      <c r="L51" s="279">
        <v>2.9</v>
      </c>
      <c r="M51" s="279">
        <v>2</v>
      </c>
    </row>
    <row r="52" spans="1:13" x14ac:dyDescent="0.15">
      <c r="A52" s="382" t="s">
        <v>163</v>
      </c>
      <c r="B52" s="383"/>
      <c r="C52" s="273">
        <v>101.1</v>
      </c>
      <c r="D52" s="271">
        <v>-3.1</v>
      </c>
      <c r="E52" s="273">
        <v>100</v>
      </c>
      <c r="F52" s="274">
        <v>-3.1</v>
      </c>
      <c r="G52" s="273">
        <v>114.3</v>
      </c>
      <c r="H52" s="274">
        <v>4.4000000000000004</v>
      </c>
      <c r="I52" s="273">
        <v>100</v>
      </c>
      <c r="J52" s="274">
        <v>-2.7</v>
      </c>
      <c r="K52" s="274">
        <v>-0.8</v>
      </c>
      <c r="L52" s="274">
        <v>0</v>
      </c>
      <c r="M52" s="274">
        <v>-6</v>
      </c>
    </row>
    <row r="53" spans="1:13" x14ac:dyDescent="0.15">
      <c r="A53" s="382" t="s">
        <v>164</v>
      </c>
      <c r="B53" s="383"/>
      <c r="C53" s="273">
        <v>107.6</v>
      </c>
      <c r="D53" s="271">
        <v>-3</v>
      </c>
      <c r="E53" s="273">
        <v>107.3</v>
      </c>
      <c r="F53" s="274">
        <v>-3.6</v>
      </c>
      <c r="G53" s="273">
        <v>109.5</v>
      </c>
      <c r="H53" s="274">
        <v>4.5</v>
      </c>
      <c r="I53" s="273">
        <v>106.5</v>
      </c>
      <c r="J53" s="274">
        <v>-4.0999999999999996</v>
      </c>
      <c r="K53" s="274">
        <v>-1.5</v>
      </c>
      <c r="L53" s="274">
        <v>-2.8</v>
      </c>
      <c r="M53" s="274">
        <v>-2</v>
      </c>
    </row>
    <row r="54" spans="1:13" x14ac:dyDescent="0.15">
      <c r="A54" s="382" t="s">
        <v>165</v>
      </c>
      <c r="B54" s="383"/>
      <c r="C54" s="273">
        <v>113</v>
      </c>
      <c r="D54" s="271">
        <v>-2.8</v>
      </c>
      <c r="E54" s="273">
        <v>113.7</v>
      </c>
      <c r="F54" s="274">
        <v>-1.4</v>
      </c>
      <c r="G54" s="273">
        <v>104.8</v>
      </c>
      <c r="H54" s="274">
        <v>0</v>
      </c>
      <c r="I54" s="273">
        <v>113</v>
      </c>
      <c r="J54" s="274">
        <v>-2.2999999999999998</v>
      </c>
      <c r="K54" s="274">
        <v>-1.4</v>
      </c>
      <c r="L54" s="274">
        <v>-2.8</v>
      </c>
      <c r="M54" s="274">
        <v>-2</v>
      </c>
    </row>
    <row r="55" spans="1:13" x14ac:dyDescent="0.15">
      <c r="A55" s="382" t="s">
        <v>166</v>
      </c>
      <c r="B55" s="383"/>
      <c r="C55" s="273">
        <v>113</v>
      </c>
      <c r="D55" s="271">
        <v>-1.9</v>
      </c>
      <c r="E55" s="273">
        <v>112.9</v>
      </c>
      <c r="F55" s="274">
        <v>-2.1</v>
      </c>
      <c r="G55" s="273">
        <v>104.8</v>
      </c>
      <c r="H55" s="274">
        <v>0</v>
      </c>
      <c r="I55" s="273">
        <v>112</v>
      </c>
      <c r="J55" s="274">
        <v>-1.7</v>
      </c>
      <c r="K55" s="274">
        <v>-1.4</v>
      </c>
      <c r="L55" s="274">
        <v>-2.7</v>
      </c>
      <c r="M55" s="274">
        <v>-4</v>
      </c>
    </row>
    <row r="56" spans="1:13" x14ac:dyDescent="0.15">
      <c r="A56" s="382" t="s">
        <v>167</v>
      </c>
      <c r="B56" s="383"/>
      <c r="C56" s="273">
        <v>109.8</v>
      </c>
      <c r="D56" s="271">
        <v>-2.8</v>
      </c>
      <c r="E56" s="273">
        <v>108.9</v>
      </c>
      <c r="F56" s="274">
        <v>-3.5</v>
      </c>
      <c r="G56" s="273">
        <v>114.3</v>
      </c>
      <c r="H56" s="274">
        <v>0</v>
      </c>
      <c r="I56" s="273">
        <v>108.3</v>
      </c>
      <c r="J56" s="274">
        <v>-3.3</v>
      </c>
      <c r="K56" s="274">
        <v>-2.1</v>
      </c>
      <c r="L56" s="274">
        <v>-3.9</v>
      </c>
      <c r="M56" s="274">
        <v>-2</v>
      </c>
    </row>
    <row r="57" spans="1:13" x14ac:dyDescent="0.15">
      <c r="A57" s="382" t="s">
        <v>168</v>
      </c>
      <c r="B57" s="383"/>
      <c r="C57" s="273">
        <v>103.3</v>
      </c>
      <c r="D57" s="271">
        <v>-1</v>
      </c>
      <c r="E57" s="273">
        <v>102.4</v>
      </c>
      <c r="F57" s="274">
        <v>-1.5</v>
      </c>
      <c r="G57" s="273">
        <v>114.3</v>
      </c>
      <c r="H57" s="274">
        <v>9.1</v>
      </c>
      <c r="I57" s="273">
        <v>102.8</v>
      </c>
      <c r="J57" s="274">
        <v>-0.9</v>
      </c>
      <c r="K57" s="274">
        <v>3.2</v>
      </c>
      <c r="L57" s="274">
        <v>0</v>
      </c>
      <c r="M57" s="274">
        <v>6.1</v>
      </c>
    </row>
    <row r="58" spans="1:13" x14ac:dyDescent="0.15">
      <c r="A58" s="382" t="s">
        <v>169</v>
      </c>
      <c r="B58" s="383"/>
      <c r="C58" s="273">
        <v>106.5</v>
      </c>
      <c r="D58" s="271">
        <v>-3</v>
      </c>
      <c r="E58" s="273">
        <v>107.3</v>
      </c>
      <c r="F58" s="274">
        <v>-2.2000000000000002</v>
      </c>
      <c r="G58" s="273">
        <v>104.8</v>
      </c>
      <c r="H58" s="274">
        <v>4.8</v>
      </c>
      <c r="I58" s="273">
        <v>105.6</v>
      </c>
      <c r="J58" s="274">
        <v>-2.5</v>
      </c>
      <c r="K58" s="274">
        <v>3</v>
      </c>
      <c r="L58" s="274">
        <v>-1.5</v>
      </c>
      <c r="M58" s="274">
        <v>0</v>
      </c>
    </row>
    <row r="59" spans="1:13" x14ac:dyDescent="0.15">
      <c r="A59" s="382" t="s">
        <v>170</v>
      </c>
      <c r="B59" s="383"/>
      <c r="C59" s="273">
        <v>110.9</v>
      </c>
      <c r="D59" s="271">
        <v>-2.8</v>
      </c>
      <c r="E59" s="273">
        <v>110.5</v>
      </c>
      <c r="F59" s="274">
        <v>-3.5</v>
      </c>
      <c r="G59" s="273">
        <v>109.5</v>
      </c>
      <c r="H59" s="274">
        <v>0</v>
      </c>
      <c r="I59" s="273">
        <v>109.3</v>
      </c>
      <c r="J59" s="274">
        <v>-3.3</v>
      </c>
      <c r="K59" s="274">
        <v>0.7</v>
      </c>
      <c r="L59" s="274">
        <v>-2.8</v>
      </c>
      <c r="M59" s="274">
        <v>0</v>
      </c>
    </row>
    <row r="60" spans="1:13" x14ac:dyDescent="0.15">
      <c r="A60" s="382" t="s">
        <v>171</v>
      </c>
      <c r="B60" s="383"/>
      <c r="C60" s="273">
        <v>110.9</v>
      </c>
      <c r="D60" s="271">
        <v>-2.8</v>
      </c>
      <c r="E60" s="273">
        <v>111.3</v>
      </c>
      <c r="F60" s="274">
        <v>-2.1</v>
      </c>
      <c r="G60" s="273">
        <v>109.5</v>
      </c>
      <c r="H60" s="274">
        <v>0</v>
      </c>
      <c r="I60" s="273">
        <v>111.1</v>
      </c>
      <c r="J60" s="274">
        <v>-1.7</v>
      </c>
      <c r="K60" s="274">
        <v>3.1</v>
      </c>
      <c r="L60" s="274">
        <v>-2.7</v>
      </c>
      <c r="M60" s="274">
        <v>-1.9</v>
      </c>
    </row>
    <row r="61" spans="1:13" x14ac:dyDescent="0.15">
      <c r="A61" s="382" t="s">
        <v>172</v>
      </c>
      <c r="B61" s="383"/>
      <c r="C61" s="273">
        <v>105.4</v>
      </c>
      <c r="D61" s="271">
        <v>-1</v>
      </c>
      <c r="E61" s="273">
        <v>104.8</v>
      </c>
      <c r="F61" s="274">
        <v>-0.8</v>
      </c>
      <c r="G61" s="273">
        <v>109.5</v>
      </c>
      <c r="H61" s="274">
        <v>0</v>
      </c>
      <c r="I61" s="273">
        <v>104.6</v>
      </c>
      <c r="J61" s="274">
        <v>-1.8</v>
      </c>
      <c r="K61" s="274">
        <v>2.4</v>
      </c>
      <c r="L61" s="274">
        <v>1.4</v>
      </c>
      <c r="M61" s="274">
        <v>-2</v>
      </c>
    </row>
    <row r="62" spans="1:13" x14ac:dyDescent="0.15">
      <c r="A62" s="382" t="s">
        <v>173</v>
      </c>
      <c r="B62" s="383"/>
      <c r="C62" s="273">
        <v>105.4</v>
      </c>
      <c r="D62" s="271">
        <v>-3</v>
      </c>
      <c r="E62" s="273">
        <v>105.6</v>
      </c>
      <c r="F62" s="274">
        <v>-2.2999999999999998</v>
      </c>
      <c r="G62" s="273">
        <v>104.8</v>
      </c>
      <c r="H62" s="274">
        <v>0</v>
      </c>
      <c r="I62" s="273">
        <v>104.6</v>
      </c>
      <c r="J62" s="274">
        <v>-2.6</v>
      </c>
      <c r="K62" s="274">
        <v>1.6</v>
      </c>
      <c r="L62" s="274">
        <v>-1.4</v>
      </c>
      <c r="M62" s="274">
        <v>-2</v>
      </c>
    </row>
    <row r="63" spans="1:13" x14ac:dyDescent="0.15">
      <c r="A63" s="382" t="s">
        <v>174</v>
      </c>
      <c r="B63" s="383"/>
      <c r="C63" s="273">
        <v>106.5</v>
      </c>
      <c r="D63" s="271">
        <v>-3</v>
      </c>
      <c r="E63" s="273">
        <v>107.3</v>
      </c>
      <c r="F63" s="274">
        <v>-2.2000000000000002</v>
      </c>
      <c r="G63" s="273">
        <v>104.8</v>
      </c>
      <c r="H63" s="274">
        <v>-4.3</v>
      </c>
      <c r="I63" s="273">
        <v>107.4</v>
      </c>
      <c r="J63" s="274">
        <v>-1.7</v>
      </c>
      <c r="K63" s="274">
        <v>-0.8</v>
      </c>
      <c r="L63" s="274">
        <v>-1.4</v>
      </c>
      <c r="M63" s="274">
        <v>-6</v>
      </c>
    </row>
    <row r="64" spans="1:13" x14ac:dyDescent="0.15">
      <c r="A64" s="401" t="s">
        <v>163</v>
      </c>
      <c r="B64" s="402"/>
      <c r="C64" s="298">
        <v>97.8</v>
      </c>
      <c r="D64" s="281">
        <v>-3.3</v>
      </c>
      <c r="E64" s="280">
        <v>97.6</v>
      </c>
      <c r="F64" s="283">
        <v>-2.4</v>
      </c>
      <c r="G64" s="280">
        <v>104.8</v>
      </c>
      <c r="H64" s="283">
        <v>-8.3000000000000007</v>
      </c>
      <c r="I64" s="280">
        <v>98.1</v>
      </c>
      <c r="J64" s="283">
        <v>-1.9</v>
      </c>
      <c r="K64" s="282">
        <v>-1.6</v>
      </c>
      <c r="L64" s="282">
        <v>-3</v>
      </c>
      <c r="M64" s="283">
        <v>0</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E72F-D18F-47A4-BDE9-0E9330D7D345}">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184</v>
      </c>
      <c r="B1" s="384"/>
      <c r="C1" s="384"/>
      <c r="D1" s="384"/>
      <c r="E1" s="384"/>
      <c r="F1" s="384"/>
      <c r="G1" s="384"/>
      <c r="H1" s="384"/>
      <c r="I1" s="384"/>
      <c r="J1" s="384"/>
      <c r="K1" s="384"/>
      <c r="L1" s="384"/>
      <c r="M1" s="384"/>
    </row>
    <row r="3" spans="1:13" ht="12" customHeight="1" x14ac:dyDescent="0.15">
      <c r="A3" s="235" t="s">
        <v>147</v>
      </c>
      <c r="B3" s="235"/>
      <c r="C3" s="236"/>
      <c r="D3" s="236"/>
      <c r="E3" s="236"/>
      <c r="F3" s="236"/>
      <c r="G3" s="235"/>
      <c r="H3" s="236"/>
      <c r="I3" s="236"/>
      <c r="M3" s="237" t="s">
        <v>180</v>
      </c>
    </row>
    <row r="4" spans="1:13" ht="13.5" customHeight="1" x14ac:dyDescent="0.15">
      <c r="A4" s="238"/>
      <c r="B4" s="239"/>
      <c r="C4" s="240" t="s">
        <v>149</v>
      </c>
      <c r="D4" s="241"/>
      <c r="E4" s="241"/>
      <c r="F4" s="242"/>
      <c r="G4" s="241"/>
      <c r="H4" s="241"/>
      <c r="I4" s="243"/>
      <c r="J4" s="245"/>
      <c r="K4" s="246" t="s">
        <v>150</v>
      </c>
      <c r="L4" s="385" t="s">
        <v>151</v>
      </c>
      <c r="M4" s="387" t="s">
        <v>152</v>
      </c>
    </row>
    <row r="5" spans="1:13" x14ac:dyDescent="0.15">
      <c r="A5" s="389" t="s">
        <v>153</v>
      </c>
      <c r="B5" s="390"/>
      <c r="C5" s="247"/>
      <c r="D5" s="236"/>
      <c r="E5" s="391" t="s">
        <v>154</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158</v>
      </c>
      <c r="B8" s="383"/>
      <c r="C8" s="270">
        <v>100.5</v>
      </c>
      <c r="D8" s="271">
        <v>0.5</v>
      </c>
      <c r="E8" s="273">
        <v>100.3</v>
      </c>
      <c r="F8" s="274">
        <v>0.3</v>
      </c>
      <c r="G8" s="273">
        <v>101</v>
      </c>
      <c r="H8" s="274">
        <v>1</v>
      </c>
      <c r="I8" s="273">
        <v>100.3</v>
      </c>
      <c r="J8" s="274">
        <v>0.3</v>
      </c>
      <c r="K8" s="274">
        <v>-1.1000000000000001</v>
      </c>
      <c r="L8" s="274">
        <v>0.4</v>
      </c>
      <c r="M8" s="274">
        <v>2.8</v>
      </c>
    </row>
    <row r="9" spans="1:13" x14ac:dyDescent="0.15">
      <c r="A9" s="382" t="s">
        <v>159</v>
      </c>
      <c r="B9" s="383"/>
      <c r="C9" s="270">
        <v>101.3</v>
      </c>
      <c r="D9" s="271">
        <v>0.8</v>
      </c>
      <c r="E9" s="273">
        <v>100.6</v>
      </c>
      <c r="F9" s="274">
        <v>0.3</v>
      </c>
      <c r="G9" s="273">
        <v>102.8</v>
      </c>
      <c r="H9" s="274">
        <v>1.8</v>
      </c>
      <c r="I9" s="273">
        <v>99.7</v>
      </c>
      <c r="J9" s="274">
        <v>-0.6</v>
      </c>
      <c r="K9" s="274">
        <v>-0.9</v>
      </c>
      <c r="L9" s="274">
        <v>-0.8</v>
      </c>
      <c r="M9" s="274">
        <v>2.6</v>
      </c>
    </row>
    <row r="10" spans="1:13" x14ac:dyDescent="0.15">
      <c r="A10" s="382" t="s">
        <v>160</v>
      </c>
      <c r="B10" s="383"/>
      <c r="C10" s="273">
        <v>103.1</v>
      </c>
      <c r="D10" s="271">
        <v>1.9</v>
      </c>
      <c r="E10" s="273">
        <v>101.5</v>
      </c>
      <c r="F10" s="274">
        <v>0.9</v>
      </c>
      <c r="G10" s="273">
        <v>106.8</v>
      </c>
      <c r="H10" s="274">
        <v>3.9</v>
      </c>
      <c r="I10" s="273">
        <v>100.4</v>
      </c>
      <c r="J10" s="274">
        <v>0.8</v>
      </c>
      <c r="K10" s="274">
        <v>0.2</v>
      </c>
      <c r="L10" s="274">
        <v>0.3</v>
      </c>
      <c r="M10" s="274">
        <v>1.9</v>
      </c>
    </row>
    <row r="11" spans="1:13" x14ac:dyDescent="0.15">
      <c r="A11" s="382" t="s">
        <v>161</v>
      </c>
      <c r="B11" s="383"/>
      <c r="C11" s="273">
        <v>104.3</v>
      </c>
      <c r="D11" s="271">
        <v>1.2</v>
      </c>
      <c r="E11" s="273">
        <v>104.7</v>
      </c>
      <c r="F11" s="274">
        <v>3.2</v>
      </c>
      <c r="G11" s="273">
        <v>103.4</v>
      </c>
      <c r="H11" s="274">
        <v>-3.2</v>
      </c>
      <c r="I11" s="273">
        <v>101.6</v>
      </c>
      <c r="J11" s="274">
        <v>1.2</v>
      </c>
      <c r="K11" s="274">
        <v>-0.1</v>
      </c>
      <c r="L11" s="274">
        <v>1.6</v>
      </c>
      <c r="M11" s="274">
        <v>0.7</v>
      </c>
    </row>
    <row r="12" spans="1:13" x14ac:dyDescent="0.15">
      <c r="A12" s="399" t="s">
        <v>162</v>
      </c>
      <c r="B12" s="400"/>
      <c r="C12" s="276">
        <v>104.9</v>
      </c>
      <c r="D12" s="277">
        <v>1.2</v>
      </c>
      <c r="E12" s="276">
        <v>105.4</v>
      </c>
      <c r="F12" s="279">
        <v>3.2</v>
      </c>
      <c r="G12" s="276">
        <v>103.6</v>
      </c>
      <c r="H12" s="279">
        <v>-3.4</v>
      </c>
      <c r="I12" s="276">
        <v>102.1</v>
      </c>
      <c r="J12" s="279">
        <v>1.3</v>
      </c>
      <c r="K12" s="279">
        <v>0</v>
      </c>
      <c r="L12" s="279">
        <v>1.8</v>
      </c>
      <c r="M12" s="279">
        <v>0.7</v>
      </c>
    </row>
    <row r="13" spans="1:13" x14ac:dyDescent="0.15">
      <c r="A13" s="382" t="s">
        <v>163</v>
      </c>
      <c r="B13" s="383"/>
      <c r="C13" s="273">
        <v>104.8</v>
      </c>
      <c r="D13" s="271">
        <v>1.2</v>
      </c>
      <c r="E13" s="273">
        <v>105.3</v>
      </c>
      <c r="F13" s="274">
        <v>3.2</v>
      </c>
      <c r="G13" s="273">
        <v>103.8</v>
      </c>
      <c r="H13" s="274">
        <v>-3.3</v>
      </c>
      <c r="I13" s="273">
        <v>101.9</v>
      </c>
      <c r="J13" s="274">
        <v>1.3</v>
      </c>
      <c r="K13" s="274">
        <v>-0.1</v>
      </c>
      <c r="L13" s="274">
        <v>2</v>
      </c>
      <c r="M13" s="274">
        <v>0.8</v>
      </c>
    </row>
    <row r="14" spans="1:13" x14ac:dyDescent="0.15">
      <c r="A14" s="382" t="s">
        <v>164</v>
      </c>
      <c r="B14" s="383"/>
      <c r="C14" s="273">
        <v>104.7</v>
      </c>
      <c r="D14" s="271">
        <v>1</v>
      </c>
      <c r="E14" s="273">
        <v>105.4</v>
      </c>
      <c r="F14" s="274">
        <v>3.5</v>
      </c>
      <c r="G14" s="273">
        <v>103.3</v>
      </c>
      <c r="H14" s="274">
        <v>-4.4000000000000004</v>
      </c>
      <c r="I14" s="273">
        <v>101.8</v>
      </c>
      <c r="J14" s="274">
        <v>1.2</v>
      </c>
      <c r="K14" s="274">
        <v>-0.1</v>
      </c>
      <c r="L14" s="274">
        <v>1.8</v>
      </c>
      <c r="M14" s="274">
        <v>0.5</v>
      </c>
    </row>
    <row r="15" spans="1:13" x14ac:dyDescent="0.15">
      <c r="A15" s="382" t="s">
        <v>165</v>
      </c>
      <c r="B15" s="383"/>
      <c r="C15" s="273">
        <v>104.9</v>
      </c>
      <c r="D15" s="271">
        <v>1</v>
      </c>
      <c r="E15" s="273">
        <v>105.1</v>
      </c>
      <c r="F15" s="274">
        <v>3.1</v>
      </c>
      <c r="G15" s="273">
        <v>104.5</v>
      </c>
      <c r="H15" s="274">
        <v>-3.6</v>
      </c>
      <c r="I15" s="273">
        <v>102</v>
      </c>
      <c r="J15" s="274">
        <v>1.4</v>
      </c>
      <c r="K15" s="274">
        <v>-0.1</v>
      </c>
      <c r="L15" s="274">
        <v>1.9</v>
      </c>
      <c r="M15" s="274">
        <v>0.6</v>
      </c>
    </row>
    <row r="16" spans="1:13" x14ac:dyDescent="0.15">
      <c r="A16" s="382" t="s">
        <v>166</v>
      </c>
      <c r="B16" s="383"/>
      <c r="C16" s="273">
        <v>105.1</v>
      </c>
      <c r="D16" s="271">
        <v>0.9</v>
      </c>
      <c r="E16" s="273">
        <v>105.2</v>
      </c>
      <c r="F16" s="274">
        <v>3.2</v>
      </c>
      <c r="G16" s="273">
        <v>105.1</v>
      </c>
      <c r="H16" s="274">
        <v>-3.9</v>
      </c>
      <c r="I16" s="273">
        <v>102</v>
      </c>
      <c r="J16" s="274">
        <v>1.1000000000000001</v>
      </c>
      <c r="K16" s="274">
        <v>-0.1</v>
      </c>
      <c r="L16" s="274">
        <v>1.9</v>
      </c>
      <c r="M16" s="274">
        <v>0.6</v>
      </c>
    </row>
    <row r="17" spans="1:13" x14ac:dyDescent="0.15">
      <c r="A17" s="382" t="s">
        <v>167</v>
      </c>
      <c r="B17" s="383"/>
      <c r="C17" s="273">
        <v>105.2</v>
      </c>
      <c r="D17" s="271">
        <v>0.9</v>
      </c>
      <c r="E17" s="273">
        <v>105.1</v>
      </c>
      <c r="F17" s="274">
        <v>3.1</v>
      </c>
      <c r="G17" s="273">
        <v>105.5</v>
      </c>
      <c r="H17" s="274">
        <v>-4.0999999999999996</v>
      </c>
      <c r="I17" s="273">
        <v>102.1</v>
      </c>
      <c r="J17" s="274">
        <v>1.1000000000000001</v>
      </c>
      <c r="K17" s="274">
        <v>-0.1</v>
      </c>
      <c r="L17" s="274">
        <v>1.7</v>
      </c>
      <c r="M17" s="274">
        <v>0.3</v>
      </c>
    </row>
    <row r="18" spans="1:13" x14ac:dyDescent="0.15">
      <c r="A18" s="382" t="s">
        <v>168</v>
      </c>
      <c r="B18" s="383"/>
      <c r="C18" s="273">
        <v>105</v>
      </c>
      <c r="D18" s="271">
        <v>1.7</v>
      </c>
      <c r="E18" s="273">
        <v>104.5</v>
      </c>
      <c r="F18" s="274">
        <v>0.9</v>
      </c>
      <c r="G18" s="273">
        <v>106</v>
      </c>
      <c r="H18" s="274">
        <v>3.5</v>
      </c>
      <c r="I18" s="273">
        <v>101.8</v>
      </c>
      <c r="J18" s="274">
        <v>1.1000000000000001</v>
      </c>
      <c r="K18" s="274">
        <v>0</v>
      </c>
      <c r="L18" s="274">
        <v>1.5</v>
      </c>
      <c r="M18" s="274">
        <v>1.8</v>
      </c>
    </row>
    <row r="19" spans="1:13" x14ac:dyDescent="0.15">
      <c r="A19" s="382" t="s">
        <v>169</v>
      </c>
      <c r="B19" s="383"/>
      <c r="C19" s="273">
        <v>104.8</v>
      </c>
      <c r="D19" s="271">
        <v>1.6</v>
      </c>
      <c r="E19" s="273">
        <v>104</v>
      </c>
      <c r="F19" s="274">
        <v>0.5</v>
      </c>
      <c r="G19" s="273">
        <v>106.5</v>
      </c>
      <c r="H19" s="274">
        <v>4</v>
      </c>
      <c r="I19" s="273">
        <v>101.6</v>
      </c>
      <c r="J19" s="274">
        <v>1</v>
      </c>
      <c r="K19" s="274">
        <v>-0.1</v>
      </c>
      <c r="L19" s="274">
        <v>1.5</v>
      </c>
      <c r="M19" s="274">
        <v>1.8</v>
      </c>
    </row>
    <row r="20" spans="1:13" x14ac:dyDescent="0.15">
      <c r="A20" s="382" t="s">
        <v>170</v>
      </c>
      <c r="B20" s="383"/>
      <c r="C20" s="273">
        <v>104.4</v>
      </c>
      <c r="D20" s="271">
        <v>1.7</v>
      </c>
      <c r="E20" s="273">
        <v>103.8</v>
      </c>
      <c r="F20" s="274">
        <v>0.8</v>
      </c>
      <c r="G20" s="273">
        <v>105.6</v>
      </c>
      <c r="H20" s="274">
        <v>3.5</v>
      </c>
      <c r="I20" s="273">
        <v>100.9</v>
      </c>
      <c r="J20" s="274">
        <v>0.9</v>
      </c>
      <c r="K20" s="274">
        <v>-0.1</v>
      </c>
      <c r="L20" s="274">
        <v>1.6</v>
      </c>
      <c r="M20" s="274">
        <v>1.8</v>
      </c>
    </row>
    <row r="21" spans="1:13" x14ac:dyDescent="0.15">
      <c r="A21" s="382" t="s">
        <v>171</v>
      </c>
      <c r="B21" s="383"/>
      <c r="C21" s="273">
        <v>105.7</v>
      </c>
      <c r="D21" s="271">
        <v>1.7</v>
      </c>
      <c r="E21" s="273">
        <v>105.8</v>
      </c>
      <c r="F21" s="274">
        <v>0.9</v>
      </c>
      <c r="G21" s="273">
        <v>105.3</v>
      </c>
      <c r="H21" s="274">
        <v>3.5</v>
      </c>
      <c r="I21" s="273">
        <v>102.7</v>
      </c>
      <c r="J21" s="274">
        <v>1.1000000000000001</v>
      </c>
      <c r="K21" s="274">
        <v>-0.1</v>
      </c>
      <c r="L21" s="274">
        <v>1.7</v>
      </c>
      <c r="M21" s="274">
        <v>1.6</v>
      </c>
    </row>
    <row r="22" spans="1:13" x14ac:dyDescent="0.15">
      <c r="A22" s="382" t="s">
        <v>172</v>
      </c>
      <c r="B22" s="383"/>
      <c r="C22" s="273">
        <v>106.1</v>
      </c>
      <c r="D22" s="271">
        <v>1.7</v>
      </c>
      <c r="E22" s="273">
        <v>106.2</v>
      </c>
      <c r="F22" s="274">
        <v>1.1000000000000001</v>
      </c>
      <c r="G22" s="273">
        <v>105.8</v>
      </c>
      <c r="H22" s="274">
        <v>2.8</v>
      </c>
      <c r="I22" s="273">
        <v>103</v>
      </c>
      <c r="J22" s="274">
        <v>1.1000000000000001</v>
      </c>
      <c r="K22" s="274">
        <v>0.1</v>
      </c>
      <c r="L22" s="274">
        <v>1.5</v>
      </c>
      <c r="M22" s="274">
        <v>1.7</v>
      </c>
    </row>
    <row r="23" spans="1:13" x14ac:dyDescent="0.15">
      <c r="A23" s="382" t="s">
        <v>173</v>
      </c>
      <c r="B23" s="383"/>
      <c r="C23" s="273">
        <v>106.2</v>
      </c>
      <c r="D23" s="271">
        <v>1.5</v>
      </c>
      <c r="E23" s="273">
        <v>106.1</v>
      </c>
      <c r="F23" s="274">
        <v>0.8</v>
      </c>
      <c r="G23" s="273">
        <v>106.6</v>
      </c>
      <c r="H23" s="274">
        <v>3.3</v>
      </c>
      <c r="I23" s="273">
        <v>103.1</v>
      </c>
      <c r="J23" s="274">
        <v>1</v>
      </c>
      <c r="K23" s="274">
        <v>0.1</v>
      </c>
      <c r="L23" s="274">
        <v>1.2</v>
      </c>
      <c r="M23" s="274">
        <v>1.4</v>
      </c>
    </row>
    <row r="24" spans="1:13" x14ac:dyDescent="0.15">
      <c r="A24" s="382" t="s">
        <v>174</v>
      </c>
      <c r="B24" s="383"/>
      <c r="C24" s="273">
        <v>106.4</v>
      </c>
      <c r="D24" s="271">
        <v>1.4</v>
      </c>
      <c r="E24" s="273">
        <v>106.2</v>
      </c>
      <c r="F24" s="274">
        <v>0.8</v>
      </c>
      <c r="G24" s="273">
        <v>106.7</v>
      </c>
      <c r="H24" s="274">
        <v>3</v>
      </c>
      <c r="I24" s="273">
        <v>103.1</v>
      </c>
      <c r="J24" s="274">
        <v>1</v>
      </c>
      <c r="K24" s="274">
        <v>-0.1</v>
      </c>
      <c r="L24" s="274">
        <v>0.9</v>
      </c>
      <c r="M24" s="274">
        <v>1.5</v>
      </c>
    </row>
    <row r="25" spans="1:13" x14ac:dyDescent="0.15">
      <c r="A25" s="401" t="s">
        <v>163</v>
      </c>
      <c r="B25" s="402"/>
      <c r="C25" s="280">
        <v>106.2</v>
      </c>
      <c r="D25" s="281">
        <v>1.3</v>
      </c>
      <c r="E25" s="280">
        <v>106.1</v>
      </c>
      <c r="F25" s="283">
        <v>0.8</v>
      </c>
      <c r="G25" s="280">
        <v>106.5</v>
      </c>
      <c r="H25" s="283">
        <v>2.6</v>
      </c>
      <c r="I25" s="280">
        <v>102.8</v>
      </c>
      <c r="J25" s="283">
        <v>0.9</v>
      </c>
      <c r="K25" s="282">
        <v>0.1</v>
      </c>
      <c r="L25" s="283">
        <v>0.8</v>
      </c>
      <c r="M25" s="283">
        <v>1.2</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03145-78DA-43A9-80C7-505EFB2DCC3C}">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221</v>
      </c>
      <c r="B1" s="384"/>
      <c r="C1" s="384"/>
      <c r="D1" s="384"/>
    </row>
    <row r="2" spans="1:4" ht="18.75" customHeight="1" x14ac:dyDescent="0.2">
      <c r="A2" s="384" t="s">
        <v>222</v>
      </c>
      <c r="B2" s="384"/>
      <c r="C2" s="384"/>
      <c r="D2" s="384"/>
    </row>
    <row r="4" spans="1:4" ht="12" customHeight="1" x14ac:dyDescent="0.15">
      <c r="A4" s="235" t="s">
        <v>147</v>
      </c>
      <c r="B4" s="235"/>
      <c r="C4" s="236"/>
      <c r="D4" s="236"/>
    </row>
    <row r="5" spans="1:4" x14ac:dyDescent="0.15">
      <c r="A5" s="238"/>
      <c r="B5" s="239"/>
      <c r="C5" s="335" t="s">
        <v>223</v>
      </c>
      <c r="D5" s="303"/>
    </row>
    <row r="6" spans="1:4" x14ac:dyDescent="0.15">
      <c r="A6" s="407" t="s">
        <v>224</v>
      </c>
      <c r="B6" s="408"/>
      <c r="C6" s="336" t="s">
        <v>41</v>
      </c>
      <c r="D6" s="267"/>
    </row>
    <row r="7" spans="1:4" x14ac:dyDescent="0.15">
      <c r="A7" s="251"/>
      <c r="B7" s="252"/>
      <c r="C7" s="253"/>
      <c r="D7" s="257" t="s">
        <v>142</v>
      </c>
    </row>
    <row r="8" spans="1:4" x14ac:dyDescent="0.15">
      <c r="A8" s="240"/>
      <c r="B8" s="308"/>
      <c r="C8" s="337" t="s">
        <v>43</v>
      </c>
      <c r="D8" s="263" t="s">
        <v>144</v>
      </c>
    </row>
    <row r="9" spans="1:4" x14ac:dyDescent="0.15">
      <c r="A9" s="382" t="s">
        <v>225</v>
      </c>
      <c r="B9" s="383"/>
      <c r="C9" s="338">
        <v>31.28</v>
      </c>
      <c r="D9" s="339">
        <v>0.15</v>
      </c>
    </row>
    <row r="10" spans="1:4" x14ac:dyDescent="0.15">
      <c r="A10" s="382" t="s">
        <v>226</v>
      </c>
      <c r="B10" s="383"/>
      <c r="C10" s="338">
        <v>31.6</v>
      </c>
      <c r="D10" s="339">
        <v>0.32</v>
      </c>
    </row>
    <row r="11" spans="1:4" x14ac:dyDescent="0.15">
      <c r="A11" s="382" t="s">
        <v>227</v>
      </c>
      <c r="B11" s="383"/>
      <c r="C11" s="338">
        <v>32.24</v>
      </c>
      <c r="D11" s="339">
        <v>0.64</v>
      </c>
    </row>
    <row r="12" spans="1:4" x14ac:dyDescent="0.15">
      <c r="A12" s="405" t="s">
        <v>228</v>
      </c>
      <c r="B12" s="406"/>
      <c r="C12" s="338">
        <v>30.86</v>
      </c>
      <c r="D12" s="339">
        <v>0.51</v>
      </c>
    </row>
    <row r="13" spans="1:4" x14ac:dyDescent="0.15">
      <c r="A13" s="399" t="s">
        <v>162</v>
      </c>
      <c r="B13" s="400"/>
      <c r="C13" s="340">
        <v>30.77</v>
      </c>
      <c r="D13" s="341">
        <v>0.45</v>
      </c>
    </row>
    <row r="14" spans="1:4" x14ac:dyDescent="0.15">
      <c r="A14" s="382" t="s">
        <v>163</v>
      </c>
      <c r="B14" s="383"/>
      <c r="C14" s="338">
        <v>30.82</v>
      </c>
      <c r="D14" s="339">
        <v>0.48</v>
      </c>
    </row>
    <row r="15" spans="1:4" x14ac:dyDescent="0.15">
      <c r="A15" s="382" t="s">
        <v>164</v>
      </c>
      <c r="B15" s="383"/>
      <c r="C15" s="338">
        <v>30.72</v>
      </c>
      <c r="D15" s="339">
        <v>0.23</v>
      </c>
    </row>
    <row r="16" spans="1:4" x14ac:dyDescent="0.15">
      <c r="A16" s="382" t="s">
        <v>165</v>
      </c>
      <c r="B16" s="383"/>
      <c r="C16" s="338">
        <v>31</v>
      </c>
      <c r="D16" s="339">
        <v>0.45</v>
      </c>
    </row>
    <row r="17" spans="1:4" x14ac:dyDescent="0.15">
      <c r="A17" s="382" t="s">
        <v>166</v>
      </c>
      <c r="B17" s="383"/>
      <c r="C17" s="338">
        <v>31.12</v>
      </c>
      <c r="D17" s="339">
        <v>0.4</v>
      </c>
    </row>
    <row r="18" spans="1:4" x14ac:dyDescent="0.15">
      <c r="A18" s="382" t="s">
        <v>167</v>
      </c>
      <c r="B18" s="383"/>
      <c r="C18" s="338">
        <v>31.22</v>
      </c>
      <c r="D18" s="339">
        <v>0.36</v>
      </c>
    </row>
    <row r="19" spans="1:4" x14ac:dyDescent="0.15">
      <c r="A19" s="382" t="s">
        <v>168</v>
      </c>
      <c r="B19" s="383"/>
      <c r="C19" s="338">
        <v>31.43</v>
      </c>
      <c r="D19" s="339">
        <v>0.55000000000000004</v>
      </c>
    </row>
    <row r="20" spans="1:4" x14ac:dyDescent="0.15">
      <c r="A20" s="382" t="s">
        <v>169</v>
      </c>
      <c r="B20" s="383"/>
      <c r="C20" s="338">
        <v>31.65</v>
      </c>
      <c r="D20" s="339">
        <v>0.73</v>
      </c>
    </row>
    <row r="21" spans="1:4" x14ac:dyDescent="0.15">
      <c r="A21" s="382" t="s">
        <v>170</v>
      </c>
      <c r="B21" s="383"/>
      <c r="C21" s="338">
        <v>31.51</v>
      </c>
      <c r="D21" s="339">
        <v>0.57999999999999996</v>
      </c>
    </row>
    <row r="22" spans="1:4" x14ac:dyDescent="0.15">
      <c r="A22" s="382" t="s">
        <v>171</v>
      </c>
      <c r="B22" s="383"/>
      <c r="C22" s="338">
        <v>31.04</v>
      </c>
      <c r="D22" s="339">
        <v>0.56000000000000005</v>
      </c>
    </row>
    <row r="23" spans="1:4" x14ac:dyDescent="0.15">
      <c r="A23" s="382" t="s">
        <v>172</v>
      </c>
      <c r="B23" s="383"/>
      <c r="C23" s="338">
        <v>31.05</v>
      </c>
      <c r="D23" s="339">
        <v>0.35</v>
      </c>
    </row>
    <row r="24" spans="1:4" x14ac:dyDescent="0.15">
      <c r="A24" s="382" t="s">
        <v>173</v>
      </c>
      <c r="B24" s="383"/>
      <c r="C24" s="338">
        <v>31.23</v>
      </c>
      <c r="D24" s="339">
        <v>0.53</v>
      </c>
    </row>
    <row r="25" spans="1:4" x14ac:dyDescent="0.15">
      <c r="A25" s="382" t="s">
        <v>174</v>
      </c>
      <c r="B25" s="383"/>
      <c r="C25" s="338">
        <v>31.24</v>
      </c>
      <c r="D25" s="339">
        <v>0.47</v>
      </c>
    </row>
    <row r="26" spans="1:4" x14ac:dyDescent="0.15">
      <c r="A26" s="401" t="s">
        <v>163</v>
      </c>
      <c r="B26" s="402"/>
      <c r="C26" s="342">
        <v>31.21</v>
      </c>
      <c r="D26" s="343">
        <v>0.39</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25">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8008A-8C0A-4DEA-B2C3-623F49B06455}">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229</v>
      </c>
      <c r="B1" s="384"/>
      <c r="C1" s="384"/>
      <c r="D1" s="384"/>
      <c r="E1" s="384"/>
      <c r="F1" s="384"/>
    </row>
    <row r="2" spans="1:6" ht="18.75" x14ac:dyDescent="0.2">
      <c r="A2" s="307"/>
      <c r="B2" s="233"/>
      <c r="C2" s="307"/>
      <c r="D2" s="307"/>
      <c r="E2" s="307"/>
      <c r="F2" s="307"/>
    </row>
    <row r="4" spans="1:6" ht="12" customHeight="1" x14ac:dyDescent="0.15">
      <c r="A4" s="235" t="s">
        <v>147</v>
      </c>
      <c r="B4" s="235"/>
      <c r="C4" s="236"/>
      <c r="D4" s="236"/>
      <c r="F4" s="237"/>
    </row>
    <row r="5" spans="1:6" x14ac:dyDescent="0.15">
      <c r="A5" s="238"/>
      <c r="B5" s="239"/>
      <c r="C5" s="409" t="s">
        <v>230</v>
      </c>
      <c r="D5" s="410"/>
      <c r="E5" s="409" t="s">
        <v>231</v>
      </c>
      <c r="F5" s="410"/>
    </row>
    <row r="6" spans="1:6" x14ac:dyDescent="0.15">
      <c r="A6" s="407" t="s">
        <v>232</v>
      </c>
      <c r="B6" s="408"/>
      <c r="C6" s="348"/>
      <c r="D6" s="269"/>
      <c r="E6" s="349"/>
      <c r="F6" s="269"/>
    </row>
    <row r="7" spans="1:6" x14ac:dyDescent="0.15">
      <c r="A7" s="251"/>
      <c r="B7" s="252"/>
      <c r="C7" s="256"/>
      <c r="D7" s="257" t="s">
        <v>142</v>
      </c>
      <c r="E7" s="316"/>
      <c r="F7" s="257" t="s">
        <v>142</v>
      </c>
    </row>
    <row r="8" spans="1:6" x14ac:dyDescent="0.15">
      <c r="A8" s="238"/>
      <c r="B8" s="239"/>
      <c r="C8" s="337" t="s">
        <v>43</v>
      </c>
      <c r="D8" s="263" t="s">
        <v>144</v>
      </c>
      <c r="E8" s="337" t="s">
        <v>43</v>
      </c>
      <c r="F8" s="263" t="s">
        <v>144</v>
      </c>
    </row>
    <row r="9" spans="1:6" x14ac:dyDescent="0.15">
      <c r="A9" s="382" t="s">
        <v>225</v>
      </c>
      <c r="B9" s="383"/>
      <c r="C9" s="338">
        <v>1.96</v>
      </c>
      <c r="D9" s="339">
        <v>-0.01</v>
      </c>
      <c r="E9" s="347">
        <v>1.93</v>
      </c>
      <c r="F9" s="339">
        <v>-0.05</v>
      </c>
    </row>
    <row r="10" spans="1:6" x14ac:dyDescent="0.15">
      <c r="A10" s="382" t="s">
        <v>226</v>
      </c>
      <c r="B10" s="383"/>
      <c r="C10" s="338">
        <v>2.0499999999999998</v>
      </c>
      <c r="D10" s="339">
        <v>0.09</v>
      </c>
      <c r="E10" s="347">
        <v>1.98</v>
      </c>
      <c r="F10" s="339">
        <v>0.05</v>
      </c>
    </row>
    <row r="11" spans="1:6" x14ac:dyDescent="0.15">
      <c r="A11" s="382" t="s">
        <v>227</v>
      </c>
      <c r="B11" s="383"/>
      <c r="C11" s="338">
        <v>2.14</v>
      </c>
      <c r="D11" s="339">
        <v>0.09</v>
      </c>
      <c r="E11" s="347">
        <v>2.0099999999999998</v>
      </c>
      <c r="F11" s="339">
        <v>0.03</v>
      </c>
    </row>
    <row r="12" spans="1:6" x14ac:dyDescent="0.15">
      <c r="A12" s="405" t="s">
        <v>228</v>
      </c>
      <c r="B12" s="406"/>
      <c r="C12" s="338">
        <v>2.04</v>
      </c>
      <c r="D12" s="339">
        <v>-0.1</v>
      </c>
      <c r="E12" s="347">
        <v>1.94</v>
      </c>
      <c r="F12" s="339">
        <v>-7.0000000000000007E-2</v>
      </c>
    </row>
    <row r="13" spans="1:6" x14ac:dyDescent="0.15">
      <c r="A13" s="399" t="s">
        <v>162</v>
      </c>
      <c r="B13" s="400"/>
      <c r="C13" s="340">
        <v>1.81</v>
      </c>
      <c r="D13" s="341">
        <v>-0.12</v>
      </c>
      <c r="E13" s="350">
        <v>1.67</v>
      </c>
      <c r="F13" s="341">
        <v>-0.06</v>
      </c>
    </row>
    <row r="14" spans="1:6" x14ac:dyDescent="0.15">
      <c r="A14" s="382" t="s">
        <v>163</v>
      </c>
      <c r="B14" s="383"/>
      <c r="C14" s="338">
        <v>1.61</v>
      </c>
      <c r="D14" s="339">
        <v>-0.06</v>
      </c>
      <c r="E14" s="347">
        <v>1.72</v>
      </c>
      <c r="F14" s="339">
        <v>-0.09</v>
      </c>
    </row>
    <row r="15" spans="1:6" x14ac:dyDescent="0.15">
      <c r="A15" s="382" t="s">
        <v>164</v>
      </c>
      <c r="B15" s="383"/>
      <c r="C15" s="338">
        <v>1.61</v>
      </c>
      <c r="D15" s="339">
        <v>-0.18</v>
      </c>
      <c r="E15" s="347">
        <v>1.73</v>
      </c>
      <c r="F15" s="339">
        <v>-0.02</v>
      </c>
    </row>
    <row r="16" spans="1:6" x14ac:dyDescent="0.15">
      <c r="A16" s="382" t="s">
        <v>165</v>
      </c>
      <c r="B16" s="383"/>
      <c r="C16" s="338">
        <v>1.98</v>
      </c>
      <c r="D16" s="339">
        <v>-0.16</v>
      </c>
      <c r="E16" s="347">
        <v>1.81</v>
      </c>
      <c r="F16" s="339">
        <v>-0.17</v>
      </c>
    </row>
    <row r="17" spans="1:6" x14ac:dyDescent="0.15">
      <c r="A17" s="382" t="s">
        <v>166</v>
      </c>
      <c r="B17" s="383"/>
      <c r="C17" s="338">
        <v>1.61</v>
      </c>
      <c r="D17" s="339">
        <v>-0.18</v>
      </c>
      <c r="E17" s="347">
        <v>1.46</v>
      </c>
      <c r="F17" s="339">
        <v>-7.0000000000000007E-2</v>
      </c>
    </row>
    <row r="18" spans="1:6" x14ac:dyDescent="0.15">
      <c r="A18" s="382" t="s">
        <v>167</v>
      </c>
      <c r="B18" s="383"/>
      <c r="C18" s="338">
        <v>1.48</v>
      </c>
      <c r="D18" s="339">
        <v>-0.1</v>
      </c>
      <c r="E18" s="347">
        <v>1.42</v>
      </c>
      <c r="F18" s="339">
        <v>-0.04</v>
      </c>
    </row>
    <row r="19" spans="1:6" x14ac:dyDescent="0.15">
      <c r="A19" s="382" t="s">
        <v>168</v>
      </c>
      <c r="B19" s="383"/>
      <c r="C19" s="338">
        <v>1.3</v>
      </c>
      <c r="D19" s="339">
        <v>-0.08</v>
      </c>
      <c r="E19" s="347">
        <v>1.6</v>
      </c>
      <c r="F19" s="339">
        <v>-0.14000000000000001</v>
      </c>
    </row>
    <row r="20" spans="1:6" x14ac:dyDescent="0.15">
      <c r="A20" s="382" t="s">
        <v>169</v>
      </c>
      <c r="B20" s="383"/>
      <c r="C20" s="338">
        <v>1.51</v>
      </c>
      <c r="D20" s="339">
        <v>-0.09</v>
      </c>
      <c r="E20" s="347">
        <v>1.68</v>
      </c>
      <c r="F20" s="339">
        <v>0</v>
      </c>
    </row>
    <row r="21" spans="1:6" x14ac:dyDescent="0.15">
      <c r="A21" s="382" t="s">
        <v>170</v>
      </c>
      <c r="B21" s="383"/>
      <c r="C21" s="338">
        <v>1.81</v>
      </c>
      <c r="D21" s="339">
        <v>-0.05</v>
      </c>
      <c r="E21" s="347">
        <v>2.2000000000000002</v>
      </c>
      <c r="F21" s="339">
        <v>-0.12</v>
      </c>
    </row>
    <row r="22" spans="1:6" x14ac:dyDescent="0.15">
      <c r="A22" s="382" t="s">
        <v>171</v>
      </c>
      <c r="B22" s="383"/>
      <c r="C22" s="338">
        <v>5.27</v>
      </c>
      <c r="D22" s="339">
        <v>-0.06</v>
      </c>
      <c r="E22" s="347">
        <v>4.04</v>
      </c>
      <c r="F22" s="339">
        <v>-0.13</v>
      </c>
    </row>
    <row r="23" spans="1:6" x14ac:dyDescent="0.15">
      <c r="A23" s="382" t="s">
        <v>172</v>
      </c>
      <c r="B23" s="383"/>
      <c r="C23" s="338">
        <v>2.2400000000000002</v>
      </c>
      <c r="D23" s="339">
        <v>-7.0000000000000007E-2</v>
      </c>
      <c r="E23" s="347">
        <v>1.87</v>
      </c>
      <c r="F23" s="339">
        <v>-0.1</v>
      </c>
    </row>
    <row r="24" spans="1:6" x14ac:dyDescent="0.15">
      <c r="A24" s="382" t="s">
        <v>173</v>
      </c>
      <c r="B24" s="383"/>
      <c r="C24" s="338">
        <v>1.83</v>
      </c>
      <c r="D24" s="339">
        <v>-0.03</v>
      </c>
      <c r="E24" s="347">
        <v>1.67</v>
      </c>
      <c r="F24" s="339">
        <v>0.03</v>
      </c>
    </row>
    <row r="25" spans="1:6" x14ac:dyDescent="0.15">
      <c r="A25" s="382" t="s">
        <v>174</v>
      </c>
      <c r="B25" s="383"/>
      <c r="C25" s="338">
        <v>1.79</v>
      </c>
      <c r="D25" s="339">
        <v>-0.02</v>
      </c>
      <c r="E25" s="347">
        <v>1.66</v>
      </c>
      <c r="F25" s="339">
        <v>-0.01</v>
      </c>
    </row>
    <row r="26" spans="1:6" x14ac:dyDescent="0.15">
      <c r="A26" s="401" t="s">
        <v>163</v>
      </c>
      <c r="B26" s="402"/>
      <c r="C26" s="342">
        <v>1.53</v>
      </c>
      <c r="D26" s="343">
        <v>-0.08</v>
      </c>
      <c r="E26" s="351">
        <v>1.68</v>
      </c>
      <c r="F26" s="343">
        <v>-0.04</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25">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11A8-E401-4CEA-88DE-F9BDB4C70600}">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185</v>
      </c>
      <c r="B1" s="384"/>
      <c r="C1" s="384"/>
      <c r="D1" s="384"/>
      <c r="E1" s="384"/>
      <c r="F1" s="384"/>
      <c r="G1" s="311"/>
      <c r="H1" s="234"/>
      <c r="I1" s="307"/>
      <c r="J1" s="307"/>
      <c r="K1" s="307"/>
      <c r="L1" s="307"/>
    </row>
    <row r="2" spans="1:12" ht="19.149999999999999" customHeight="1" x14ac:dyDescent="0.2">
      <c r="A2" s="384" t="s">
        <v>186</v>
      </c>
      <c r="B2" s="384"/>
      <c r="C2" s="384"/>
      <c r="D2" s="384"/>
      <c r="E2" s="384"/>
      <c r="F2" s="384"/>
      <c r="G2" s="311"/>
      <c r="H2" s="307"/>
      <c r="I2" s="307"/>
      <c r="J2" s="307"/>
      <c r="K2" s="307"/>
      <c r="L2" s="307"/>
    </row>
    <row r="4" spans="1:12" ht="12" customHeight="1" x14ac:dyDescent="0.15">
      <c r="A4" s="235"/>
      <c r="B4" s="235"/>
      <c r="C4" s="236"/>
      <c r="D4" s="236"/>
      <c r="E4" s="236"/>
      <c r="G4" s="312" t="s">
        <v>187</v>
      </c>
      <c r="H4" s="236"/>
      <c r="J4" s="235"/>
    </row>
    <row r="5" spans="1:12" ht="13.5" customHeight="1" x14ac:dyDescent="0.15">
      <c r="A5" s="181"/>
      <c r="B5" s="241"/>
      <c r="C5" s="313"/>
      <c r="D5" s="134"/>
      <c r="E5" s="239"/>
      <c r="F5" s="245"/>
      <c r="G5" s="246"/>
    </row>
    <row r="6" spans="1:12" ht="13.5" customHeight="1" x14ac:dyDescent="0.15">
      <c r="A6" s="382" t="s">
        <v>188</v>
      </c>
      <c r="B6" s="411"/>
      <c r="C6" s="314" t="s">
        <v>189</v>
      </c>
      <c r="D6" s="412" t="s">
        <v>190</v>
      </c>
      <c r="E6" s="413"/>
      <c r="F6" s="315" t="s">
        <v>191</v>
      </c>
      <c r="G6" s="314" t="s">
        <v>192</v>
      </c>
    </row>
    <row r="7" spans="1:12" ht="13.5" customHeight="1" x14ac:dyDescent="0.15">
      <c r="A7" s="253"/>
      <c r="B7" s="316"/>
      <c r="C7" s="317"/>
      <c r="D7" s="318" t="s">
        <v>193</v>
      </c>
      <c r="E7" s="319" t="s">
        <v>194</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158</v>
      </c>
      <c r="B9" s="383"/>
      <c r="C9" s="293">
        <v>0.5</v>
      </c>
      <c r="D9" s="323">
        <v>-0.4</v>
      </c>
      <c r="E9" s="293">
        <v>0.1</v>
      </c>
      <c r="F9" s="293">
        <v>3.4</v>
      </c>
      <c r="G9" s="294">
        <v>0</v>
      </c>
    </row>
    <row r="10" spans="1:12" ht="13.5" customHeight="1" x14ac:dyDescent="0.15">
      <c r="A10" s="382" t="s">
        <v>159</v>
      </c>
      <c r="B10" s="383"/>
      <c r="C10" s="293">
        <v>-0.5</v>
      </c>
      <c r="D10" s="323">
        <v>-2.4</v>
      </c>
      <c r="E10" s="293">
        <v>-2.9</v>
      </c>
      <c r="F10" s="293">
        <v>-1.6</v>
      </c>
      <c r="G10" s="294">
        <v>-4</v>
      </c>
    </row>
    <row r="11" spans="1:12" ht="13.5" customHeight="1" x14ac:dyDescent="0.15">
      <c r="A11" s="382" t="s">
        <v>160</v>
      </c>
      <c r="B11" s="383"/>
      <c r="C11" s="293">
        <v>-2</v>
      </c>
      <c r="D11" s="323">
        <v>0.5</v>
      </c>
      <c r="E11" s="293">
        <v>0</v>
      </c>
      <c r="F11" s="293">
        <v>0.2</v>
      </c>
      <c r="G11" s="294">
        <v>0.1</v>
      </c>
    </row>
    <row r="12" spans="1:12" ht="13.5" customHeight="1" x14ac:dyDescent="0.15">
      <c r="A12" s="382" t="s">
        <v>161</v>
      </c>
      <c r="B12" s="383"/>
      <c r="C12" s="293">
        <v>0</v>
      </c>
      <c r="D12" s="323">
        <v>1</v>
      </c>
      <c r="E12" s="293">
        <v>0.5</v>
      </c>
      <c r="F12" s="293">
        <v>2</v>
      </c>
      <c r="G12" s="293">
        <v>3.1</v>
      </c>
    </row>
    <row r="13" spans="1:12" ht="13.5" customHeight="1" x14ac:dyDescent="0.15">
      <c r="A13" s="399" t="s">
        <v>162</v>
      </c>
      <c r="B13" s="400"/>
      <c r="C13" s="297">
        <v>0.7</v>
      </c>
      <c r="D13" s="324">
        <v>0.6</v>
      </c>
      <c r="E13" s="297">
        <v>0.4</v>
      </c>
      <c r="F13" s="297">
        <v>1.3</v>
      </c>
      <c r="G13" s="297">
        <v>3.2</v>
      </c>
    </row>
    <row r="14" spans="1:12" ht="13.5" customHeight="1" x14ac:dyDescent="0.15">
      <c r="A14" s="382" t="s">
        <v>163</v>
      </c>
      <c r="B14" s="383"/>
      <c r="C14" s="293">
        <v>-0.4</v>
      </c>
      <c r="D14" s="323">
        <v>1.4</v>
      </c>
      <c r="E14" s="293">
        <v>1</v>
      </c>
      <c r="F14" s="293">
        <v>1.8</v>
      </c>
      <c r="G14" s="294">
        <v>5.0999999999999996</v>
      </c>
    </row>
    <row r="15" spans="1:12" ht="13.5" customHeight="1" x14ac:dyDescent="0.15">
      <c r="A15" s="382" t="s">
        <v>164</v>
      </c>
      <c r="B15" s="383"/>
      <c r="C15" s="293">
        <v>-0.1</v>
      </c>
      <c r="D15" s="323">
        <v>1.4</v>
      </c>
      <c r="E15" s="293">
        <v>0.9</v>
      </c>
      <c r="F15" s="293">
        <v>2</v>
      </c>
      <c r="G15" s="294">
        <v>3.4</v>
      </c>
    </row>
    <row r="16" spans="1:12" ht="13.5" customHeight="1" x14ac:dyDescent="0.15">
      <c r="A16" s="382" t="s">
        <v>165</v>
      </c>
      <c r="B16" s="383"/>
      <c r="C16" s="293">
        <v>0</v>
      </c>
      <c r="D16" s="323">
        <v>1.5</v>
      </c>
      <c r="E16" s="293">
        <v>1.5</v>
      </c>
      <c r="F16" s="293">
        <v>3.3</v>
      </c>
      <c r="G16" s="294">
        <v>3</v>
      </c>
    </row>
    <row r="17" spans="1:7" ht="13.5" customHeight="1" x14ac:dyDescent="0.15">
      <c r="A17" s="382" t="s">
        <v>166</v>
      </c>
      <c r="B17" s="383"/>
      <c r="C17" s="293">
        <v>0.9</v>
      </c>
      <c r="D17" s="323">
        <v>1.4</v>
      </c>
      <c r="E17" s="293">
        <v>1.1000000000000001</v>
      </c>
      <c r="F17" s="293">
        <v>1.7</v>
      </c>
      <c r="G17" s="294">
        <v>3.1</v>
      </c>
    </row>
    <row r="18" spans="1:7" ht="13.5" customHeight="1" x14ac:dyDescent="0.15">
      <c r="A18" s="382" t="s">
        <v>167</v>
      </c>
      <c r="B18" s="383"/>
      <c r="C18" s="293">
        <v>0.7</v>
      </c>
      <c r="D18" s="323">
        <v>1.1000000000000001</v>
      </c>
      <c r="E18" s="293">
        <v>0.5</v>
      </c>
      <c r="F18" s="293">
        <v>2.7</v>
      </c>
      <c r="G18" s="294">
        <v>1.8</v>
      </c>
    </row>
    <row r="19" spans="1:7" ht="13.5" customHeight="1" x14ac:dyDescent="0.15">
      <c r="A19" s="382" t="s">
        <v>168</v>
      </c>
      <c r="B19" s="383"/>
      <c r="C19" s="293">
        <v>-2.2000000000000002</v>
      </c>
      <c r="D19" s="323">
        <v>0.9</v>
      </c>
      <c r="E19" s="293">
        <v>0.6</v>
      </c>
      <c r="F19" s="293">
        <v>1.3</v>
      </c>
      <c r="G19" s="294">
        <v>1.1000000000000001</v>
      </c>
    </row>
    <row r="20" spans="1:7" ht="13.5" customHeight="1" x14ac:dyDescent="0.15">
      <c r="A20" s="382" t="s">
        <v>169</v>
      </c>
      <c r="B20" s="383"/>
      <c r="C20" s="293">
        <v>-0.8</v>
      </c>
      <c r="D20" s="323">
        <v>1.1000000000000001</v>
      </c>
      <c r="E20" s="293">
        <v>0.8</v>
      </c>
      <c r="F20" s="293">
        <v>2</v>
      </c>
      <c r="G20" s="294">
        <v>1.4</v>
      </c>
    </row>
    <row r="21" spans="1:7" ht="13.5" customHeight="1" x14ac:dyDescent="0.15">
      <c r="A21" s="382" t="s">
        <v>170</v>
      </c>
      <c r="B21" s="383"/>
      <c r="C21" s="293">
        <v>-1.2</v>
      </c>
      <c r="D21" s="323">
        <v>1.4</v>
      </c>
      <c r="E21" s="293">
        <v>1.2</v>
      </c>
      <c r="F21" s="293">
        <v>2.2999999999999998</v>
      </c>
      <c r="G21" s="294">
        <v>1</v>
      </c>
    </row>
    <row r="22" spans="1:7" ht="13.5" customHeight="1" x14ac:dyDescent="0.15">
      <c r="A22" s="382" t="s">
        <v>171</v>
      </c>
      <c r="B22" s="383"/>
      <c r="C22" s="293">
        <v>-1.5</v>
      </c>
      <c r="D22" s="323">
        <v>1.4</v>
      </c>
      <c r="E22" s="293">
        <v>1.8</v>
      </c>
      <c r="F22" s="293">
        <v>0.3</v>
      </c>
      <c r="G22" s="294">
        <v>1.5</v>
      </c>
    </row>
    <row r="23" spans="1:7" ht="13.5" customHeight="1" x14ac:dyDescent="0.15">
      <c r="A23" s="382" t="s">
        <v>172</v>
      </c>
      <c r="B23" s="383"/>
      <c r="C23" s="293">
        <v>-2</v>
      </c>
      <c r="D23" s="323">
        <v>1.4</v>
      </c>
      <c r="E23" s="293">
        <v>1.4</v>
      </c>
      <c r="F23" s="293">
        <v>0.4</v>
      </c>
      <c r="G23" s="294">
        <v>1.7</v>
      </c>
    </row>
    <row r="24" spans="1:7" ht="13.5" customHeight="1" x14ac:dyDescent="0.15">
      <c r="A24" s="382" t="s">
        <v>173</v>
      </c>
      <c r="B24" s="383"/>
      <c r="C24" s="293">
        <v>-0.1</v>
      </c>
      <c r="D24" s="323">
        <v>1</v>
      </c>
      <c r="E24" s="293">
        <v>0.7</v>
      </c>
      <c r="F24" s="293">
        <v>0.7</v>
      </c>
      <c r="G24" s="294">
        <v>3</v>
      </c>
    </row>
    <row r="25" spans="1:7" ht="13.5" customHeight="1" x14ac:dyDescent="0.15">
      <c r="A25" s="382" t="s">
        <v>174</v>
      </c>
      <c r="B25" s="383"/>
      <c r="C25" s="293">
        <v>0.3</v>
      </c>
      <c r="D25" s="323">
        <v>1.2</v>
      </c>
      <c r="E25" s="293">
        <v>1.1000000000000001</v>
      </c>
      <c r="F25" s="293">
        <v>0.8</v>
      </c>
      <c r="G25" s="294">
        <v>2.2999999999999998</v>
      </c>
    </row>
    <row r="26" spans="1:7" ht="13.5" customHeight="1" x14ac:dyDescent="0.15">
      <c r="A26" s="401" t="s">
        <v>163</v>
      </c>
      <c r="B26" s="402"/>
      <c r="C26" s="325">
        <v>-1.4</v>
      </c>
      <c r="D26" s="326">
        <v>0.7</v>
      </c>
      <c r="E26" s="325">
        <v>0.4</v>
      </c>
      <c r="F26" s="325">
        <v>1</v>
      </c>
      <c r="G26" s="299" t="s">
        <v>177</v>
      </c>
    </row>
    <row r="27" spans="1:7" x14ac:dyDescent="0.15">
      <c r="A27" s="327" t="s">
        <v>195</v>
      </c>
    </row>
    <row r="28" spans="1:7" x14ac:dyDescent="0.15">
      <c r="A28" s="327" t="s">
        <v>196</v>
      </c>
    </row>
    <row r="29" spans="1:7" x14ac:dyDescent="0.15">
      <c r="A29" s="327" t="s">
        <v>197</v>
      </c>
    </row>
    <row r="30" spans="1:7" x14ac:dyDescent="0.15">
      <c r="A30" s="327" t="s">
        <v>198</v>
      </c>
    </row>
    <row r="31" spans="1:7" x14ac:dyDescent="0.15">
      <c r="A31" s="327" t="s">
        <v>199</v>
      </c>
    </row>
    <row r="32" spans="1:7" ht="12" customHeight="1" x14ac:dyDescent="0.15">
      <c r="A32" s="327" t="s">
        <v>200</v>
      </c>
      <c r="B32" s="236"/>
    </row>
    <row r="33" spans="1:11" x14ac:dyDescent="0.15">
      <c r="A33" s="327" t="s">
        <v>201</v>
      </c>
      <c r="B33" s="236"/>
      <c r="C33" s="236"/>
      <c r="D33" s="236"/>
      <c r="E33" s="236"/>
      <c r="F33" s="236"/>
      <c r="G33" s="236"/>
      <c r="H33" s="236"/>
      <c r="I33" s="236"/>
      <c r="J33" s="236"/>
      <c r="K33" s="236"/>
    </row>
    <row r="34" spans="1:11" x14ac:dyDescent="0.15">
      <c r="A34" s="327" t="s">
        <v>202</v>
      </c>
      <c r="B34" s="236"/>
      <c r="C34" s="236"/>
      <c r="D34" s="236"/>
      <c r="E34" s="236"/>
      <c r="F34" s="236"/>
      <c r="G34" s="236"/>
      <c r="H34" s="236"/>
      <c r="I34" s="236"/>
      <c r="J34" s="236"/>
      <c r="K34" s="236"/>
    </row>
    <row r="35" spans="1:11" x14ac:dyDescent="0.15">
      <c r="A35" s="327" t="s">
        <v>203</v>
      </c>
      <c r="B35" s="236"/>
      <c r="C35" s="236"/>
      <c r="D35" s="236"/>
      <c r="E35" s="236"/>
      <c r="F35" s="236"/>
      <c r="G35" s="236"/>
      <c r="H35" s="236"/>
      <c r="I35" s="236"/>
      <c r="J35" s="236"/>
      <c r="K35" s="236"/>
    </row>
    <row r="36" spans="1:11" x14ac:dyDescent="0.15">
      <c r="A36" s="327" t="s">
        <v>204</v>
      </c>
      <c r="B36" s="236"/>
      <c r="D36" s="328"/>
      <c r="F36" s="328"/>
      <c r="G36" s="328"/>
      <c r="H36" s="236"/>
      <c r="I36" s="236"/>
      <c r="J36" s="236"/>
      <c r="K36" s="236"/>
    </row>
    <row r="37" spans="1:11" x14ac:dyDescent="0.15">
      <c r="A37" s="327" t="s">
        <v>205</v>
      </c>
      <c r="B37" s="236"/>
      <c r="D37" s="236"/>
      <c r="F37" s="236"/>
      <c r="G37" s="236"/>
      <c r="H37" s="236"/>
      <c r="I37" s="236"/>
      <c r="J37" s="236"/>
      <c r="K37" s="236"/>
    </row>
    <row r="38" spans="1:11" x14ac:dyDescent="0.15">
      <c r="A38" s="327" t="s">
        <v>206</v>
      </c>
      <c r="B38" s="236"/>
      <c r="D38" s="236"/>
      <c r="F38" s="236"/>
      <c r="G38" s="236"/>
      <c r="H38" s="236"/>
      <c r="I38" s="236"/>
      <c r="J38" s="236"/>
      <c r="K38" s="236"/>
    </row>
    <row r="39" spans="1:11" x14ac:dyDescent="0.15">
      <c r="A39" s="327" t="s">
        <v>207</v>
      </c>
      <c r="B39" s="236"/>
      <c r="D39" s="236"/>
      <c r="F39" s="236"/>
      <c r="G39" s="236"/>
      <c r="H39" s="236"/>
      <c r="I39" s="236"/>
      <c r="J39" s="236"/>
      <c r="K39" s="236"/>
    </row>
    <row r="40" spans="1:11" ht="12.75" customHeight="1" x14ac:dyDescent="0.15">
      <c r="A40" s="327" t="s">
        <v>208</v>
      </c>
      <c r="B40" s="236"/>
      <c r="D40" s="236"/>
      <c r="F40" s="236"/>
      <c r="G40" s="236"/>
      <c r="H40" s="236"/>
      <c r="I40" s="236"/>
      <c r="J40" s="236"/>
      <c r="K40" s="236"/>
    </row>
    <row r="41" spans="1:11" x14ac:dyDescent="0.15">
      <c r="A41" s="327" t="s">
        <v>209</v>
      </c>
      <c r="B41" s="329"/>
      <c r="D41" s="236"/>
      <c r="F41" s="236"/>
      <c r="G41" s="236"/>
      <c r="H41" s="236"/>
      <c r="I41" s="236"/>
      <c r="J41" s="236"/>
      <c r="K41" s="236"/>
    </row>
    <row r="42" spans="1:11" x14ac:dyDescent="0.15">
      <c r="A42" s="327" t="s">
        <v>210</v>
      </c>
      <c r="B42" s="236"/>
      <c r="C42" s="236"/>
      <c r="D42" s="236"/>
      <c r="E42" s="236"/>
      <c r="F42" s="236"/>
      <c r="G42" s="236"/>
      <c r="H42" s="236"/>
      <c r="I42" s="236"/>
      <c r="J42" s="236"/>
      <c r="K42" s="236"/>
    </row>
    <row r="43" spans="1:11" x14ac:dyDescent="0.15">
      <c r="A43" s="327" t="s">
        <v>211</v>
      </c>
      <c r="B43" s="330"/>
      <c r="C43" s="236"/>
      <c r="D43" s="236"/>
      <c r="E43" s="236"/>
      <c r="F43" s="236"/>
      <c r="G43" s="236"/>
      <c r="H43" s="236"/>
      <c r="I43" s="236"/>
      <c r="J43" s="236"/>
      <c r="K43" s="236"/>
    </row>
    <row r="44" spans="1:11" x14ac:dyDescent="0.15">
      <c r="A44" s="327" t="s">
        <v>212</v>
      </c>
      <c r="B44" s="331"/>
      <c r="D44" s="332"/>
      <c r="F44" s="332"/>
      <c r="G44" s="332"/>
      <c r="H44" s="331"/>
      <c r="I44" s="331"/>
      <c r="J44" s="333"/>
      <c r="K44" s="333"/>
    </row>
    <row r="45" spans="1:11" x14ac:dyDescent="0.15">
      <c r="A45" s="327" t="s">
        <v>213</v>
      </c>
      <c r="B45" s="331"/>
      <c r="D45" s="331"/>
      <c r="F45" s="331"/>
      <c r="G45" s="331"/>
      <c r="H45" s="331"/>
      <c r="I45" s="331"/>
      <c r="J45" s="333"/>
      <c r="K45" s="307"/>
    </row>
    <row r="46" spans="1:11" x14ac:dyDescent="0.15">
      <c r="A46" s="327" t="s">
        <v>204</v>
      </c>
      <c r="D46" s="331"/>
      <c r="F46" s="331"/>
      <c r="G46" s="331"/>
      <c r="H46" s="331"/>
      <c r="I46" s="331"/>
      <c r="J46" s="333"/>
      <c r="K46" s="333"/>
    </row>
    <row r="47" spans="1:11" x14ac:dyDescent="0.15">
      <c r="A47" s="327" t="s">
        <v>214</v>
      </c>
      <c r="D47" s="331"/>
      <c r="F47" s="331"/>
      <c r="G47" s="331"/>
      <c r="H47" s="331"/>
      <c r="I47" s="331"/>
      <c r="J47" s="333"/>
      <c r="K47" s="307"/>
    </row>
    <row r="48" spans="1:11" x14ac:dyDescent="0.15">
      <c r="A48" s="327" t="s">
        <v>215</v>
      </c>
      <c r="B48" s="331"/>
      <c r="C48" s="307"/>
      <c r="D48" s="307"/>
      <c r="E48" s="307"/>
      <c r="F48" s="307"/>
      <c r="G48" s="307"/>
      <c r="H48" s="307"/>
      <c r="I48" s="307"/>
      <c r="J48" s="307"/>
      <c r="K48" s="307"/>
    </row>
    <row r="49" spans="1:2" x14ac:dyDescent="0.15">
      <c r="A49" s="327" t="s">
        <v>216</v>
      </c>
      <c r="B49" s="334"/>
    </row>
    <row r="50" spans="1:2" x14ac:dyDescent="0.15">
      <c r="A50" s="327" t="s">
        <v>217</v>
      </c>
    </row>
    <row r="51" spans="1:2" x14ac:dyDescent="0.15">
      <c r="A51" s="327" t="s">
        <v>218</v>
      </c>
    </row>
    <row r="52" spans="1:2" x14ac:dyDescent="0.15">
      <c r="A52" s="327" t="s">
        <v>219</v>
      </c>
    </row>
    <row r="53" spans="1:2" x14ac:dyDescent="0.15">
      <c r="A53" s="327" t="s">
        <v>220</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7B3CE6E8-B271-4D1F-9264-400894DEF63E}"/>
</file>

<file path=customXml/itemProps2.xml><?xml version="1.0" encoding="utf-8"?>
<ds:datastoreItem xmlns:ds="http://schemas.openxmlformats.org/officeDocument/2006/customXml" ds:itemID="{23300D74-18A3-4F67-AE21-33136240B109}"/>
</file>

<file path=customXml/itemProps3.xml><?xml version="1.0" encoding="utf-8"?>
<ds:datastoreItem xmlns:ds="http://schemas.openxmlformats.org/officeDocument/2006/customXml" ds:itemID="{0577241F-5EC3-4CC3-B662-AF0122013A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2025-10-15T11:27:40Z</dcterms:created>
  <dcterms:modified xsi:type="dcterms:W3CDTF">2025-10-15T11:27:40Z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