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3" documentId="8_{6A1EB7D6-0442-45D2-B447-9BD56985A94F}" xr6:coauthVersionLast="47" xr6:coauthVersionMax="47" xr10:uidLastSave="{598B08E7-2F29-4A4E-97EF-C897EA0F3270}"/>
  <bookViews>
    <workbookView xWindow="28680" yWindow="-120" windowWidth="29040" windowHeight="15840" xr2:uid="{7D7355F3-FACB-4AE6-AB82-6729641C2590}"/>
  </bookViews>
  <sheets>
    <sheet name="付表" sheetId="1" r:id="rId1"/>
  </sheets>
  <definedNames>
    <definedName name="_xlnm.Print_Area" localSheetId="0">付表!$A$1:$W$54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<sst xmlns="http://schemas.openxmlformats.org/spreadsheetml/2006/main" count="132" uniqueCount="80">
  <si>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</si>
  <si>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</si>
  <si>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「持家の帰属家賃を</t>
    <rPh sb="1" eb="3">
      <t>モチイエ</t>
    </rPh>
    <rPh sb="4" eb="6">
      <t>キゾク</t>
    </rPh>
    <rPh sb="6" eb="8">
      <t>ヤチン</t>
    </rPh>
    <phoneticPr fontId="4"/>
  </si>
  <si>
    <t>「総合」で実質化</t>
    <rPh sb="1" eb="3">
      <t>ソウゴウ</t>
    </rPh>
    <rPh sb="5" eb="8">
      <t>ジッシツカ</t>
    </rPh>
    <phoneticPr fontId="4"/>
  </si>
  <si>
    <t>労　　働　　時　　間</t>
    <phoneticPr fontId="4"/>
  </si>
  <si>
    <t>常 用 雇 用</t>
    <phoneticPr fontId="4"/>
  </si>
  <si>
    <t>現金給与総額</t>
  </si>
  <si>
    <t>除く総合」で実質化</t>
    <rPh sb="0" eb="1">
      <t>ノゾ</t>
    </rPh>
    <rPh sb="2" eb="4">
      <t>ソウゴウ</t>
    </rPh>
    <rPh sb="6" eb="9">
      <t>ジッシツカ</t>
    </rPh>
    <phoneticPr fontId="4"/>
  </si>
  <si>
    <t>総実労働時間</t>
  </si>
  <si>
    <t>きまっ</t>
  </si>
  <si>
    <t>特別に</t>
  </si>
  <si>
    <t>（注2）</t>
    <phoneticPr fontId="4"/>
  </si>
  <si>
    <t>（注3）</t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</si>
  <si>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</si>
  <si>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</si>
  <si>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</si>
  <si>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</si>
  <si>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</si>
  <si>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</si>
  <si>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実質</t>
    <phoneticPr fontId="4"/>
  </si>
  <si>
    <t>（参考）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</si>
  <si>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</si>
  <si>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</si>
  <si>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</si>
  <si>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</si>
  <si>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</si>
  <si>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</si>
  <si>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賃金</t>
    <phoneticPr fontId="4"/>
  </si>
  <si>
    <t>消費者</t>
    <rPh sb="0" eb="3">
      <t>ショウヒシャ</t>
    </rPh>
    <phoneticPr fontId="4"/>
  </si>
  <si>
    <t>労　働</t>
  </si>
  <si>
    <t>製造業</t>
  </si>
  <si>
    <t>タイム</t>
    <phoneticPr fontId="4"/>
  </si>
  <si>
    <t>パート</t>
  </si>
  <si>
    <t>（総額）</t>
    <phoneticPr fontId="4"/>
  </si>
  <si>
    <t>物価</t>
    <phoneticPr fontId="4"/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</si>
  <si>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</si>
  <si>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</si>
  <si>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</si>
  <si>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</si>
  <si>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指数</t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</si>
  <si>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</si>
  <si>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</si>
  <si>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</si>
  <si>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</si>
  <si>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</si>
  <si>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平成29年</t>
  </si>
  <si>
    <t>-</t>
  </si>
  <si>
    <t>　　　　　30年</t>
  </si>
  <si>
    <t>　　　令和元年</t>
  </si>
  <si>
    <t>　　　　　２年</t>
  </si>
  <si>
    <t>　　　　　３年</t>
  </si>
  <si>
    <t>　　　　　４年</t>
  </si>
  <si>
    <t>　　　　　５年</t>
  </si>
  <si>
    <t>　　　　　６年</t>
  </si>
  <si>
    <t>　　　令和５年７月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</si>
  <si>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</si>
  <si>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</si>
  <si>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</si>
  <si>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</si>
  <si>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</si>
  <si>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６年１月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</si>
  <si>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</si>
  <si>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</si>
  <si>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</si>
  <si>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</si>
  <si>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</si>
  <si>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</si>
  <si>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７年１月</t>
  </si>
  <si>
    <t>速報→　　　　６月</t>
  </si>
  <si>
    <t>確報→　　　　６月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</si>
  <si>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</si>
  <si>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注2：実質賃金（総額）は、現金給与総額指数を消費者物価指数で除して算出しており、賃金の購買力を示すため、実際に取引が行われている財・サービスに限定して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ジョ</t>
    </rPh>
    <rPh sb="33" eb="35">
      <t>サンシュツ</t>
    </rPh>
    <rPh sb="40" eb="42">
      <t>チンギン</t>
    </rPh>
    <rPh sb="43" eb="46">
      <t>コウバイリョク</t>
    </rPh>
    <rPh sb="47" eb="48">
      <t>シメ</t>
    </rPh>
    <rPh sb="52" eb="54">
      <t>ジッサイニ</t>
    </rPh>
    <rPh sb="55" eb="73">
      <t>ゲンテイ</t>
    </rPh>
    <phoneticPr fontId="2"/>
  </si>
  <si>
    <r>
      <t xml:space="preserve"> 　　いる「持家の帰属家賃を除く総合」を、</t>
    </r>
    <r>
      <rPr>
        <sz val="11"/>
        <rFont val="ＭＳ 明朝"/>
        <family val="1"/>
        <charset val="128"/>
      </rPr>
      <t>国際比較のため「総合」をそれぞれ用いて作成している。</t>
    </r>
    <rPh sb="14" eb="15">
      <t>ノゾ</t>
    </rPh>
    <rPh sb="16" eb="18">
      <t>ソウゴウ</t>
    </rPh>
    <rPh sb="21" eb="23">
      <t>コクサイ</t>
    </rPh>
    <rPh sb="23" eb="25">
      <t>ヒカク</t>
    </rPh>
    <rPh sb="29" eb="31">
      <t>ソウゴウ</t>
    </rPh>
    <rPh sb="37" eb="38">
      <t>モチ</t>
    </rPh>
    <rPh sb="40" eb="42">
      <t>サクセイ</t>
    </rPh>
    <phoneticPr fontId="2"/>
  </si>
  <si>
    <t>注3：消費者物価指数は、総務省で公表している消費者物価指数の前年（同月）比を掲載している。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ゼンネン</t>
    </rPh>
    <rPh sb="33" eb="35">
      <t>ドウゲツ</t>
    </rPh>
    <rPh sb="36" eb="37">
      <t>ヒ</t>
    </rPh>
    <rPh sb="38" eb="40">
      <t>ケイサイ</t>
    </rPh>
    <phoneticPr fontId="2"/>
  </si>
  <si>
    <t>注4：季節調整値（季調値）は、前月比であり、令和７年１月分速報公表時において過去に遡って改訂した。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</si>
  <si>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</si>
  <si>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</si>
  <si>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注7：令和６年１月分確報において、推計に用いる母集団労働者数の更新作業（ベンチマーク更新）を実施した。賃金・労働時間及びパートタイム労働者比率の令和６</t>
    <rPh sb="3" eb="5">
      <t>レイワ</t>
    </rPh>
    <rPh sb="6" eb="7">
      <t>ネン</t>
    </rPh>
    <rPh sb="8" eb="9">
      <t>ガツ</t>
    </rPh>
    <rPh sb="9" eb="10">
      <t>ブン</t>
    </rPh>
    <rPh sb="10" eb="12">
      <t>カクホウ</t>
    </rPh>
    <rPh sb="17" eb="19">
      <t>スイケイ</t>
    </rPh>
    <rPh sb="20" eb="21">
      <t>モチ</t>
    </rPh>
    <rPh sb="23" eb="26">
      <t>ボシュウダン</t>
    </rPh>
    <rPh sb="26" eb="29">
      <t>ロウドウシャ</t>
    </rPh>
    <rPh sb="29" eb="30">
      <t>スウ</t>
    </rPh>
    <rPh sb="31" eb="33">
      <t>コウシン</t>
    </rPh>
    <rPh sb="33" eb="35">
      <t>サギョウ</t>
    </rPh>
    <rPh sb="42" eb="44">
      <t>コウシン</t>
    </rPh>
    <rPh sb="46" eb="48">
      <t>ジッシ</t>
    </rPh>
    <rPh sb="51" eb="53">
      <t>チンギン</t>
    </rPh>
    <rPh sb="54" eb="56">
      <t>ロウドウ</t>
    </rPh>
    <rPh sb="56" eb="58">
      <t>ジカン</t>
    </rPh>
    <rPh sb="58" eb="59">
      <t>オヨ</t>
    </rPh>
    <rPh sb="66" eb="69">
      <t>ロウドウシャ</t>
    </rPh>
    <rPh sb="69" eb="71">
      <t>ヒリツ</t>
    </rPh>
    <rPh sb="72" eb="74">
      <t>レイワ</t>
    </rPh>
    <phoneticPr fontId="2"/>
  </si>
  <si>
    <t xml:space="preserve"> 　　年（１月分確報以降）の前年同月比等については、令和５年１月にベンチマーク更新を行った参考値を作成し、この参考値と令和６年の値を比較することにより</t>
    <rPh sb="26" eb="28">
      <t>レイワ</t>
    </rPh>
    <rPh sb="29" eb="30">
      <t>ネン</t>
    </rPh>
    <rPh sb="31" eb="32">
      <t>ガツ</t>
    </rPh>
    <rPh sb="39" eb="41">
      <t>コウシン</t>
    </rPh>
    <rPh sb="42" eb="43">
      <t>オコナ</t>
    </rPh>
    <rPh sb="45" eb="48">
      <t>サンコウチ</t>
    </rPh>
    <rPh sb="49" eb="51">
      <t>サクセイ</t>
    </rPh>
    <rPh sb="55" eb="58">
      <t>サンコウチ</t>
    </rPh>
    <rPh sb="59" eb="61">
      <t>レイワ</t>
    </rPh>
    <rPh sb="62" eb="63">
      <t>ネン</t>
    </rPh>
    <rPh sb="64" eb="65">
      <t>アタイ</t>
    </rPh>
    <rPh sb="66" eb="68">
      <t>ヒカク</t>
    </rPh>
    <phoneticPr fontId="2"/>
  </si>
  <si>
    <t xml:space="preserve"> 　　算出しているため、指数から算出した場合と一致しない。</t>
    <rPh sb="20" eb="22">
      <t>バアイ</t>
    </rPh>
    <rPh sb="23" eb="25">
      <t>イッチ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</si>
</sst>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153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Continuous" vertical="center"/>
    </xf>
    <xf numFmtId="0" fontId="5" fillId="0" borderId="2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5" fillId="0" borderId="10" xfId="0" applyFont="1" applyBorder="1" applyAlignment="1">
      <alignment horizontal="centerContinuous" vertical="center"/>
    </xf>
    <xf numFmtId="0" fontId="5" fillId="0" borderId="11" xfId="0" applyFont="1" applyBorder="1" applyAlignment="1">
      <alignment horizontal="centerContinuous" vertical="center"/>
    </xf>
    <xf numFmtId="0" fontId="2" fillId="0" borderId="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5" fillId="0" borderId="12" xfId="0" applyFont="1" applyBorder="1" applyAlignment="1">
      <alignment horizontal="right"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7" fillId="0" borderId="2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21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23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16" xfId="0" applyFont="1" applyBorder="1" applyAlignment="1">
      <alignment horizontal="right" vertical="center"/>
    </xf>
    <xf numFmtId="0" fontId="8" fillId="0" borderId="25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178" fontId="2" fillId="0" borderId="25" xfId="0" applyNumberFormat="1" applyFont="1" applyBorder="1" applyAlignment="1">
      <alignment horizontal="right" vertical="center"/>
    </xf>
    <xf numFmtId="178" fontId="2" fillId="0" borderId="21" xfId="0" applyNumberFormat="1" applyFont="1" applyBorder="1" applyAlignment="1">
      <alignment horizontal="right" vertical="center"/>
    </xf>
    <xf numFmtId="178" fontId="2" fillId="0" borderId="23" xfId="0" applyNumberFormat="1" applyFont="1" applyBorder="1" applyAlignment="1">
      <alignment horizontal="right" vertical="center"/>
    </xf>
    <xf numFmtId="178" fontId="2" fillId="0" borderId="7" xfId="0" applyNumberFormat="1" applyFont="1" applyBorder="1" applyAlignment="1">
      <alignment horizontal="right" vertical="center"/>
    </xf>
    <xf numFmtId="178" fontId="0" fillId="0" borderId="7" xfId="0" applyNumberFormat="1" applyBorder="1" applyAlignment="1">
      <alignment horizontal="right" vertical="center"/>
    </xf>
    <xf numFmtId="178" fontId="0" fillId="0" borderId="23" xfId="0" applyNumberFormat="1" applyBorder="1" applyAlignment="1">
      <alignment horizontal="right" vertical="center"/>
    </xf>
    <xf numFmtId="178" fontId="2" fillId="0" borderId="8" xfId="0" applyNumberFormat="1" applyFont="1" applyBorder="1" applyAlignment="1">
      <alignment horizontal="right" vertical="center"/>
    </xf>
    <xf numFmtId="2" fontId="2" fillId="0" borderId="23" xfId="0" applyNumberFormat="1" applyFont="1" applyBorder="1" applyAlignment="1">
      <alignment horizontal="right" vertical="center"/>
    </xf>
    <xf numFmtId="178" fontId="2" fillId="0" borderId="0" xfId="0" applyNumberFormat="1" applyFont="1" applyAlignment="1">
      <alignment vertical="center"/>
    </xf>
    <xf numFmtId="178" fontId="2" fillId="0" borderId="25" xfId="0" applyNumberFormat="1" applyFont="1" applyBorder="1" applyAlignment="1">
      <alignment vertical="center"/>
    </xf>
    <xf numFmtId="178" fontId="2" fillId="0" borderId="21" xfId="0" applyNumberFormat="1" applyFont="1" applyBorder="1" applyAlignment="1">
      <alignment vertical="center"/>
    </xf>
    <xf numFmtId="178" fontId="2" fillId="0" borderId="23" xfId="0" applyNumberFormat="1" applyFont="1" applyBorder="1" applyAlignment="1">
      <alignment vertical="center"/>
    </xf>
    <xf numFmtId="178" fontId="2" fillId="0" borderId="7" xfId="0" applyNumberFormat="1" applyFont="1" applyBorder="1" applyAlignment="1">
      <alignment vertical="center"/>
    </xf>
    <xf numFmtId="178" fontId="0" fillId="0" borderId="7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2" fontId="2" fillId="0" borderId="23" xfId="0" applyNumberFormat="1" applyFont="1" applyBorder="1" applyAlignment="1">
      <alignment vertical="center"/>
    </xf>
    <xf numFmtId="178" fontId="2" fillId="0" borderId="8" xfId="0" applyNumberFormat="1" applyFont="1" applyBorder="1" applyAlignment="1">
      <alignment vertical="center"/>
    </xf>
    <xf numFmtId="178" fontId="2" fillId="0" borderId="31" xfId="0" applyNumberFormat="1" applyFon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21" xfId="0" applyNumberFormat="1" applyBorder="1" applyAlignment="1">
      <alignment vertical="center"/>
    </xf>
    <xf numFmtId="178" fontId="0" fillId="0" borderId="0" xfId="0" applyNumberFormat="1" applyAlignment="1">
      <alignment vertical="center"/>
    </xf>
    <xf numFmtId="178" fontId="0" fillId="0" borderId="8" xfId="0" applyNumberFormat="1" applyBorder="1" applyAlignment="1">
      <alignment horizontal="right" vertical="center"/>
    </xf>
    <xf numFmtId="2" fontId="0" fillId="0" borderId="23" xfId="0" applyNumberFormat="1" applyBorder="1" applyAlignment="1">
      <alignment vertical="center"/>
    </xf>
    <xf numFmtId="178" fontId="0" fillId="0" borderId="12" xfId="0" applyNumberFormat="1" applyBorder="1" applyAlignment="1">
      <alignment vertical="center"/>
    </xf>
    <xf numFmtId="178" fontId="0" fillId="0" borderId="26" xfId="0" applyNumberFormat="1" applyBorder="1" applyAlignment="1">
      <alignment vertical="center"/>
    </xf>
    <xf numFmtId="178" fontId="0" fillId="0" borderId="32" xfId="0" applyNumberFormat="1" applyBorder="1" applyAlignment="1">
      <alignment vertical="center"/>
    </xf>
    <xf numFmtId="178" fontId="0" fillId="0" borderId="11" xfId="0" applyNumberFormat="1" applyBorder="1" applyAlignment="1">
      <alignment vertical="center"/>
    </xf>
    <xf numFmtId="178" fontId="0" fillId="0" borderId="33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178" fontId="0" fillId="0" borderId="28" xfId="0" applyNumberFormat="1" applyBorder="1" applyAlignment="1">
      <alignment horizontal="right" vertical="center"/>
    </xf>
    <xf numFmtId="2" fontId="0" fillId="0" borderId="28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3" xfId="0" applyBorder="1" applyAlignment="1">
      <alignment vertical="center"/>
    </xf>
    <xf numFmtId="179" fontId="2" fillId="0" borderId="0" xfId="0" applyNumberFormat="1" applyFont="1" applyAlignment="1">
      <alignment vertical="center"/>
    </xf>
    <xf numFmtId="179" fontId="2" fillId="0" borderId="25" xfId="0" applyNumberFormat="1" applyFont="1" applyBorder="1" applyAlignment="1">
      <alignment vertical="center"/>
    </xf>
    <xf numFmtId="179" fontId="2" fillId="0" borderId="21" xfId="0" applyNumberFormat="1" applyFont="1" applyBorder="1" applyAlignment="1">
      <alignment vertical="center"/>
    </xf>
    <xf numFmtId="179" fontId="2" fillId="0" borderId="8" xfId="0" applyNumberFormat="1" applyFont="1" applyBorder="1" applyAlignment="1">
      <alignment vertical="center"/>
    </xf>
    <xf numFmtId="179" fontId="2" fillId="0" borderId="31" xfId="0" applyNumberFormat="1" applyFont="1" applyBorder="1" applyAlignment="1">
      <alignment vertical="center"/>
    </xf>
    <xf numFmtId="179" fontId="0" fillId="0" borderId="31" xfId="0" applyNumberFormat="1" applyBorder="1" applyAlignment="1">
      <alignment vertical="center"/>
    </xf>
    <xf numFmtId="179" fontId="0" fillId="0" borderId="8" xfId="0" applyNumberFormat="1" applyBorder="1" applyAlignment="1">
      <alignment vertical="center"/>
    </xf>
    <xf numFmtId="179" fontId="2" fillId="0" borderId="7" xfId="0" applyNumberFormat="1" applyFont="1" applyBorder="1" applyAlignment="1">
      <alignment vertical="center"/>
    </xf>
    <xf numFmtId="179" fontId="2" fillId="0" borderId="23" xfId="0" applyNumberFormat="1" applyFont="1" applyBorder="1" applyAlignment="1">
      <alignment vertical="center"/>
    </xf>
    <xf numFmtId="179" fontId="0" fillId="0" borderId="7" xfId="0" applyNumberFormat="1" applyBorder="1" applyAlignment="1">
      <alignment vertical="center"/>
    </xf>
    <xf numFmtId="179" fontId="0" fillId="0" borderId="23" xfId="0" applyNumberForma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9" fontId="2" fillId="0" borderId="8" xfId="0" applyNumberFormat="1" applyFont="1" applyBorder="1" applyAlignment="1">
      <alignment horizontal="right" vertical="center"/>
    </xf>
    <xf numFmtId="180" fontId="2" fillId="0" borderId="23" xfId="0" applyNumberFormat="1" applyFont="1" applyBorder="1" applyAlignment="1">
      <alignment vertical="center"/>
    </xf>
    <xf numFmtId="176" fontId="10" fillId="0" borderId="33" xfId="0" applyNumberFormat="1" applyFont="1" applyBorder="1" applyAlignment="1">
      <alignment vertical="center"/>
    </xf>
    <xf numFmtId="176" fontId="10" fillId="0" borderId="26" xfId="0" applyNumberFormat="1" applyFont="1" applyBorder="1" applyAlignment="1">
      <alignment vertical="center"/>
    </xf>
    <xf numFmtId="179" fontId="10" fillId="0" borderId="26" xfId="0" applyNumberFormat="1" applyFont="1" applyBorder="1" applyAlignment="1">
      <alignment vertical="center"/>
    </xf>
    <xf numFmtId="176" fontId="10" fillId="0" borderId="26" xfId="0" applyNumberFormat="1" applyFont="1" applyBorder="1" applyAlignment="1" applyProtection="1">
      <alignment horizontal="right" vertical="center"/>
      <protection locked="0"/>
    </xf>
    <xf numFmtId="176" fontId="10" fillId="0" borderId="28" xfId="0" applyNumberFormat="1" applyFont="1" applyBorder="1" applyAlignment="1" applyProtection="1">
      <alignment horizontal="right" vertical="center"/>
      <protection locked="0"/>
    </xf>
    <xf numFmtId="179" fontId="10" fillId="0" borderId="28" xfId="0" applyNumberFormat="1" applyFont="1" applyBorder="1" applyAlignment="1">
      <alignment vertical="center"/>
    </xf>
    <xf numFmtId="176" fontId="10" fillId="0" borderId="28" xfId="0" applyNumberFormat="1" applyFont="1" applyBorder="1" applyAlignment="1">
      <alignment horizontal="right" vertical="center"/>
    </xf>
    <xf numFmtId="179" fontId="10" fillId="0" borderId="32" xfId="0" applyNumberFormat="1" applyFont="1" applyBorder="1" applyAlignment="1">
      <alignment vertical="center"/>
    </xf>
    <xf numFmtId="177" fontId="10" fillId="0" borderId="28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3" quotePrefix="1" applyFont="1"/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4">
    <cellStyle name="標準" xfId="0" builtinId="0"/>
    <cellStyle name="標準_5-T-1" xfId="1" xr:uid="{44384F41-AF95-4DEA-9FDD-DB73361B6767}"/>
    <cellStyle name="標準_5-T-1 2" xfId="3" xr:uid="{2F69CB19-78B5-4B30-96DD-2E7C1C745D0F}"/>
    <cellStyle name="標準_5-T-1_1速報" xfId="2" xr:uid="{1F016E38-08D2-4B5F-8636-0C836A237C92}"/>
  </cellStyles>
  <dxfs count="5">
    <dxf>
      <border>
        <bottom style="dotted">
          <color auto="1"/>
        </bottom>
        <vertical/>
        <horizontal/>
      </border>
    </dxf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65E96-8946-4B15-BCA7-2CE7330C7C17}">
  <sheetPr>
    <pageSetUpPr fitToPage="1"/>
  </sheetPr>
  <dimension ref="A1:AO54"/>
  <sheetViews>
    <sheetView showGridLines="0" tabSelected="1" showWhiteSpace="0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3" width="7.375" style="4" customWidth="1"/>
    <col min="24" max="24" width="25.5" style="4" customWidth="1"/>
    <col min="25" max="16384" width="9" style="4"/>
  </cols>
  <sheetData>
    <row r="1" spans="1:23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3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/>
      <c r="P2" s="147" t="s">
        <v>3</v>
      </c>
      <c r="Q2" s="148"/>
      <c r="R2" s="12" t="s">
        <v>4</v>
      </c>
      <c r="S2" s="9"/>
      <c r="T2" s="9"/>
      <c r="U2" s="13"/>
      <c r="V2" s="14" t="s">
        <v>5</v>
      </c>
      <c r="W2" s="7"/>
    </row>
    <row r="3" spans="1:23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/>
      <c r="P3" s="149"/>
      <c r="Q3" s="150"/>
      <c r="R3" s="17" t="s">
        <v>8</v>
      </c>
      <c r="S3" s="18"/>
      <c r="T3" s="18"/>
      <c r="U3" s="22"/>
      <c r="V3" s="15"/>
      <c r="W3" s="16"/>
    </row>
    <row r="4" spans="1:23" ht="14.45" customHeight="1" x14ac:dyDescent="0.15">
      <c r="B4" s="15"/>
      <c r="C4" s="16"/>
      <c r="D4" s="15"/>
      <c r="F4" s="23" t="s">
        <v>9</v>
      </c>
      <c r="G4" s="24"/>
      <c r="H4" s="24"/>
      <c r="I4" s="24"/>
      <c r="J4" s="24"/>
      <c r="K4" s="24"/>
      <c r="L4" s="23" t="s">
        <v>10</v>
      </c>
      <c r="M4" s="25"/>
      <c r="N4" s="26" t="s">
        <v>11</v>
      </c>
      <c r="O4" s="27" t="s">
        <v>12</v>
      </c>
      <c r="P4" s="26" t="s">
        <v>11</v>
      </c>
      <c r="Q4" s="27" t="s">
        <v>12</v>
      </c>
      <c r="R4" s="15"/>
      <c r="S4" s="28"/>
      <c r="T4" s="28"/>
      <c r="U4" s="29"/>
      <c r="V4" s="15"/>
      <c r="W4" s="30" t="s">
        <v>13</v>
      </c>
    </row>
    <row r="5" spans="1:23" ht="14.45" customHeight="1" x14ac:dyDescent="0.15">
      <c r="B5" s="151" t="s">
        <v>14</v>
      </c>
      <c r="C5" s="152"/>
      <c r="D5" s="15"/>
      <c r="F5" s="31" t="s">
        <v>15</v>
      </c>
      <c r="G5" s="32"/>
      <c r="H5" s="23" t="s">
        <v>16</v>
      </c>
      <c r="I5" s="33"/>
      <c r="J5" s="34"/>
      <c r="K5" s="23" t="s">
        <v>17</v>
      </c>
      <c r="L5" s="31" t="s">
        <v>18</v>
      </c>
      <c r="M5" s="35"/>
      <c r="N5" s="36" t="s">
        <v>19</v>
      </c>
      <c r="O5" s="37" t="s">
        <v>20</v>
      </c>
      <c r="P5" s="38" t="s">
        <v>19</v>
      </c>
      <c r="Q5" s="37" t="s">
        <v>20</v>
      </c>
      <c r="R5" s="15"/>
      <c r="S5" s="39" t="s">
        <v>16</v>
      </c>
      <c r="T5" s="33" t="s">
        <v>17</v>
      </c>
      <c r="U5" s="40"/>
      <c r="V5" s="15"/>
      <c r="W5" s="41" t="s">
        <v>21</v>
      </c>
    </row>
    <row r="6" spans="1:23" ht="14.45" customHeight="1" x14ac:dyDescent="0.15">
      <c r="B6" s="15"/>
      <c r="C6" s="16"/>
      <c r="D6" s="15"/>
      <c r="E6" s="39" t="s">
        <v>22</v>
      </c>
      <c r="F6" s="31" t="s">
        <v>23</v>
      </c>
      <c r="G6" s="39" t="s">
        <v>22</v>
      </c>
      <c r="H6" s="31" t="s">
        <v>24</v>
      </c>
      <c r="I6" s="39" t="s">
        <v>22</v>
      </c>
      <c r="J6" s="42" t="s">
        <v>25</v>
      </c>
      <c r="K6" s="43" t="s">
        <v>24</v>
      </c>
      <c r="L6" s="31" t="s">
        <v>26</v>
      </c>
      <c r="M6" s="44" t="s">
        <v>22</v>
      </c>
      <c r="N6" s="36" t="s">
        <v>27</v>
      </c>
      <c r="O6" s="45" t="s">
        <v>28</v>
      </c>
      <c r="P6" s="38" t="s">
        <v>27</v>
      </c>
      <c r="Q6" s="45" t="s">
        <v>28</v>
      </c>
      <c r="R6" s="15"/>
      <c r="S6" s="46" t="s">
        <v>29</v>
      </c>
      <c r="T6" s="43" t="s">
        <v>29</v>
      </c>
      <c r="U6" s="44" t="s">
        <v>30</v>
      </c>
      <c r="V6" s="15"/>
      <c r="W6" s="41" t="s">
        <v>31</v>
      </c>
    </row>
    <row r="7" spans="1:23" ht="14.45" customHeight="1" x14ac:dyDescent="0.15">
      <c r="B7" s="15"/>
      <c r="C7" s="16"/>
      <c r="D7" s="15"/>
      <c r="E7" s="46"/>
      <c r="F7" s="31" t="s">
        <v>24</v>
      </c>
      <c r="G7" s="46"/>
      <c r="H7" s="31"/>
      <c r="I7" s="46"/>
      <c r="J7" s="43" t="s">
        <v>32</v>
      </c>
      <c r="K7" s="31"/>
      <c r="L7" s="31" t="s">
        <v>24</v>
      </c>
      <c r="M7" s="41"/>
      <c r="N7" s="47" t="s">
        <v>33</v>
      </c>
      <c r="O7" s="45" t="s">
        <v>34</v>
      </c>
      <c r="P7" s="47" t="s">
        <v>33</v>
      </c>
      <c r="Q7" s="45" t="s">
        <v>34</v>
      </c>
      <c r="R7" s="15"/>
      <c r="S7" s="46" t="s">
        <v>35</v>
      </c>
      <c r="T7" s="43" t="s">
        <v>35</v>
      </c>
      <c r="U7" s="48" t="s">
        <v>36</v>
      </c>
      <c r="V7" s="15"/>
      <c r="W7" s="41" t="s">
        <v>37</v>
      </c>
    </row>
    <row r="8" spans="1:23" ht="14.45" customHeight="1" x14ac:dyDescent="0.15">
      <c r="B8" s="49"/>
      <c r="C8" s="50"/>
      <c r="D8" s="51"/>
      <c r="E8" s="52"/>
      <c r="F8" s="53"/>
      <c r="G8" s="52"/>
      <c r="H8" s="53"/>
      <c r="I8" s="52"/>
      <c r="J8" s="54" t="s">
        <v>38</v>
      </c>
      <c r="K8" s="53"/>
      <c r="L8" s="53"/>
      <c r="M8" s="55"/>
      <c r="N8" s="49"/>
      <c r="O8" s="45" t="s">
        <v>39</v>
      </c>
      <c r="P8" s="56"/>
      <c r="Q8" s="57" t="s">
        <v>39</v>
      </c>
      <c r="R8" s="49"/>
      <c r="S8" s="58"/>
      <c r="T8" s="59"/>
      <c r="U8" s="60" t="s">
        <v>40</v>
      </c>
      <c r="V8" s="49"/>
      <c r="W8" s="55" t="s">
        <v>41</v>
      </c>
    </row>
    <row r="9" spans="1:23" ht="12" customHeight="1" x14ac:dyDescent="0.15">
      <c r="B9" s="17"/>
      <c r="C9" s="22"/>
      <c r="D9" s="61" t="s">
        <v>42</v>
      </c>
      <c r="E9" s="62" t="s">
        <v>43</v>
      </c>
      <c r="F9" s="63" t="s">
        <v>43</v>
      </c>
      <c r="G9" s="64" t="s">
        <v>43</v>
      </c>
      <c r="H9" s="63" t="s">
        <v>43</v>
      </c>
      <c r="I9" s="64" t="s">
        <v>43</v>
      </c>
      <c r="J9" s="63" t="s">
        <v>43</v>
      </c>
      <c r="K9" s="63" t="s">
        <v>43</v>
      </c>
      <c r="L9" s="61" t="s">
        <v>43</v>
      </c>
      <c r="M9" s="65" t="s">
        <v>43</v>
      </c>
      <c r="N9" s="66" t="s">
        <v>43</v>
      </c>
      <c r="O9" s="67" t="s">
        <v>43</v>
      </c>
      <c r="P9" s="66" t="s">
        <v>43</v>
      </c>
      <c r="Q9" s="65" t="s">
        <v>43</v>
      </c>
      <c r="R9" s="61" t="s">
        <v>43</v>
      </c>
      <c r="S9" s="68" t="s">
        <v>43</v>
      </c>
      <c r="T9" s="63" t="s">
        <v>43</v>
      </c>
      <c r="U9" s="69" t="s">
        <v>43</v>
      </c>
      <c r="V9" s="70" t="s">
        <v>43</v>
      </c>
      <c r="W9" s="67" t="s">
        <v>44</v>
      </c>
    </row>
    <row r="10" spans="1:23" ht="15.2" customHeight="1" x14ac:dyDescent="0.15">
      <c r="B10" s="143" t="s">
        <v>45</v>
      </c>
      <c r="C10" s="144"/>
      <c r="D10" s="71">
        <v>0.4</v>
      </c>
      <c r="E10" s="72">
        <v>0.5</v>
      </c>
      <c r="F10" s="73">
        <v>0.5</v>
      </c>
      <c r="G10" s="73">
        <v>0.5</v>
      </c>
      <c r="H10" s="73">
        <v>0.5</v>
      </c>
      <c r="I10" s="73">
        <v>0.4</v>
      </c>
      <c r="J10" s="73">
        <v>2.4</v>
      </c>
      <c r="K10" s="73">
        <v>0.5</v>
      </c>
      <c r="L10" s="71">
        <v>0.6</v>
      </c>
      <c r="M10" s="74">
        <v>0.7</v>
      </c>
      <c r="N10" s="75">
        <v>-0.2</v>
      </c>
      <c r="O10" s="74">
        <v>0.6</v>
      </c>
      <c r="P10" s="76">
        <v>0</v>
      </c>
      <c r="Q10" s="77">
        <v>0.5</v>
      </c>
      <c r="R10" s="71">
        <v>-0.2</v>
      </c>
      <c r="S10" s="72">
        <v>-0.4</v>
      </c>
      <c r="T10" s="73">
        <v>1.1000000000000001</v>
      </c>
      <c r="U10" s="78" t="s">
        <v>46</v>
      </c>
      <c r="V10" s="75">
        <v>1.8</v>
      </c>
      <c r="W10" s="79">
        <v>0.06</v>
      </c>
    </row>
    <row r="11" spans="1:23" ht="15.2" customHeight="1" x14ac:dyDescent="0.15">
      <c r="B11" s="143" t="s">
        <v>47</v>
      </c>
      <c r="C11" s="144"/>
      <c r="D11" s="80">
        <v>1.4</v>
      </c>
      <c r="E11" s="81">
        <v>1.6</v>
      </c>
      <c r="F11" s="82">
        <v>0.9</v>
      </c>
      <c r="G11" s="82">
        <v>1</v>
      </c>
      <c r="H11" s="82">
        <v>0.8</v>
      </c>
      <c r="I11" s="82">
        <v>1</v>
      </c>
      <c r="J11" s="82">
        <v>2.2999999999999998</v>
      </c>
      <c r="K11" s="82">
        <v>0.7</v>
      </c>
      <c r="L11" s="80">
        <v>3.6</v>
      </c>
      <c r="M11" s="83">
        <v>3.9</v>
      </c>
      <c r="N11" s="84">
        <v>0.2</v>
      </c>
      <c r="O11" s="83">
        <v>1.2</v>
      </c>
      <c r="P11" s="85">
        <v>0.5</v>
      </c>
      <c r="Q11" s="86">
        <v>1</v>
      </c>
      <c r="R11" s="80">
        <v>-0.8</v>
      </c>
      <c r="S11" s="81">
        <v>-0.8</v>
      </c>
      <c r="T11" s="82">
        <v>-1.5</v>
      </c>
      <c r="U11" s="78" t="s">
        <v>46</v>
      </c>
      <c r="V11" s="84">
        <v>0.2</v>
      </c>
      <c r="W11" s="87">
        <v>0.19</v>
      </c>
    </row>
    <row r="12" spans="1:23" ht="15.2" customHeight="1" x14ac:dyDescent="0.15">
      <c r="B12" s="143" t="s">
        <v>48</v>
      </c>
      <c r="C12" s="144"/>
      <c r="D12" s="80">
        <v>-0.4</v>
      </c>
      <c r="E12" s="81">
        <v>0.3</v>
      </c>
      <c r="F12" s="82">
        <v>-0.2</v>
      </c>
      <c r="G12" s="82">
        <v>0.5</v>
      </c>
      <c r="H12" s="82">
        <v>-0.1</v>
      </c>
      <c r="I12" s="82">
        <v>0.6</v>
      </c>
      <c r="J12" s="82">
        <v>2.7</v>
      </c>
      <c r="K12" s="82">
        <v>-0.8</v>
      </c>
      <c r="L12" s="80">
        <v>-1</v>
      </c>
      <c r="M12" s="83">
        <v>-0.3</v>
      </c>
      <c r="N12" s="84">
        <v>-1</v>
      </c>
      <c r="O12" s="83">
        <v>0.6</v>
      </c>
      <c r="P12" s="85">
        <v>-0.9</v>
      </c>
      <c r="Q12" s="86">
        <v>0.5</v>
      </c>
      <c r="R12" s="80">
        <v>-2.2000000000000002</v>
      </c>
      <c r="S12" s="81">
        <v>-2.2000000000000002</v>
      </c>
      <c r="T12" s="82">
        <v>-1.9</v>
      </c>
      <c r="U12" s="78" t="s">
        <v>46</v>
      </c>
      <c r="V12" s="84">
        <v>1.2</v>
      </c>
      <c r="W12" s="87">
        <v>0.65</v>
      </c>
    </row>
    <row r="13" spans="1:23" ht="15.2" customHeight="1" x14ac:dyDescent="0.15">
      <c r="B13" s="143" t="s">
        <v>49</v>
      </c>
      <c r="C13" s="144"/>
      <c r="D13" s="80">
        <v>-1.2</v>
      </c>
      <c r="E13" s="81">
        <v>-1.7</v>
      </c>
      <c r="F13" s="82">
        <v>-0.7</v>
      </c>
      <c r="G13" s="82">
        <v>-1.1000000000000001</v>
      </c>
      <c r="H13" s="82">
        <v>0.2</v>
      </c>
      <c r="I13" s="82">
        <v>-0.1</v>
      </c>
      <c r="J13" s="82">
        <v>3.9</v>
      </c>
      <c r="K13" s="82">
        <v>-12.1</v>
      </c>
      <c r="L13" s="81">
        <v>-3.6</v>
      </c>
      <c r="M13" s="88">
        <v>-4.5</v>
      </c>
      <c r="N13" s="89">
        <v>-1.2</v>
      </c>
      <c r="O13" s="88">
        <v>0</v>
      </c>
      <c r="P13" s="90">
        <v>-1.2</v>
      </c>
      <c r="Q13" s="91">
        <v>0</v>
      </c>
      <c r="R13" s="80">
        <v>-2.8</v>
      </c>
      <c r="S13" s="81">
        <v>-2</v>
      </c>
      <c r="T13" s="82">
        <v>-13.2</v>
      </c>
      <c r="U13" s="78" t="s">
        <v>46</v>
      </c>
      <c r="V13" s="80">
        <v>0.2</v>
      </c>
      <c r="W13" s="87">
        <v>-0.4</v>
      </c>
    </row>
    <row r="14" spans="1:23" ht="15.2" customHeight="1" x14ac:dyDescent="0.15">
      <c r="B14" s="143" t="s">
        <v>50</v>
      </c>
      <c r="C14" s="144"/>
      <c r="D14" s="80">
        <v>0.3</v>
      </c>
      <c r="E14" s="81">
        <v>0.5</v>
      </c>
      <c r="F14" s="82">
        <v>0.5</v>
      </c>
      <c r="G14" s="82">
        <v>0.8</v>
      </c>
      <c r="H14" s="82">
        <v>0.3</v>
      </c>
      <c r="I14" s="82">
        <v>0.4</v>
      </c>
      <c r="J14" s="82">
        <v>0.8</v>
      </c>
      <c r="K14" s="82">
        <v>3.9</v>
      </c>
      <c r="L14" s="81">
        <v>-0.8</v>
      </c>
      <c r="M14" s="88">
        <v>-0.4</v>
      </c>
      <c r="N14" s="89">
        <v>0.6</v>
      </c>
      <c r="O14" s="88">
        <v>-0.3</v>
      </c>
      <c r="P14" s="90">
        <v>0.5</v>
      </c>
      <c r="Q14" s="91">
        <v>-0.2</v>
      </c>
      <c r="R14" s="80">
        <v>0.6</v>
      </c>
      <c r="S14" s="81">
        <v>0.4</v>
      </c>
      <c r="T14" s="82">
        <v>5.0999999999999996</v>
      </c>
      <c r="U14" s="78" t="s">
        <v>46</v>
      </c>
      <c r="V14" s="80">
        <v>0.5</v>
      </c>
      <c r="W14" s="87">
        <v>0.15</v>
      </c>
    </row>
    <row r="15" spans="1:23" ht="15.2" customHeight="1" x14ac:dyDescent="0.15">
      <c r="B15" s="143" t="s">
        <v>51</v>
      </c>
      <c r="C15" s="144"/>
      <c r="D15" s="80">
        <v>2</v>
      </c>
      <c r="E15" s="81">
        <v>2.2999999999999998</v>
      </c>
      <c r="F15" s="82">
        <v>1.4</v>
      </c>
      <c r="G15" s="82">
        <v>1.6</v>
      </c>
      <c r="H15" s="82">
        <v>1.1000000000000001</v>
      </c>
      <c r="I15" s="82">
        <v>1.3</v>
      </c>
      <c r="J15" s="82">
        <v>1.6</v>
      </c>
      <c r="K15" s="82">
        <v>5</v>
      </c>
      <c r="L15" s="81">
        <v>4.5999999999999996</v>
      </c>
      <c r="M15" s="88">
        <v>5.2</v>
      </c>
      <c r="N15" s="89">
        <v>-1</v>
      </c>
      <c r="O15" s="88">
        <v>3</v>
      </c>
      <c r="P15" s="90">
        <v>-0.5</v>
      </c>
      <c r="Q15" s="91">
        <v>2.5</v>
      </c>
      <c r="R15" s="80">
        <v>0.1</v>
      </c>
      <c r="S15" s="81">
        <v>-0.3</v>
      </c>
      <c r="T15" s="82">
        <v>4.5999999999999996</v>
      </c>
      <c r="U15" s="78" t="s">
        <v>46</v>
      </c>
      <c r="V15" s="80">
        <v>0.8</v>
      </c>
      <c r="W15" s="87">
        <v>0.32</v>
      </c>
    </row>
    <row r="16" spans="1:23" ht="15.2" customHeight="1" x14ac:dyDescent="0.15">
      <c r="B16" s="143" t="s">
        <v>52</v>
      </c>
      <c r="C16" s="144"/>
      <c r="D16" s="85">
        <v>1.2</v>
      </c>
      <c r="E16" s="92">
        <v>1.8</v>
      </c>
      <c r="F16" s="93">
        <v>1.1000000000000001</v>
      </c>
      <c r="G16" s="93">
        <v>1.6</v>
      </c>
      <c r="H16" s="93">
        <v>1.2</v>
      </c>
      <c r="I16" s="93">
        <v>1.6</v>
      </c>
      <c r="J16" s="93">
        <v>3</v>
      </c>
      <c r="K16" s="93">
        <v>0.2</v>
      </c>
      <c r="L16" s="92">
        <v>1.9</v>
      </c>
      <c r="M16" s="91">
        <v>2.8</v>
      </c>
      <c r="N16" s="90">
        <v>-2.5</v>
      </c>
      <c r="O16" s="91">
        <v>3.8</v>
      </c>
      <c r="P16" s="90">
        <v>-2</v>
      </c>
      <c r="Q16" s="91">
        <v>3.2</v>
      </c>
      <c r="R16" s="94">
        <v>0.1</v>
      </c>
      <c r="S16" s="92">
        <v>0.2</v>
      </c>
      <c r="T16" s="93">
        <v>-0.9</v>
      </c>
      <c r="U16" s="95" t="s">
        <v>46</v>
      </c>
      <c r="V16" s="94">
        <v>1.9</v>
      </c>
      <c r="W16" s="96">
        <v>0.64</v>
      </c>
    </row>
    <row r="17" spans="1:23" ht="15.2" customHeight="1" x14ac:dyDescent="0.15">
      <c r="B17" s="145" t="s">
        <v>53</v>
      </c>
      <c r="C17" s="146"/>
      <c r="D17" s="97">
        <v>2.8</v>
      </c>
      <c r="E17" s="98">
        <v>3.2</v>
      </c>
      <c r="F17" s="99">
        <v>2</v>
      </c>
      <c r="G17" s="99">
        <v>2.4</v>
      </c>
      <c r="H17" s="99">
        <v>2.1</v>
      </c>
      <c r="I17" s="99">
        <v>2.4</v>
      </c>
      <c r="J17" s="99">
        <v>4.3</v>
      </c>
      <c r="K17" s="99">
        <v>0</v>
      </c>
      <c r="L17" s="98">
        <v>6.7</v>
      </c>
      <c r="M17" s="100">
        <v>7</v>
      </c>
      <c r="N17" s="101">
        <v>-0.3</v>
      </c>
      <c r="O17" s="100">
        <v>3.2</v>
      </c>
      <c r="P17" s="101">
        <v>0</v>
      </c>
      <c r="Q17" s="100">
        <v>2.7</v>
      </c>
      <c r="R17" s="102">
        <v>-1</v>
      </c>
      <c r="S17" s="98">
        <v>-0.9</v>
      </c>
      <c r="T17" s="99">
        <v>-2.7</v>
      </c>
      <c r="U17" s="103" t="s">
        <v>46</v>
      </c>
      <c r="V17" s="102">
        <v>1.2</v>
      </c>
      <c r="W17" s="104">
        <v>0.51</v>
      </c>
    </row>
    <row r="18" spans="1:23" ht="11.25" customHeight="1" x14ac:dyDescent="0.15">
      <c r="B18" s="105"/>
      <c r="C18" s="106"/>
      <c r="D18" s="15"/>
      <c r="E18" s="107"/>
      <c r="F18" s="32"/>
      <c r="G18" s="32"/>
      <c r="H18" s="32"/>
      <c r="I18" s="32"/>
      <c r="J18" s="32"/>
      <c r="K18" s="32"/>
      <c r="M18" s="108"/>
      <c r="N18" s="15"/>
      <c r="O18" s="108"/>
      <c r="P18" s="109"/>
      <c r="Q18" s="110"/>
      <c r="S18" s="107"/>
      <c r="T18" s="32"/>
      <c r="U18" s="16"/>
      <c r="V18" s="15"/>
      <c r="W18" s="87"/>
    </row>
    <row r="19" spans="1:23" ht="15.2" customHeight="1" x14ac:dyDescent="0.15">
      <c r="B19" s="139" t="s">
        <v>54</v>
      </c>
      <c r="C19" s="140"/>
      <c r="D19" s="111">
        <v>1.1000000000000001</v>
      </c>
      <c r="E19" s="112">
        <v>1.8</v>
      </c>
      <c r="F19" s="113">
        <v>1.3</v>
      </c>
      <c r="G19" s="113">
        <v>2</v>
      </c>
      <c r="H19" s="113">
        <v>1.4</v>
      </c>
      <c r="I19" s="113">
        <v>2</v>
      </c>
      <c r="J19" s="113">
        <v>4</v>
      </c>
      <c r="K19" s="112">
        <v>0</v>
      </c>
      <c r="L19" s="113">
        <v>0.6</v>
      </c>
      <c r="M19" s="114">
        <v>1.8</v>
      </c>
      <c r="N19" s="115">
        <v>-2.7</v>
      </c>
      <c r="O19" s="114">
        <v>3.9</v>
      </c>
      <c r="P19" s="116">
        <v>-2.1</v>
      </c>
      <c r="Q19" s="117">
        <v>3.3</v>
      </c>
      <c r="R19" s="113">
        <v>-1</v>
      </c>
      <c r="S19" s="113">
        <v>-0.9</v>
      </c>
      <c r="T19" s="113">
        <v>-2</v>
      </c>
      <c r="U19" s="114">
        <v>-2.7</v>
      </c>
      <c r="V19" s="111">
        <v>1.8</v>
      </c>
      <c r="W19" s="87">
        <v>0.69</v>
      </c>
    </row>
    <row r="20" spans="1:23" ht="15.2" customHeight="1" x14ac:dyDescent="0.15">
      <c r="B20" s="139" t="s">
        <v>55</v>
      </c>
      <c r="C20" s="140"/>
      <c r="D20" s="111">
        <v>0.8</v>
      </c>
      <c r="E20" s="112">
        <v>1.2</v>
      </c>
      <c r="F20" s="113">
        <v>1.2</v>
      </c>
      <c r="G20" s="113">
        <v>1.5</v>
      </c>
      <c r="H20" s="113">
        <v>1.3</v>
      </c>
      <c r="I20" s="113">
        <v>1.6</v>
      </c>
      <c r="J20" s="113">
        <v>3.4</v>
      </c>
      <c r="K20" s="112">
        <v>0.2</v>
      </c>
      <c r="L20" s="113">
        <v>-6.3</v>
      </c>
      <c r="M20" s="114">
        <v>-6</v>
      </c>
      <c r="N20" s="115">
        <v>-2.8</v>
      </c>
      <c r="O20" s="114">
        <v>3.7</v>
      </c>
      <c r="P20" s="116">
        <v>-2.2000000000000002</v>
      </c>
      <c r="Q20" s="117">
        <v>3.2</v>
      </c>
      <c r="R20" s="113">
        <v>-0.3</v>
      </c>
      <c r="S20" s="113">
        <v>-0.2</v>
      </c>
      <c r="T20" s="113">
        <v>-1.1000000000000001</v>
      </c>
      <c r="U20" s="114">
        <v>0</v>
      </c>
      <c r="V20" s="111">
        <v>1.8</v>
      </c>
      <c r="W20" s="87">
        <v>0.39</v>
      </c>
    </row>
    <row r="21" spans="1:23" ht="15.2" customHeight="1" x14ac:dyDescent="0.15">
      <c r="B21" s="139" t="s">
        <v>56</v>
      </c>
      <c r="C21" s="140"/>
      <c r="D21" s="111">
        <v>0.6</v>
      </c>
      <c r="E21" s="112">
        <v>1.2</v>
      </c>
      <c r="F21" s="113">
        <v>0.9</v>
      </c>
      <c r="G21" s="113">
        <v>1.5</v>
      </c>
      <c r="H21" s="113">
        <v>1</v>
      </c>
      <c r="I21" s="113">
        <v>1.6</v>
      </c>
      <c r="J21" s="113">
        <v>3.3</v>
      </c>
      <c r="K21" s="112">
        <v>-0.5</v>
      </c>
      <c r="L21" s="113">
        <v>-8.6</v>
      </c>
      <c r="M21" s="114">
        <v>-8</v>
      </c>
      <c r="N21" s="115">
        <v>-2.9</v>
      </c>
      <c r="O21" s="114">
        <v>3.6</v>
      </c>
      <c r="P21" s="116">
        <v>-2.4</v>
      </c>
      <c r="Q21" s="117">
        <v>3</v>
      </c>
      <c r="R21" s="113">
        <v>-0.6</v>
      </c>
      <c r="S21" s="113">
        <v>-0.3</v>
      </c>
      <c r="T21" s="113">
        <v>-3</v>
      </c>
      <c r="U21" s="114">
        <v>0.2</v>
      </c>
      <c r="V21" s="111">
        <v>1.9</v>
      </c>
      <c r="W21" s="87">
        <v>0.75</v>
      </c>
    </row>
    <row r="22" spans="1:23" ht="15.2" customHeight="1" x14ac:dyDescent="0.15">
      <c r="B22" s="139" t="s">
        <v>57</v>
      </c>
      <c r="C22" s="140"/>
      <c r="D22" s="111">
        <v>1.5</v>
      </c>
      <c r="E22" s="112">
        <v>1.9</v>
      </c>
      <c r="F22" s="113">
        <v>1.2</v>
      </c>
      <c r="G22" s="113">
        <v>1.6</v>
      </c>
      <c r="H22" s="113">
        <v>1.3</v>
      </c>
      <c r="I22" s="113">
        <v>1.7</v>
      </c>
      <c r="J22" s="113">
        <v>3.8</v>
      </c>
      <c r="K22" s="112">
        <v>-0.7</v>
      </c>
      <c r="L22" s="113">
        <v>13.7</v>
      </c>
      <c r="M22" s="114">
        <v>15</v>
      </c>
      <c r="N22" s="115">
        <v>-2.2999999999999998</v>
      </c>
      <c r="O22" s="114">
        <v>3.9</v>
      </c>
      <c r="P22" s="116">
        <v>-1.7</v>
      </c>
      <c r="Q22" s="117">
        <v>3.3</v>
      </c>
      <c r="R22" s="113">
        <v>0.8</v>
      </c>
      <c r="S22" s="113">
        <v>1</v>
      </c>
      <c r="T22" s="113">
        <v>-1.8</v>
      </c>
      <c r="U22" s="114">
        <v>0.1</v>
      </c>
      <c r="V22" s="111">
        <v>1.9</v>
      </c>
      <c r="W22" s="87">
        <v>0.57999999999999996</v>
      </c>
    </row>
    <row r="23" spans="1:23" ht="15.2" customHeight="1" x14ac:dyDescent="0.15">
      <c r="B23" s="139" t="s">
        <v>58</v>
      </c>
      <c r="C23" s="140"/>
      <c r="D23" s="111">
        <v>0.7</v>
      </c>
      <c r="E23" s="112">
        <v>1.1000000000000001</v>
      </c>
      <c r="F23" s="112">
        <v>1</v>
      </c>
      <c r="G23" s="113">
        <v>1.6</v>
      </c>
      <c r="H23" s="113">
        <v>1</v>
      </c>
      <c r="I23" s="113">
        <v>1.6</v>
      </c>
      <c r="J23" s="113">
        <v>4.2</v>
      </c>
      <c r="K23" s="112">
        <v>0.2</v>
      </c>
      <c r="L23" s="113">
        <v>-3.9</v>
      </c>
      <c r="M23" s="114">
        <v>-3.2</v>
      </c>
      <c r="N23" s="115">
        <v>-2.5</v>
      </c>
      <c r="O23" s="114">
        <v>3.3</v>
      </c>
      <c r="P23" s="116">
        <v>-2.2000000000000002</v>
      </c>
      <c r="Q23" s="117">
        <v>2.8</v>
      </c>
      <c r="R23" s="113">
        <v>-0.3</v>
      </c>
      <c r="S23" s="113">
        <v>-0.1</v>
      </c>
      <c r="T23" s="113">
        <v>-1.8</v>
      </c>
      <c r="U23" s="114">
        <v>-0.7</v>
      </c>
      <c r="V23" s="111">
        <v>2.1</v>
      </c>
      <c r="W23" s="87">
        <v>0.72</v>
      </c>
    </row>
    <row r="24" spans="1:23" ht="15.2" customHeight="1" x14ac:dyDescent="0.15">
      <c r="B24" s="139" t="s">
        <v>59</v>
      </c>
      <c r="C24" s="140"/>
      <c r="D24" s="118">
        <v>0.8</v>
      </c>
      <c r="E24" s="112">
        <v>1.4</v>
      </c>
      <c r="F24" s="112">
        <v>1.2</v>
      </c>
      <c r="G24" s="113">
        <v>1.6</v>
      </c>
      <c r="H24" s="113">
        <v>1.4</v>
      </c>
      <c r="I24" s="113">
        <v>1.8</v>
      </c>
      <c r="J24" s="113">
        <v>3.8</v>
      </c>
      <c r="K24" s="112">
        <v>-1.2</v>
      </c>
      <c r="L24" s="113">
        <v>0.4</v>
      </c>
      <c r="M24" s="114">
        <v>1.3</v>
      </c>
      <c r="N24" s="115">
        <v>-2.1</v>
      </c>
      <c r="O24" s="114">
        <v>3</v>
      </c>
      <c r="P24" s="116">
        <v>-1.8</v>
      </c>
      <c r="Q24" s="117">
        <v>2.6</v>
      </c>
      <c r="R24" s="113">
        <v>-0.9</v>
      </c>
      <c r="S24" s="113">
        <v>-0.5</v>
      </c>
      <c r="T24" s="113">
        <v>-3.8</v>
      </c>
      <c r="U24" s="114">
        <v>-1.1000000000000001</v>
      </c>
      <c r="V24" s="111">
        <v>2</v>
      </c>
      <c r="W24" s="87">
        <v>0.59</v>
      </c>
    </row>
    <row r="25" spans="1:23" ht="15.2" customHeight="1" x14ac:dyDescent="0.15">
      <c r="B25" s="139" t="s">
        <v>60</v>
      </c>
      <c r="C25" s="140"/>
      <c r="D25" s="118">
        <v>1.5</v>
      </c>
      <c r="E25" s="112">
        <v>2.1</v>
      </c>
      <c r="F25" s="112">
        <v>1.1000000000000001</v>
      </c>
      <c r="G25" s="113">
        <v>1.6</v>
      </c>
      <c r="H25" s="113">
        <v>1.3</v>
      </c>
      <c r="I25" s="113">
        <v>1.8</v>
      </c>
      <c r="J25" s="113">
        <v>3.6</v>
      </c>
      <c r="K25" s="112">
        <v>-1.5</v>
      </c>
      <c r="L25" s="113">
        <v>12.4</v>
      </c>
      <c r="M25" s="114">
        <v>13.4</v>
      </c>
      <c r="N25" s="115">
        <v>-1.1000000000000001</v>
      </c>
      <c r="O25" s="114">
        <v>2.5</v>
      </c>
      <c r="P25" s="116">
        <v>-0.6</v>
      </c>
      <c r="Q25" s="117">
        <v>2.2000000000000002</v>
      </c>
      <c r="R25" s="113">
        <v>-0.9</v>
      </c>
      <c r="S25" s="113">
        <v>-0.6</v>
      </c>
      <c r="T25" s="113">
        <v>-4</v>
      </c>
      <c r="U25" s="114">
        <v>-2.4</v>
      </c>
      <c r="V25" s="111">
        <v>1.2</v>
      </c>
      <c r="W25" s="87">
        <v>0.68</v>
      </c>
    </row>
    <row r="26" spans="1:23" ht="15.2" customHeight="1" x14ac:dyDescent="0.15">
      <c r="B26" s="139" t="s">
        <v>61</v>
      </c>
      <c r="C26" s="140"/>
      <c r="D26" s="118">
        <v>1.4</v>
      </c>
      <c r="E26" s="112">
        <v>1.8</v>
      </c>
      <c r="F26" s="112">
        <v>1.5</v>
      </c>
      <c r="G26" s="113">
        <v>1.9</v>
      </c>
      <c r="H26" s="113">
        <v>1.7</v>
      </c>
      <c r="I26" s="113">
        <v>2.2000000000000002</v>
      </c>
      <c r="J26" s="113">
        <v>3.8</v>
      </c>
      <c r="K26" s="112">
        <v>-1.6</v>
      </c>
      <c r="L26" s="113">
        <v>-4.0999999999999996</v>
      </c>
      <c r="M26" s="114">
        <v>-4.3</v>
      </c>
      <c r="N26" s="115">
        <v>-1.8</v>
      </c>
      <c r="O26" s="114">
        <v>3.3</v>
      </c>
      <c r="P26" s="116">
        <v>-1.4</v>
      </c>
      <c r="Q26" s="117">
        <v>2.8</v>
      </c>
      <c r="R26" s="113">
        <v>-0.5</v>
      </c>
      <c r="S26" s="113">
        <v>-0.4</v>
      </c>
      <c r="T26" s="113">
        <v>-2</v>
      </c>
      <c r="U26" s="114">
        <v>0.6</v>
      </c>
      <c r="V26" s="111">
        <v>1.3</v>
      </c>
      <c r="W26" s="87">
        <v>0.56000000000000005</v>
      </c>
    </row>
    <row r="27" spans="1:23" ht="15.2" customHeight="1" x14ac:dyDescent="0.15">
      <c r="B27" s="139" t="s">
        <v>62</v>
      </c>
      <c r="C27" s="140"/>
      <c r="D27" s="118">
        <v>1</v>
      </c>
      <c r="E27" s="112">
        <v>1.3</v>
      </c>
      <c r="F27" s="112">
        <v>1.5</v>
      </c>
      <c r="G27" s="113">
        <v>1.8</v>
      </c>
      <c r="H27" s="113">
        <v>1.7</v>
      </c>
      <c r="I27" s="113">
        <v>2</v>
      </c>
      <c r="J27" s="113">
        <v>4.9000000000000004</v>
      </c>
      <c r="K27" s="112">
        <v>-0.5</v>
      </c>
      <c r="L27" s="113">
        <v>-5.8</v>
      </c>
      <c r="M27" s="114">
        <v>-5.0999999999999996</v>
      </c>
      <c r="N27" s="115">
        <v>-2.1</v>
      </c>
      <c r="O27" s="114">
        <v>3.1</v>
      </c>
      <c r="P27" s="116">
        <v>-1.7</v>
      </c>
      <c r="Q27" s="117">
        <v>2.7</v>
      </c>
      <c r="R27" s="113">
        <v>-2.6</v>
      </c>
      <c r="S27" s="113">
        <v>-2.6</v>
      </c>
      <c r="T27" s="113">
        <v>-2.8</v>
      </c>
      <c r="U27" s="114">
        <v>1</v>
      </c>
      <c r="V27" s="111">
        <v>1.4</v>
      </c>
      <c r="W27" s="87">
        <v>0.56000000000000005</v>
      </c>
    </row>
    <row r="28" spans="1:23" ht="15.2" customHeight="1" x14ac:dyDescent="0.15">
      <c r="B28" s="139" t="s">
        <v>63</v>
      </c>
      <c r="C28" s="140"/>
      <c r="D28" s="118">
        <v>1.6</v>
      </c>
      <c r="E28" s="112">
        <v>2.1</v>
      </c>
      <c r="F28" s="113">
        <v>1.6</v>
      </c>
      <c r="G28" s="113">
        <v>2.1</v>
      </c>
      <c r="H28" s="113">
        <v>1.8</v>
      </c>
      <c r="I28" s="113">
        <v>2.2999999999999998</v>
      </c>
      <c r="J28" s="113">
        <v>3.6</v>
      </c>
      <c r="K28" s="113">
        <v>-1.2</v>
      </c>
      <c r="L28" s="112">
        <v>2.2000000000000002</v>
      </c>
      <c r="M28" s="114">
        <v>3.5</v>
      </c>
      <c r="N28" s="118">
        <v>-1.2</v>
      </c>
      <c r="O28" s="119">
        <v>2.9</v>
      </c>
      <c r="P28" s="120">
        <v>-0.8</v>
      </c>
      <c r="Q28" s="121">
        <v>2.5</v>
      </c>
      <c r="R28" s="111">
        <v>-0.9</v>
      </c>
      <c r="S28" s="112">
        <v>-0.7</v>
      </c>
      <c r="T28" s="113">
        <v>-2.8</v>
      </c>
      <c r="U28" s="114">
        <v>-1.1000000000000001</v>
      </c>
      <c r="V28" s="111">
        <v>1.2</v>
      </c>
      <c r="W28" s="87">
        <v>0.62</v>
      </c>
    </row>
    <row r="29" spans="1:23" ht="15.2" customHeight="1" x14ac:dyDescent="0.15">
      <c r="B29" s="139" t="s">
        <v>64</v>
      </c>
      <c r="C29" s="140"/>
      <c r="D29" s="118">
        <v>2</v>
      </c>
      <c r="E29" s="112">
        <v>2.6</v>
      </c>
      <c r="F29" s="113">
        <v>2</v>
      </c>
      <c r="G29" s="113">
        <v>2.6</v>
      </c>
      <c r="H29" s="113">
        <v>2.1</v>
      </c>
      <c r="I29" s="113">
        <v>2.6</v>
      </c>
      <c r="J29" s="113">
        <v>4.0999999999999996</v>
      </c>
      <c r="K29" s="113">
        <v>0.9</v>
      </c>
      <c r="L29" s="112">
        <v>0.1</v>
      </c>
      <c r="M29" s="114">
        <v>1.2</v>
      </c>
      <c r="N29" s="118">
        <v>-1.3</v>
      </c>
      <c r="O29" s="119">
        <v>3.3</v>
      </c>
      <c r="P29" s="120">
        <v>-0.9</v>
      </c>
      <c r="Q29" s="121">
        <v>2.8</v>
      </c>
      <c r="R29" s="111">
        <v>1</v>
      </c>
      <c r="S29" s="112">
        <v>1.2</v>
      </c>
      <c r="T29" s="113">
        <v>-2</v>
      </c>
      <c r="U29" s="114">
        <v>2</v>
      </c>
      <c r="V29" s="111">
        <v>1.3</v>
      </c>
      <c r="W29" s="87">
        <v>0.73</v>
      </c>
    </row>
    <row r="30" spans="1:23" ht="15.2" customHeight="1" x14ac:dyDescent="0.15">
      <c r="B30" s="139" t="s">
        <v>65</v>
      </c>
      <c r="C30" s="140"/>
      <c r="D30" s="118">
        <v>4.5</v>
      </c>
      <c r="E30" s="112">
        <v>5</v>
      </c>
      <c r="F30" s="113">
        <v>2.1</v>
      </c>
      <c r="G30" s="113">
        <v>2.6</v>
      </c>
      <c r="H30" s="113">
        <v>2.2000000000000002</v>
      </c>
      <c r="I30" s="113">
        <v>2.7</v>
      </c>
      <c r="J30" s="113">
        <v>4.7</v>
      </c>
      <c r="K30" s="113">
        <v>0.9</v>
      </c>
      <c r="L30" s="112">
        <v>7.8</v>
      </c>
      <c r="M30" s="114">
        <v>8.1</v>
      </c>
      <c r="N30" s="118">
        <v>1.1000000000000001</v>
      </c>
      <c r="O30" s="119">
        <v>3.3</v>
      </c>
      <c r="P30" s="120">
        <v>1.5</v>
      </c>
      <c r="Q30" s="121">
        <v>2.8</v>
      </c>
      <c r="R30" s="111">
        <v>-3.1</v>
      </c>
      <c r="S30" s="112">
        <v>-3.1</v>
      </c>
      <c r="T30" s="113">
        <v>-2.9</v>
      </c>
      <c r="U30" s="114">
        <v>-0.4</v>
      </c>
      <c r="V30" s="111">
        <v>1.1000000000000001</v>
      </c>
      <c r="W30" s="87">
        <v>0.54</v>
      </c>
    </row>
    <row r="31" spans="1:23" ht="15.2" customHeight="1" x14ac:dyDescent="0.15">
      <c r="A31" s="122"/>
      <c r="B31" s="139" t="s">
        <v>66</v>
      </c>
      <c r="C31" s="140"/>
      <c r="D31" s="111">
        <v>3.4</v>
      </c>
      <c r="E31" s="112">
        <v>3.9</v>
      </c>
      <c r="F31" s="113">
        <v>2.2000000000000002</v>
      </c>
      <c r="G31" s="113">
        <v>2.5</v>
      </c>
      <c r="H31" s="113">
        <v>2.4</v>
      </c>
      <c r="I31" s="113">
        <v>2.6</v>
      </c>
      <c r="J31" s="113">
        <v>3.7</v>
      </c>
      <c r="K31" s="113">
        <v>-0.2</v>
      </c>
      <c r="L31" s="112">
        <v>6.6</v>
      </c>
      <c r="M31" s="114">
        <v>7.1</v>
      </c>
      <c r="N31" s="118">
        <v>0.3</v>
      </c>
      <c r="O31" s="119">
        <v>3.2</v>
      </c>
      <c r="P31" s="120">
        <v>0.7</v>
      </c>
      <c r="Q31" s="121">
        <v>2.8</v>
      </c>
      <c r="R31" s="111">
        <v>0.6</v>
      </c>
      <c r="S31" s="112">
        <v>0.8</v>
      </c>
      <c r="T31" s="113">
        <v>-2</v>
      </c>
      <c r="U31" s="123">
        <v>1.4</v>
      </c>
      <c r="V31" s="111">
        <v>1.2</v>
      </c>
      <c r="W31" s="87">
        <v>0.45</v>
      </c>
    </row>
    <row r="32" spans="1:23" ht="15.2" customHeight="1" x14ac:dyDescent="0.15">
      <c r="A32" s="122"/>
      <c r="B32" s="139" t="s">
        <v>55</v>
      </c>
      <c r="C32" s="140"/>
      <c r="D32" s="111">
        <v>2.8</v>
      </c>
      <c r="E32" s="112">
        <v>3.1</v>
      </c>
      <c r="F32" s="113">
        <v>2.4</v>
      </c>
      <c r="G32" s="113">
        <v>2.7</v>
      </c>
      <c r="H32" s="113">
        <v>2.4</v>
      </c>
      <c r="I32" s="113">
        <v>2.7</v>
      </c>
      <c r="J32" s="113">
        <v>4.8</v>
      </c>
      <c r="K32" s="113">
        <v>1.7</v>
      </c>
      <c r="L32" s="112">
        <v>12</v>
      </c>
      <c r="M32" s="114">
        <v>12.9</v>
      </c>
      <c r="N32" s="118">
        <v>-0.8</v>
      </c>
      <c r="O32" s="119">
        <v>3.5</v>
      </c>
      <c r="P32" s="120">
        <v>-0.4</v>
      </c>
      <c r="Q32" s="121">
        <v>3</v>
      </c>
      <c r="R32" s="111">
        <v>-1.1000000000000001</v>
      </c>
      <c r="S32" s="112">
        <v>-1</v>
      </c>
      <c r="T32" s="113">
        <v>-3.1</v>
      </c>
      <c r="U32" s="123">
        <v>-1</v>
      </c>
      <c r="V32" s="111">
        <v>1.2</v>
      </c>
      <c r="W32" s="87">
        <v>0.48</v>
      </c>
    </row>
    <row r="33" spans="1:41" ht="15.2" customHeight="1" x14ac:dyDescent="0.15">
      <c r="A33" s="122"/>
      <c r="B33" s="139" t="s">
        <v>56</v>
      </c>
      <c r="C33" s="140"/>
      <c r="D33" s="111">
        <v>2.5</v>
      </c>
      <c r="E33" s="112">
        <v>2.6</v>
      </c>
      <c r="F33" s="113">
        <v>2.2000000000000002</v>
      </c>
      <c r="G33" s="113">
        <v>2.4</v>
      </c>
      <c r="H33" s="113">
        <v>2.5</v>
      </c>
      <c r="I33" s="113">
        <v>2.7</v>
      </c>
      <c r="J33" s="113">
        <v>4.7</v>
      </c>
      <c r="K33" s="113">
        <v>-0.9</v>
      </c>
      <c r="L33" s="112">
        <v>12.4</v>
      </c>
      <c r="M33" s="114">
        <v>13.1</v>
      </c>
      <c r="N33" s="118">
        <v>-0.4</v>
      </c>
      <c r="O33" s="119">
        <v>2.9</v>
      </c>
      <c r="P33" s="120">
        <v>-0.1</v>
      </c>
      <c r="Q33" s="121">
        <v>2.5</v>
      </c>
      <c r="R33" s="111">
        <v>-2.7</v>
      </c>
      <c r="S33" s="112">
        <v>-2.7</v>
      </c>
      <c r="T33" s="113">
        <v>-3</v>
      </c>
      <c r="U33" s="123">
        <v>0.3</v>
      </c>
      <c r="V33" s="111">
        <v>1</v>
      </c>
      <c r="W33" s="87">
        <v>0.23</v>
      </c>
    </row>
    <row r="34" spans="1:41" ht="15.2" customHeight="1" x14ac:dyDescent="0.15">
      <c r="A34" s="122"/>
      <c r="B34" s="139" t="s">
        <v>57</v>
      </c>
      <c r="C34" s="140"/>
      <c r="D34" s="111">
        <v>2.2000000000000002</v>
      </c>
      <c r="E34" s="112">
        <v>2.5</v>
      </c>
      <c r="F34" s="113">
        <v>2.2999999999999998</v>
      </c>
      <c r="G34" s="113">
        <v>2.7</v>
      </c>
      <c r="H34" s="113">
        <v>2.5</v>
      </c>
      <c r="I34" s="113">
        <v>2.7</v>
      </c>
      <c r="J34" s="113">
        <v>4.3</v>
      </c>
      <c r="K34" s="113">
        <v>0.7</v>
      </c>
      <c r="L34" s="112">
        <v>-2.2000000000000002</v>
      </c>
      <c r="M34" s="114">
        <v>-1.2</v>
      </c>
      <c r="N34" s="118">
        <v>-0.4</v>
      </c>
      <c r="O34" s="119">
        <v>2.6</v>
      </c>
      <c r="P34" s="120">
        <v>0</v>
      </c>
      <c r="Q34" s="121">
        <v>2.2999999999999998</v>
      </c>
      <c r="R34" s="111">
        <v>-0.4</v>
      </c>
      <c r="S34" s="112">
        <v>-0.2</v>
      </c>
      <c r="T34" s="113">
        <v>-2.8</v>
      </c>
      <c r="U34" s="123">
        <v>-0.1</v>
      </c>
      <c r="V34" s="111">
        <v>1</v>
      </c>
      <c r="W34" s="87">
        <v>0.45</v>
      </c>
    </row>
    <row r="35" spans="1:41" ht="15.2" customHeight="1" x14ac:dyDescent="0.15">
      <c r="B35" s="139" t="s">
        <v>58</v>
      </c>
      <c r="C35" s="140"/>
      <c r="D35" s="111">
        <v>3.9</v>
      </c>
      <c r="E35" s="112">
        <v>4.2</v>
      </c>
      <c r="F35" s="113">
        <v>2.5</v>
      </c>
      <c r="G35" s="113">
        <v>2.7</v>
      </c>
      <c r="H35" s="113">
        <v>2.5</v>
      </c>
      <c r="I35" s="113">
        <v>2.7</v>
      </c>
      <c r="J35" s="113">
        <v>4.5</v>
      </c>
      <c r="K35" s="113">
        <v>1.4</v>
      </c>
      <c r="L35" s="112">
        <v>24.9</v>
      </c>
      <c r="M35" s="114">
        <v>25.4</v>
      </c>
      <c r="N35" s="118">
        <v>0.5</v>
      </c>
      <c r="O35" s="119">
        <v>3.4</v>
      </c>
      <c r="P35" s="120">
        <v>0.9</v>
      </c>
      <c r="Q35" s="121">
        <v>2.9</v>
      </c>
      <c r="R35" s="111">
        <v>-0.3</v>
      </c>
      <c r="S35" s="112">
        <v>-0.2</v>
      </c>
      <c r="T35" s="113">
        <v>-1.9</v>
      </c>
      <c r="U35" s="123">
        <v>-1</v>
      </c>
      <c r="V35" s="111">
        <v>0.9</v>
      </c>
      <c r="W35" s="87">
        <v>0.4</v>
      </c>
    </row>
    <row r="36" spans="1:41" ht="15.2" customHeight="1" x14ac:dyDescent="0.15">
      <c r="B36" s="139" t="s">
        <v>59</v>
      </c>
      <c r="C36" s="140"/>
      <c r="D36" s="111">
        <v>4.4000000000000004</v>
      </c>
      <c r="E36" s="112">
        <v>4.7</v>
      </c>
      <c r="F36" s="113">
        <v>2.4</v>
      </c>
      <c r="G36" s="113">
        <v>2.7</v>
      </c>
      <c r="H36" s="113">
        <v>2.6</v>
      </c>
      <c r="I36" s="113">
        <v>2.8</v>
      </c>
      <c r="J36" s="113">
        <v>4.7</v>
      </c>
      <c r="K36" s="113">
        <v>0.8</v>
      </c>
      <c r="L36" s="112">
        <v>6.2</v>
      </c>
      <c r="M36" s="114">
        <v>6.4</v>
      </c>
      <c r="N36" s="118">
        <v>0.3</v>
      </c>
      <c r="O36" s="119">
        <v>4.2</v>
      </c>
      <c r="P36" s="120">
        <v>0.7</v>
      </c>
      <c r="Q36" s="121">
        <v>3.6</v>
      </c>
      <c r="R36" s="111">
        <v>-1.1000000000000001</v>
      </c>
      <c r="S36" s="112">
        <v>-0.9</v>
      </c>
      <c r="T36" s="113">
        <v>-2.8</v>
      </c>
      <c r="U36" s="123">
        <v>-1.1000000000000001</v>
      </c>
      <c r="V36" s="111">
        <v>0.9</v>
      </c>
      <c r="W36" s="87">
        <v>0.36</v>
      </c>
    </row>
    <row r="37" spans="1:41" ht="15.2" customHeight="1" x14ac:dyDescent="0.15">
      <c r="B37" s="139" t="s">
        <v>67</v>
      </c>
      <c r="C37" s="140"/>
      <c r="D37" s="118">
        <v>1.8</v>
      </c>
      <c r="E37" s="112">
        <v>2</v>
      </c>
      <c r="F37" s="112">
        <v>2.2000000000000002</v>
      </c>
      <c r="G37" s="113">
        <v>2.5</v>
      </c>
      <c r="H37" s="113">
        <v>2.1</v>
      </c>
      <c r="I37" s="113">
        <v>2.6</v>
      </c>
      <c r="J37" s="113">
        <v>4.3</v>
      </c>
      <c r="K37" s="113">
        <v>1.5</v>
      </c>
      <c r="L37" s="112">
        <v>-7.4</v>
      </c>
      <c r="M37" s="114">
        <v>-8.3000000000000007</v>
      </c>
      <c r="N37" s="118">
        <v>-2.8</v>
      </c>
      <c r="O37" s="119">
        <v>4.7</v>
      </c>
      <c r="P37" s="120">
        <v>-2.2000000000000002</v>
      </c>
      <c r="Q37" s="121">
        <v>4</v>
      </c>
      <c r="R37" s="111">
        <v>-0.2</v>
      </c>
      <c r="S37" s="112">
        <v>-0.1</v>
      </c>
      <c r="T37" s="113">
        <v>-1</v>
      </c>
      <c r="U37" s="123">
        <v>2.8</v>
      </c>
      <c r="V37" s="111">
        <v>1.7</v>
      </c>
      <c r="W37" s="87">
        <v>0.55000000000000004</v>
      </c>
    </row>
    <row r="38" spans="1:41" ht="15.2" customHeight="1" x14ac:dyDescent="0.15">
      <c r="B38" s="139" t="s">
        <v>61</v>
      </c>
      <c r="C38" s="140"/>
      <c r="D38" s="118">
        <v>2.7</v>
      </c>
      <c r="E38" s="112">
        <v>3.6</v>
      </c>
      <c r="F38" s="112">
        <v>1.4</v>
      </c>
      <c r="G38" s="113">
        <v>2.2000000000000002</v>
      </c>
      <c r="H38" s="113">
        <v>1.3</v>
      </c>
      <c r="I38" s="113">
        <v>2.1</v>
      </c>
      <c r="J38" s="113">
        <v>4.5999999999999996</v>
      </c>
      <c r="K38" s="113">
        <v>2.4</v>
      </c>
      <c r="L38" s="112">
        <v>74.099999999999994</v>
      </c>
      <c r="M38" s="114">
        <v>79.5</v>
      </c>
      <c r="N38" s="118">
        <v>-1.5</v>
      </c>
      <c r="O38" s="119">
        <v>4.3</v>
      </c>
      <c r="P38" s="120">
        <v>-0.8</v>
      </c>
      <c r="Q38" s="121">
        <v>3.7</v>
      </c>
      <c r="R38" s="111">
        <v>-2.8</v>
      </c>
      <c r="S38" s="112">
        <v>-2.8</v>
      </c>
      <c r="T38" s="113">
        <v>-3</v>
      </c>
      <c r="U38" s="123">
        <v>0.4</v>
      </c>
      <c r="V38" s="111">
        <v>1.6</v>
      </c>
      <c r="W38" s="87">
        <v>0.73</v>
      </c>
    </row>
    <row r="39" spans="1:41" ht="15.2" customHeight="1" x14ac:dyDescent="0.15">
      <c r="B39" s="139" t="s">
        <v>62</v>
      </c>
      <c r="C39" s="140"/>
      <c r="D39" s="118">
        <v>2.2999999999999998</v>
      </c>
      <c r="E39" s="112">
        <v>2.9</v>
      </c>
      <c r="F39" s="112">
        <v>1.4</v>
      </c>
      <c r="G39" s="113">
        <v>1.9</v>
      </c>
      <c r="H39" s="113">
        <v>1.4</v>
      </c>
      <c r="I39" s="113">
        <v>2</v>
      </c>
      <c r="J39" s="113">
        <v>4</v>
      </c>
      <c r="K39" s="113">
        <v>-0.4</v>
      </c>
      <c r="L39" s="112">
        <v>14.5</v>
      </c>
      <c r="M39" s="114">
        <v>14.9</v>
      </c>
      <c r="N39" s="118">
        <v>-1.8</v>
      </c>
      <c r="O39" s="119">
        <v>4.2</v>
      </c>
      <c r="P39" s="120">
        <v>-1.2</v>
      </c>
      <c r="Q39" s="121">
        <v>3.6</v>
      </c>
      <c r="R39" s="111">
        <v>-2.7</v>
      </c>
      <c r="S39" s="112">
        <v>-2.6</v>
      </c>
      <c r="T39" s="113">
        <v>-2.8</v>
      </c>
      <c r="U39" s="123">
        <v>-1.8</v>
      </c>
      <c r="V39" s="111">
        <v>1.7</v>
      </c>
      <c r="W39" s="87">
        <v>0.57999999999999996</v>
      </c>
    </row>
    <row r="40" spans="1:41" ht="15.2" customHeight="1" x14ac:dyDescent="0.15">
      <c r="B40" s="139" t="s">
        <v>63</v>
      </c>
      <c r="C40" s="140"/>
      <c r="D40" s="118">
        <v>2</v>
      </c>
      <c r="E40" s="112">
        <v>2.5</v>
      </c>
      <c r="F40" s="112">
        <v>2.1</v>
      </c>
      <c r="G40" s="113">
        <v>2.6</v>
      </c>
      <c r="H40" s="113">
        <v>2.1</v>
      </c>
      <c r="I40" s="113">
        <v>2.6</v>
      </c>
      <c r="J40" s="113">
        <v>4.0999999999999996</v>
      </c>
      <c r="K40" s="113">
        <v>1.3</v>
      </c>
      <c r="L40" s="112">
        <v>0.1</v>
      </c>
      <c r="M40" s="114">
        <v>1.3</v>
      </c>
      <c r="N40" s="118">
        <v>-2</v>
      </c>
      <c r="O40" s="119">
        <v>4.0999999999999996</v>
      </c>
      <c r="P40" s="120">
        <v>-1.5</v>
      </c>
      <c r="Q40" s="121">
        <v>3.6</v>
      </c>
      <c r="R40" s="111">
        <v>-1.3</v>
      </c>
      <c r="S40" s="112">
        <v>-1.3</v>
      </c>
      <c r="T40" s="113">
        <v>-2.8</v>
      </c>
      <c r="U40" s="123">
        <v>2.1</v>
      </c>
      <c r="V40" s="111">
        <v>1.7</v>
      </c>
      <c r="W40" s="87">
        <v>0.56000000000000005</v>
      </c>
    </row>
    <row r="41" spans="1:41" ht="15.2" customHeight="1" x14ac:dyDescent="0.15">
      <c r="B41" s="139" t="s">
        <v>64</v>
      </c>
      <c r="C41" s="140"/>
      <c r="D41" s="118">
        <v>1.4</v>
      </c>
      <c r="E41" s="112">
        <v>1.6</v>
      </c>
      <c r="F41" s="112">
        <v>2</v>
      </c>
      <c r="G41" s="113">
        <v>2.1</v>
      </c>
      <c r="H41" s="113">
        <v>2</v>
      </c>
      <c r="I41" s="113">
        <v>2.2000000000000002</v>
      </c>
      <c r="J41" s="113">
        <v>4.0999999999999996</v>
      </c>
      <c r="K41" s="113">
        <v>1.4</v>
      </c>
      <c r="L41" s="112">
        <v>-6.6</v>
      </c>
      <c r="M41" s="114">
        <v>-6</v>
      </c>
      <c r="N41" s="118">
        <v>-2.6</v>
      </c>
      <c r="O41" s="119">
        <v>4</v>
      </c>
      <c r="P41" s="120">
        <v>-2</v>
      </c>
      <c r="Q41" s="121">
        <v>3.5</v>
      </c>
      <c r="R41" s="111">
        <v>-1.7</v>
      </c>
      <c r="S41" s="112">
        <v>-1.8</v>
      </c>
      <c r="T41" s="113">
        <v>-1</v>
      </c>
      <c r="U41" s="123">
        <v>0.4</v>
      </c>
      <c r="V41" s="111">
        <v>1.7</v>
      </c>
      <c r="W41" s="87">
        <v>0.35</v>
      </c>
    </row>
    <row r="42" spans="1:41" ht="15.2" customHeight="1" x14ac:dyDescent="0.15">
      <c r="B42" s="139" t="s">
        <v>68</v>
      </c>
      <c r="C42" s="140"/>
      <c r="D42" s="118">
        <v>2.5</v>
      </c>
      <c r="E42" s="112">
        <v>3</v>
      </c>
      <c r="F42" s="113">
        <v>2.1</v>
      </c>
      <c r="G42" s="113">
        <v>2.4</v>
      </c>
      <c r="H42" s="113">
        <v>2.1</v>
      </c>
      <c r="I42" s="113">
        <v>2.5</v>
      </c>
      <c r="J42" s="113">
        <v>4</v>
      </c>
      <c r="K42" s="113">
        <v>0.9</v>
      </c>
      <c r="L42" s="112">
        <v>3</v>
      </c>
      <c r="M42" s="114">
        <v>3.7</v>
      </c>
      <c r="N42" s="118">
        <v>-1.3</v>
      </c>
      <c r="O42" s="119">
        <v>3.8</v>
      </c>
      <c r="P42" s="115">
        <v>-0.7</v>
      </c>
      <c r="Q42" s="119">
        <v>3.3</v>
      </c>
      <c r="R42" s="111">
        <v>-0.3</v>
      </c>
      <c r="S42" s="112">
        <v>0</v>
      </c>
      <c r="T42" s="113">
        <v>-3</v>
      </c>
      <c r="U42" s="123">
        <v>-1.6</v>
      </c>
      <c r="V42" s="111">
        <v>1.5</v>
      </c>
      <c r="W42" s="124">
        <v>0.35</v>
      </c>
    </row>
    <row r="43" spans="1:41" ht="15.2" customHeight="1" x14ac:dyDescent="0.15">
      <c r="B43" s="141" t="s">
        <v>69</v>
      </c>
      <c r="C43" s="142"/>
      <c r="D43" s="125">
        <v>3.1</v>
      </c>
      <c r="E43" s="126">
        <v>3.8</v>
      </c>
      <c r="F43" s="126">
        <v>2</v>
      </c>
      <c r="G43" s="127">
        <v>2.4</v>
      </c>
      <c r="H43" s="126">
        <v>2</v>
      </c>
      <c r="I43" s="126">
        <v>2.6</v>
      </c>
      <c r="J43" s="128">
        <v>3.7</v>
      </c>
      <c r="K43" s="126">
        <v>0.5</v>
      </c>
      <c r="L43" s="126">
        <v>4.4000000000000004</v>
      </c>
      <c r="M43" s="129">
        <v>5.4</v>
      </c>
      <c r="N43" s="125">
        <v>-0.8</v>
      </c>
      <c r="O43" s="130">
        <v>3.8</v>
      </c>
      <c r="P43" s="125">
        <v>-0.1</v>
      </c>
      <c r="Q43" s="130">
        <v>3.3</v>
      </c>
      <c r="R43" s="125">
        <v>-0.4</v>
      </c>
      <c r="S43" s="126">
        <v>-0.1</v>
      </c>
      <c r="T43" s="127">
        <v>-3</v>
      </c>
      <c r="U43" s="131">
        <v>-0.7</v>
      </c>
      <c r="V43" s="132">
        <v>1.5</v>
      </c>
      <c r="W43" s="133">
        <v>0.53</v>
      </c>
    </row>
    <row r="44" spans="1:41" ht="11.25" customHeight="1" x14ac:dyDescent="0.15">
      <c r="U44" s="134"/>
      <c r="V44" s="134"/>
    </row>
    <row r="45" spans="1:41" ht="13.5" customHeight="1" x14ac:dyDescent="0.15">
      <c r="B45" s="135" t="s">
        <v>70</v>
      </c>
      <c r="U45" s="134"/>
      <c r="V45" s="134"/>
    </row>
    <row r="46" spans="1:41" ht="13.5" customHeight="1" x14ac:dyDescent="0.15">
      <c r="B46" s="135" t="s">
        <v>71</v>
      </c>
      <c r="U46" s="134"/>
      <c r="V46" s="134"/>
    </row>
    <row r="47" spans="1:41" ht="13.5" customHeight="1" x14ac:dyDescent="0.15">
      <c r="A47" s="136"/>
      <c r="B47" s="135" t="s">
        <v>72</v>
      </c>
    </row>
    <row r="48" spans="1:41" ht="13.5" customHeight="1" x14ac:dyDescent="0.15">
      <c r="A48" s="136"/>
      <c r="B48" s="135" t="s">
        <v>73</v>
      </c>
      <c r="W48" s="80"/>
      <c r="X48" s="137"/>
      <c r="Y48" s="137"/>
      <c r="Z48" s="137"/>
      <c r="AA48" s="137"/>
      <c r="AB48" s="137"/>
      <c r="AC48" s="137"/>
      <c r="AG48" s="137"/>
      <c r="AH48" s="137"/>
      <c r="AI48" s="137"/>
      <c r="AJ48" s="137"/>
      <c r="AK48" s="137"/>
      <c r="AL48" s="137"/>
      <c r="AM48" s="137"/>
      <c r="AN48" s="137"/>
      <c r="AO48" s="137"/>
    </row>
    <row r="49" spans="1:41" ht="13.5" customHeight="1" x14ac:dyDescent="0.15">
      <c r="A49" s="136"/>
      <c r="B49" s="135" t="s">
        <v>74</v>
      </c>
      <c r="W49" s="80"/>
      <c r="X49" s="137"/>
      <c r="Y49" s="137"/>
      <c r="Z49" s="137"/>
      <c r="AA49" s="137"/>
      <c r="AB49" s="137"/>
      <c r="AC49" s="137"/>
      <c r="AG49" s="137"/>
      <c r="AH49" s="137"/>
      <c r="AI49" s="137"/>
      <c r="AJ49" s="137"/>
      <c r="AK49" s="137"/>
      <c r="AL49" s="137"/>
      <c r="AM49" s="137"/>
      <c r="AN49" s="137"/>
      <c r="AO49" s="137"/>
    </row>
    <row r="50" spans="1:41" ht="13.5" customHeight="1" x14ac:dyDescent="0.15">
      <c r="B50" s="135" t="s">
        <v>75</v>
      </c>
    </row>
    <row r="51" spans="1:41" ht="13.5" customHeight="1" x14ac:dyDescent="0.15">
      <c r="B51" s="135" t="s">
        <v>76</v>
      </c>
    </row>
    <row r="52" spans="1:41" ht="13.5" customHeight="1" x14ac:dyDescent="0.15">
      <c r="B52" s="138" t="s">
        <v>77</v>
      </c>
    </row>
    <row r="53" spans="1:41" ht="13.5" customHeight="1" x14ac:dyDescent="0.15">
      <c r="B53" s="138" t="s">
        <v>78</v>
      </c>
    </row>
    <row r="54" spans="1:41" ht="13.5" customHeight="1" x14ac:dyDescent="0.15">
      <c r="B54" s="5" t="s">
        <v>79</v>
      </c>
    </row>
  </sheetData>
  <mergeCells count="35">
    <mergeCell ref="B13:C13"/>
    <mergeCell ref="P2:Q3"/>
    <mergeCell ref="B5:C5"/>
    <mergeCell ref="B10:C10"/>
    <mergeCell ref="B11:C11"/>
    <mergeCell ref="B12:C12"/>
    <mergeCell ref="B26:C26"/>
    <mergeCell ref="B14:C14"/>
    <mergeCell ref="B15:C15"/>
    <mergeCell ref="B16:C16"/>
    <mergeCell ref="B17:C17"/>
    <mergeCell ref="B19:C19"/>
    <mergeCell ref="B20:C20"/>
    <mergeCell ref="B21:C21"/>
    <mergeCell ref="B22:C22"/>
    <mergeCell ref="B23:C23"/>
    <mergeCell ref="B24:C24"/>
    <mergeCell ref="B25:C25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9:C39"/>
    <mergeCell ref="B40:C40"/>
    <mergeCell ref="B41:C41"/>
    <mergeCell ref="B42:C42"/>
    <mergeCell ref="B43:C43"/>
  </mergeCells>
  <phoneticPr fontId="3"/>
  <conditionalFormatting sqref="D43:T43 V43">
    <cfRule type="expression" dxfId="4" priority="4">
      <formula>D43&lt;&gt;D42</formula>
    </cfRule>
  </conditionalFormatting>
  <conditionalFormatting sqref="W43">
    <cfRule type="expression" dxfId="3" priority="3">
      <formula>W43&lt;&gt;$W$42</formula>
    </cfRule>
  </conditionalFormatting>
  <conditionalFormatting sqref="B19:C41">
    <cfRule type="expression" dxfId="2" priority="5">
      <formula>OR(RIGHT($B19,2)="６月",RIGHT($B19,3)="12月")</formula>
    </cfRule>
  </conditionalFormatting>
  <conditionalFormatting sqref="U43">
    <cfRule type="expression" dxfId="1" priority="2">
      <formula>U43&lt;&gt;U42</formula>
    </cfRule>
  </conditionalFormatting>
  <conditionalFormatting sqref="D19:W41">
    <cfRule type="expression" dxfId="0" priority="1">
      <formula>OR(RIGHT($B19,2)="６月",RIGHT($B19,3)="12月")</formula>
    </cfRule>
  </conditionalFormatting>
  <printOptions gridLinesSet="0"/>
  <pageMargins left="0.7" right="0.7" top="0.75" bottom="0.75" header="0.3" footer="0.3"/>
  <pageSetup paperSize="9" scale="69" firstPageNumber="4" orientation="landscape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C06F8351-E575-4BB9-92C0-98239EA78AE2}"/>
</file>

<file path=customXml/itemProps2.xml><?xml version="1.0" encoding="utf-8"?>
<ds:datastoreItem xmlns:ds="http://schemas.openxmlformats.org/officeDocument/2006/customXml" ds:itemID="{9A34AA50-1334-4D10-A524-CEE69E95A843}"/>
</file>

<file path=customXml/itemProps3.xml><?xml version="1.0" encoding="utf-8"?>
<ds:datastoreItem xmlns:ds="http://schemas.openxmlformats.org/officeDocument/2006/customXml" ds:itemID="{31D15DD4-BCFF-429A-9A1F-0B6277E4CF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2025-08-15T01:31:41Z</dcterms:created>
  <dcterms:modified xsi:type="dcterms:W3CDTF">2025-08-15T01:31:41Z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