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16D497E6-62C9-48EB-A81F-8C6A32AA0AC7}" xr6:coauthVersionLast="47" xr6:coauthVersionMax="47" xr10:uidLastSave="{00000000-0000-0000-0000-000000000000}"/>
  <bookViews>
    <workbookView xWindow="-120" yWindow="-120" windowWidth="29040" windowHeight="15840" xr2:uid="{BDB66B95-AB3E-45BE-9C24-822AD6CF62D1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給与額!$A$1:$L$71</definedName>
    <definedName name="_xlnm.Print_Area" localSheetId="2">雇用!$A$1:$J$71</definedName>
    <definedName name="_xlnm.Print_Area" localSheetId="5">雇用指数!$A$1:$M$63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<sst xmlns="http://schemas.openxmlformats.org/spreadsheetml/2006/main" count="972" uniqueCount="211">
  <si>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</si>
  <si>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</si>
  <si>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</si>
  <si>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</si>
  <si>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</si>
  <si>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</si>
  <si>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</si>
  <si>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</si>
  <si>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</si>
  <si>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</si>
  <si>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</si>
  <si>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</si>
  <si>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</si>
  <si>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</si>
  <si>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</si>
  <si>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</si>
  <si>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</si>
  <si>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</si>
  <si>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</si>
  <si>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</si>
  <si>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</si>
  <si>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</si>
  <si>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</si>
  <si>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</si>
  <si>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</si>
  <si>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</si>
  <si>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</si>
  <si>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</si>
  <si>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</si>
  <si>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</si>
  <si>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</si>
  <si>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</si>
  <si>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</si>
  <si>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</si>
  <si>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</si>
  <si>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</si>
  <si>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</si>
  <si>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</si>
  <si>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</si>
  <si>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</si>
  <si>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</si>
  <si>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</si>
  <si>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</si>
  <si>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</si>
  <si>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</si>
  <si>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</si>
  <si>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</si>
  <si>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</si>
  <si>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</si>
  <si>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</si>
  <si>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</si>
  <si>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</si>
  <si>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</si>
  <si>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</si>
  <si>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</si>
  <si>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</si>
  <si>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</si>
  <si>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</si>
  <si>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</si>
  <si>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</si>
  <si>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</si>
  <si>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</si>
  <si>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</si>
  <si>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</si>
  <si>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速報※　　７年１月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</si>
  <si>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</si>
  <si>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</si>
  <si>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</si>
  <si>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</si>
  <si>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</si>
  <si>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</si>
  <si>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</si>
  <si>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</si>
  <si>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</si>
  <si>
    <t>第１表  月間現金給与額</t>
  </si>
  <si>
    <t>（事業所規模５人以上、令和７年１月速報）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</si>
  <si>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</si>
  <si>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</si>
  <si>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</si>
  <si>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</si>
  <si>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</si>
  <si>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</si>
  <si>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</si>
  <si>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</si>
  <si>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</si>
  <si>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</si>
  <si>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</si>
  <si>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</si>
  <si>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</si>
  <si>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</si>
  <si>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</si>
  <si>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</si>
  <si>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</si>
  <si>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</si>
  <si>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</si>
  <si>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</si>
  <si>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</si>
  <si>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</si>
  <si>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</si>
  <si>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</si>
  <si>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</si>
  <si>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</si>
  <si>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</si>
  <si>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</si>
  <si>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</si>
  <si>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</si>
  <si>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</si>
  <si>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</si>
  <si>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</si>
  <si>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</si>
  <si>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</si>
  <si>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</si>
  <si>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</si>
  <si>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</si>
  <si>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</si>
  <si>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</si>
  <si>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</si>
  <si>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</si>
  <si>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</si>
  <si>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</si>
  <si>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</si>
  <si>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</si>
  <si>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</si>
  <si>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</si>
  <si>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</si>
  <si>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</si>
  <si>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</si>
  <si>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</si>
  <si>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</si>
  <si>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</si>
  <si>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</si>
  <si>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</si>
  <si>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</si>
  <si>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</si>
  <si>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</si>
  <si>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</si>
  <si>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</si>
  <si>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</si>
  <si>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</si>
  <si>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</si>
  <si>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</si>
  <si>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</si>
  <si>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</si>
  <si>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</si>
  <si>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</si>
  <si>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</si>
  <si>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</si>
  <si>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</si>
  <si>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</si>
  <si>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</si>
  <si>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</si>
  <si>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令和３年</t>
  </si>
  <si>
    <t>　　　４年</t>
  </si>
  <si>
    <t>　　　５年</t>
  </si>
  <si>
    <t>　　　６年</t>
  </si>
  <si>
    <t>　令和５年12月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</si>
  <si>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</si>
  <si>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</si>
  <si>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</si>
  <si>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</si>
  <si>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</si>
  <si>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</si>
  <si>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</si>
  <si>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</si>
  <si>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</si>
  <si>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</si>
  <si>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</si>
  <si>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</si>
  <si>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</si>
  <si>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</si>
  <si>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</si>
  <si>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</si>
  <si>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</si>
  <si>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</si>
  <si>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</si>
  <si>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</si>
  <si>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</si>
  <si>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</si>
  <si>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</si>
  <si>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</si>
  <si>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</si>
  <si>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</si>
  <si>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</si>
  <si>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</si>
  <si>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</si>
  <si>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</si>
  <si>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</si>
  <si>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</si>
  <si>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</si>
  <si>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</si>
  <si>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</si>
  <si>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</si>
  <si>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</si>
  <si>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</si>
  <si>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</si>
  <si>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</si>
  <si>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</si>
  <si>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</si>
  <si>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</si>
  <si>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</si>
  <si>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</si>
  <si>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</si>
  <si>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</si>
  <si>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</si>
  <si>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</si>
  <si>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令和５年２月</t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</si>
  <si>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</si>
  <si>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</si>
  <si>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</si>
  <si>
    <t>注１：季節調整の方法は、センサス局法(Ｘ-13ＡＲＩＭＡ-ＳＥＡＴＳの中のＸ-12-ＡＲＩＭＡ)による。</t>
    <rPh sb="35" eb="36">
      <t>ナカ</t>
    </rPh>
    <phoneticPr fontId="4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</si>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</sst>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83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1" fontId="7" fillId="0" borderId="36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0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16" fillId="0" borderId="0" xfId="0" quotePrefix="1" applyFont="1" applyAlignment="1">
      <alignment horizontal="centerContinuous"/>
    </xf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4" xfId="0" applyNumberFormat="1" applyFont="1" applyBorder="1"/>
    <xf numFmtId="181" fontId="7" fillId="0" borderId="1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A0D2028B-383E-46F0-9C12-B5E2682389F2}"/>
    <cellStyle name="標準_5-T-1" xfId="1" xr:uid="{9E355BB5-EE7F-4BEB-8265-E416696053D5}"/>
    <cellStyle name="標準_5-T-1 2" xfId="3" xr:uid="{16E7DA1B-359F-4651-83F4-0A6C35CA153A}"/>
    <cellStyle name="標準_5-T-1_1速報" xfId="2" xr:uid="{F230F42A-4F38-47AC-A55B-137ADC1EA6EB}"/>
    <cellStyle name="標準_構造賃金_部品" xfId="5" xr:uid="{C682960F-5D69-46AE-BE35-FA6CC3606490}"/>
  </cellStyles>
  <dxfs count="2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127CF-0869-4C77-AFA4-13A7E7B90C9B}">
  <sheetPr>
    <pageSetUpPr fitToPage="1"/>
  </sheetPr>
  <dimension ref="A1:M71"/>
  <sheetViews>
    <sheetView showGridLines="0" tabSelected="1" zoomScaleNormal="100" zoomScaleSheetLayoutView="100" workbookViewId="0"/>
  </sheetViews>
  <sheetFormatPr defaultRowHeight="13.5" x14ac:dyDescent="0.15"/>
  <cols>
    <col min="1" max="1" width="2.5" style="128" customWidth="1"/>
    <col min="2" max="2" width="18" style="128" bestFit="1" customWidth="1"/>
    <col min="3" max="3" width="9.5" style="128" customWidth="1"/>
    <col min="4" max="4" width="8.375" style="128" customWidth="1"/>
    <col min="5" max="5" width="9.5" style="128" customWidth="1"/>
    <col min="6" max="6" width="8.375" style="128" customWidth="1"/>
    <col min="7" max="7" width="9.5" style="128" customWidth="1"/>
    <col min="8" max="8" width="8.375" style="128" customWidth="1"/>
    <col min="9" max="9" width="9.5" style="128" customWidth="1"/>
    <col min="10" max="10" width="8.375" style="128" customWidth="1"/>
    <col min="11" max="11" width="9.125" style="128" customWidth="1"/>
    <col min="12" max="12" width="8.375" style="128" customWidth="1"/>
    <col min="13" max="13" width="3.75" style="128" customWidth="1"/>
    <col min="14" max="16384" width="9" style="128"/>
  </cols>
  <sheetData>
    <row r="1" spans="1:13" ht="17.25" x14ac:dyDescent="0.15">
      <c r="A1" s="133" t="s">
        <v>74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x14ac:dyDescent="0.15">
      <c r="A2" s="2" t="s">
        <v>75</v>
      </c>
      <c r="B2" s="134"/>
    </row>
    <row r="3" spans="1:13" x14ac:dyDescent="0.15">
      <c r="A3" s="135"/>
      <c r="B3" s="136"/>
      <c r="C3" s="14" t="s">
        <v>76</v>
      </c>
      <c r="D3" s="137"/>
      <c r="E3" s="136"/>
      <c r="F3" s="136"/>
      <c r="G3" s="136"/>
      <c r="H3" s="136"/>
      <c r="I3" s="136"/>
      <c r="J3" s="136"/>
      <c r="K3" s="136"/>
      <c r="L3" s="138"/>
    </row>
    <row r="4" spans="1:13" x14ac:dyDescent="0.15">
      <c r="A4" s="139" t="s">
        <v>77</v>
      </c>
      <c r="B4" s="140"/>
      <c r="C4" s="141"/>
      <c r="D4" s="142"/>
      <c r="E4" s="143" t="s">
        <v>78</v>
      </c>
      <c r="F4" s="137"/>
      <c r="G4" s="136"/>
      <c r="H4" s="136"/>
      <c r="I4" s="136"/>
      <c r="J4" s="138"/>
      <c r="K4" s="144" t="s">
        <v>79</v>
      </c>
      <c r="L4" s="145"/>
    </row>
    <row r="5" spans="1:13" x14ac:dyDescent="0.15">
      <c r="A5" s="141"/>
      <c r="B5" s="142"/>
      <c r="C5" s="141"/>
      <c r="D5" s="142"/>
      <c r="E5" s="146" t="s">
        <v>80</v>
      </c>
      <c r="F5" s="142"/>
      <c r="G5" s="14" t="s">
        <v>81</v>
      </c>
      <c r="H5" s="145"/>
      <c r="I5" s="14" t="s">
        <v>82</v>
      </c>
      <c r="J5" s="147"/>
      <c r="K5" s="146" t="s">
        <v>83</v>
      </c>
      <c r="L5" s="148"/>
    </row>
    <row r="6" spans="1:13" ht="11.25" customHeight="1" x14ac:dyDescent="0.15">
      <c r="A6" s="149"/>
      <c r="B6" s="150"/>
      <c r="C6" s="149"/>
      <c r="D6" s="151" t="s">
        <v>84</v>
      </c>
      <c r="E6" s="152"/>
      <c r="F6" s="151" t="s">
        <v>84</v>
      </c>
      <c r="G6" s="149"/>
      <c r="H6" s="151" t="s">
        <v>84</v>
      </c>
      <c r="I6" s="149"/>
      <c r="J6" s="151" t="s">
        <v>84</v>
      </c>
      <c r="K6" s="153"/>
      <c r="L6" s="154" t="s">
        <v>84</v>
      </c>
    </row>
    <row r="7" spans="1:13" ht="15" customHeight="1" x14ac:dyDescent="0.15">
      <c r="A7" s="143" t="s">
        <v>85</v>
      </c>
      <c r="B7" s="155"/>
      <c r="C7" s="156" t="s">
        <v>86</v>
      </c>
      <c r="D7" s="157" t="s">
        <v>87</v>
      </c>
      <c r="E7" s="158" t="s">
        <v>86</v>
      </c>
      <c r="F7" s="159" t="s">
        <v>87</v>
      </c>
      <c r="G7" s="157" t="s">
        <v>86</v>
      </c>
      <c r="H7" s="157" t="s">
        <v>87</v>
      </c>
      <c r="I7" s="158" t="s">
        <v>86</v>
      </c>
      <c r="J7" s="159" t="s">
        <v>88</v>
      </c>
      <c r="K7" s="157" t="s">
        <v>86</v>
      </c>
      <c r="L7" s="160" t="s">
        <v>87</v>
      </c>
    </row>
    <row r="8" spans="1:13" ht="15" customHeight="1" x14ac:dyDescent="0.15">
      <c r="A8" s="139" t="s">
        <v>89</v>
      </c>
      <c r="B8" s="140"/>
      <c r="C8" s="161">
        <v>295505</v>
      </c>
      <c r="D8" s="162">
        <v>2.8</v>
      </c>
      <c r="E8" s="161">
        <v>283188</v>
      </c>
      <c r="F8" s="162">
        <v>3.2</v>
      </c>
      <c r="G8" s="161">
        <v>263710</v>
      </c>
      <c r="H8" s="162">
        <v>3.1</v>
      </c>
      <c r="I8" s="161">
        <v>19478</v>
      </c>
      <c r="J8" s="163">
        <v>3.1</v>
      </c>
      <c r="K8" s="161">
        <v>12317</v>
      </c>
      <c r="L8" s="163">
        <v>-3.7</v>
      </c>
      <c r="M8" s="128" t="s">
        <v>90</v>
      </c>
    </row>
    <row r="9" spans="1:13" ht="15" customHeight="1" x14ac:dyDescent="0.15">
      <c r="A9" s="139" t="s">
        <v>91</v>
      </c>
      <c r="B9" s="140"/>
      <c r="C9" s="161">
        <v>347754</v>
      </c>
      <c r="D9" s="162">
        <v>2</v>
      </c>
      <c r="E9" s="161">
        <v>343816</v>
      </c>
      <c r="F9" s="162">
        <v>16.8</v>
      </c>
      <c r="G9" s="161">
        <v>317514</v>
      </c>
      <c r="H9" s="162">
        <v>17.100000000000001</v>
      </c>
      <c r="I9" s="161">
        <v>26302</v>
      </c>
      <c r="J9" s="163">
        <v>13.6</v>
      </c>
      <c r="K9" s="161">
        <v>3938</v>
      </c>
      <c r="L9" s="163">
        <v>-91.5</v>
      </c>
      <c r="M9" s="128" t="s">
        <v>90</v>
      </c>
    </row>
    <row r="10" spans="1:13" ht="15" customHeight="1" x14ac:dyDescent="0.15">
      <c r="A10" s="139" t="s">
        <v>92</v>
      </c>
      <c r="B10" s="140"/>
      <c r="C10" s="161">
        <v>377118</v>
      </c>
      <c r="D10" s="162">
        <v>3.3</v>
      </c>
      <c r="E10" s="161">
        <v>360973</v>
      </c>
      <c r="F10" s="162">
        <v>3.3</v>
      </c>
      <c r="G10" s="161">
        <v>336178</v>
      </c>
      <c r="H10" s="162">
        <v>3</v>
      </c>
      <c r="I10" s="161">
        <v>24795</v>
      </c>
      <c r="J10" s="163">
        <v>7.3</v>
      </c>
      <c r="K10" s="161">
        <v>16145</v>
      </c>
      <c r="L10" s="163">
        <v>4</v>
      </c>
      <c r="M10" s="128" t="s">
        <v>90</v>
      </c>
    </row>
    <row r="11" spans="1:13" ht="15" customHeight="1" x14ac:dyDescent="0.15">
      <c r="A11" s="139" t="s">
        <v>93</v>
      </c>
      <c r="B11" s="140"/>
      <c r="C11" s="161">
        <v>338031</v>
      </c>
      <c r="D11" s="162">
        <v>4.0999999999999996</v>
      </c>
      <c r="E11" s="161">
        <v>324139</v>
      </c>
      <c r="F11" s="162">
        <v>4.2</v>
      </c>
      <c r="G11" s="161">
        <v>295127</v>
      </c>
      <c r="H11" s="162">
        <v>3.7</v>
      </c>
      <c r="I11" s="161">
        <v>29012</v>
      </c>
      <c r="J11" s="163">
        <v>8.4</v>
      </c>
      <c r="K11" s="161">
        <v>13892</v>
      </c>
      <c r="L11" s="163">
        <v>1.7</v>
      </c>
      <c r="M11" s="128" t="s">
        <v>90</v>
      </c>
    </row>
    <row r="12" spans="1:13" ht="15" customHeight="1" x14ac:dyDescent="0.15">
      <c r="A12" s="139" t="s">
        <v>94</v>
      </c>
      <c r="B12" s="140"/>
      <c r="C12" s="161">
        <v>557689</v>
      </c>
      <c r="D12" s="162">
        <v>4.5</v>
      </c>
      <c r="E12" s="161">
        <v>473332</v>
      </c>
      <c r="F12" s="162">
        <v>2.8</v>
      </c>
      <c r="G12" s="161">
        <v>417377</v>
      </c>
      <c r="H12" s="162">
        <v>3.3</v>
      </c>
      <c r="I12" s="161">
        <v>55955</v>
      </c>
      <c r="J12" s="163">
        <v>-0.6</v>
      </c>
      <c r="K12" s="161">
        <v>84357</v>
      </c>
      <c r="L12" s="163">
        <v>14.5</v>
      </c>
      <c r="M12" s="128" t="s">
        <v>90</v>
      </c>
    </row>
    <row r="13" spans="1:13" ht="15" customHeight="1" x14ac:dyDescent="0.15">
      <c r="A13" s="139" t="s">
        <v>95</v>
      </c>
      <c r="B13" s="140"/>
      <c r="C13" s="161">
        <v>436446</v>
      </c>
      <c r="D13" s="162">
        <v>4.5</v>
      </c>
      <c r="E13" s="161">
        <v>414902</v>
      </c>
      <c r="F13" s="162">
        <v>3</v>
      </c>
      <c r="G13" s="161">
        <v>379602</v>
      </c>
      <c r="H13" s="162">
        <v>3</v>
      </c>
      <c r="I13" s="161">
        <v>35300</v>
      </c>
      <c r="J13" s="163">
        <v>2.2999999999999998</v>
      </c>
      <c r="K13" s="161">
        <v>21544</v>
      </c>
      <c r="L13" s="163">
        <v>48.2</v>
      </c>
      <c r="M13" s="128" t="s">
        <v>90</v>
      </c>
    </row>
    <row r="14" spans="1:13" ht="15" customHeight="1" x14ac:dyDescent="0.15">
      <c r="A14" s="139" t="s">
        <v>96</v>
      </c>
      <c r="B14" s="140"/>
      <c r="C14" s="161">
        <v>335191</v>
      </c>
      <c r="D14" s="162">
        <v>1.6</v>
      </c>
      <c r="E14" s="161">
        <v>326219</v>
      </c>
      <c r="F14" s="162">
        <v>3.7</v>
      </c>
      <c r="G14" s="161">
        <v>284377</v>
      </c>
      <c r="H14" s="162">
        <v>4.4000000000000004</v>
      </c>
      <c r="I14" s="161">
        <v>41842</v>
      </c>
      <c r="J14" s="163">
        <v>0.6</v>
      </c>
      <c r="K14" s="161">
        <v>8972</v>
      </c>
      <c r="L14" s="163">
        <v>-43.7</v>
      </c>
      <c r="M14" s="128" t="s">
        <v>90</v>
      </c>
    </row>
    <row r="15" spans="1:13" ht="15" customHeight="1" x14ac:dyDescent="0.15">
      <c r="A15" s="139" t="s">
        <v>97</v>
      </c>
      <c r="B15" s="140"/>
      <c r="C15" s="161">
        <v>255761</v>
      </c>
      <c r="D15" s="162">
        <v>-0.1</v>
      </c>
      <c r="E15" s="161">
        <v>245814</v>
      </c>
      <c r="F15" s="162">
        <v>1.1000000000000001</v>
      </c>
      <c r="G15" s="161">
        <v>233461</v>
      </c>
      <c r="H15" s="162">
        <v>1.2</v>
      </c>
      <c r="I15" s="161">
        <v>12353</v>
      </c>
      <c r="J15" s="163">
        <v>-1.4</v>
      </c>
      <c r="K15" s="161">
        <v>9947</v>
      </c>
      <c r="L15" s="163">
        <v>-22.6</v>
      </c>
      <c r="M15" s="128" t="s">
        <v>90</v>
      </c>
    </row>
    <row r="16" spans="1:13" ht="15" customHeight="1" x14ac:dyDescent="0.15">
      <c r="A16" s="139" t="s">
        <v>98</v>
      </c>
      <c r="B16" s="140"/>
      <c r="C16" s="161">
        <v>428053</v>
      </c>
      <c r="D16" s="162">
        <v>1.6</v>
      </c>
      <c r="E16" s="161">
        <v>404731</v>
      </c>
      <c r="F16" s="162">
        <v>4.7</v>
      </c>
      <c r="G16" s="161">
        <v>375805</v>
      </c>
      <c r="H16" s="162">
        <v>4</v>
      </c>
      <c r="I16" s="161">
        <v>28926</v>
      </c>
      <c r="J16" s="163">
        <v>13.5</v>
      </c>
      <c r="K16" s="161">
        <v>23322</v>
      </c>
      <c r="L16" s="163">
        <v>-32.9</v>
      </c>
      <c r="M16" s="128" t="s">
        <v>90</v>
      </c>
    </row>
    <row r="17" spans="1:13" ht="15" customHeight="1" x14ac:dyDescent="0.15">
      <c r="A17" s="164" t="s">
        <v>99</v>
      </c>
      <c r="B17" s="132"/>
      <c r="C17" s="161">
        <v>352424</v>
      </c>
      <c r="D17" s="162">
        <v>2.4</v>
      </c>
      <c r="E17" s="161">
        <v>325213</v>
      </c>
      <c r="F17" s="162">
        <v>2.7</v>
      </c>
      <c r="G17" s="161">
        <v>304766</v>
      </c>
      <c r="H17" s="162">
        <v>2.5</v>
      </c>
      <c r="I17" s="161">
        <v>20447</v>
      </c>
      <c r="J17" s="163">
        <v>3.9</v>
      </c>
      <c r="K17" s="161">
        <v>27211</v>
      </c>
      <c r="L17" s="163">
        <v>-0.2</v>
      </c>
      <c r="M17" s="128" t="s">
        <v>90</v>
      </c>
    </row>
    <row r="18" spans="1:13" ht="15" customHeight="1" x14ac:dyDescent="0.15">
      <c r="A18" s="139" t="s">
        <v>100</v>
      </c>
      <c r="B18" s="140"/>
      <c r="C18" s="161">
        <v>411884</v>
      </c>
      <c r="D18" s="162">
        <v>0.2</v>
      </c>
      <c r="E18" s="161">
        <v>399232</v>
      </c>
      <c r="F18" s="162">
        <v>2.4</v>
      </c>
      <c r="G18" s="161">
        <v>375278</v>
      </c>
      <c r="H18" s="162">
        <v>2.7</v>
      </c>
      <c r="I18" s="161">
        <v>23954</v>
      </c>
      <c r="J18" s="163">
        <v>-2.2000000000000002</v>
      </c>
      <c r="K18" s="161">
        <v>12652</v>
      </c>
      <c r="L18" s="163">
        <v>-39.200000000000003</v>
      </c>
      <c r="M18" s="128" t="s">
        <v>90</v>
      </c>
    </row>
    <row r="19" spans="1:13" ht="15" customHeight="1" x14ac:dyDescent="0.15">
      <c r="A19" s="165" t="s">
        <v>101</v>
      </c>
      <c r="B19" s="132"/>
      <c r="C19" s="161">
        <v>137776</v>
      </c>
      <c r="D19" s="162">
        <v>6.4</v>
      </c>
      <c r="E19" s="161">
        <v>132786</v>
      </c>
      <c r="F19" s="162">
        <v>5.9</v>
      </c>
      <c r="G19" s="161">
        <v>124933</v>
      </c>
      <c r="H19" s="162">
        <v>5.7</v>
      </c>
      <c r="I19" s="161">
        <v>7853</v>
      </c>
      <c r="J19" s="163">
        <v>10</v>
      </c>
      <c r="K19" s="161">
        <v>4990</v>
      </c>
      <c r="L19" s="163">
        <v>19.899999999999999</v>
      </c>
      <c r="M19" s="128" t="s">
        <v>90</v>
      </c>
    </row>
    <row r="20" spans="1:13" ht="15" customHeight="1" x14ac:dyDescent="0.15">
      <c r="A20" s="164" t="s">
        <v>102</v>
      </c>
      <c r="B20" s="132"/>
      <c r="C20" s="161">
        <v>214695</v>
      </c>
      <c r="D20" s="162">
        <v>4.5</v>
      </c>
      <c r="E20" s="161">
        <v>210287</v>
      </c>
      <c r="F20" s="162">
        <v>6.2</v>
      </c>
      <c r="G20" s="161">
        <v>200660</v>
      </c>
      <c r="H20" s="162">
        <v>6</v>
      </c>
      <c r="I20" s="161">
        <v>9627</v>
      </c>
      <c r="J20" s="163">
        <v>9.5</v>
      </c>
      <c r="K20" s="161">
        <v>4408</v>
      </c>
      <c r="L20" s="163">
        <v>-41.4</v>
      </c>
      <c r="M20" s="128" t="s">
        <v>90</v>
      </c>
    </row>
    <row r="21" spans="1:13" ht="15" customHeight="1" x14ac:dyDescent="0.15">
      <c r="A21" s="165" t="s">
        <v>103</v>
      </c>
      <c r="B21" s="132"/>
      <c r="C21" s="161">
        <v>321810</v>
      </c>
      <c r="D21" s="162">
        <v>5.8</v>
      </c>
      <c r="E21" s="161">
        <v>305530</v>
      </c>
      <c r="F21" s="162">
        <v>2.2000000000000002</v>
      </c>
      <c r="G21" s="161">
        <v>299487</v>
      </c>
      <c r="H21" s="162">
        <v>2.2000000000000002</v>
      </c>
      <c r="I21" s="161">
        <v>6043</v>
      </c>
      <c r="J21" s="163">
        <v>1.6</v>
      </c>
      <c r="K21" s="161">
        <v>16280</v>
      </c>
      <c r="L21" s="163">
        <v>244.8</v>
      </c>
      <c r="M21" s="128" t="s">
        <v>90</v>
      </c>
    </row>
    <row r="22" spans="1:13" ht="15" customHeight="1" x14ac:dyDescent="0.15">
      <c r="A22" s="139" t="s">
        <v>104</v>
      </c>
      <c r="B22" s="140"/>
      <c r="C22" s="161">
        <v>279892</v>
      </c>
      <c r="D22" s="162">
        <v>3.4</v>
      </c>
      <c r="E22" s="161">
        <v>266820</v>
      </c>
      <c r="F22" s="162">
        <v>3.4</v>
      </c>
      <c r="G22" s="161">
        <v>251352</v>
      </c>
      <c r="H22" s="162">
        <v>3.5</v>
      </c>
      <c r="I22" s="161">
        <v>15468</v>
      </c>
      <c r="J22" s="163">
        <v>2.4</v>
      </c>
      <c r="K22" s="161">
        <v>13072</v>
      </c>
      <c r="L22" s="163">
        <v>3.7</v>
      </c>
      <c r="M22" s="128" t="s">
        <v>90</v>
      </c>
    </row>
    <row r="23" spans="1:13" ht="15" customHeight="1" x14ac:dyDescent="0.15">
      <c r="A23" s="165" t="s">
        <v>105</v>
      </c>
      <c r="B23" s="132"/>
      <c r="C23" s="161">
        <v>314257</v>
      </c>
      <c r="D23" s="162">
        <v>2.9</v>
      </c>
      <c r="E23" s="161">
        <v>308695</v>
      </c>
      <c r="F23" s="162">
        <v>3.2</v>
      </c>
      <c r="G23" s="161">
        <v>289456</v>
      </c>
      <c r="H23" s="162">
        <v>3.4</v>
      </c>
      <c r="I23" s="161">
        <v>19239</v>
      </c>
      <c r="J23" s="163">
        <v>0.3</v>
      </c>
      <c r="K23" s="161">
        <v>5562</v>
      </c>
      <c r="L23" s="163">
        <v>-13.4</v>
      </c>
      <c r="M23" s="128" t="s">
        <v>90</v>
      </c>
    </row>
    <row r="24" spans="1:13" ht="15" customHeight="1" x14ac:dyDescent="0.15">
      <c r="A24" s="164" t="s">
        <v>106</v>
      </c>
      <c r="B24" s="132"/>
      <c r="C24" s="161">
        <v>258132</v>
      </c>
      <c r="D24" s="162">
        <v>5</v>
      </c>
      <c r="E24" s="161">
        <v>251444</v>
      </c>
      <c r="F24" s="162">
        <v>5.3</v>
      </c>
      <c r="G24" s="161">
        <v>232587</v>
      </c>
      <c r="H24" s="162">
        <v>5.7</v>
      </c>
      <c r="I24" s="161">
        <v>18857</v>
      </c>
      <c r="J24" s="163">
        <v>1</v>
      </c>
      <c r="K24" s="161">
        <v>6688</v>
      </c>
      <c r="L24" s="163">
        <v>-7.7</v>
      </c>
      <c r="M24" s="128" t="s">
        <v>90</v>
      </c>
    </row>
    <row r="25" spans="1:13" ht="3" customHeight="1" x14ac:dyDescent="0.15">
      <c r="A25" s="166"/>
      <c r="B25" s="167"/>
      <c r="C25" s="168"/>
      <c r="D25" s="169"/>
      <c r="E25" s="168"/>
      <c r="F25" s="170"/>
      <c r="G25" s="171"/>
      <c r="H25" s="169"/>
      <c r="I25" s="168"/>
      <c r="J25" s="170"/>
      <c r="K25" s="171"/>
      <c r="L25" s="170"/>
    </row>
    <row r="26" spans="1:13" ht="4.5" customHeight="1" x14ac:dyDescent="0.15">
      <c r="A26" s="172"/>
      <c r="B26" s="173"/>
      <c r="C26" s="135"/>
      <c r="D26" s="138"/>
      <c r="E26" s="136"/>
      <c r="F26" s="136"/>
      <c r="G26" s="135"/>
      <c r="H26" s="138"/>
      <c r="I26" s="136"/>
      <c r="J26" s="136"/>
      <c r="K26" s="135"/>
      <c r="L26" s="138"/>
    </row>
    <row r="27" spans="1:13" ht="15" customHeight="1" x14ac:dyDescent="0.15">
      <c r="A27" s="146"/>
      <c r="B27" s="146" t="s">
        <v>107</v>
      </c>
      <c r="C27" s="156" t="s">
        <v>86</v>
      </c>
      <c r="D27" s="160" t="s">
        <v>87</v>
      </c>
      <c r="E27" s="157" t="s">
        <v>86</v>
      </c>
      <c r="F27" s="157" t="s">
        <v>87</v>
      </c>
      <c r="G27" s="156" t="s">
        <v>86</v>
      </c>
      <c r="H27" s="160" t="s">
        <v>87</v>
      </c>
      <c r="I27" s="157" t="s">
        <v>86</v>
      </c>
      <c r="J27" s="157" t="s">
        <v>88</v>
      </c>
      <c r="K27" s="156" t="s">
        <v>86</v>
      </c>
      <c r="L27" s="160" t="s">
        <v>87</v>
      </c>
    </row>
    <row r="28" spans="1:13" ht="15" customHeight="1" x14ac:dyDescent="0.15">
      <c r="A28" s="139"/>
      <c r="B28" s="139" t="s">
        <v>89</v>
      </c>
      <c r="C28" s="161">
        <v>379253</v>
      </c>
      <c r="D28" s="162">
        <v>2.7</v>
      </c>
      <c r="E28" s="161">
        <v>362190</v>
      </c>
      <c r="F28" s="162">
        <v>3.1</v>
      </c>
      <c r="G28" s="161">
        <v>335435</v>
      </c>
      <c r="H28" s="162">
        <v>3.1</v>
      </c>
      <c r="I28" s="161">
        <v>26755</v>
      </c>
      <c r="J28" s="163">
        <v>2.8</v>
      </c>
      <c r="K28" s="161">
        <v>17063</v>
      </c>
      <c r="L28" s="163">
        <v>-5.2</v>
      </c>
      <c r="M28" s="128" t="s">
        <v>90</v>
      </c>
    </row>
    <row r="29" spans="1:13" ht="15" customHeight="1" x14ac:dyDescent="0.15">
      <c r="A29" s="139"/>
      <c r="B29" s="139" t="s">
        <v>91</v>
      </c>
      <c r="C29" s="161">
        <v>365926</v>
      </c>
      <c r="D29" s="162">
        <v>6.9</v>
      </c>
      <c r="E29" s="161">
        <v>361673</v>
      </c>
      <c r="F29" s="162">
        <v>22.4</v>
      </c>
      <c r="G29" s="161">
        <v>333435</v>
      </c>
      <c r="H29" s="162">
        <v>22.6</v>
      </c>
      <c r="I29" s="161">
        <v>28238</v>
      </c>
      <c r="J29" s="163">
        <v>21.3</v>
      </c>
      <c r="K29" s="161">
        <v>4253</v>
      </c>
      <c r="L29" s="163">
        <v>-90.9</v>
      </c>
      <c r="M29" s="128" t="s">
        <v>90</v>
      </c>
    </row>
    <row r="30" spans="1:13" ht="15" customHeight="1" x14ac:dyDescent="0.15">
      <c r="A30" s="139"/>
      <c r="B30" s="139" t="s">
        <v>92</v>
      </c>
      <c r="C30" s="161">
        <v>392346</v>
      </c>
      <c r="D30" s="162">
        <v>3</v>
      </c>
      <c r="E30" s="161">
        <v>375374</v>
      </c>
      <c r="F30" s="162">
        <v>2.8</v>
      </c>
      <c r="G30" s="161">
        <v>349391</v>
      </c>
      <c r="H30" s="162">
        <v>2.6</v>
      </c>
      <c r="I30" s="161">
        <v>25983</v>
      </c>
      <c r="J30" s="163">
        <v>6.1</v>
      </c>
      <c r="K30" s="161">
        <v>16972</v>
      </c>
      <c r="L30" s="163">
        <v>4</v>
      </c>
      <c r="M30" s="128" t="s">
        <v>90</v>
      </c>
    </row>
    <row r="31" spans="1:13" ht="15" customHeight="1" x14ac:dyDescent="0.15">
      <c r="A31" s="139"/>
      <c r="B31" s="139" t="s">
        <v>93</v>
      </c>
      <c r="C31" s="161">
        <v>367949</v>
      </c>
      <c r="D31" s="162">
        <v>3.6</v>
      </c>
      <c r="E31" s="161">
        <v>352250</v>
      </c>
      <c r="F31" s="162">
        <v>3.7</v>
      </c>
      <c r="G31" s="161">
        <v>320176</v>
      </c>
      <c r="H31" s="162">
        <v>3.3</v>
      </c>
      <c r="I31" s="161">
        <v>32074</v>
      </c>
      <c r="J31" s="163">
        <v>7.5</v>
      </c>
      <c r="K31" s="161">
        <v>15699</v>
      </c>
      <c r="L31" s="163">
        <v>1.9</v>
      </c>
      <c r="M31" s="128" t="s">
        <v>90</v>
      </c>
    </row>
    <row r="32" spans="1:13" ht="15" customHeight="1" x14ac:dyDescent="0.15">
      <c r="A32" s="139"/>
      <c r="B32" s="139" t="s">
        <v>94</v>
      </c>
      <c r="C32" s="161">
        <v>573138</v>
      </c>
      <c r="D32" s="162">
        <v>3.7</v>
      </c>
      <c r="E32" s="161">
        <v>486614</v>
      </c>
      <c r="F32" s="162">
        <v>2.2999999999999998</v>
      </c>
      <c r="G32" s="161">
        <v>428405</v>
      </c>
      <c r="H32" s="162">
        <v>2.9</v>
      </c>
      <c r="I32" s="161">
        <v>58209</v>
      </c>
      <c r="J32" s="163">
        <v>-1.6</v>
      </c>
      <c r="K32" s="161">
        <v>86524</v>
      </c>
      <c r="L32" s="163">
        <v>12.3</v>
      </c>
      <c r="M32" s="128" t="s">
        <v>90</v>
      </c>
    </row>
    <row r="33" spans="1:13" ht="15" customHeight="1" x14ac:dyDescent="0.15">
      <c r="A33" s="139"/>
      <c r="B33" s="139" t="s">
        <v>95</v>
      </c>
      <c r="C33" s="161">
        <v>453638</v>
      </c>
      <c r="D33" s="162">
        <v>4.3</v>
      </c>
      <c r="E33" s="161">
        <v>430999</v>
      </c>
      <c r="F33" s="162">
        <v>2.8</v>
      </c>
      <c r="G33" s="161">
        <v>393956</v>
      </c>
      <c r="H33" s="162">
        <v>2.8</v>
      </c>
      <c r="I33" s="161">
        <v>37043</v>
      </c>
      <c r="J33" s="163">
        <v>2</v>
      </c>
      <c r="K33" s="161">
        <v>22639</v>
      </c>
      <c r="L33" s="163">
        <v>47.8</v>
      </c>
      <c r="M33" s="128" t="s">
        <v>90</v>
      </c>
    </row>
    <row r="34" spans="1:13" ht="15" customHeight="1" x14ac:dyDescent="0.15">
      <c r="A34" s="139"/>
      <c r="B34" s="139" t="s">
        <v>96</v>
      </c>
      <c r="C34" s="161">
        <v>375708</v>
      </c>
      <c r="D34" s="162">
        <v>2.2000000000000002</v>
      </c>
      <c r="E34" s="161">
        <v>365219</v>
      </c>
      <c r="F34" s="162">
        <v>4.7</v>
      </c>
      <c r="G34" s="161">
        <v>316849</v>
      </c>
      <c r="H34" s="162">
        <v>5.2</v>
      </c>
      <c r="I34" s="161">
        <v>48370</v>
      </c>
      <c r="J34" s="163">
        <v>1.6</v>
      </c>
      <c r="K34" s="161">
        <v>10489</v>
      </c>
      <c r="L34" s="163">
        <v>-43.8</v>
      </c>
      <c r="M34" s="128" t="s">
        <v>90</v>
      </c>
    </row>
    <row r="35" spans="1:13" ht="15" customHeight="1" x14ac:dyDescent="0.15">
      <c r="A35" s="139"/>
      <c r="B35" s="139" t="s">
        <v>97</v>
      </c>
      <c r="C35" s="161">
        <v>379823</v>
      </c>
      <c r="D35" s="162">
        <v>-0.1</v>
      </c>
      <c r="E35" s="161">
        <v>362177</v>
      </c>
      <c r="F35" s="162">
        <v>1.3</v>
      </c>
      <c r="G35" s="161">
        <v>341612</v>
      </c>
      <c r="H35" s="162">
        <v>1.5</v>
      </c>
      <c r="I35" s="161">
        <v>20565</v>
      </c>
      <c r="J35" s="163">
        <v>-1.7</v>
      </c>
      <c r="K35" s="161">
        <v>17646</v>
      </c>
      <c r="L35" s="163">
        <v>-22.6</v>
      </c>
      <c r="M35" s="128" t="s">
        <v>90</v>
      </c>
    </row>
    <row r="36" spans="1:13" ht="15" customHeight="1" x14ac:dyDescent="0.15">
      <c r="A36" s="139"/>
      <c r="B36" s="139" t="s">
        <v>98</v>
      </c>
      <c r="C36" s="161">
        <v>458757</v>
      </c>
      <c r="D36" s="162">
        <v>1.4</v>
      </c>
      <c r="E36" s="161">
        <v>433254</v>
      </c>
      <c r="F36" s="162">
        <v>4.7</v>
      </c>
      <c r="G36" s="161">
        <v>401519</v>
      </c>
      <c r="H36" s="162">
        <v>4</v>
      </c>
      <c r="I36" s="161">
        <v>31735</v>
      </c>
      <c r="J36" s="163">
        <v>12.9</v>
      </c>
      <c r="K36" s="161">
        <v>25503</v>
      </c>
      <c r="L36" s="163">
        <v>-33.6</v>
      </c>
      <c r="M36" s="128" t="s">
        <v>90</v>
      </c>
    </row>
    <row r="37" spans="1:13" ht="15" customHeight="1" x14ac:dyDescent="0.15">
      <c r="A37" s="164"/>
      <c r="B37" s="164" t="s">
        <v>99</v>
      </c>
      <c r="C37" s="161">
        <v>411764</v>
      </c>
      <c r="D37" s="162">
        <v>1.1000000000000001</v>
      </c>
      <c r="E37" s="161">
        <v>378284</v>
      </c>
      <c r="F37" s="162">
        <v>1.3</v>
      </c>
      <c r="G37" s="161">
        <v>353487</v>
      </c>
      <c r="H37" s="162">
        <v>1.3</v>
      </c>
      <c r="I37" s="161">
        <v>24797</v>
      </c>
      <c r="J37" s="163">
        <v>2.1</v>
      </c>
      <c r="K37" s="161">
        <v>33480</v>
      </c>
      <c r="L37" s="163">
        <v>-1.3</v>
      </c>
      <c r="M37" s="128" t="s">
        <v>90</v>
      </c>
    </row>
    <row r="38" spans="1:13" ht="15" customHeight="1" x14ac:dyDescent="0.15">
      <c r="A38" s="139"/>
      <c r="B38" s="139" t="s">
        <v>108</v>
      </c>
      <c r="C38" s="161">
        <v>448117</v>
      </c>
      <c r="D38" s="162">
        <v>0.7</v>
      </c>
      <c r="E38" s="161">
        <v>435388</v>
      </c>
      <c r="F38" s="162">
        <v>3.2</v>
      </c>
      <c r="G38" s="161">
        <v>408608</v>
      </c>
      <c r="H38" s="162">
        <v>3.4</v>
      </c>
      <c r="I38" s="161">
        <v>26780</v>
      </c>
      <c r="J38" s="163">
        <v>-1.2</v>
      </c>
      <c r="K38" s="161">
        <v>12729</v>
      </c>
      <c r="L38" s="163">
        <v>-44</v>
      </c>
      <c r="M38" s="128" t="s">
        <v>90</v>
      </c>
    </row>
    <row r="39" spans="1:13" ht="15" customHeight="1" x14ac:dyDescent="0.15">
      <c r="A39" s="165"/>
      <c r="B39" s="165" t="s">
        <v>101</v>
      </c>
      <c r="C39" s="161">
        <v>329293</v>
      </c>
      <c r="D39" s="162">
        <v>6.9</v>
      </c>
      <c r="E39" s="161">
        <v>309154</v>
      </c>
      <c r="F39" s="162">
        <v>6.1</v>
      </c>
      <c r="G39" s="161">
        <v>283380</v>
      </c>
      <c r="H39" s="162">
        <v>6</v>
      </c>
      <c r="I39" s="161">
        <v>25774</v>
      </c>
      <c r="J39" s="163">
        <v>7.7</v>
      </c>
      <c r="K39" s="161">
        <v>20139</v>
      </c>
      <c r="L39" s="163">
        <v>18.8</v>
      </c>
      <c r="M39" s="128" t="s">
        <v>90</v>
      </c>
    </row>
    <row r="40" spans="1:13" ht="15" customHeight="1" x14ac:dyDescent="0.15">
      <c r="A40" s="164"/>
      <c r="B40" s="164" t="s">
        <v>102</v>
      </c>
      <c r="C40" s="161">
        <v>330739</v>
      </c>
      <c r="D40" s="162">
        <v>3.1</v>
      </c>
      <c r="E40" s="161">
        <v>323175</v>
      </c>
      <c r="F40" s="162">
        <v>5.3</v>
      </c>
      <c r="G40" s="161">
        <v>306680</v>
      </c>
      <c r="H40" s="162">
        <v>5.3</v>
      </c>
      <c r="I40" s="161">
        <v>16495</v>
      </c>
      <c r="J40" s="163">
        <v>7</v>
      </c>
      <c r="K40" s="161">
        <v>7564</v>
      </c>
      <c r="L40" s="163">
        <v>-45.7</v>
      </c>
      <c r="M40" s="128" t="s">
        <v>90</v>
      </c>
    </row>
    <row r="41" spans="1:13" ht="15" customHeight="1" x14ac:dyDescent="0.15">
      <c r="A41" s="165"/>
      <c r="B41" s="165" t="s">
        <v>103</v>
      </c>
      <c r="C41" s="161">
        <v>429961</v>
      </c>
      <c r="D41" s="162">
        <v>6.4</v>
      </c>
      <c r="E41" s="161">
        <v>407085</v>
      </c>
      <c r="F41" s="162">
        <v>2.2000000000000002</v>
      </c>
      <c r="G41" s="161">
        <v>398585</v>
      </c>
      <c r="H41" s="162">
        <v>2.2000000000000002</v>
      </c>
      <c r="I41" s="161">
        <v>8500</v>
      </c>
      <c r="J41" s="163">
        <v>1.2</v>
      </c>
      <c r="K41" s="161">
        <v>22876</v>
      </c>
      <c r="L41" s="163">
        <v>268</v>
      </c>
      <c r="M41" s="128" t="s">
        <v>90</v>
      </c>
    </row>
    <row r="42" spans="1:13" ht="15" customHeight="1" x14ac:dyDescent="0.15">
      <c r="A42" s="139"/>
      <c r="B42" s="139" t="s">
        <v>104</v>
      </c>
      <c r="C42" s="161">
        <v>353691</v>
      </c>
      <c r="D42" s="162">
        <v>2.8</v>
      </c>
      <c r="E42" s="161">
        <v>336310</v>
      </c>
      <c r="F42" s="162">
        <v>3</v>
      </c>
      <c r="G42" s="161">
        <v>314663</v>
      </c>
      <c r="H42" s="162">
        <v>3.2</v>
      </c>
      <c r="I42" s="161">
        <v>21647</v>
      </c>
      <c r="J42" s="163">
        <v>1.7</v>
      </c>
      <c r="K42" s="161">
        <v>17381</v>
      </c>
      <c r="L42" s="163">
        <v>-2</v>
      </c>
      <c r="M42" s="128" t="s">
        <v>90</v>
      </c>
    </row>
    <row r="43" spans="1:13" ht="15" customHeight="1" x14ac:dyDescent="0.15">
      <c r="A43" s="165"/>
      <c r="B43" s="165" t="s">
        <v>105</v>
      </c>
      <c r="C43" s="161">
        <v>348149</v>
      </c>
      <c r="D43" s="162">
        <v>2.2999999999999998</v>
      </c>
      <c r="E43" s="161">
        <v>341752</v>
      </c>
      <c r="F43" s="162">
        <v>2.7</v>
      </c>
      <c r="G43" s="161">
        <v>320223</v>
      </c>
      <c r="H43" s="162">
        <v>3</v>
      </c>
      <c r="I43" s="161">
        <v>21529</v>
      </c>
      <c r="J43" s="163">
        <v>-0.5</v>
      </c>
      <c r="K43" s="161">
        <v>6397</v>
      </c>
      <c r="L43" s="163">
        <v>-16.100000000000001</v>
      </c>
      <c r="M43" s="128" t="s">
        <v>90</v>
      </c>
    </row>
    <row r="44" spans="1:13" ht="15" customHeight="1" x14ac:dyDescent="0.15">
      <c r="A44" s="164"/>
      <c r="B44" s="164" t="s">
        <v>106</v>
      </c>
      <c r="C44" s="161">
        <v>312587</v>
      </c>
      <c r="D44" s="162">
        <v>3.5</v>
      </c>
      <c r="E44" s="161">
        <v>303648</v>
      </c>
      <c r="F44" s="162">
        <v>4</v>
      </c>
      <c r="G44" s="161">
        <v>279227</v>
      </c>
      <c r="H44" s="162">
        <v>4.4000000000000004</v>
      </c>
      <c r="I44" s="161">
        <v>24421</v>
      </c>
      <c r="J44" s="163">
        <v>-0.7</v>
      </c>
      <c r="K44" s="161">
        <v>8939</v>
      </c>
      <c r="L44" s="163">
        <v>-12.1</v>
      </c>
      <c r="M44" s="128" t="s">
        <v>90</v>
      </c>
    </row>
    <row r="45" spans="1:13" ht="3" customHeight="1" x14ac:dyDescent="0.15">
      <c r="A45" s="166"/>
      <c r="B45" s="174"/>
      <c r="C45" s="168"/>
      <c r="D45" s="170"/>
      <c r="E45" s="171"/>
      <c r="F45" s="169"/>
      <c r="G45" s="168"/>
      <c r="H45" s="170"/>
      <c r="I45" s="171"/>
      <c r="J45" s="169"/>
      <c r="K45" s="168"/>
      <c r="L45" s="170"/>
    </row>
    <row r="46" spans="1:13" ht="4.5" customHeight="1" x14ac:dyDescent="0.15">
      <c r="A46" s="166"/>
      <c r="B46" s="173"/>
      <c r="C46" s="143"/>
      <c r="D46" s="175"/>
      <c r="E46" s="176"/>
      <c r="F46" s="176"/>
      <c r="G46" s="143"/>
      <c r="H46" s="175"/>
      <c r="I46" s="176"/>
      <c r="J46" s="176"/>
      <c r="K46" s="143"/>
      <c r="L46" s="175"/>
    </row>
    <row r="47" spans="1:13" ht="15" customHeight="1" x14ac:dyDescent="0.15">
      <c r="A47" s="141"/>
      <c r="B47" s="141" t="s">
        <v>109</v>
      </c>
      <c r="C47" s="156" t="s">
        <v>86</v>
      </c>
      <c r="D47" s="160" t="s">
        <v>87</v>
      </c>
      <c r="E47" s="157" t="s">
        <v>86</v>
      </c>
      <c r="F47" s="157" t="s">
        <v>87</v>
      </c>
      <c r="G47" s="156" t="s">
        <v>86</v>
      </c>
      <c r="H47" s="160" t="s">
        <v>87</v>
      </c>
      <c r="I47" s="157" t="s">
        <v>86</v>
      </c>
      <c r="J47" s="157" t="s">
        <v>88</v>
      </c>
      <c r="K47" s="156" t="s">
        <v>86</v>
      </c>
      <c r="L47" s="160" t="s">
        <v>87</v>
      </c>
    </row>
    <row r="48" spans="1:13" ht="15" customHeight="1" x14ac:dyDescent="0.15">
      <c r="A48" s="139"/>
      <c r="B48" s="139" t="s">
        <v>89</v>
      </c>
      <c r="C48" s="161">
        <v>109252</v>
      </c>
      <c r="D48" s="162">
        <v>4.5</v>
      </c>
      <c r="E48" s="161">
        <v>107489</v>
      </c>
      <c r="F48" s="162">
        <v>4</v>
      </c>
      <c r="G48" s="161">
        <v>104195</v>
      </c>
      <c r="H48" s="162">
        <v>3.8</v>
      </c>
      <c r="I48" s="161">
        <v>3294</v>
      </c>
      <c r="J48" s="162">
        <v>11.9</v>
      </c>
      <c r="K48" s="161">
        <v>1763</v>
      </c>
      <c r="L48" s="163">
        <v>52.5</v>
      </c>
      <c r="M48" s="128" t="s">
        <v>90</v>
      </c>
    </row>
    <row r="49" spans="1:13" ht="15" customHeight="1" x14ac:dyDescent="0.15">
      <c r="A49" s="139"/>
      <c r="B49" s="139" t="s">
        <v>91</v>
      </c>
      <c r="C49" s="161">
        <v>120790</v>
      </c>
      <c r="D49" s="162">
        <v>-12.7</v>
      </c>
      <c r="E49" s="161">
        <v>120790</v>
      </c>
      <c r="F49" s="162">
        <v>-12.7</v>
      </c>
      <c r="G49" s="161">
        <v>118672</v>
      </c>
      <c r="H49" s="162">
        <v>-12.8</v>
      </c>
      <c r="I49" s="161">
        <v>2118</v>
      </c>
      <c r="J49" s="162">
        <v>-5.7</v>
      </c>
      <c r="K49" s="161" t="s">
        <v>110</v>
      </c>
      <c r="L49" s="163">
        <v>0</v>
      </c>
    </row>
    <row r="50" spans="1:13" ht="15" customHeight="1" x14ac:dyDescent="0.15">
      <c r="A50" s="139"/>
      <c r="B50" s="139" t="s">
        <v>92</v>
      </c>
      <c r="C50" s="161">
        <v>109699</v>
      </c>
      <c r="D50" s="162">
        <v>-1.6</v>
      </c>
      <c r="E50" s="161">
        <v>108068</v>
      </c>
      <c r="F50" s="162">
        <v>-0.2</v>
      </c>
      <c r="G50" s="161">
        <v>104138</v>
      </c>
      <c r="H50" s="162">
        <v>-2.2000000000000002</v>
      </c>
      <c r="I50" s="161">
        <v>3930</v>
      </c>
      <c r="J50" s="162">
        <v>122.5</v>
      </c>
      <c r="K50" s="161">
        <v>1631</v>
      </c>
      <c r="L50" s="163">
        <v>-51.4</v>
      </c>
    </row>
    <row r="51" spans="1:13" ht="15" customHeight="1" x14ac:dyDescent="0.15">
      <c r="A51" s="139"/>
      <c r="B51" s="139" t="s">
        <v>93</v>
      </c>
      <c r="C51" s="161">
        <v>131031</v>
      </c>
      <c r="D51" s="162">
        <v>7.2</v>
      </c>
      <c r="E51" s="161">
        <v>129642</v>
      </c>
      <c r="F51" s="162">
        <v>7.7</v>
      </c>
      <c r="G51" s="161">
        <v>121819</v>
      </c>
      <c r="H51" s="162">
        <v>6.5</v>
      </c>
      <c r="I51" s="161">
        <v>7823</v>
      </c>
      <c r="J51" s="162">
        <v>29.7</v>
      </c>
      <c r="K51" s="161">
        <v>1389</v>
      </c>
      <c r="L51" s="163">
        <v>-25.3</v>
      </c>
    </row>
    <row r="52" spans="1:13" ht="15" customHeight="1" x14ac:dyDescent="0.15">
      <c r="A52" s="139"/>
      <c r="B52" s="139" t="s">
        <v>94</v>
      </c>
      <c r="C52" s="161">
        <v>193407</v>
      </c>
      <c r="D52" s="162">
        <v>15.4</v>
      </c>
      <c r="E52" s="161">
        <v>160126</v>
      </c>
      <c r="F52" s="162">
        <v>0.5</v>
      </c>
      <c r="G52" s="161">
        <v>157331</v>
      </c>
      <c r="H52" s="162">
        <v>0</v>
      </c>
      <c r="I52" s="161">
        <v>2795</v>
      </c>
      <c r="J52" s="162">
        <v>39.799999999999997</v>
      </c>
      <c r="K52" s="161">
        <v>33281</v>
      </c>
      <c r="L52" s="163">
        <v>301.3</v>
      </c>
    </row>
    <row r="53" spans="1:13" ht="15" customHeight="1" x14ac:dyDescent="0.15">
      <c r="A53" s="139"/>
      <c r="B53" s="139" t="s">
        <v>95</v>
      </c>
      <c r="C53" s="161">
        <v>145139</v>
      </c>
      <c r="D53" s="162">
        <v>3.5</v>
      </c>
      <c r="E53" s="161">
        <v>142157</v>
      </c>
      <c r="F53" s="162">
        <v>2.8</v>
      </c>
      <c r="G53" s="161">
        <v>136390</v>
      </c>
      <c r="H53" s="162">
        <v>2.8</v>
      </c>
      <c r="I53" s="161">
        <v>5767</v>
      </c>
      <c r="J53" s="162">
        <v>7.4</v>
      </c>
      <c r="K53" s="161">
        <v>2982</v>
      </c>
      <c r="L53" s="163">
        <v>47.3</v>
      </c>
    </row>
    <row r="54" spans="1:13" ht="15" customHeight="1" x14ac:dyDescent="0.15">
      <c r="A54" s="139"/>
      <c r="B54" s="139" t="s">
        <v>96</v>
      </c>
      <c r="C54" s="161">
        <v>127553</v>
      </c>
      <c r="D54" s="162">
        <v>0.5</v>
      </c>
      <c r="E54" s="161">
        <v>126353</v>
      </c>
      <c r="F54" s="162">
        <v>0.4</v>
      </c>
      <c r="G54" s="161">
        <v>117969</v>
      </c>
      <c r="H54" s="162">
        <v>0.7</v>
      </c>
      <c r="I54" s="161">
        <v>8384</v>
      </c>
      <c r="J54" s="162">
        <v>-4.7</v>
      </c>
      <c r="K54" s="161">
        <v>1200</v>
      </c>
      <c r="L54" s="163">
        <v>23.3</v>
      </c>
    </row>
    <row r="55" spans="1:13" ht="15" customHeight="1" x14ac:dyDescent="0.15">
      <c r="A55" s="139"/>
      <c r="B55" s="139" t="s">
        <v>97</v>
      </c>
      <c r="C55" s="161">
        <v>106349</v>
      </c>
      <c r="D55" s="162">
        <v>4</v>
      </c>
      <c r="E55" s="161">
        <v>105675</v>
      </c>
      <c r="F55" s="162">
        <v>4</v>
      </c>
      <c r="G55" s="161">
        <v>103211</v>
      </c>
      <c r="H55" s="162">
        <v>3.7</v>
      </c>
      <c r="I55" s="161">
        <v>2464</v>
      </c>
      <c r="J55" s="162">
        <v>16.8</v>
      </c>
      <c r="K55" s="161">
        <v>674</v>
      </c>
      <c r="L55" s="163">
        <v>35.1</v>
      </c>
    </row>
    <row r="56" spans="1:13" ht="15" customHeight="1" x14ac:dyDescent="0.15">
      <c r="A56" s="139"/>
      <c r="B56" s="139" t="s">
        <v>98</v>
      </c>
      <c r="C56" s="161">
        <v>160771</v>
      </c>
      <c r="D56" s="162">
        <v>0.6</v>
      </c>
      <c r="E56" s="161">
        <v>156433</v>
      </c>
      <c r="F56" s="162">
        <v>0.4</v>
      </c>
      <c r="G56" s="161">
        <v>151959</v>
      </c>
      <c r="H56" s="162">
        <v>-0.5</v>
      </c>
      <c r="I56" s="161">
        <v>4474</v>
      </c>
      <c r="J56" s="162">
        <v>42.3</v>
      </c>
      <c r="K56" s="161">
        <v>4338</v>
      </c>
      <c r="L56" s="163">
        <v>12.4</v>
      </c>
    </row>
    <row r="57" spans="1:13" ht="15" customHeight="1" x14ac:dyDescent="0.15">
      <c r="A57" s="139"/>
      <c r="B57" s="164" t="s">
        <v>99</v>
      </c>
      <c r="C57" s="161">
        <v>114257</v>
      </c>
      <c r="D57" s="162">
        <v>9.6999999999999993</v>
      </c>
      <c r="E57" s="161">
        <v>112210</v>
      </c>
      <c r="F57" s="162">
        <v>9.6999999999999993</v>
      </c>
      <c r="G57" s="161">
        <v>109224</v>
      </c>
      <c r="H57" s="162">
        <v>9</v>
      </c>
      <c r="I57" s="161">
        <v>2986</v>
      </c>
      <c r="J57" s="162">
        <v>42.9</v>
      </c>
      <c r="K57" s="161">
        <v>2047</v>
      </c>
      <c r="L57" s="163">
        <v>13.4</v>
      </c>
    </row>
    <row r="58" spans="1:13" ht="15" customHeight="1" x14ac:dyDescent="0.15">
      <c r="A58" s="139"/>
      <c r="B58" s="139" t="s">
        <v>108</v>
      </c>
      <c r="C58" s="161">
        <v>140330</v>
      </c>
      <c r="D58" s="162">
        <v>3.6</v>
      </c>
      <c r="E58" s="161">
        <v>128255</v>
      </c>
      <c r="F58" s="162">
        <v>-1.5</v>
      </c>
      <c r="G58" s="161">
        <v>125485</v>
      </c>
      <c r="H58" s="162">
        <v>-1.1000000000000001</v>
      </c>
      <c r="I58" s="161">
        <v>2770</v>
      </c>
      <c r="J58" s="162">
        <v>-17.8</v>
      </c>
      <c r="K58" s="161">
        <v>12075</v>
      </c>
      <c r="L58" s="163">
        <v>136.19999999999999</v>
      </c>
    </row>
    <row r="59" spans="1:13" ht="15" customHeight="1" x14ac:dyDescent="0.15">
      <c r="A59" s="139"/>
      <c r="B59" s="165" t="s">
        <v>101</v>
      </c>
      <c r="C59" s="161">
        <v>80838</v>
      </c>
      <c r="D59" s="162">
        <v>3.8</v>
      </c>
      <c r="E59" s="161">
        <v>80352</v>
      </c>
      <c r="F59" s="162">
        <v>3.8</v>
      </c>
      <c r="G59" s="161">
        <v>77827</v>
      </c>
      <c r="H59" s="162">
        <v>3.6</v>
      </c>
      <c r="I59" s="161">
        <v>2525</v>
      </c>
      <c r="J59" s="162">
        <v>10.4</v>
      </c>
      <c r="K59" s="161">
        <v>486</v>
      </c>
      <c r="L59" s="163">
        <v>4.7</v>
      </c>
      <c r="M59" s="128" t="s">
        <v>90</v>
      </c>
    </row>
    <row r="60" spans="1:13" ht="15" customHeight="1" x14ac:dyDescent="0.15">
      <c r="A60" s="139"/>
      <c r="B60" s="164" t="s">
        <v>102</v>
      </c>
      <c r="C60" s="161">
        <v>101789</v>
      </c>
      <c r="D60" s="162">
        <v>9.1999999999999993</v>
      </c>
      <c r="E60" s="161">
        <v>100451</v>
      </c>
      <c r="F60" s="162">
        <v>9.3000000000000007</v>
      </c>
      <c r="G60" s="161">
        <v>97506</v>
      </c>
      <c r="H60" s="162">
        <v>8.8000000000000007</v>
      </c>
      <c r="I60" s="161">
        <v>2945</v>
      </c>
      <c r="J60" s="162">
        <v>26.9</v>
      </c>
      <c r="K60" s="161">
        <v>1338</v>
      </c>
      <c r="L60" s="163">
        <v>5.2</v>
      </c>
      <c r="M60" s="128" t="s">
        <v>90</v>
      </c>
    </row>
    <row r="61" spans="1:13" ht="15" customHeight="1" x14ac:dyDescent="0.15">
      <c r="A61" s="165"/>
      <c r="B61" s="165" t="s">
        <v>103</v>
      </c>
      <c r="C61" s="161">
        <v>97293</v>
      </c>
      <c r="D61" s="162">
        <v>3.7</v>
      </c>
      <c r="E61" s="161">
        <v>94707</v>
      </c>
      <c r="F61" s="162">
        <v>2.7</v>
      </c>
      <c r="G61" s="161">
        <v>93762</v>
      </c>
      <c r="H61" s="162">
        <v>2.6</v>
      </c>
      <c r="I61" s="161">
        <v>945</v>
      </c>
      <c r="J61" s="162">
        <v>17.7</v>
      </c>
      <c r="K61" s="161">
        <v>2586</v>
      </c>
      <c r="L61" s="163">
        <v>63.2</v>
      </c>
      <c r="M61" s="128" t="s">
        <v>90</v>
      </c>
    </row>
    <row r="62" spans="1:13" ht="15" customHeight="1" x14ac:dyDescent="0.15">
      <c r="A62" s="165"/>
      <c r="B62" s="139" t="s">
        <v>104</v>
      </c>
      <c r="C62" s="161">
        <v>130215</v>
      </c>
      <c r="D62" s="162">
        <v>6.5</v>
      </c>
      <c r="E62" s="161">
        <v>125883</v>
      </c>
      <c r="F62" s="162">
        <v>4.9000000000000004</v>
      </c>
      <c r="G62" s="161">
        <v>122946</v>
      </c>
      <c r="H62" s="162">
        <v>4.5999999999999996</v>
      </c>
      <c r="I62" s="161">
        <v>2937</v>
      </c>
      <c r="J62" s="162">
        <v>12.1</v>
      </c>
      <c r="K62" s="161">
        <v>4332</v>
      </c>
      <c r="L62" s="163">
        <v>92.4</v>
      </c>
      <c r="M62" s="128" t="s">
        <v>90</v>
      </c>
    </row>
    <row r="63" spans="1:13" ht="15" customHeight="1" x14ac:dyDescent="0.15">
      <c r="A63" s="139"/>
      <c r="B63" s="165" t="s">
        <v>105</v>
      </c>
      <c r="C63" s="161">
        <v>155250</v>
      </c>
      <c r="D63" s="162">
        <v>5.8</v>
      </c>
      <c r="E63" s="161">
        <v>153603</v>
      </c>
      <c r="F63" s="162">
        <v>5.4</v>
      </c>
      <c r="G63" s="161">
        <v>145110</v>
      </c>
      <c r="H63" s="162">
        <v>5.3</v>
      </c>
      <c r="I63" s="161">
        <v>8493</v>
      </c>
      <c r="J63" s="162">
        <v>5.9</v>
      </c>
      <c r="K63" s="161">
        <v>1647</v>
      </c>
      <c r="L63" s="163">
        <v>77.3</v>
      </c>
      <c r="M63" s="128" t="s">
        <v>90</v>
      </c>
    </row>
    <row r="64" spans="1:13" ht="15" customHeight="1" x14ac:dyDescent="0.15">
      <c r="A64" s="152"/>
      <c r="B64" s="164" t="s">
        <v>106</v>
      </c>
      <c r="C64" s="161">
        <v>122968</v>
      </c>
      <c r="D64" s="162">
        <v>5</v>
      </c>
      <c r="E64" s="161">
        <v>121869</v>
      </c>
      <c r="F64" s="162">
        <v>4.5</v>
      </c>
      <c r="G64" s="161">
        <v>116824</v>
      </c>
      <c r="H64" s="162">
        <v>4.8</v>
      </c>
      <c r="I64" s="161">
        <v>5045</v>
      </c>
      <c r="J64" s="162">
        <v>-0.8</v>
      </c>
      <c r="K64" s="161">
        <v>1099</v>
      </c>
      <c r="L64" s="163">
        <v>103.1</v>
      </c>
      <c r="M64" s="128" t="s">
        <v>90</v>
      </c>
    </row>
    <row r="65" spans="1:12" ht="3" customHeight="1" x14ac:dyDescent="0.15">
      <c r="A65" s="143"/>
      <c r="B65" s="175"/>
      <c r="C65" s="176"/>
      <c r="D65" s="175"/>
      <c r="E65" s="176"/>
      <c r="F65" s="175"/>
      <c r="G65" s="143"/>
      <c r="H65" s="175"/>
      <c r="I65" s="176"/>
      <c r="J65" s="175"/>
      <c r="K65" s="143"/>
      <c r="L65" s="175"/>
    </row>
    <row r="66" spans="1:12" ht="15" customHeight="1" x14ac:dyDescent="0.15">
      <c r="A66" s="146" t="s">
        <v>111</v>
      </c>
      <c r="C66" s="156" t="s">
        <v>86</v>
      </c>
      <c r="D66" s="160" t="s">
        <v>87</v>
      </c>
      <c r="E66" s="157" t="s">
        <v>86</v>
      </c>
      <c r="F66" s="157" t="s">
        <v>87</v>
      </c>
      <c r="G66" s="156" t="s">
        <v>86</v>
      </c>
      <c r="H66" s="160" t="s">
        <v>87</v>
      </c>
      <c r="I66" s="157" t="s">
        <v>86</v>
      </c>
      <c r="J66" s="157" t="s">
        <v>88</v>
      </c>
      <c r="K66" s="156" t="s">
        <v>86</v>
      </c>
      <c r="L66" s="160" t="s">
        <v>87</v>
      </c>
    </row>
    <row r="67" spans="1:12" ht="16.5" customHeight="1" x14ac:dyDescent="0.15">
      <c r="A67" s="336" t="s">
        <v>112</v>
      </c>
      <c r="B67" s="128" t="s">
        <v>113</v>
      </c>
      <c r="C67" s="177">
        <v>332594</v>
      </c>
      <c r="D67" s="162">
        <v>3.8</v>
      </c>
      <c r="E67" s="177">
        <v>318088</v>
      </c>
      <c r="F67" s="162">
        <v>3.8</v>
      </c>
      <c r="G67" s="177">
        <v>293583</v>
      </c>
      <c r="H67" s="162">
        <v>3.8</v>
      </c>
      <c r="I67" s="177">
        <v>24505</v>
      </c>
      <c r="J67" s="163">
        <v>3.6</v>
      </c>
      <c r="K67" s="177">
        <v>14506</v>
      </c>
      <c r="L67" s="163">
        <v>1.2</v>
      </c>
    </row>
    <row r="68" spans="1:12" ht="15" customHeight="1" x14ac:dyDescent="0.15">
      <c r="A68" s="336"/>
      <c r="B68" s="128" t="s">
        <v>114</v>
      </c>
      <c r="C68" s="177">
        <v>402376</v>
      </c>
      <c r="D68" s="162">
        <v>3.7</v>
      </c>
      <c r="E68" s="177">
        <v>383667</v>
      </c>
      <c r="F68" s="162">
        <v>3.9</v>
      </c>
      <c r="G68" s="177">
        <v>352413</v>
      </c>
      <c r="H68" s="162">
        <v>3.9</v>
      </c>
      <c r="I68" s="177">
        <v>31254</v>
      </c>
      <c r="J68" s="163">
        <v>3.6</v>
      </c>
      <c r="K68" s="177">
        <v>18709</v>
      </c>
      <c r="L68" s="163">
        <v>-0.1</v>
      </c>
    </row>
    <row r="69" spans="1:12" ht="15" customHeight="1" x14ac:dyDescent="0.15">
      <c r="A69" s="336"/>
      <c r="B69" s="142" t="s">
        <v>115</v>
      </c>
      <c r="C69" s="177">
        <v>122875</v>
      </c>
      <c r="D69" s="162">
        <v>4.0999999999999996</v>
      </c>
      <c r="E69" s="177">
        <v>120998</v>
      </c>
      <c r="F69" s="162">
        <v>3.6</v>
      </c>
      <c r="G69" s="177">
        <v>116776</v>
      </c>
      <c r="H69" s="162">
        <v>3.5</v>
      </c>
      <c r="I69" s="177">
        <v>4222</v>
      </c>
      <c r="J69" s="163">
        <v>5.2</v>
      </c>
      <c r="K69" s="177">
        <v>1877</v>
      </c>
      <c r="L69" s="163">
        <v>65.7</v>
      </c>
    </row>
    <row r="70" spans="1:12" ht="6.75" customHeight="1" x14ac:dyDescent="0.15">
      <c r="A70" s="337"/>
      <c r="B70" s="178"/>
      <c r="C70" s="152"/>
      <c r="D70" s="179"/>
      <c r="E70" s="178"/>
      <c r="F70" s="178"/>
      <c r="G70" s="152"/>
      <c r="H70" s="179"/>
      <c r="I70" s="178"/>
      <c r="J70" s="178"/>
      <c r="K70" s="152"/>
      <c r="L70" s="179"/>
    </row>
    <row r="71" spans="1:12" x14ac:dyDescent="0.15">
      <c r="A71" s="128" t="s">
        <v>116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firstPageNumber="5" fitToWidth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F88A-1B90-413D-A89D-B3FC90F76AE5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38" t="s">
        <v>192</v>
      </c>
      <c r="B1" s="338"/>
      <c r="C1" s="338"/>
      <c r="D1" s="338"/>
      <c r="E1" s="338"/>
      <c r="F1" s="338"/>
    </row>
    <row r="2" spans="1:6" ht="18.75" customHeight="1" x14ac:dyDescent="0.2">
      <c r="A2" s="368" t="s">
        <v>193</v>
      </c>
      <c r="B2" s="368"/>
      <c r="C2" s="368"/>
      <c r="D2" s="368"/>
      <c r="E2" s="368"/>
      <c r="F2" s="368"/>
    </row>
    <row r="4" spans="1:6" ht="12" customHeight="1" x14ac:dyDescent="0.15">
      <c r="B4" s="240" t="s">
        <v>142</v>
      </c>
      <c r="D4" s="241"/>
      <c r="F4" s="240"/>
    </row>
    <row r="5" spans="1:6" x14ac:dyDescent="0.15">
      <c r="B5" s="185"/>
      <c r="C5" s="246"/>
      <c r="D5" s="365" t="s">
        <v>194</v>
      </c>
      <c r="E5" s="366"/>
    </row>
    <row r="6" spans="1:6" x14ac:dyDescent="0.15">
      <c r="B6" s="351" t="s">
        <v>188</v>
      </c>
      <c r="C6" s="352"/>
      <c r="D6" s="325"/>
      <c r="E6" s="271"/>
    </row>
    <row r="7" spans="1:6" x14ac:dyDescent="0.15">
      <c r="B7" s="257"/>
      <c r="C7" s="303"/>
      <c r="D7" s="257"/>
      <c r="E7" s="260" t="s">
        <v>183</v>
      </c>
    </row>
    <row r="8" spans="1:6" x14ac:dyDescent="0.15">
      <c r="B8" s="245"/>
      <c r="C8" s="265"/>
      <c r="D8" s="316" t="s">
        <v>195</v>
      </c>
      <c r="E8" s="267" t="s">
        <v>39</v>
      </c>
    </row>
    <row r="9" spans="1:6" x14ac:dyDescent="0.15">
      <c r="B9" s="344" t="s">
        <v>151</v>
      </c>
      <c r="C9" s="345"/>
      <c r="D9" s="330">
        <v>1223</v>
      </c>
      <c r="E9" s="278">
        <v>0.8</v>
      </c>
    </row>
    <row r="10" spans="1:6" x14ac:dyDescent="0.15">
      <c r="B10" s="344" t="s">
        <v>152</v>
      </c>
      <c r="C10" s="345"/>
      <c r="D10" s="330">
        <v>1242</v>
      </c>
      <c r="E10" s="278">
        <v>1.6</v>
      </c>
    </row>
    <row r="11" spans="1:6" x14ac:dyDescent="0.15">
      <c r="B11" s="344" t="s">
        <v>153</v>
      </c>
      <c r="C11" s="345"/>
      <c r="D11" s="330">
        <v>1279</v>
      </c>
      <c r="E11" s="278">
        <v>3</v>
      </c>
    </row>
    <row r="12" spans="1:6" x14ac:dyDescent="0.15">
      <c r="B12" s="363" t="s">
        <v>154</v>
      </c>
      <c r="C12" s="364"/>
      <c r="D12" s="331">
        <v>1343</v>
      </c>
      <c r="E12" s="332">
        <v>5</v>
      </c>
    </row>
    <row r="13" spans="1:6" x14ac:dyDescent="0.15">
      <c r="B13" s="344" t="s">
        <v>155</v>
      </c>
      <c r="C13" s="345"/>
      <c r="D13" s="330">
        <v>1307</v>
      </c>
      <c r="E13" s="278">
        <v>3.8</v>
      </c>
    </row>
    <row r="14" spans="1:6" x14ac:dyDescent="0.15">
      <c r="B14" s="344" t="s">
        <v>156</v>
      </c>
      <c r="C14" s="345"/>
      <c r="D14" s="330">
        <v>1337</v>
      </c>
      <c r="E14" s="278">
        <v>3.6</v>
      </c>
    </row>
    <row r="15" spans="1:6" x14ac:dyDescent="0.15">
      <c r="B15" s="344" t="s">
        <v>157</v>
      </c>
      <c r="C15" s="345"/>
      <c r="D15" s="330">
        <v>1324</v>
      </c>
      <c r="E15" s="278">
        <v>3.8</v>
      </c>
    </row>
    <row r="16" spans="1:6" x14ac:dyDescent="0.15">
      <c r="B16" s="344" t="s">
        <v>158</v>
      </c>
      <c r="C16" s="345"/>
      <c r="D16" s="330">
        <v>1325</v>
      </c>
      <c r="E16" s="278">
        <v>4.9000000000000004</v>
      </c>
    </row>
    <row r="17" spans="2:5" x14ac:dyDescent="0.15">
      <c r="B17" s="344" t="s">
        <v>159</v>
      </c>
      <c r="C17" s="345"/>
      <c r="D17" s="330">
        <v>1315</v>
      </c>
      <c r="E17" s="278">
        <v>3.6</v>
      </c>
    </row>
    <row r="18" spans="2:5" x14ac:dyDescent="0.15">
      <c r="B18" s="344" t="s">
        <v>160</v>
      </c>
      <c r="C18" s="345"/>
      <c r="D18" s="330">
        <v>1329</v>
      </c>
      <c r="E18" s="278">
        <v>4.0999999999999996</v>
      </c>
    </row>
    <row r="19" spans="2:5" x14ac:dyDescent="0.15">
      <c r="B19" s="344" t="s">
        <v>161</v>
      </c>
      <c r="C19" s="345"/>
      <c r="D19" s="330">
        <v>1335</v>
      </c>
      <c r="E19" s="278">
        <v>4.7</v>
      </c>
    </row>
    <row r="20" spans="2:5" x14ac:dyDescent="0.15">
      <c r="B20" s="344" t="s">
        <v>162</v>
      </c>
      <c r="C20" s="345"/>
      <c r="D20" s="330">
        <v>1339</v>
      </c>
      <c r="E20" s="278">
        <v>3.7</v>
      </c>
    </row>
    <row r="21" spans="2:5" x14ac:dyDescent="0.15">
      <c r="B21" s="344" t="s">
        <v>163</v>
      </c>
      <c r="C21" s="345"/>
      <c r="D21" s="330">
        <v>1362</v>
      </c>
      <c r="E21" s="278">
        <v>4.8</v>
      </c>
    </row>
    <row r="22" spans="2:5" x14ac:dyDescent="0.15">
      <c r="B22" s="344" t="s">
        <v>164</v>
      </c>
      <c r="C22" s="345"/>
      <c r="D22" s="330">
        <v>1350</v>
      </c>
      <c r="E22" s="278">
        <v>4.7</v>
      </c>
    </row>
    <row r="23" spans="2:5" x14ac:dyDescent="0.15">
      <c r="B23" s="344" t="s">
        <v>165</v>
      </c>
      <c r="C23" s="345"/>
      <c r="D23" s="330">
        <v>1357</v>
      </c>
      <c r="E23" s="278">
        <v>4.3</v>
      </c>
    </row>
    <row r="24" spans="2:5" x14ac:dyDescent="0.15">
      <c r="B24" s="344" t="s">
        <v>166</v>
      </c>
      <c r="C24" s="345"/>
      <c r="D24" s="330">
        <v>1369</v>
      </c>
      <c r="E24" s="278">
        <v>4.5</v>
      </c>
    </row>
    <row r="25" spans="2:5" x14ac:dyDescent="0.15">
      <c r="B25" s="344" t="s">
        <v>167</v>
      </c>
      <c r="C25" s="345"/>
      <c r="D25" s="330">
        <v>1378</v>
      </c>
      <c r="E25" s="278">
        <v>4.7</v>
      </c>
    </row>
    <row r="26" spans="2:5" x14ac:dyDescent="0.15">
      <c r="B26" s="361" t="s">
        <v>168</v>
      </c>
      <c r="C26" s="362"/>
      <c r="D26" s="333">
        <v>1397</v>
      </c>
      <c r="E26" s="285">
        <v>4.5</v>
      </c>
    </row>
    <row r="27" spans="2:5" x14ac:dyDescent="0.15">
      <c r="B27" s="241" t="s">
        <v>196</v>
      </c>
    </row>
    <row r="28" spans="2:5" x14ac:dyDescent="0.15">
      <c r="B28" s="241" t="s">
        <v>197</v>
      </c>
    </row>
    <row r="29" spans="2:5" x14ac:dyDescent="0.15">
      <c r="B29" s="24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8151-5275-4549-87D5-954D5E0C2B5C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4" t="s">
        <v>198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3" spans="1:14" ht="12" customHeight="1" x14ac:dyDescent="0.15">
      <c r="A3" s="240" t="s">
        <v>142</v>
      </c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0"/>
      <c r="N3" s="242" t="s">
        <v>172</v>
      </c>
    </row>
    <row r="4" spans="1:14" x14ac:dyDescent="0.15">
      <c r="A4" s="245"/>
      <c r="B4" s="298"/>
      <c r="C4" s="353" t="s">
        <v>199</v>
      </c>
      <c r="D4" s="367"/>
      <c r="E4" s="299"/>
      <c r="F4" s="296"/>
      <c r="G4" s="353" t="s">
        <v>200</v>
      </c>
      <c r="H4" s="367"/>
      <c r="I4" s="299"/>
      <c r="J4" s="299"/>
      <c r="K4" s="247"/>
      <c r="L4" s="296"/>
      <c r="M4" s="353" t="s">
        <v>201</v>
      </c>
      <c r="N4" s="354"/>
    </row>
    <row r="5" spans="1:14" x14ac:dyDescent="0.15">
      <c r="A5" s="369" t="s">
        <v>188</v>
      </c>
      <c r="B5" s="370"/>
      <c r="C5" s="251"/>
      <c r="D5" s="271"/>
      <c r="E5" s="301" t="s">
        <v>78</v>
      </c>
      <c r="F5" s="241"/>
      <c r="G5" s="251"/>
      <c r="H5" s="271"/>
      <c r="I5" s="353" t="s">
        <v>122</v>
      </c>
      <c r="J5" s="367"/>
      <c r="L5" s="271"/>
      <c r="M5" s="251"/>
      <c r="N5" s="271"/>
    </row>
    <row r="6" spans="1:14" x14ac:dyDescent="0.15">
      <c r="A6" s="369"/>
      <c r="B6" s="370"/>
      <c r="C6" s="251"/>
      <c r="D6" s="271"/>
      <c r="E6" s="301" t="s">
        <v>202</v>
      </c>
      <c r="F6" s="241"/>
      <c r="G6" s="251"/>
      <c r="H6" s="271"/>
      <c r="I6" s="142"/>
      <c r="J6" s="241"/>
      <c r="K6" s="353" t="s">
        <v>203</v>
      </c>
      <c r="L6" s="354"/>
      <c r="M6" s="251"/>
      <c r="N6" s="271"/>
    </row>
    <row r="7" spans="1:14" x14ac:dyDescent="0.15">
      <c r="A7" s="257"/>
      <c r="B7" s="334"/>
      <c r="C7" s="257"/>
      <c r="D7" s="260" t="s">
        <v>204</v>
      </c>
      <c r="E7" s="241"/>
      <c r="F7" s="260" t="s">
        <v>204</v>
      </c>
      <c r="G7" s="257"/>
      <c r="H7" s="260" t="s">
        <v>204</v>
      </c>
      <c r="I7" s="303"/>
      <c r="J7" s="258" t="s">
        <v>204</v>
      </c>
      <c r="K7" s="335"/>
      <c r="L7" s="260" t="s">
        <v>204</v>
      </c>
      <c r="M7" s="259"/>
      <c r="N7" s="260" t="s">
        <v>204</v>
      </c>
    </row>
    <row r="8" spans="1:14" x14ac:dyDescent="0.15">
      <c r="A8" s="245"/>
      <c r="B8" s="298"/>
      <c r="C8" s="245"/>
      <c r="D8" s="267" t="s">
        <v>40</v>
      </c>
      <c r="E8" s="245"/>
      <c r="F8" s="267" t="s">
        <v>40</v>
      </c>
      <c r="G8" s="245"/>
      <c r="H8" s="267" t="s">
        <v>40</v>
      </c>
      <c r="I8" s="245"/>
      <c r="J8" s="267" t="s">
        <v>40</v>
      </c>
      <c r="K8" s="245"/>
      <c r="L8" s="267" t="s">
        <v>40</v>
      </c>
      <c r="M8" s="245"/>
      <c r="N8" s="267" t="s">
        <v>40</v>
      </c>
    </row>
    <row r="9" spans="1:14" x14ac:dyDescent="0.15">
      <c r="A9" s="371" t="s">
        <v>205</v>
      </c>
      <c r="B9" s="372"/>
      <c r="C9" s="277">
        <v>103</v>
      </c>
      <c r="D9" s="278">
        <v>0.4</v>
      </c>
      <c r="E9" s="277">
        <v>102.4</v>
      </c>
      <c r="F9" s="276">
        <v>-0.1</v>
      </c>
      <c r="G9" s="277">
        <v>101.3</v>
      </c>
      <c r="H9" s="278">
        <v>0.3</v>
      </c>
      <c r="I9" s="277">
        <v>110.3</v>
      </c>
      <c r="J9" s="276">
        <v>-0.1</v>
      </c>
      <c r="K9" s="277">
        <v>117</v>
      </c>
      <c r="L9" s="278">
        <v>-0.1</v>
      </c>
      <c r="M9" s="277">
        <v>102.4</v>
      </c>
      <c r="N9" s="278">
        <v>0.2</v>
      </c>
    </row>
    <row r="10" spans="1:14" x14ac:dyDescent="0.15">
      <c r="A10" s="371" t="s">
        <v>158</v>
      </c>
      <c r="B10" s="372"/>
      <c r="C10" s="277">
        <v>103.8</v>
      </c>
      <c r="D10" s="278">
        <v>0.8</v>
      </c>
      <c r="E10" s="277">
        <v>102.5</v>
      </c>
      <c r="F10" s="276">
        <v>0.1</v>
      </c>
      <c r="G10" s="277">
        <v>101.3</v>
      </c>
      <c r="H10" s="278">
        <v>0</v>
      </c>
      <c r="I10" s="277">
        <v>109.9</v>
      </c>
      <c r="J10" s="276">
        <v>-0.4</v>
      </c>
      <c r="K10" s="277">
        <v>116.3</v>
      </c>
      <c r="L10" s="278">
        <v>-0.6</v>
      </c>
      <c r="M10" s="277">
        <v>102.5</v>
      </c>
      <c r="N10" s="278">
        <v>0.1</v>
      </c>
    </row>
    <row r="11" spans="1:14" x14ac:dyDescent="0.15">
      <c r="A11" s="371" t="s">
        <v>159</v>
      </c>
      <c r="B11" s="372"/>
      <c r="C11" s="277">
        <v>103.3</v>
      </c>
      <c r="D11" s="278">
        <v>-0.5</v>
      </c>
      <c r="E11" s="277">
        <v>102.7</v>
      </c>
      <c r="F11" s="276">
        <v>0.2</v>
      </c>
      <c r="G11" s="277">
        <v>100.8</v>
      </c>
      <c r="H11" s="278">
        <v>-0.5</v>
      </c>
      <c r="I11" s="277">
        <v>109.3</v>
      </c>
      <c r="J11" s="276">
        <v>-0.5</v>
      </c>
      <c r="K11" s="277">
        <v>116</v>
      </c>
      <c r="L11" s="278">
        <v>-0.3</v>
      </c>
      <c r="M11" s="277">
        <v>102.8</v>
      </c>
      <c r="N11" s="278">
        <v>0.3</v>
      </c>
    </row>
    <row r="12" spans="1:14" x14ac:dyDescent="0.15">
      <c r="A12" s="371" t="s">
        <v>160</v>
      </c>
      <c r="B12" s="372"/>
      <c r="C12" s="277">
        <v>103.8</v>
      </c>
      <c r="D12" s="278">
        <v>0.5</v>
      </c>
      <c r="E12" s="277">
        <v>103.3</v>
      </c>
      <c r="F12" s="276">
        <v>0.6</v>
      </c>
      <c r="G12" s="277">
        <v>101.5</v>
      </c>
      <c r="H12" s="278">
        <v>0.7</v>
      </c>
      <c r="I12" s="277">
        <v>109.4</v>
      </c>
      <c r="J12" s="276">
        <v>0.1</v>
      </c>
      <c r="K12" s="277">
        <v>115.6</v>
      </c>
      <c r="L12" s="278">
        <v>-0.3</v>
      </c>
      <c r="M12" s="277">
        <v>102.9</v>
      </c>
      <c r="N12" s="278">
        <v>0.1</v>
      </c>
    </row>
    <row r="13" spans="1:14" x14ac:dyDescent="0.15">
      <c r="A13" s="371" t="s">
        <v>161</v>
      </c>
      <c r="B13" s="372"/>
      <c r="C13" s="277">
        <v>103.8</v>
      </c>
      <c r="D13" s="278">
        <v>0</v>
      </c>
      <c r="E13" s="277">
        <v>103</v>
      </c>
      <c r="F13" s="276">
        <v>-0.3</v>
      </c>
      <c r="G13" s="277">
        <v>101</v>
      </c>
      <c r="H13" s="278">
        <v>-0.5</v>
      </c>
      <c r="I13" s="277">
        <v>109.6</v>
      </c>
      <c r="J13" s="276">
        <v>0.2</v>
      </c>
      <c r="K13" s="277">
        <v>115.9</v>
      </c>
      <c r="L13" s="278">
        <v>0.3</v>
      </c>
      <c r="M13" s="277">
        <v>103.2</v>
      </c>
      <c r="N13" s="278">
        <v>0.3</v>
      </c>
    </row>
    <row r="14" spans="1:14" x14ac:dyDescent="0.15">
      <c r="A14" s="371" t="s">
        <v>162</v>
      </c>
      <c r="B14" s="372"/>
      <c r="C14" s="277">
        <v>102.9</v>
      </c>
      <c r="D14" s="278">
        <v>-0.9</v>
      </c>
      <c r="E14" s="277">
        <v>103</v>
      </c>
      <c r="F14" s="276">
        <v>0</v>
      </c>
      <c r="G14" s="277">
        <v>100.4</v>
      </c>
      <c r="H14" s="278">
        <v>-0.6</v>
      </c>
      <c r="I14" s="277">
        <v>108.3</v>
      </c>
      <c r="J14" s="276">
        <v>-1.2</v>
      </c>
      <c r="K14" s="277">
        <v>112.8</v>
      </c>
      <c r="L14" s="278">
        <v>-2.7</v>
      </c>
      <c r="M14" s="277">
        <v>103.2</v>
      </c>
      <c r="N14" s="278">
        <v>0</v>
      </c>
    </row>
    <row r="15" spans="1:14" x14ac:dyDescent="0.15">
      <c r="A15" s="371" t="s">
        <v>163</v>
      </c>
      <c r="B15" s="372"/>
      <c r="C15" s="277">
        <v>103.5</v>
      </c>
      <c r="D15" s="278">
        <v>0.6</v>
      </c>
      <c r="E15" s="277">
        <v>103.1</v>
      </c>
      <c r="F15" s="276">
        <v>0.1</v>
      </c>
      <c r="G15" s="277">
        <v>101</v>
      </c>
      <c r="H15" s="278">
        <v>0.6</v>
      </c>
      <c r="I15" s="277">
        <v>108.7</v>
      </c>
      <c r="J15" s="276">
        <v>0.4</v>
      </c>
      <c r="K15" s="277">
        <v>112.8</v>
      </c>
      <c r="L15" s="278">
        <v>0</v>
      </c>
      <c r="M15" s="277">
        <v>103.3</v>
      </c>
      <c r="N15" s="278">
        <v>0.1</v>
      </c>
    </row>
    <row r="16" spans="1:14" x14ac:dyDescent="0.15">
      <c r="A16" s="371" t="s">
        <v>164</v>
      </c>
      <c r="B16" s="372"/>
      <c r="C16" s="277">
        <v>103.6</v>
      </c>
      <c r="D16" s="278">
        <v>0.1</v>
      </c>
      <c r="E16" s="277">
        <v>103.1</v>
      </c>
      <c r="F16" s="276">
        <v>0</v>
      </c>
      <c r="G16" s="277">
        <v>100.3</v>
      </c>
      <c r="H16" s="278">
        <v>-0.7</v>
      </c>
      <c r="I16" s="277">
        <v>108.1</v>
      </c>
      <c r="J16" s="276">
        <v>-0.6</v>
      </c>
      <c r="K16" s="277">
        <v>113</v>
      </c>
      <c r="L16" s="278">
        <v>0.2</v>
      </c>
      <c r="M16" s="277">
        <v>103.6</v>
      </c>
      <c r="N16" s="278">
        <v>0.3</v>
      </c>
    </row>
    <row r="17" spans="1:14" x14ac:dyDescent="0.15">
      <c r="A17" s="371" t="s">
        <v>165</v>
      </c>
      <c r="B17" s="372"/>
      <c r="C17" s="277">
        <v>104</v>
      </c>
      <c r="D17" s="278">
        <v>0.4</v>
      </c>
      <c r="E17" s="277">
        <v>103.4</v>
      </c>
      <c r="F17" s="276">
        <v>0.3</v>
      </c>
      <c r="G17" s="277">
        <v>101</v>
      </c>
      <c r="H17" s="278">
        <v>0.7</v>
      </c>
      <c r="I17" s="277">
        <v>108.8</v>
      </c>
      <c r="J17" s="276">
        <v>0.6</v>
      </c>
      <c r="K17" s="277">
        <v>113.1</v>
      </c>
      <c r="L17" s="278">
        <v>0.1</v>
      </c>
      <c r="M17" s="277">
        <v>103.6</v>
      </c>
      <c r="N17" s="278">
        <v>0</v>
      </c>
    </row>
    <row r="18" spans="1:14" x14ac:dyDescent="0.15">
      <c r="A18" s="371" t="s">
        <v>166</v>
      </c>
      <c r="B18" s="372"/>
      <c r="C18" s="277">
        <v>103.5</v>
      </c>
      <c r="D18" s="278">
        <v>-0.5</v>
      </c>
      <c r="E18" s="277">
        <v>103.5</v>
      </c>
      <c r="F18" s="276">
        <v>0.1</v>
      </c>
      <c r="G18" s="277">
        <v>100.4</v>
      </c>
      <c r="H18" s="278">
        <v>-0.6</v>
      </c>
      <c r="I18" s="277">
        <v>107.9</v>
      </c>
      <c r="J18" s="276">
        <v>-0.8</v>
      </c>
      <c r="K18" s="277">
        <v>112.3</v>
      </c>
      <c r="L18" s="278">
        <v>-0.7</v>
      </c>
      <c r="M18" s="277">
        <v>103.9</v>
      </c>
      <c r="N18" s="278">
        <v>0.3</v>
      </c>
    </row>
    <row r="19" spans="1:14" x14ac:dyDescent="0.15">
      <c r="A19" s="371" t="s">
        <v>167</v>
      </c>
      <c r="B19" s="372"/>
      <c r="C19" s="277">
        <v>103.7</v>
      </c>
      <c r="D19" s="278">
        <v>0.2</v>
      </c>
      <c r="E19" s="277">
        <v>103.7</v>
      </c>
      <c r="F19" s="276">
        <v>0.2</v>
      </c>
      <c r="G19" s="277">
        <v>100.8</v>
      </c>
      <c r="H19" s="278">
        <v>0.4</v>
      </c>
      <c r="I19" s="277">
        <v>107.2</v>
      </c>
      <c r="J19" s="276">
        <v>-0.6</v>
      </c>
      <c r="K19" s="277">
        <v>111.1</v>
      </c>
      <c r="L19" s="278">
        <v>-1.1000000000000001</v>
      </c>
      <c r="M19" s="277">
        <v>104</v>
      </c>
      <c r="N19" s="278">
        <v>0.1</v>
      </c>
    </row>
    <row r="20" spans="1:14" x14ac:dyDescent="0.15">
      <c r="A20" s="371" t="s">
        <v>156</v>
      </c>
      <c r="B20" s="372"/>
      <c r="C20" s="277">
        <v>104.3</v>
      </c>
      <c r="D20" s="278">
        <v>0.6</v>
      </c>
      <c r="E20" s="277">
        <v>103.5</v>
      </c>
      <c r="F20" s="276">
        <v>-0.2</v>
      </c>
      <c r="G20" s="277">
        <v>99.3</v>
      </c>
      <c r="H20" s="278">
        <v>-1.5</v>
      </c>
      <c r="I20" s="277">
        <v>105.8</v>
      </c>
      <c r="J20" s="276">
        <v>-1.3</v>
      </c>
      <c r="K20" s="277">
        <v>108.4</v>
      </c>
      <c r="L20" s="278">
        <v>-2.4</v>
      </c>
      <c r="M20" s="277">
        <v>103.5</v>
      </c>
      <c r="N20" s="278">
        <v>-0.5</v>
      </c>
    </row>
    <row r="21" spans="1:14" x14ac:dyDescent="0.15">
      <c r="A21" s="371" t="s">
        <v>157</v>
      </c>
      <c r="B21" s="372"/>
      <c r="C21" s="277">
        <v>104.5</v>
      </c>
      <c r="D21" s="278">
        <v>0.2</v>
      </c>
      <c r="E21" s="277">
        <v>104</v>
      </c>
      <c r="F21" s="276">
        <v>0.5</v>
      </c>
      <c r="G21" s="277">
        <v>100.3</v>
      </c>
      <c r="H21" s="278">
        <v>1</v>
      </c>
      <c r="I21" s="277">
        <v>107.8</v>
      </c>
      <c r="J21" s="276">
        <v>1.9</v>
      </c>
      <c r="K21" s="277">
        <v>109</v>
      </c>
      <c r="L21" s="278">
        <v>0.6</v>
      </c>
      <c r="M21" s="277">
        <v>103.8</v>
      </c>
      <c r="N21" s="278">
        <v>0.3</v>
      </c>
    </row>
    <row r="22" spans="1:14" x14ac:dyDescent="0.15">
      <c r="A22" s="371" t="s">
        <v>158</v>
      </c>
      <c r="B22" s="372"/>
      <c r="C22" s="277">
        <v>104.7</v>
      </c>
      <c r="D22" s="278">
        <v>0.2</v>
      </c>
      <c r="E22" s="277">
        <v>104.1</v>
      </c>
      <c r="F22" s="276">
        <v>0.1</v>
      </c>
      <c r="G22" s="277">
        <v>100.1</v>
      </c>
      <c r="H22" s="278">
        <v>-0.2</v>
      </c>
      <c r="I22" s="277">
        <v>107.1</v>
      </c>
      <c r="J22" s="276">
        <v>-0.6</v>
      </c>
      <c r="K22" s="277">
        <v>110.1</v>
      </c>
      <c r="L22" s="278">
        <v>1</v>
      </c>
      <c r="M22" s="277">
        <v>103.9</v>
      </c>
      <c r="N22" s="278">
        <v>0.1</v>
      </c>
    </row>
    <row r="23" spans="1:14" x14ac:dyDescent="0.15">
      <c r="A23" s="371" t="s">
        <v>159</v>
      </c>
      <c r="B23" s="372"/>
      <c r="C23" s="277">
        <v>104.8</v>
      </c>
      <c r="D23" s="278">
        <v>0.1</v>
      </c>
      <c r="E23" s="277">
        <v>104.4</v>
      </c>
      <c r="F23" s="276">
        <v>0.3</v>
      </c>
      <c r="G23" s="277">
        <v>99.9</v>
      </c>
      <c r="H23" s="278">
        <v>-0.2</v>
      </c>
      <c r="I23" s="277">
        <v>106.1</v>
      </c>
      <c r="J23" s="276">
        <v>-0.9</v>
      </c>
      <c r="K23" s="277">
        <v>108.9</v>
      </c>
      <c r="L23" s="278">
        <v>-1.1000000000000001</v>
      </c>
      <c r="M23" s="277">
        <v>104</v>
      </c>
      <c r="N23" s="278">
        <v>0.1</v>
      </c>
    </row>
    <row r="24" spans="1:14" x14ac:dyDescent="0.15">
      <c r="A24" s="371" t="s">
        <v>160</v>
      </c>
      <c r="B24" s="372"/>
      <c r="C24" s="277">
        <v>105.8</v>
      </c>
      <c r="D24" s="278">
        <v>1</v>
      </c>
      <c r="E24" s="277">
        <v>105.2</v>
      </c>
      <c r="F24" s="276">
        <v>0.8</v>
      </c>
      <c r="G24" s="277">
        <v>100.4</v>
      </c>
      <c r="H24" s="278">
        <v>0.5</v>
      </c>
      <c r="I24" s="277">
        <v>107</v>
      </c>
      <c r="J24" s="276">
        <v>0.8</v>
      </c>
      <c r="K24" s="277">
        <v>111.1</v>
      </c>
      <c r="L24" s="278">
        <v>2</v>
      </c>
      <c r="M24" s="277">
        <v>104.2</v>
      </c>
      <c r="N24" s="278">
        <v>0.2</v>
      </c>
    </row>
    <row r="25" spans="1:14" x14ac:dyDescent="0.15">
      <c r="A25" s="371" t="s">
        <v>161</v>
      </c>
      <c r="B25" s="372"/>
      <c r="C25" s="277">
        <v>108.6</v>
      </c>
      <c r="D25" s="278">
        <v>2.6</v>
      </c>
      <c r="E25" s="277">
        <v>105.3</v>
      </c>
      <c r="F25" s="276">
        <v>0.1</v>
      </c>
      <c r="G25" s="277">
        <v>99.8</v>
      </c>
      <c r="H25" s="278">
        <v>-0.6</v>
      </c>
      <c r="I25" s="277">
        <v>106.6</v>
      </c>
      <c r="J25" s="276">
        <v>-0.4</v>
      </c>
      <c r="K25" s="277">
        <v>110.7</v>
      </c>
      <c r="L25" s="278">
        <v>-0.4</v>
      </c>
      <c r="M25" s="277">
        <v>104.3</v>
      </c>
      <c r="N25" s="278">
        <v>0.1</v>
      </c>
    </row>
    <row r="26" spans="1:14" x14ac:dyDescent="0.15">
      <c r="A26" s="371" t="s">
        <v>162</v>
      </c>
      <c r="B26" s="372"/>
      <c r="C26" s="277">
        <v>106.5</v>
      </c>
      <c r="D26" s="278">
        <v>-1.9</v>
      </c>
      <c r="E26" s="277">
        <v>105.3</v>
      </c>
      <c r="F26" s="276">
        <v>0</v>
      </c>
      <c r="G26" s="277">
        <v>99.8</v>
      </c>
      <c r="H26" s="278">
        <v>0</v>
      </c>
      <c r="I26" s="277">
        <v>106.2</v>
      </c>
      <c r="J26" s="276">
        <v>-0.4</v>
      </c>
      <c r="K26" s="277">
        <v>112.2</v>
      </c>
      <c r="L26" s="278">
        <v>1.4</v>
      </c>
      <c r="M26" s="277">
        <v>104.4</v>
      </c>
      <c r="N26" s="278">
        <v>0.1</v>
      </c>
    </row>
    <row r="27" spans="1:14" x14ac:dyDescent="0.15">
      <c r="A27" s="371" t="s">
        <v>163</v>
      </c>
      <c r="B27" s="372"/>
      <c r="C27" s="277">
        <v>106.3</v>
      </c>
      <c r="D27" s="278">
        <v>-0.2</v>
      </c>
      <c r="E27" s="277">
        <v>105.5</v>
      </c>
      <c r="F27" s="276">
        <v>0.2</v>
      </c>
      <c r="G27" s="277">
        <v>99.7</v>
      </c>
      <c r="H27" s="278">
        <v>-0.1</v>
      </c>
      <c r="I27" s="277">
        <v>105.2</v>
      </c>
      <c r="J27" s="276">
        <v>-0.9</v>
      </c>
      <c r="K27" s="277">
        <v>111.1</v>
      </c>
      <c r="L27" s="278">
        <v>-1</v>
      </c>
      <c r="M27" s="277">
        <v>104.5</v>
      </c>
      <c r="N27" s="278">
        <v>0.1</v>
      </c>
    </row>
    <row r="28" spans="1:14" x14ac:dyDescent="0.15">
      <c r="A28" s="371" t="s">
        <v>164</v>
      </c>
      <c r="B28" s="372"/>
      <c r="C28" s="277">
        <v>106.3</v>
      </c>
      <c r="D28" s="278">
        <v>0</v>
      </c>
      <c r="E28" s="277">
        <v>105.6</v>
      </c>
      <c r="F28" s="276">
        <v>0.1</v>
      </c>
      <c r="G28" s="277">
        <v>99.5</v>
      </c>
      <c r="H28" s="278">
        <v>-0.2</v>
      </c>
      <c r="I28" s="277">
        <v>105.4</v>
      </c>
      <c r="J28" s="276">
        <v>0.2</v>
      </c>
      <c r="K28" s="277">
        <v>111.4</v>
      </c>
      <c r="L28" s="278">
        <v>0.3</v>
      </c>
      <c r="M28" s="277">
        <v>104.5</v>
      </c>
      <c r="N28" s="278">
        <v>0</v>
      </c>
    </row>
    <row r="29" spans="1:14" x14ac:dyDescent="0.15">
      <c r="A29" s="371" t="s">
        <v>165</v>
      </c>
      <c r="B29" s="372"/>
      <c r="C29" s="277">
        <v>106.7</v>
      </c>
      <c r="D29" s="278">
        <v>0.4</v>
      </c>
      <c r="E29" s="277">
        <v>105.7</v>
      </c>
      <c r="F29" s="276">
        <v>0.1</v>
      </c>
      <c r="G29" s="277">
        <v>99.9</v>
      </c>
      <c r="H29" s="278">
        <v>0.4</v>
      </c>
      <c r="I29" s="277">
        <v>105.4</v>
      </c>
      <c r="J29" s="276">
        <v>0</v>
      </c>
      <c r="K29" s="277">
        <v>111.3</v>
      </c>
      <c r="L29" s="278">
        <v>-0.1</v>
      </c>
      <c r="M29" s="277">
        <v>104.6</v>
      </c>
      <c r="N29" s="278">
        <v>0.1</v>
      </c>
    </row>
    <row r="30" spans="1:14" x14ac:dyDescent="0.15">
      <c r="A30" s="371" t="s">
        <v>166</v>
      </c>
      <c r="B30" s="372"/>
      <c r="C30" s="277">
        <v>107.4</v>
      </c>
      <c r="D30" s="278">
        <v>0.7</v>
      </c>
      <c r="E30" s="277">
        <v>105.9</v>
      </c>
      <c r="F30" s="276">
        <v>0.2</v>
      </c>
      <c r="G30" s="277">
        <v>99.2</v>
      </c>
      <c r="H30" s="278">
        <v>-0.7</v>
      </c>
      <c r="I30" s="277">
        <v>105.6</v>
      </c>
      <c r="J30" s="276">
        <v>0.2</v>
      </c>
      <c r="K30" s="277">
        <v>110.2</v>
      </c>
      <c r="L30" s="278">
        <v>-1</v>
      </c>
      <c r="M30" s="277">
        <v>104.8</v>
      </c>
      <c r="N30" s="278">
        <v>0.2</v>
      </c>
    </row>
    <row r="31" spans="1:14" x14ac:dyDescent="0.15">
      <c r="A31" s="371" t="s">
        <v>167</v>
      </c>
      <c r="B31" s="372"/>
      <c r="C31" s="277">
        <v>108</v>
      </c>
      <c r="D31" s="276">
        <v>0.6</v>
      </c>
      <c r="E31" s="277">
        <v>106.2</v>
      </c>
      <c r="F31" s="276">
        <v>0.3</v>
      </c>
      <c r="G31" s="277">
        <v>99.4</v>
      </c>
      <c r="H31" s="278">
        <v>0.2</v>
      </c>
      <c r="I31" s="277">
        <v>104.5</v>
      </c>
      <c r="J31" s="276">
        <v>-1</v>
      </c>
      <c r="K31" s="277">
        <v>109</v>
      </c>
      <c r="L31" s="278">
        <v>-1.1000000000000001</v>
      </c>
      <c r="M31" s="277">
        <v>104.9</v>
      </c>
      <c r="N31" s="278">
        <v>0.1</v>
      </c>
    </row>
    <row r="32" spans="1:14" x14ac:dyDescent="0.15">
      <c r="A32" s="373" t="s">
        <v>168</v>
      </c>
      <c r="B32" s="374"/>
      <c r="C32" s="283">
        <v>107.4</v>
      </c>
      <c r="D32" s="284">
        <v>-0.6</v>
      </c>
      <c r="E32" s="283">
        <v>106.9</v>
      </c>
      <c r="F32" s="284">
        <v>0.7</v>
      </c>
      <c r="G32" s="283">
        <v>98.7</v>
      </c>
      <c r="H32" s="285">
        <v>-0.7</v>
      </c>
      <c r="I32" s="283">
        <v>104.7</v>
      </c>
      <c r="J32" s="284">
        <v>0.2</v>
      </c>
      <c r="K32" s="283">
        <v>112.1</v>
      </c>
      <c r="L32" s="285">
        <v>2.8</v>
      </c>
      <c r="M32" s="283">
        <v>105.3</v>
      </c>
      <c r="N32" s="285">
        <v>0.4</v>
      </c>
    </row>
    <row r="33" spans="1:14" x14ac:dyDescent="0.15">
      <c r="A33" s="142" t="s">
        <v>209</v>
      </c>
      <c r="B33" s="142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</row>
    <row r="34" spans="1:14" x14ac:dyDescent="0.15">
      <c r="A34" s="241" t="s">
        <v>206</v>
      </c>
      <c r="B34" s="241"/>
    </row>
    <row r="35" spans="1:14" x14ac:dyDescent="0.15">
      <c r="A35" s="241" t="s">
        <v>207</v>
      </c>
    </row>
    <row r="36" spans="1:14" x14ac:dyDescent="0.15">
      <c r="A36" s="241" t="s">
        <v>208</v>
      </c>
    </row>
    <row r="37" spans="1:14" x14ac:dyDescent="0.15">
      <c r="A37" s="142"/>
    </row>
    <row r="38" spans="1:14" x14ac:dyDescent="0.15">
      <c r="A38" s="241"/>
    </row>
    <row r="39" spans="1:14" x14ac:dyDescent="0.15">
      <c r="A39" s="241"/>
    </row>
    <row r="40" spans="1:14" x14ac:dyDescent="0.15">
      <c r="A40" s="241"/>
    </row>
    <row r="41" spans="1:14" x14ac:dyDescent="0.15">
      <c r="A41" s="142"/>
    </row>
    <row r="42" spans="1:14" x14ac:dyDescent="0.15">
      <c r="A42" s="241"/>
    </row>
    <row r="43" spans="1:14" x14ac:dyDescent="0.15">
      <c r="A43" s="241"/>
    </row>
    <row r="44" spans="1:14" x14ac:dyDescent="0.15">
      <c r="A44" s="241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3CB8-3469-4327-8D66-87F7D50F27C7}">
  <sheetPr>
    <pageSetUpPr fitToPage="1"/>
  </sheetPr>
  <dimension ref="A1:AM53"/>
  <sheetViews>
    <sheetView showGridLines="0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77" t="s">
        <v>15</v>
      </c>
      <c r="C5" s="378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79" t="s">
        <v>42</v>
      </c>
      <c r="C10" s="380"/>
      <c r="D10" s="64">
        <v>0.4</v>
      </c>
      <c r="E10" s="65">
        <v>0.5</v>
      </c>
      <c r="F10" s="66">
        <v>0.5</v>
      </c>
      <c r="G10" s="66">
        <v>0.5</v>
      </c>
      <c r="H10" s="66">
        <v>0.5</v>
      </c>
      <c r="I10" s="66">
        <v>0.4</v>
      </c>
      <c r="J10" s="66">
        <v>2.4</v>
      </c>
      <c r="K10" s="66">
        <v>0.5</v>
      </c>
      <c r="L10" s="64">
        <v>0.6</v>
      </c>
      <c r="M10" s="67">
        <v>0.7</v>
      </c>
      <c r="N10" s="68">
        <v>-0.2</v>
      </c>
      <c r="O10" s="67">
        <v>0.6</v>
      </c>
      <c r="P10" s="64">
        <v>-0.2</v>
      </c>
      <c r="Q10" s="65">
        <v>-0.4</v>
      </c>
      <c r="R10" s="66">
        <v>1.1000000000000001</v>
      </c>
      <c r="S10" s="69" t="s">
        <v>43</v>
      </c>
      <c r="T10" s="68">
        <v>1.8</v>
      </c>
      <c r="U10" s="70">
        <v>0.06</v>
      </c>
    </row>
    <row r="11" spans="1:21" ht="15.2" customHeight="1" x14ac:dyDescent="0.15">
      <c r="B11" s="379" t="s">
        <v>44</v>
      </c>
      <c r="C11" s="380"/>
      <c r="D11" s="71">
        <v>1.4</v>
      </c>
      <c r="E11" s="72">
        <v>1.6</v>
      </c>
      <c r="F11" s="73">
        <v>0.9</v>
      </c>
      <c r="G11" s="73">
        <v>1</v>
      </c>
      <c r="H11" s="73">
        <v>0.8</v>
      </c>
      <c r="I11" s="73">
        <v>1</v>
      </c>
      <c r="J11" s="73">
        <v>2.2999999999999998</v>
      </c>
      <c r="K11" s="73">
        <v>0.7</v>
      </c>
      <c r="L11" s="71">
        <v>3.6</v>
      </c>
      <c r="M11" s="74">
        <v>3.9</v>
      </c>
      <c r="N11" s="75">
        <v>0.2</v>
      </c>
      <c r="O11" s="74">
        <v>1.2</v>
      </c>
      <c r="P11" s="71">
        <v>-0.8</v>
      </c>
      <c r="Q11" s="72">
        <v>-0.8</v>
      </c>
      <c r="R11" s="73">
        <v>-1.5</v>
      </c>
      <c r="S11" s="69" t="s">
        <v>43</v>
      </c>
      <c r="T11" s="75">
        <v>0.2</v>
      </c>
      <c r="U11" s="76">
        <v>0.19</v>
      </c>
    </row>
    <row r="12" spans="1:21" ht="15.2" customHeight="1" x14ac:dyDescent="0.15">
      <c r="B12" s="379" t="s">
        <v>45</v>
      </c>
      <c r="C12" s="380"/>
      <c r="D12" s="71">
        <v>-0.4</v>
      </c>
      <c r="E12" s="72">
        <v>0.3</v>
      </c>
      <c r="F12" s="73">
        <v>-0.2</v>
      </c>
      <c r="G12" s="73">
        <v>0.5</v>
      </c>
      <c r="H12" s="73">
        <v>-0.1</v>
      </c>
      <c r="I12" s="73">
        <v>0.6</v>
      </c>
      <c r="J12" s="73">
        <v>2.7</v>
      </c>
      <c r="K12" s="73">
        <v>-0.8</v>
      </c>
      <c r="L12" s="71">
        <v>-1</v>
      </c>
      <c r="M12" s="74">
        <v>-0.3</v>
      </c>
      <c r="N12" s="75">
        <v>-1</v>
      </c>
      <c r="O12" s="74">
        <v>0.6</v>
      </c>
      <c r="P12" s="71">
        <v>-2.2000000000000002</v>
      </c>
      <c r="Q12" s="72">
        <v>-2.2000000000000002</v>
      </c>
      <c r="R12" s="73">
        <v>-1.9</v>
      </c>
      <c r="S12" s="69" t="s">
        <v>43</v>
      </c>
      <c r="T12" s="75">
        <v>1.2</v>
      </c>
      <c r="U12" s="76">
        <v>0.65</v>
      </c>
    </row>
    <row r="13" spans="1:21" ht="15.2" customHeight="1" x14ac:dyDescent="0.15">
      <c r="B13" s="379" t="s">
        <v>46</v>
      </c>
      <c r="C13" s="380"/>
      <c r="D13" s="71">
        <v>-1.2</v>
      </c>
      <c r="E13" s="72">
        <v>-1.7</v>
      </c>
      <c r="F13" s="73">
        <v>-0.7</v>
      </c>
      <c r="G13" s="73">
        <v>-1.1000000000000001</v>
      </c>
      <c r="H13" s="73">
        <v>0.2</v>
      </c>
      <c r="I13" s="73">
        <v>-0.1</v>
      </c>
      <c r="J13" s="73">
        <v>3.9</v>
      </c>
      <c r="K13" s="73">
        <v>-12.1</v>
      </c>
      <c r="L13" s="72">
        <v>-3.6</v>
      </c>
      <c r="M13" s="77">
        <v>-4.5</v>
      </c>
      <c r="N13" s="78">
        <v>-1.2</v>
      </c>
      <c r="O13" s="77">
        <v>0</v>
      </c>
      <c r="P13" s="71">
        <v>-2.8</v>
      </c>
      <c r="Q13" s="72">
        <v>-2</v>
      </c>
      <c r="R13" s="73">
        <v>-13.2</v>
      </c>
      <c r="S13" s="69" t="s">
        <v>43</v>
      </c>
      <c r="T13" s="71">
        <v>0.2</v>
      </c>
      <c r="U13" s="76">
        <v>-0.4</v>
      </c>
    </row>
    <row r="14" spans="1:21" ht="15.2" customHeight="1" x14ac:dyDescent="0.15">
      <c r="B14" s="379" t="s">
        <v>47</v>
      </c>
      <c r="C14" s="380"/>
      <c r="D14" s="71">
        <v>0.3</v>
      </c>
      <c r="E14" s="72">
        <v>0.5</v>
      </c>
      <c r="F14" s="73">
        <v>0.5</v>
      </c>
      <c r="G14" s="73">
        <v>0.8</v>
      </c>
      <c r="H14" s="73">
        <v>0.3</v>
      </c>
      <c r="I14" s="73">
        <v>0.4</v>
      </c>
      <c r="J14" s="73">
        <v>0.8</v>
      </c>
      <c r="K14" s="73">
        <v>3.9</v>
      </c>
      <c r="L14" s="72">
        <v>-0.8</v>
      </c>
      <c r="M14" s="77">
        <v>-0.4</v>
      </c>
      <c r="N14" s="78">
        <v>0.6</v>
      </c>
      <c r="O14" s="77">
        <v>-0.3</v>
      </c>
      <c r="P14" s="71">
        <v>0.6</v>
      </c>
      <c r="Q14" s="72">
        <v>0.4</v>
      </c>
      <c r="R14" s="73">
        <v>5.0999999999999996</v>
      </c>
      <c r="S14" s="69" t="s">
        <v>43</v>
      </c>
      <c r="T14" s="71">
        <v>0.5</v>
      </c>
      <c r="U14" s="76">
        <v>0.15</v>
      </c>
    </row>
    <row r="15" spans="1:21" ht="15.2" customHeight="1" x14ac:dyDescent="0.15">
      <c r="B15" s="379" t="s">
        <v>48</v>
      </c>
      <c r="C15" s="380"/>
      <c r="D15" s="71">
        <v>2</v>
      </c>
      <c r="E15" s="72">
        <v>2.2999999999999998</v>
      </c>
      <c r="F15" s="73">
        <v>1.4</v>
      </c>
      <c r="G15" s="73">
        <v>1.6</v>
      </c>
      <c r="H15" s="73">
        <v>1.1000000000000001</v>
      </c>
      <c r="I15" s="73">
        <v>1.3</v>
      </c>
      <c r="J15" s="73">
        <v>1.6</v>
      </c>
      <c r="K15" s="73">
        <v>5</v>
      </c>
      <c r="L15" s="72">
        <v>4.5999999999999996</v>
      </c>
      <c r="M15" s="77">
        <v>5.2</v>
      </c>
      <c r="N15" s="78">
        <v>-1</v>
      </c>
      <c r="O15" s="77">
        <v>3</v>
      </c>
      <c r="P15" s="71">
        <v>0.1</v>
      </c>
      <c r="Q15" s="72">
        <v>-0.3</v>
      </c>
      <c r="R15" s="73">
        <v>4.5999999999999996</v>
      </c>
      <c r="S15" s="69" t="s">
        <v>43</v>
      </c>
      <c r="T15" s="71">
        <v>0.8</v>
      </c>
      <c r="U15" s="76">
        <v>0.32</v>
      </c>
    </row>
    <row r="16" spans="1:21" ht="15.2" customHeight="1" x14ac:dyDescent="0.15">
      <c r="B16" s="379" t="s">
        <v>49</v>
      </c>
      <c r="C16" s="380"/>
      <c r="D16" s="79">
        <v>1.2</v>
      </c>
      <c r="E16" s="80">
        <v>1.8</v>
      </c>
      <c r="F16" s="81">
        <v>1.1000000000000001</v>
      </c>
      <c r="G16" s="81">
        <v>1.6</v>
      </c>
      <c r="H16" s="81">
        <v>1.2</v>
      </c>
      <c r="I16" s="81">
        <v>1.6</v>
      </c>
      <c r="J16" s="81">
        <v>3</v>
      </c>
      <c r="K16" s="81">
        <v>0.2</v>
      </c>
      <c r="L16" s="80">
        <v>1.9</v>
      </c>
      <c r="M16" s="82">
        <v>2.8</v>
      </c>
      <c r="N16" s="83">
        <v>-2.5</v>
      </c>
      <c r="O16" s="82">
        <v>3.8</v>
      </c>
      <c r="P16" s="84">
        <v>0.1</v>
      </c>
      <c r="Q16" s="80">
        <v>0.2</v>
      </c>
      <c r="R16" s="81">
        <v>-0.9</v>
      </c>
      <c r="S16" s="85" t="s">
        <v>43</v>
      </c>
      <c r="T16" s="84">
        <v>1.9</v>
      </c>
      <c r="U16" s="86">
        <v>0.64</v>
      </c>
    </row>
    <row r="17" spans="1:21" ht="15.2" customHeight="1" x14ac:dyDescent="0.15">
      <c r="B17" s="375" t="s">
        <v>50</v>
      </c>
      <c r="C17" s="376"/>
      <c r="D17" s="87">
        <v>2.8</v>
      </c>
      <c r="E17" s="88">
        <v>3.2</v>
      </c>
      <c r="F17" s="89">
        <v>2</v>
      </c>
      <c r="G17" s="89">
        <v>2.4</v>
      </c>
      <c r="H17" s="89">
        <v>2.1</v>
      </c>
      <c r="I17" s="89">
        <v>2.4</v>
      </c>
      <c r="J17" s="89">
        <v>5</v>
      </c>
      <c r="K17" s="89">
        <v>0</v>
      </c>
      <c r="L17" s="88">
        <v>6.7</v>
      </c>
      <c r="M17" s="90">
        <v>7</v>
      </c>
      <c r="N17" s="91">
        <v>-0.3</v>
      </c>
      <c r="O17" s="90">
        <v>3.2</v>
      </c>
      <c r="P17" s="92">
        <v>-1</v>
      </c>
      <c r="Q17" s="88">
        <v>-0.9</v>
      </c>
      <c r="R17" s="89">
        <v>-2.7</v>
      </c>
      <c r="S17" s="93" t="s">
        <v>43</v>
      </c>
      <c r="T17" s="92">
        <v>1.2</v>
      </c>
      <c r="U17" s="94">
        <v>0.51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75" t="s">
        <v>51</v>
      </c>
      <c r="C19" s="376"/>
      <c r="D19" s="99">
        <v>0.8</v>
      </c>
      <c r="E19" s="100">
        <v>1.2</v>
      </c>
      <c r="F19" s="101">
        <v>0.9</v>
      </c>
      <c r="G19" s="101">
        <v>1.3</v>
      </c>
      <c r="H19" s="101">
        <v>0.8</v>
      </c>
      <c r="I19" s="101">
        <v>1.2</v>
      </c>
      <c r="J19" s="101">
        <v>1.1000000000000001</v>
      </c>
      <c r="K19" s="100">
        <v>1.2</v>
      </c>
      <c r="L19" s="101">
        <v>2.2000000000000002</v>
      </c>
      <c r="M19" s="102">
        <v>4.4000000000000004</v>
      </c>
      <c r="N19" s="103">
        <v>-2.9</v>
      </c>
      <c r="O19" s="102">
        <v>3.9</v>
      </c>
      <c r="P19" s="101">
        <v>2.4</v>
      </c>
      <c r="Q19" s="101">
        <v>2.2999999999999998</v>
      </c>
      <c r="R19" s="101">
        <v>2.1</v>
      </c>
      <c r="S19" s="102">
        <v>-0.1</v>
      </c>
      <c r="T19" s="99">
        <v>1.8</v>
      </c>
      <c r="U19" s="76">
        <v>0.87</v>
      </c>
    </row>
    <row r="20" spans="1:21" ht="15.2" customHeight="1" x14ac:dyDescent="0.15">
      <c r="B20" s="375" t="s">
        <v>52</v>
      </c>
      <c r="C20" s="376"/>
      <c r="D20" s="99">
        <v>1.3</v>
      </c>
      <c r="E20" s="100">
        <v>2.1</v>
      </c>
      <c r="F20" s="101">
        <v>0.5</v>
      </c>
      <c r="G20" s="101">
        <v>1.1000000000000001</v>
      </c>
      <c r="H20" s="101">
        <v>0.5</v>
      </c>
      <c r="I20" s="101">
        <v>1.1000000000000001</v>
      </c>
      <c r="J20" s="101">
        <v>1.2</v>
      </c>
      <c r="K20" s="100">
        <v>1.2</v>
      </c>
      <c r="L20" s="101">
        <v>11.6</v>
      </c>
      <c r="M20" s="102">
        <v>13.3</v>
      </c>
      <c r="N20" s="103">
        <v>-2.2999999999999998</v>
      </c>
      <c r="O20" s="102">
        <v>3.8</v>
      </c>
      <c r="P20" s="101">
        <v>0.9</v>
      </c>
      <c r="Q20" s="101">
        <v>1</v>
      </c>
      <c r="R20" s="101">
        <v>1</v>
      </c>
      <c r="S20" s="102">
        <v>-0.6</v>
      </c>
      <c r="T20" s="99">
        <v>1.7</v>
      </c>
      <c r="U20" s="76">
        <v>0.88</v>
      </c>
    </row>
    <row r="21" spans="1:21" ht="15.2" customHeight="1" x14ac:dyDescent="0.15">
      <c r="B21" s="375" t="s">
        <v>53</v>
      </c>
      <c r="C21" s="376"/>
      <c r="D21" s="99">
        <v>0.8</v>
      </c>
      <c r="E21" s="100">
        <v>1.3</v>
      </c>
      <c r="F21" s="101">
        <v>0.8</v>
      </c>
      <c r="G21" s="101">
        <v>1.2</v>
      </c>
      <c r="H21" s="101">
        <v>0.9</v>
      </c>
      <c r="I21" s="101">
        <v>1.4</v>
      </c>
      <c r="J21" s="101">
        <v>2.2999999999999998</v>
      </c>
      <c r="K21" s="100">
        <v>-0.7</v>
      </c>
      <c r="L21" s="101">
        <v>0.7</v>
      </c>
      <c r="M21" s="102">
        <v>1.2</v>
      </c>
      <c r="N21" s="103">
        <v>-3.2</v>
      </c>
      <c r="O21" s="102">
        <v>4.0999999999999996</v>
      </c>
      <c r="P21" s="101">
        <v>-0.5</v>
      </c>
      <c r="Q21" s="101">
        <v>-0.4</v>
      </c>
      <c r="R21" s="101">
        <v>-1.9</v>
      </c>
      <c r="S21" s="102">
        <v>-0.3</v>
      </c>
      <c r="T21" s="99">
        <v>1.8</v>
      </c>
      <c r="U21" s="76">
        <v>0.49</v>
      </c>
    </row>
    <row r="22" spans="1:21" ht="15.2" customHeight="1" x14ac:dyDescent="0.15">
      <c r="B22" s="375" t="s">
        <v>54</v>
      </c>
      <c r="C22" s="376"/>
      <c r="D22" s="99">
        <v>2.9</v>
      </c>
      <c r="E22" s="100">
        <v>3.5</v>
      </c>
      <c r="F22" s="101">
        <v>1.6</v>
      </c>
      <c r="G22" s="101">
        <v>1.9</v>
      </c>
      <c r="H22" s="101">
        <v>1.7</v>
      </c>
      <c r="I22" s="101">
        <v>2</v>
      </c>
      <c r="J22" s="101">
        <v>2.4</v>
      </c>
      <c r="K22" s="100">
        <v>0.5</v>
      </c>
      <c r="L22" s="101">
        <v>35.9</v>
      </c>
      <c r="M22" s="102">
        <v>37.1</v>
      </c>
      <c r="N22" s="103">
        <v>-0.9</v>
      </c>
      <c r="O22" s="102">
        <v>3.8</v>
      </c>
      <c r="P22" s="101">
        <v>2</v>
      </c>
      <c r="Q22" s="101">
        <v>2.1</v>
      </c>
      <c r="R22" s="101">
        <v>0</v>
      </c>
      <c r="S22" s="102">
        <v>-0.3</v>
      </c>
      <c r="T22" s="99">
        <v>1.8</v>
      </c>
      <c r="U22" s="76">
        <v>0.62</v>
      </c>
    </row>
    <row r="23" spans="1:21" ht="15.2" customHeight="1" x14ac:dyDescent="0.15">
      <c r="B23" s="375" t="s">
        <v>55</v>
      </c>
      <c r="C23" s="376"/>
      <c r="D23" s="99">
        <v>2.2999999999999998</v>
      </c>
      <c r="E23" s="100">
        <v>2.9</v>
      </c>
      <c r="F23" s="100">
        <v>1.4</v>
      </c>
      <c r="G23" s="101">
        <v>1.8</v>
      </c>
      <c r="H23" s="101">
        <v>1.3</v>
      </c>
      <c r="I23" s="101">
        <v>1.7</v>
      </c>
      <c r="J23" s="101">
        <v>3</v>
      </c>
      <c r="K23" s="100">
        <v>1.9</v>
      </c>
      <c r="L23" s="101">
        <v>3.5</v>
      </c>
      <c r="M23" s="102">
        <v>4.3</v>
      </c>
      <c r="N23" s="103">
        <v>-1.6</v>
      </c>
      <c r="O23" s="102">
        <v>3.9</v>
      </c>
      <c r="P23" s="101">
        <v>0.1</v>
      </c>
      <c r="Q23" s="101">
        <v>0.2</v>
      </c>
      <c r="R23" s="101">
        <v>0</v>
      </c>
      <c r="S23" s="102">
        <v>0.3</v>
      </c>
      <c r="T23" s="99">
        <v>1.8</v>
      </c>
      <c r="U23" s="76">
        <v>0.47</v>
      </c>
    </row>
    <row r="24" spans="1:21" ht="15.2" customHeight="1" x14ac:dyDescent="0.15">
      <c r="B24" s="375" t="s">
        <v>56</v>
      </c>
      <c r="C24" s="376"/>
      <c r="D24" s="104">
        <v>1.1000000000000001</v>
      </c>
      <c r="E24" s="100">
        <v>1.8</v>
      </c>
      <c r="F24" s="100">
        <v>1.3</v>
      </c>
      <c r="G24" s="101">
        <v>2</v>
      </c>
      <c r="H24" s="101">
        <v>1.4</v>
      </c>
      <c r="I24" s="101">
        <v>2</v>
      </c>
      <c r="J24" s="101">
        <v>4</v>
      </c>
      <c r="K24" s="100">
        <v>0</v>
      </c>
      <c r="L24" s="101">
        <v>0.6</v>
      </c>
      <c r="M24" s="102">
        <v>1.8</v>
      </c>
      <c r="N24" s="103">
        <v>-2.7</v>
      </c>
      <c r="O24" s="102">
        <v>3.9</v>
      </c>
      <c r="P24" s="101">
        <v>-1</v>
      </c>
      <c r="Q24" s="101">
        <v>-0.9</v>
      </c>
      <c r="R24" s="101">
        <v>-2</v>
      </c>
      <c r="S24" s="102">
        <v>-2.7</v>
      </c>
      <c r="T24" s="99">
        <v>1.8</v>
      </c>
      <c r="U24" s="76">
        <v>0.69</v>
      </c>
    </row>
    <row r="25" spans="1:21" ht="15.2" customHeight="1" x14ac:dyDescent="0.15">
      <c r="B25" s="375" t="s">
        <v>57</v>
      </c>
      <c r="C25" s="376"/>
      <c r="D25" s="104">
        <v>0.8</v>
      </c>
      <c r="E25" s="100">
        <v>1.2</v>
      </c>
      <c r="F25" s="100">
        <v>1.2</v>
      </c>
      <c r="G25" s="101">
        <v>1.5</v>
      </c>
      <c r="H25" s="101">
        <v>1.3</v>
      </c>
      <c r="I25" s="101">
        <v>1.6</v>
      </c>
      <c r="J25" s="101">
        <v>3.4</v>
      </c>
      <c r="K25" s="100">
        <v>0.2</v>
      </c>
      <c r="L25" s="101">
        <v>-6.3</v>
      </c>
      <c r="M25" s="102">
        <v>-6</v>
      </c>
      <c r="N25" s="103">
        <v>-2.8</v>
      </c>
      <c r="O25" s="102">
        <v>3.7</v>
      </c>
      <c r="P25" s="101">
        <v>-0.3</v>
      </c>
      <c r="Q25" s="101">
        <v>-0.2</v>
      </c>
      <c r="R25" s="101">
        <v>-1.1000000000000001</v>
      </c>
      <c r="S25" s="102">
        <v>0</v>
      </c>
      <c r="T25" s="99">
        <v>1.8</v>
      </c>
      <c r="U25" s="76">
        <v>0.39</v>
      </c>
    </row>
    <row r="26" spans="1:21" ht="15.2" customHeight="1" x14ac:dyDescent="0.15">
      <c r="B26" s="375" t="s">
        <v>58</v>
      </c>
      <c r="C26" s="376"/>
      <c r="D26" s="104">
        <v>0.6</v>
      </c>
      <c r="E26" s="100">
        <v>1.2</v>
      </c>
      <c r="F26" s="100">
        <v>0.9</v>
      </c>
      <c r="G26" s="101">
        <v>1.5</v>
      </c>
      <c r="H26" s="101">
        <v>1</v>
      </c>
      <c r="I26" s="101">
        <v>1.6</v>
      </c>
      <c r="J26" s="101">
        <v>3.3</v>
      </c>
      <c r="K26" s="100">
        <v>-0.5</v>
      </c>
      <c r="L26" s="101">
        <v>-8.6</v>
      </c>
      <c r="M26" s="102">
        <v>-8</v>
      </c>
      <c r="N26" s="103">
        <v>-2.9</v>
      </c>
      <c r="O26" s="102">
        <v>3.6</v>
      </c>
      <c r="P26" s="101">
        <v>-0.6</v>
      </c>
      <c r="Q26" s="101">
        <v>-0.3</v>
      </c>
      <c r="R26" s="101">
        <v>-3</v>
      </c>
      <c r="S26" s="102">
        <v>0.2</v>
      </c>
      <c r="T26" s="99">
        <v>1.9</v>
      </c>
      <c r="U26" s="76">
        <v>0.75</v>
      </c>
    </row>
    <row r="27" spans="1:21" ht="15.2" customHeight="1" x14ac:dyDescent="0.15">
      <c r="B27" s="375" t="s">
        <v>59</v>
      </c>
      <c r="C27" s="376"/>
      <c r="D27" s="104">
        <v>1.5</v>
      </c>
      <c r="E27" s="100">
        <v>1.9</v>
      </c>
      <c r="F27" s="100">
        <v>1.2</v>
      </c>
      <c r="G27" s="101">
        <v>1.6</v>
      </c>
      <c r="H27" s="101">
        <v>1.3</v>
      </c>
      <c r="I27" s="101">
        <v>1.7</v>
      </c>
      <c r="J27" s="101">
        <v>3.8</v>
      </c>
      <c r="K27" s="100">
        <v>-0.7</v>
      </c>
      <c r="L27" s="101">
        <v>13.7</v>
      </c>
      <c r="M27" s="102">
        <v>15</v>
      </c>
      <c r="N27" s="103">
        <v>-2.2999999999999998</v>
      </c>
      <c r="O27" s="102">
        <v>3.9</v>
      </c>
      <c r="P27" s="101">
        <v>0.8</v>
      </c>
      <c r="Q27" s="101">
        <v>1</v>
      </c>
      <c r="R27" s="101">
        <v>-1.8</v>
      </c>
      <c r="S27" s="102">
        <v>0.1</v>
      </c>
      <c r="T27" s="99">
        <v>1.9</v>
      </c>
      <c r="U27" s="76">
        <v>0.57999999999999996</v>
      </c>
    </row>
    <row r="28" spans="1:21" ht="15.2" customHeight="1" x14ac:dyDescent="0.15">
      <c r="B28" s="375" t="s">
        <v>60</v>
      </c>
      <c r="C28" s="376"/>
      <c r="D28" s="104">
        <v>0.7</v>
      </c>
      <c r="E28" s="100">
        <v>1.1000000000000001</v>
      </c>
      <c r="F28" s="101">
        <v>1</v>
      </c>
      <c r="G28" s="101">
        <v>1.6</v>
      </c>
      <c r="H28" s="101">
        <v>1</v>
      </c>
      <c r="I28" s="101">
        <v>1.6</v>
      </c>
      <c r="J28" s="101">
        <v>4.2</v>
      </c>
      <c r="K28" s="101">
        <v>0.2</v>
      </c>
      <c r="L28" s="100">
        <v>-3.9</v>
      </c>
      <c r="M28" s="102">
        <v>-3.2</v>
      </c>
      <c r="N28" s="104">
        <v>-2.5</v>
      </c>
      <c r="O28" s="105">
        <v>3.3</v>
      </c>
      <c r="P28" s="99">
        <v>-0.3</v>
      </c>
      <c r="Q28" s="100">
        <v>-0.1</v>
      </c>
      <c r="R28" s="101">
        <v>-1.8</v>
      </c>
      <c r="S28" s="102">
        <v>-0.7</v>
      </c>
      <c r="T28" s="99">
        <v>2.1</v>
      </c>
      <c r="U28" s="76">
        <v>0.72</v>
      </c>
    </row>
    <row r="29" spans="1:21" ht="15.2" customHeight="1" x14ac:dyDescent="0.15">
      <c r="B29" s="375" t="s">
        <v>61</v>
      </c>
      <c r="C29" s="376"/>
      <c r="D29" s="104">
        <v>0.8</v>
      </c>
      <c r="E29" s="100">
        <v>1.4</v>
      </c>
      <c r="F29" s="101">
        <v>1.2</v>
      </c>
      <c r="G29" s="101">
        <v>1.6</v>
      </c>
      <c r="H29" s="101">
        <v>1.4</v>
      </c>
      <c r="I29" s="101">
        <v>1.8</v>
      </c>
      <c r="J29" s="101">
        <v>3.8</v>
      </c>
      <c r="K29" s="101">
        <v>-1.2</v>
      </c>
      <c r="L29" s="100">
        <v>0.4</v>
      </c>
      <c r="M29" s="102">
        <v>1.3</v>
      </c>
      <c r="N29" s="104">
        <v>-2.1</v>
      </c>
      <c r="O29" s="105">
        <v>3</v>
      </c>
      <c r="P29" s="99">
        <v>-0.9</v>
      </c>
      <c r="Q29" s="100">
        <v>-0.5</v>
      </c>
      <c r="R29" s="101">
        <v>-3.8</v>
      </c>
      <c r="S29" s="102">
        <v>-1.1000000000000001</v>
      </c>
      <c r="T29" s="99">
        <v>2</v>
      </c>
      <c r="U29" s="76">
        <v>0.59</v>
      </c>
    </row>
    <row r="30" spans="1:21" ht="15.2" customHeight="1" x14ac:dyDescent="0.15">
      <c r="B30" s="375" t="s">
        <v>62</v>
      </c>
      <c r="C30" s="376"/>
      <c r="D30" s="104">
        <v>1.5</v>
      </c>
      <c r="E30" s="100">
        <v>2.1</v>
      </c>
      <c r="F30" s="101">
        <v>1.1000000000000001</v>
      </c>
      <c r="G30" s="101">
        <v>1.6</v>
      </c>
      <c r="H30" s="101">
        <v>1.3</v>
      </c>
      <c r="I30" s="101">
        <v>1.8</v>
      </c>
      <c r="J30" s="101">
        <v>3.6</v>
      </c>
      <c r="K30" s="101">
        <v>-1.5</v>
      </c>
      <c r="L30" s="100">
        <v>12.4</v>
      </c>
      <c r="M30" s="102">
        <v>13.4</v>
      </c>
      <c r="N30" s="104">
        <v>-1.1000000000000001</v>
      </c>
      <c r="O30" s="105">
        <v>2.5</v>
      </c>
      <c r="P30" s="99">
        <v>-0.9</v>
      </c>
      <c r="Q30" s="100">
        <v>-0.6</v>
      </c>
      <c r="R30" s="101">
        <v>-4</v>
      </c>
      <c r="S30" s="102">
        <v>-2.4</v>
      </c>
      <c r="T30" s="99">
        <v>1.2</v>
      </c>
      <c r="U30" s="76">
        <v>0.68</v>
      </c>
    </row>
    <row r="31" spans="1:21" ht="15.2" customHeight="1" x14ac:dyDescent="0.15">
      <c r="A31" s="106"/>
      <c r="B31" s="375" t="s">
        <v>63</v>
      </c>
      <c r="C31" s="376"/>
      <c r="D31" s="99">
        <v>1.4</v>
      </c>
      <c r="E31" s="100">
        <v>1.8</v>
      </c>
      <c r="F31" s="101">
        <v>1.5</v>
      </c>
      <c r="G31" s="101">
        <v>1.9</v>
      </c>
      <c r="H31" s="101">
        <v>1.7</v>
      </c>
      <c r="I31" s="101">
        <v>2.2000000000000002</v>
      </c>
      <c r="J31" s="101">
        <v>3.8</v>
      </c>
      <c r="K31" s="101">
        <v>-1.6</v>
      </c>
      <c r="L31" s="100">
        <v>-4.0999999999999996</v>
      </c>
      <c r="M31" s="102">
        <v>-4.3</v>
      </c>
      <c r="N31" s="104">
        <v>-1.8</v>
      </c>
      <c r="O31" s="105">
        <v>3.3</v>
      </c>
      <c r="P31" s="99">
        <v>-0.5</v>
      </c>
      <c r="Q31" s="100">
        <v>-0.4</v>
      </c>
      <c r="R31" s="101">
        <v>-2</v>
      </c>
      <c r="S31" s="107">
        <v>0.6</v>
      </c>
      <c r="T31" s="99">
        <v>1.3</v>
      </c>
      <c r="U31" s="76">
        <v>0.56000000000000005</v>
      </c>
    </row>
    <row r="32" spans="1:21" ht="15.2" customHeight="1" x14ac:dyDescent="0.15">
      <c r="A32" s="106"/>
      <c r="B32" s="375" t="s">
        <v>52</v>
      </c>
      <c r="C32" s="376"/>
      <c r="D32" s="99">
        <v>1</v>
      </c>
      <c r="E32" s="100">
        <v>1.3</v>
      </c>
      <c r="F32" s="101">
        <v>1.5</v>
      </c>
      <c r="G32" s="101">
        <v>1.8</v>
      </c>
      <c r="H32" s="101">
        <v>1.7</v>
      </c>
      <c r="I32" s="101">
        <v>2</v>
      </c>
      <c r="J32" s="101">
        <v>4.9000000000000004</v>
      </c>
      <c r="K32" s="101">
        <v>-0.5</v>
      </c>
      <c r="L32" s="100">
        <v>-5.8</v>
      </c>
      <c r="M32" s="102">
        <v>-5.0999999999999996</v>
      </c>
      <c r="N32" s="104">
        <v>-2.1</v>
      </c>
      <c r="O32" s="105">
        <v>3.1</v>
      </c>
      <c r="P32" s="99">
        <v>-2.6</v>
      </c>
      <c r="Q32" s="100">
        <v>-2.6</v>
      </c>
      <c r="R32" s="101">
        <v>-2.8</v>
      </c>
      <c r="S32" s="107">
        <v>1</v>
      </c>
      <c r="T32" s="99">
        <v>1.4</v>
      </c>
      <c r="U32" s="76">
        <v>0.56000000000000005</v>
      </c>
    </row>
    <row r="33" spans="1:39" ht="15.2" customHeight="1" x14ac:dyDescent="0.15">
      <c r="A33" s="106"/>
      <c r="B33" s="375" t="s">
        <v>53</v>
      </c>
      <c r="C33" s="376"/>
      <c r="D33" s="99">
        <v>1.6</v>
      </c>
      <c r="E33" s="100">
        <v>2.1</v>
      </c>
      <c r="F33" s="101">
        <v>1.6</v>
      </c>
      <c r="G33" s="101">
        <v>2.1</v>
      </c>
      <c r="H33" s="101">
        <v>1.8</v>
      </c>
      <c r="I33" s="101">
        <v>2.2999999999999998</v>
      </c>
      <c r="J33" s="101">
        <v>3.6</v>
      </c>
      <c r="K33" s="101">
        <v>-1.2</v>
      </c>
      <c r="L33" s="100">
        <v>2.2000000000000002</v>
      </c>
      <c r="M33" s="102">
        <v>3.5</v>
      </c>
      <c r="N33" s="104">
        <v>-1.2</v>
      </c>
      <c r="O33" s="105">
        <v>2.9</v>
      </c>
      <c r="P33" s="99">
        <v>-0.9</v>
      </c>
      <c r="Q33" s="100">
        <v>-0.7</v>
      </c>
      <c r="R33" s="101">
        <v>-2.8</v>
      </c>
      <c r="S33" s="107">
        <v>-1.1000000000000001</v>
      </c>
      <c r="T33" s="99">
        <v>1.2</v>
      </c>
      <c r="U33" s="76">
        <v>0.62</v>
      </c>
    </row>
    <row r="34" spans="1:39" ht="15.2" customHeight="1" x14ac:dyDescent="0.15">
      <c r="A34" s="106"/>
      <c r="B34" s="375" t="s">
        <v>54</v>
      </c>
      <c r="C34" s="376"/>
      <c r="D34" s="99">
        <v>2</v>
      </c>
      <c r="E34" s="100">
        <v>2.6</v>
      </c>
      <c r="F34" s="101">
        <v>2</v>
      </c>
      <c r="G34" s="101">
        <v>2.6</v>
      </c>
      <c r="H34" s="101">
        <v>2.1</v>
      </c>
      <c r="I34" s="101">
        <v>2.6</v>
      </c>
      <c r="J34" s="101">
        <v>4.0999999999999996</v>
      </c>
      <c r="K34" s="101">
        <v>0.9</v>
      </c>
      <c r="L34" s="100">
        <v>0.1</v>
      </c>
      <c r="M34" s="102">
        <v>1.2</v>
      </c>
      <c r="N34" s="104">
        <v>-1.3</v>
      </c>
      <c r="O34" s="105">
        <v>3.3</v>
      </c>
      <c r="P34" s="99">
        <v>1</v>
      </c>
      <c r="Q34" s="100">
        <v>1.2</v>
      </c>
      <c r="R34" s="101">
        <v>-2</v>
      </c>
      <c r="S34" s="107">
        <v>2</v>
      </c>
      <c r="T34" s="99">
        <v>1.3</v>
      </c>
      <c r="U34" s="76">
        <v>0.73</v>
      </c>
    </row>
    <row r="35" spans="1:39" ht="15.2" customHeight="1" x14ac:dyDescent="0.15">
      <c r="B35" s="375" t="s">
        <v>55</v>
      </c>
      <c r="C35" s="376"/>
      <c r="D35" s="99">
        <v>4.5</v>
      </c>
      <c r="E35" s="100">
        <v>5</v>
      </c>
      <c r="F35" s="101">
        <v>2.1</v>
      </c>
      <c r="G35" s="101">
        <v>2.6</v>
      </c>
      <c r="H35" s="101">
        <v>2.2000000000000002</v>
      </c>
      <c r="I35" s="101">
        <v>2.7</v>
      </c>
      <c r="J35" s="101">
        <v>4.7</v>
      </c>
      <c r="K35" s="101">
        <v>0.9</v>
      </c>
      <c r="L35" s="100">
        <v>7.8</v>
      </c>
      <c r="M35" s="102">
        <v>8.1</v>
      </c>
      <c r="N35" s="104">
        <v>1.1000000000000001</v>
      </c>
      <c r="O35" s="105">
        <v>3.3</v>
      </c>
      <c r="P35" s="99">
        <v>-3.1</v>
      </c>
      <c r="Q35" s="100">
        <v>-3.1</v>
      </c>
      <c r="R35" s="101">
        <v>-2.9</v>
      </c>
      <c r="S35" s="107">
        <v>-0.4</v>
      </c>
      <c r="T35" s="99">
        <v>1.1000000000000001</v>
      </c>
      <c r="U35" s="76">
        <v>0.54</v>
      </c>
    </row>
    <row r="36" spans="1:39" ht="15.2" customHeight="1" x14ac:dyDescent="0.15">
      <c r="B36" s="375" t="s">
        <v>56</v>
      </c>
      <c r="C36" s="376"/>
      <c r="D36" s="99">
        <v>3.4</v>
      </c>
      <c r="E36" s="100">
        <v>3.9</v>
      </c>
      <c r="F36" s="101">
        <v>2.2000000000000002</v>
      </c>
      <c r="G36" s="101">
        <v>2.5</v>
      </c>
      <c r="H36" s="101">
        <v>2.4</v>
      </c>
      <c r="I36" s="101">
        <v>2.6</v>
      </c>
      <c r="J36" s="101">
        <v>3.7</v>
      </c>
      <c r="K36" s="101">
        <v>-0.2</v>
      </c>
      <c r="L36" s="100">
        <v>6.6</v>
      </c>
      <c r="M36" s="102">
        <v>7.1</v>
      </c>
      <c r="N36" s="104">
        <v>0.3</v>
      </c>
      <c r="O36" s="105">
        <v>3.2</v>
      </c>
      <c r="P36" s="99">
        <v>0.6</v>
      </c>
      <c r="Q36" s="100">
        <v>0.8</v>
      </c>
      <c r="R36" s="101">
        <v>-2</v>
      </c>
      <c r="S36" s="107">
        <v>1.4</v>
      </c>
      <c r="T36" s="99">
        <v>1.2</v>
      </c>
      <c r="U36" s="76">
        <v>0.45</v>
      </c>
    </row>
    <row r="37" spans="1:39" ht="15.2" customHeight="1" x14ac:dyDescent="0.15">
      <c r="B37" s="375" t="s">
        <v>57</v>
      </c>
      <c r="C37" s="376"/>
      <c r="D37" s="104">
        <v>2.8</v>
      </c>
      <c r="E37" s="100">
        <v>3.1</v>
      </c>
      <c r="F37" s="100">
        <v>2.4</v>
      </c>
      <c r="G37" s="101">
        <v>2.7</v>
      </c>
      <c r="H37" s="101">
        <v>2.4</v>
      </c>
      <c r="I37" s="101">
        <v>2.7</v>
      </c>
      <c r="J37" s="101">
        <v>4.8</v>
      </c>
      <c r="K37" s="101">
        <v>1.7</v>
      </c>
      <c r="L37" s="100">
        <v>12</v>
      </c>
      <c r="M37" s="102">
        <v>12.9</v>
      </c>
      <c r="N37" s="104">
        <v>-0.8</v>
      </c>
      <c r="O37" s="105">
        <v>3.5</v>
      </c>
      <c r="P37" s="99">
        <v>-1.1000000000000001</v>
      </c>
      <c r="Q37" s="100">
        <v>-1</v>
      </c>
      <c r="R37" s="101">
        <v>-3.1</v>
      </c>
      <c r="S37" s="107">
        <v>-1</v>
      </c>
      <c r="T37" s="99">
        <v>1.2</v>
      </c>
      <c r="U37" s="76">
        <v>0.48</v>
      </c>
    </row>
    <row r="38" spans="1:39" ht="15.2" customHeight="1" x14ac:dyDescent="0.15">
      <c r="B38" s="375" t="s">
        <v>58</v>
      </c>
      <c r="C38" s="376"/>
      <c r="D38" s="104">
        <v>2.5</v>
      </c>
      <c r="E38" s="100">
        <v>2.6</v>
      </c>
      <c r="F38" s="100">
        <v>2.2000000000000002</v>
      </c>
      <c r="G38" s="101">
        <v>2.4</v>
      </c>
      <c r="H38" s="101">
        <v>2.5</v>
      </c>
      <c r="I38" s="101">
        <v>2.7</v>
      </c>
      <c r="J38" s="101">
        <v>4.7</v>
      </c>
      <c r="K38" s="101">
        <v>-0.9</v>
      </c>
      <c r="L38" s="100">
        <v>12.4</v>
      </c>
      <c r="M38" s="102">
        <v>13.1</v>
      </c>
      <c r="N38" s="104">
        <v>-0.4</v>
      </c>
      <c r="O38" s="105">
        <v>2.9</v>
      </c>
      <c r="P38" s="99">
        <v>-2.7</v>
      </c>
      <c r="Q38" s="100">
        <v>-2.7</v>
      </c>
      <c r="R38" s="101">
        <v>-3</v>
      </c>
      <c r="S38" s="107">
        <v>0.3</v>
      </c>
      <c r="T38" s="99">
        <v>1</v>
      </c>
      <c r="U38" s="76">
        <v>0.23</v>
      </c>
    </row>
    <row r="39" spans="1:39" ht="15.2" customHeight="1" x14ac:dyDescent="0.15">
      <c r="B39" s="375" t="s">
        <v>59</v>
      </c>
      <c r="C39" s="376"/>
      <c r="D39" s="104">
        <v>2.2000000000000002</v>
      </c>
      <c r="E39" s="100">
        <v>2.5</v>
      </c>
      <c r="F39" s="100">
        <v>2.2999999999999998</v>
      </c>
      <c r="G39" s="101">
        <v>2.7</v>
      </c>
      <c r="H39" s="101">
        <v>2.5</v>
      </c>
      <c r="I39" s="101">
        <v>2.7</v>
      </c>
      <c r="J39" s="101">
        <v>4.3</v>
      </c>
      <c r="K39" s="101">
        <v>0.7</v>
      </c>
      <c r="L39" s="100">
        <v>-2.2000000000000002</v>
      </c>
      <c r="M39" s="102">
        <v>-1.2</v>
      </c>
      <c r="N39" s="104">
        <v>-0.4</v>
      </c>
      <c r="O39" s="105">
        <v>2.6</v>
      </c>
      <c r="P39" s="99">
        <v>-0.4</v>
      </c>
      <c r="Q39" s="100">
        <v>-0.2</v>
      </c>
      <c r="R39" s="101">
        <v>-2.8</v>
      </c>
      <c r="S39" s="107">
        <v>-0.1</v>
      </c>
      <c r="T39" s="99">
        <v>1</v>
      </c>
      <c r="U39" s="76">
        <v>0.45</v>
      </c>
    </row>
    <row r="40" spans="1:39" ht="15.2" customHeight="1" x14ac:dyDescent="0.15">
      <c r="B40" s="375" t="s">
        <v>60</v>
      </c>
      <c r="C40" s="376"/>
      <c r="D40" s="104">
        <v>3.9</v>
      </c>
      <c r="E40" s="100">
        <v>4.2</v>
      </c>
      <c r="F40" s="100">
        <v>2.5</v>
      </c>
      <c r="G40" s="101">
        <v>2.7</v>
      </c>
      <c r="H40" s="101">
        <v>2.5</v>
      </c>
      <c r="I40" s="101">
        <v>2.7</v>
      </c>
      <c r="J40" s="101">
        <v>4.5</v>
      </c>
      <c r="K40" s="101">
        <v>1.4</v>
      </c>
      <c r="L40" s="100">
        <v>24.9</v>
      </c>
      <c r="M40" s="102">
        <v>25.4</v>
      </c>
      <c r="N40" s="104">
        <v>0.5</v>
      </c>
      <c r="O40" s="105">
        <v>3.4</v>
      </c>
      <c r="P40" s="99">
        <v>-0.3</v>
      </c>
      <c r="Q40" s="100">
        <v>-0.2</v>
      </c>
      <c r="R40" s="101">
        <v>-1.9</v>
      </c>
      <c r="S40" s="107">
        <v>-1</v>
      </c>
      <c r="T40" s="99">
        <v>0.9</v>
      </c>
      <c r="U40" s="76">
        <v>0.4</v>
      </c>
    </row>
    <row r="41" spans="1:39" ht="15.2" customHeight="1" x14ac:dyDescent="0.15">
      <c r="B41" s="375" t="s">
        <v>61</v>
      </c>
      <c r="C41" s="376"/>
      <c r="D41" s="108">
        <v>4.4000000000000004</v>
      </c>
      <c r="E41" s="108">
        <v>4.7</v>
      </c>
      <c r="F41" s="108">
        <v>2.4</v>
      </c>
      <c r="G41" s="108">
        <v>2.7</v>
      </c>
      <c r="H41" s="108">
        <v>2.6</v>
      </c>
      <c r="I41" s="108">
        <v>2.8</v>
      </c>
      <c r="J41" s="109">
        <v>4.7</v>
      </c>
      <c r="K41" s="108">
        <v>0.8</v>
      </c>
      <c r="L41" s="108">
        <v>6.2</v>
      </c>
      <c r="M41" s="110">
        <v>6.4</v>
      </c>
      <c r="N41" s="111">
        <v>0.3</v>
      </c>
      <c r="O41" s="112">
        <v>4.2</v>
      </c>
      <c r="P41" s="113">
        <v>-1.1000000000000001</v>
      </c>
      <c r="Q41" s="114">
        <v>-0.9</v>
      </c>
      <c r="R41" s="108">
        <v>-2.8</v>
      </c>
      <c r="S41" s="115">
        <v>-1.1000000000000001</v>
      </c>
      <c r="T41" s="116">
        <v>0.9</v>
      </c>
      <c r="U41" s="117">
        <v>0.36</v>
      </c>
    </row>
    <row r="42" spans="1:39" ht="15.2" customHeight="1" x14ac:dyDescent="0.15">
      <c r="B42" s="381" t="s">
        <v>64</v>
      </c>
      <c r="C42" s="382"/>
      <c r="D42" s="118">
        <v>2.8</v>
      </c>
      <c r="E42" s="119">
        <v>2.7</v>
      </c>
      <c r="F42" s="119">
        <v>3.2</v>
      </c>
      <c r="G42" s="120">
        <v>3.1</v>
      </c>
      <c r="H42" s="120">
        <v>3.1</v>
      </c>
      <c r="I42" s="120">
        <v>3.1</v>
      </c>
      <c r="J42" s="121">
        <v>4.5</v>
      </c>
      <c r="K42" s="119">
        <v>3.1</v>
      </c>
      <c r="L42" s="119">
        <v>-3.7</v>
      </c>
      <c r="M42" s="122">
        <v>-5.2</v>
      </c>
      <c r="N42" s="118">
        <v>-1.8</v>
      </c>
      <c r="O42" s="123">
        <v>4.7</v>
      </c>
      <c r="P42" s="124">
        <v>-0.1</v>
      </c>
      <c r="Q42" s="119">
        <v>0</v>
      </c>
      <c r="R42" s="120">
        <v>-1</v>
      </c>
      <c r="S42" s="125">
        <v>2.8</v>
      </c>
      <c r="T42" s="118">
        <v>1.7</v>
      </c>
      <c r="U42" s="126">
        <v>0.13</v>
      </c>
    </row>
    <row r="43" spans="1:39" ht="11.25" customHeight="1" x14ac:dyDescent="0.15">
      <c r="S43" s="127"/>
      <c r="T43" s="127"/>
    </row>
    <row r="44" spans="1:39" ht="13.5" customHeight="1" x14ac:dyDescent="0.15">
      <c r="B44" s="128" t="s">
        <v>65</v>
      </c>
      <c r="S44" s="127"/>
      <c r="T44" s="127"/>
    </row>
    <row r="45" spans="1:39" ht="13.5" customHeight="1" x14ac:dyDescent="0.15">
      <c r="A45" s="129"/>
      <c r="B45" s="128" t="s">
        <v>66</v>
      </c>
    </row>
    <row r="46" spans="1:39" ht="13.5" customHeight="1" x14ac:dyDescent="0.15">
      <c r="A46" s="129"/>
      <c r="B46" s="128" t="s">
        <v>67</v>
      </c>
      <c r="U46" s="71"/>
      <c r="V46" s="130"/>
      <c r="W46" s="130"/>
      <c r="X46" s="130"/>
      <c r="Y46" s="130"/>
      <c r="Z46" s="130"/>
      <c r="AA46" s="130"/>
      <c r="AE46" s="130"/>
      <c r="AF46" s="130"/>
      <c r="AG46" s="130"/>
      <c r="AH46" s="130"/>
      <c r="AI46" s="130"/>
      <c r="AJ46" s="130"/>
      <c r="AK46" s="130"/>
      <c r="AL46" s="130"/>
      <c r="AM46" s="130"/>
    </row>
    <row r="47" spans="1:39" ht="13.5" customHeight="1" x14ac:dyDescent="0.15">
      <c r="A47" s="129"/>
      <c r="B47" s="128" t="s">
        <v>210</v>
      </c>
      <c r="U47" s="71"/>
      <c r="V47" s="130"/>
      <c r="W47" s="130"/>
      <c r="X47" s="130"/>
      <c r="Y47" s="130"/>
      <c r="Z47" s="130"/>
      <c r="AA47" s="130"/>
      <c r="AE47" s="130"/>
      <c r="AF47" s="130"/>
      <c r="AG47" s="130"/>
      <c r="AH47" s="130"/>
      <c r="AI47" s="130"/>
      <c r="AJ47" s="130"/>
      <c r="AK47" s="130"/>
      <c r="AL47" s="130"/>
      <c r="AM47" s="130"/>
    </row>
    <row r="48" spans="1:39" ht="13.5" customHeight="1" x14ac:dyDescent="0.15">
      <c r="B48" s="128" t="s">
        <v>68</v>
      </c>
    </row>
    <row r="49" spans="2:2" ht="13.5" customHeight="1" x14ac:dyDescent="0.15">
      <c r="B49" s="128" t="s">
        <v>69</v>
      </c>
    </row>
    <row r="50" spans="2:2" ht="13.5" customHeight="1" x14ac:dyDescent="0.15">
      <c r="B50" s="4" t="s">
        <v>70</v>
      </c>
    </row>
    <row r="51" spans="2:2" ht="13.5" customHeight="1" x14ac:dyDescent="0.15">
      <c r="B51" s="128" t="s">
        <v>71</v>
      </c>
    </row>
    <row r="52" spans="2:2" ht="13.5" customHeight="1" x14ac:dyDescent="0.15">
      <c r="B52" s="131" t="s">
        <v>72</v>
      </c>
    </row>
    <row r="53" spans="2:2" ht="13.5" customHeight="1" x14ac:dyDescent="0.15">
      <c r="B53" s="131" t="s">
        <v>73</v>
      </c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C05F-8E13-4603-8B7C-2CFAAB4FFF8C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4" customWidth="1"/>
    <col min="2" max="2" width="18" style="204" customWidth="1"/>
    <col min="3" max="3" width="9.5" style="204" customWidth="1"/>
    <col min="4" max="4" width="8.375" style="204" customWidth="1"/>
    <col min="5" max="5" width="9.5" style="204" customWidth="1"/>
    <col min="6" max="6" width="8.375" style="204" customWidth="1"/>
    <col min="7" max="7" width="9.5" style="204" customWidth="1"/>
    <col min="8" max="8" width="8.375" style="204" customWidth="1"/>
    <col min="9" max="9" width="9.5" style="204" customWidth="1"/>
    <col min="10" max="10" width="8.375" style="204" customWidth="1"/>
    <col min="11" max="11" width="9.125" style="128" customWidth="1"/>
    <col min="12" max="12" width="8.375" style="128" customWidth="1"/>
    <col min="13" max="13" width="3.75" style="128" customWidth="1"/>
    <col min="14" max="16384" width="9" style="128"/>
  </cols>
  <sheetData>
    <row r="1" spans="1:11" ht="22.9" customHeight="1" x14ac:dyDescent="0.15">
      <c r="A1" s="338" t="s">
        <v>117</v>
      </c>
      <c r="B1" s="338"/>
      <c r="C1" s="338"/>
      <c r="D1" s="338"/>
      <c r="E1" s="338"/>
      <c r="F1" s="338"/>
      <c r="G1" s="338"/>
      <c r="H1" s="338"/>
      <c r="I1" s="338"/>
      <c r="J1" s="338"/>
      <c r="K1" s="132"/>
    </row>
    <row r="2" spans="1:11" ht="11.25" customHeight="1" x14ac:dyDescent="0.15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1" ht="13.5" customHeight="1" x14ac:dyDescent="0.15">
      <c r="A3" s="2" t="s">
        <v>75</v>
      </c>
      <c r="B3" s="180"/>
      <c r="C3" s="142"/>
      <c r="D3" s="142"/>
      <c r="E3" s="142"/>
      <c r="F3" s="142"/>
      <c r="G3" s="142"/>
      <c r="H3" s="142"/>
      <c r="I3" s="142"/>
      <c r="J3" s="142"/>
    </row>
    <row r="4" spans="1:11" ht="18" customHeight="1" x14ac:dyDescent="0.15">
      <c r="A4" s="143"/>
      <c r="B4" s="176"/>
      <c r="C4" s="181" t="s">
        <v>118</v>
      </c>
      <c r="D4" s="182"/>
      <c r="E4" s="176"/>
      <c r="F4" s="176"/>
      <c r="G4" s="176"/>
      <c r="H4" s="183"/>
      <c r="I4" s="14" t="s">
        <v>119</v>
      </c>
      <c r="J4" s="147"/>
    </row>
    <row r="5" spans="1:11" ht="18" customHeight="1" x14ac:dyDescent="0.15">
      <c r="A5" s="139" t="s">
        <v>120</v>
      </c>
      <c r="B5" s="132"/>
      <c r="C5" s="146"/>
      <c r="D5" s="128"/>
      <c r="E5" s="184" t="s">
        <v>121</v>
      </c>
      <c r="F5" s="182"/>
      <c r="G5" s="185" t="s">
        <v>122</v>
      </c>
      <c r="H5" s="132"/>
      <c r="I5" s="186"/>
      <c r="J5" s="187"/>
    </row>
    <row r="6" spans="1:11" ht="18" customHeight="1" x14ac:dyDescent="0.15">
      <c r="A6" s="152"/>
      <c r="B6" s="178"/>
      <c r="C6" s="152"/>
      <c r="D6" s="188" t="s">
        <v>84</v>
      </c>
      <c r="E6" s="152"/>
      <c r="F6" s="188" t="s">
        <v>84</v>
      </c>
      <c r="G6" s="152"/>
      <c r="H6" s="189" t="s">
        <v>84</v>
      </c>
      <c r="I6" s="152"/>
      <c r="J6" s="189" t="s">
        <v>123</v>
      </c>
    </row>
    <row r="7" spans="1:11" ht="15.6" customHeight="1" x14ac:dyDescent="0.15">
      <c r="A7" s="143" t="s">
        <v>85</v>
      </c>
      <c r="B7" s="155"/>
      <c r="C7" s="190" t="s">
        <v>124</v>
      </c>
      <c r="D7" s="191" t="s">
        <v>87</v>
      </c>
      <c r="E7" s="192" t="s">
        <v>125</v>
      </c>
      <c r="F7" s="193" t="s">
        <v>87</v>
      </c>
      <c r="G7" s="191" t="s">
        <v>125</v>
      </c>
      <c r="H7" s="194" t="s">
        <v>87</v>
      </c>
      <c r="I7" s="191" t="s">
        <v>126</v>
      </c>
      <c r="J7" s="195" t="s">
        <v>127</v>
      </c>
    </row>
    <row r="8" spans="1:11" ht="15" customHeight="1" x14ac:dyDescent="0.15">
      <c r="A8" s="139" t="s">
        <v>89</v>
      </c>
      <c r="B8" s="140"/>
      <c r="C8" s="196">
        <v>128.6</v>
      </c>
      <c r="D8" s="197">
        <v>-0.1</v>
      </c>
      <c r="E8" s="196">
        <v>119.1</v>
      </c>
      <c r="F8" s="198">
        <v>0</v>
      </c>
      <c r="G8" s="199">
        <v>9.5</v>
      </c>
      <c r="H8" s="198">
        <v>-1</v>
      </c>
      <c r="I8" s="199">
        <v>16.600000000000001</v>
      </c>
      <c r="J8" s="198">
        <v>0</v>
      </c>
      <c r="K8" s="128" t="s">
        <v>90</v>
      </c>
    </row>
    <row r="9" spans="1:11" ht="15" customHeight="1" x14ac:dyDescent="0.15">
      <c r="A9" s="139" t="s">
        <v>91</v>
      </c>
      <c r="B9" s="140"/>
      <c r="C9" s="196">
        <v>152.80000000000001</v>
      </c>
      <c r="D9" s="197">
        <v>7.2</v>
      </c>
      <c r="E9" s="196">
        <v>140.9</v>
      </c>
      <c r="F9" s="198">
        <v>8.5</v>
      </c>
      <c r="G9" s="199">
        <v>11.9</v>
      </c>
      <c r="H9" s="198">
        <v>-5.5</v>
      </c>
      <c r="I9" s="199">
        <v>19.2</v>
      </c>
      <c r="J9" s="198">
        <v>1.4</v>
      </c>
      <c r="K9" s="128" t="s">
        <v>90</v>
      </c>
    </row>
    <row r="10" spans="1:11" ht="15" customHeight="1" x14ac:dyDescent="0.15">
      <c r="A10" s="139" t="s">
        <v>92</v>
      </c>
      <c r="B10" s="140"/>
      <c r="C10" s="196">
        <v>146.9</v>
      </c>
      <c r="D10" s="197">
        <v>1.1000000000000001</v>
      </c>
      <c r="E10" s="196">
        <v>134.80000000000001</v>
      </c>
      <c r="F10" s="198">
        <v>1</v>
      </c>
      <c r="G10" s="199">
        <v>12.1</v>
      </c>
      <c r="H10" s="198">
        <v>2.5</v>
      </c>
      <c r="I10" s="199">
        <v>18</v>
      </c>
      <c r="J10" s="198">
        <v>0.3</v>
      </c>
      <c r="K10" s="128" t="s">
        <v>90</v>
      </c>
    </row>
    <row r="11" spans="1:11" ht="15" customHeight="1" x14ac:dyDescent="0.15">
      <c r="A11" s="139" t="s">
        <v>93</v>
      </c>
      <c r="B11" s="140"/>
      <c r="C11" s="196">
        <v>142.9</v>
      </c>
      <c r="D11" s="197">
        <v>1.4</v>
      </c>
      <c r="E11" s="196">
        <v>130.4</v>
      </c>
      <c r="F11" s="198">
        <v>1.2</v>
      </c>
      <c r="G11" s="199">
        <v>12.5</v>
      </c>
      <c r="H11" s="198">
        <v>3.2</v>
      </c>
      <c r="I11" s="199">
        <v>17.2</v>
      </c>
      <c r="J11" s="198">
        <v>0.2</v>
      </c>
      <c r="K11" s="128" t="s">
        <v>90</v>
      </c>
    </row>
    <row r="12" spans="1:11" ht="15" customHeight="1" x14ac:dyDescent="0.15">
      <c r="A12" s="139" t="s">
        <v>94</v>
      </c>
      <c r="B12" s="140"/>
      <c r="C12" s="196">
        <v>147.30000000000001</v>
      </c>
      <c r="D12" s="197">
        <v>-0.2</v>
      </c>
      <c r="E12" s="196">
        <v>132.5</v>
      </c>
      <c r="F12" s="198">
        <v>0.5</v>
      </c>
      <c r="G12" s="199">
        <v>14.8</v>
      </c>
      <c r="H12" s="198">
        <v>-6.3</v>
      </c>
      <c r="I12" s="199">
        <v>17.7</v>
      </c>
      <c r="J12" s="198">
        <v>0.2</v>
      </c>
      <c r="K12" s="128" t="s">
        <v>90</v>
      </c>
    </row>
    <row r="13" spans="1:11" ht="15" customHeight="1" x14ac:dyDescent="0.15">
      <c r="A13" s="139" t="s">
        <v>95</v>
      </c>
      <c r="B13" s="140"/>
      <c r="C13" s="196">
        <v>150.6</v>
      </c>
      <c r="D13" s="197">
        <v>1.7</v>
      </c>
      <c r="E13" s="196">
        <v>135.4</v>
      </c>
      <c r="F13" s="198">
        <v>2</v>
      </c>
      <c r="G13" s="199">
        <v>15.2</v>
      </c>
      <c r="H13" s="198">
        <v>-1.3</v>
      </c>
      <c r="I13" s="199">
        <v>17.8</v>
      </c>
      <c r="J13" s="198">
        <v>0.4</v>
      </c>
      <c r="K13" s="128" t="s">
        <v>90</v>
      </c>
    </row>
    <row r="14" spans="1:11" ht="15" customHeight="1" x14ac:dyDescent="0.15">
      <c r="A14" s="139" t="s">
        <v>96</v>
      </c>
      <c r="B14" s="140"/>
      <c r="C14" s="196">
        <v>155.19999999999999</v>
      </c>
      <c r="D14" s="197">
        <v>-2</v>
      </c>
      <c r="E14" s="196">
        <v>135.30000000000001</v>
      </c>
      <c r="F14" s="198">
        <v>-1.6</v>
      </c>
      <c r="G14" s="199">
        <v>19.899999999999999</v>
      </c>
      <c r="H14" s="198">
        <v>-4.8</v>
      </c>
      <c r="I14" s="199">
        <v>18.3</v>
      </c>
      <c r="J14" s="198">
        <v>-0.2</v>
      </c>
      <c r="K14" s="128" t="s">
        <v>90</v>
      </c>
    </row>
    <row r="15" spans="1:11" ht="15" customHeight="1" x14ac:dyDescent="0.15">
      <c r="A15" s="139" t="s">
        <v>97</v>
      </c>
      <c r="B15" s="140"/>
      <c r="C15" s="196">
        <v>120.6</v>
      </c>
      <c r="D15" s="197">
        <v>-1.4</v>
      </c>
      <c r="E15" s="196">
        <v>113.9</v>
      </c>
      <c r="F15" s="198">
        <v>-1.3</v>
      </c>
      <c r="G15" s="199">
        <v>6.7</v>
      </c>
      <c r="H15" s="198">
        <v>-3</v>
      </c>
      <c r="I15" s="199">
        <v>16.5</v>
      </c>
      <c r="J15" s="198">
        <v>-0.2</v>
      </c>
      <c r="K15" s="128" t="s">
        <v>90</v>
      </c>
    </row>
    <row r="16" spans="1:11" ht="15" customHeight="1" x14ac:dyDescent="0.15">
      <c r="A16" s="139" t="s">
        <v>98</v>
      </c>
      <c r="B16" s="140"/>
      <c r="C16" s="196">
        <v>142.1</v>
      </c>
      <c r="D16" s="197">
        <v>1.3</v>
      </c>
      <c r="E16" s="196">
        <v>129.1</v>
      </c>
      <c r="F16" s="198">
        <v>0.8</v>
      </c>
      <c r="G16" s="199">
        <v>13</v>
      </c>
      <c r="H16" s="198">
        <v>6.5</v>
      </c>
      <c r="I16" s="199">
        <v>17.7</v>
      </c>
      <c r="J16" s="198">
        <v>0.1</v>
      </c>
      <c r="K16" s="128" t="s">
        <v>90</v>
      </c>
    </row>
    <row r="17" spans="1:11" ht="15" customHeight="1" x14ac:dyDescent="0.15">
      <c r="A17" s="164" t="s">
        <v>99</v>
      </c>
      <c r="B17" s="132"/>
      <c r="C17" s="196">
        <v>141.30000000000001</v>
      </c>
      <c r="D17" s="197">
        <v>0.9</v>
      </c>
      <c r="E17" s="196">
        <v>130.1</v>
      </c>
      <c r="F17" s="198">
        <v>1.1000000000000001</v>
      </c>
      <c r="G17" s="199">
        <v>11.2</v>
      </c>
      <c r="H17" s="198">
        <v>-0.9</v>
      </c>
      <c r="I17" s="199">
        <v>17.5</v>
      </c>
      <c r="J17" s="198">
        <v>0.2</v>
      </c>
      <c r="K17" s="128" t="s">
        <v>90</v>
      </c>
    </row>
    <row r="18" spans="1:11" ht="15" customHeight="1" x14ac:dyDescent="0.15">
      <c r="A18" s="139" t="s">
        <v>100</v>
      </c>
      <c r="B18" s="140"/>
      <c r="C18" s="196">
        <v>140.9</v>
      </c>
      <c r="D18" s="197">
        <v>0.8</v>
      </c>
      <c r="E18" s="196">
        <v>128.80000000000001</v>
      </c>
      <c r="F18" s="198">
        <v>1.3</v>
      </c>
      <c r="G18" s="199">
        <v>12.1</v>
      </c>
      <c r="H18" s="198">
        <v>-4.7</v>
      </c>
      <c r="I18" s="199">
        <v>17</v>
      </c>
      <c r="J18" s="198">
        <v>0.3</v>
      </c>
      <c r="K18" s="128" t="s">
        <v>90</v>
      </c>
    </row>
    <row r="19" spans="1:11" ht="15" customHeight="1" x14ac:dyDescent="0.15">
      <c r="A19" s="165" t="s">
        <v>101</v>
      </c>
      <c r="B19" s="132"/>
      <c r="C19" s="196">
        <v>88</v>
      </c>
      <c r="D19" s="197">
        <v>0.5</v>
      </c>
      <c r="E19" s="196">
        <v>82.8</v>
      </c>
      <c r="F19" s="198">
        <v>0.6</v>
      </c>
      <c r="G19" s="199">
        <v>5.2</v>
      </c>
      <c r="H19" s="198">
        <v>-1.9</v>
      </c>
      <c r="I19" s="199">
        <v>13.3</v>
      </c>
      <c r="J19" s="198">
        <v>0</v>
      </c>
      <c r="K19" s="128" t="s">
        <v>90</v>
      </c>
    </row>
    <row r="20" spans="1:11" ht="15" customHeight="1" x14ac:dyDescent="0.15">
      <c r="A20" s="164" t="s">
        <v>102</v>
      </c>
      <c r="B20" s="132"/>
      <c r="C20" s="196">
        <v>116.1</v>
      </c>
      <c r="D20" s="197">
        <v>0.5</v>
      </c>
      <c r="E20" s="196">
        <v>110</v>
      </c>
      <c r="F20" s="198">
        <v>0.1</v>
      </c>
      <c r="G20" s="199">
        <v>6.1</v>
      </c>
      <c r="H20" s="198">
        <v>7</v>
      </c>
      <c r="I20" s="199">
        <v>15.9</v>
      </c>
      <c r="J20" s="198">
        <v>0</v>
      </c>
      <c r="K20" s="128" t="s">
        <v>90</v>
      </c>
    </row>
    <row r="21" spans="1:11" ht="15" customHeight="1" x14ac:dyDescent="0.15">
      <c r="A21" s="165" t="s">
        <v>103</v>
      </c>
      <c r="B21" s="132"/>
      <c r="C21" s="196">
        <v>118.7</v>
      </c>
      <c r="D21" s="197">
        <v>1.1000000000000001</v>
      </c>
      <c r="E21" s="196">
        <v>108.8</v>
      </c>
      <c r="F21" s="198">
        <v>1.6</v>
      </c>
      <c r="G21" s="199">
        <v>9.9</v>
      </c>
      <c r="H21" s="198">
        <v>-3.9</v>
      </c>
      <c r="I21" s="199">
        <v>15.4</v>
      </c>
      <c r="J21" s="198">
        <v>0.1</v>
      </c>
      <c r="K21" s="128" t="s">
        <v>90</v>
      </c>
    </row>
    <row r="22" spans="1:11" ht="15" customHeight="1" x14ac:dyDescent="0.15">
      <c r="A22" s="139" t="s">
        <v>104</v>
      </c>
      <c r="B22" s="140"/>
      <c r="C22" s="196">
        <v>123.8</v>
      </c>
      <c r="D22" s="197">
        <v>-0.7</v>
      </c>
      <c r="E22" s="196">
        <v>118.8</v>
      </c>
      <c r="F22" s="198">
        <v>-0.8</v>
      </c>
      <c r="G22" s="199">
        <v>5</v>
      </c>
      <c r="H22" s="198">
        <v>2.1</v>
      </c>
      <c r="I22" s="199">
        <v>16.600000000000001</v>
      </c>
      <c r="J22" s="198">
        <v>-0.2</v>
      </c>
      <c r="K22" s="128" t="s">
        <v>90</v>
      </c>
    </row>
    <row r="23" spans="1:11" ht="15" customHeight="1" x14ac:dyDescent="0.15">
      <c r="A23" s="165" t="s">
        <v>105</v>
      </c>
      <c r="B23" s="132"/>
      <c r="C23" s="196">
        <v>144</v>
      </c>
      <c r="D23" s="197">
        <v>0.6</v>
      </c>
      <c r="E23" s="196">
        <v>134.1</v>
      </c>
      <c r="F23" s="198">
        <v>0.6</v>
      </c>
      <c r="G23" s="199">
        <v>9.9</v>
      </c>
      <c r="H23" s="198">
        <v>-1</v>
      </c>
      <c r="I23" s="199">
        <v>18.3</v>
      </c>
      <c r="J23" s="198">
        <v>0.2</v>
      </c>
      <c r="K23" s="128" t="s">
        <v>90</v>
      </c>
    </row>
    <row r="24" spans="1:11" ht="15" customHeight="1" x14ac:dyDescent="0.15">
      <c r="A24" s="164" t="s">
        <v>106</v>
      </c>
      <c r="B24" s="132"/>
      <c r="C24" s="196">
        <v>130.80000000000001</v>
      </c>
      <c r="D24" s="197">
        <v>0.7</v>
      </c>
      <c r="E24" s="196">
        <v>120.7</v>
      </c>
      <c r="F24" s="198">
        <v>1.1000000000000001</v>
      </c>
      <c r="G24" s="199">
        <v>10.1</v>
      </c>
      <c r="H24" s="198">
        <v>-2</v>
      </c>
      <c r="I24" s="199">
        <v>16.899999999999999</v>
      </c>
      <c r="J24" s="198">
        <v>0.2</v>
      </c>
      <c r="K24" s="128" t="s">
        <v>90</v>
      </c>
    </row>
    <row r="25" spans="1:11" ht="3" customHeight="1" x14ac:dyDescent="0.15">
      <c r="A25" s="166"/>
      <c r="B25" s="167"/>
      <c r="C25" s="200"/>
      <c r="D25" s="201"/>
      <c r="E25" s="200"/>
      <c r="F25" s="202"/>
      <c r="G25" s="203"/>
      <c r="H25" s="202"/>
      <c r="I25" s="203"/>
      <c r="J25" s="202"/>
    </row>
    <row r="26" spans="1:11" ht="4.5" customHeight="1" x14ac:dyDescent="0.15">
      <c r="A26" s="172"/>
      <c r="B26" s="173"/>
      <c r="C26" s="173"/>
      <c r="D26" s="155"/>
      <c r="E26" s="173"/>
      <c r="F26" s="155"/>
      <c r="G26" s="173"/>
      <c r="H26" s="155"/>
      <c r="I26" s="173"/>
      <c r="J26" s="155"/>
    </row>
    <row r="27" spans="1:11" ht="15.6" customHeight="1" x14ac:dyDescent="0.15">
      <c r="A27" s="146"/>
      <c r="B27" s="146" t="s">
        <v>128</v>
      </c>
      <c r="C27" s="190" t="s">
        <v>124</v>
      </c>
      <c r="D27" s="194" t="s">
        <v>87</v>
      </c>
      <c r="E27" s="190" t="s">
        <v>125</v>
      </c>
      <c r="F27" s="194" t="s">
        <v>87</v>
      </c>
      <c r="G27" s="190" t="s">
        <v>125</v>
      </c>
      <c r="H27" s="194" t="s">
        <v>87</v>
      </c>
      <c r="I27" s="190" t="s">
        <v>126</v>
      </c>
      <c r="J27" s="195" t="s">
        <v>127</v>
      </c>
    </row>
    <row r="28" spans="1:11" ht="15" customHeight="1" x14ac:dyDescent="0.15">
      <c r="A28" s="139"/>
      <c r="B28" s="139" t="s">
        <v>89</v>
      </c>
      <c r="C28" s="196">
        <v>151.9</v>
      </c>
      <c r="D28" s="197">
        <v>0.1</v>
      </c>
      <c r="E28" s="196">
        <v>139.19999999999999</v>
      </c>
      <c r="F28" s="198">
        <v>0.3</v>
      </c>
      <c r="G28" s="199">
        <v>12.7</v>
      </c>
      <c r="H28" s="198">
        <v>-1.5</v>
      </c>
      <c r="I28" s="199">
        <v>18.2</v>
      </c>
      <c r="J28" s="198">
        <v>0.1</v>
      </c>
      <c r="K28" s="128" t="s">
        <v>90</v>
      </c>
    </row>
    <row r="29" spans="1:11" ht="15" customHeight="1" x14ac:dyDescent="0.15">
      <c r="A29" s="139"/>
      <c r="B29" s="139" t="s">
        <v>91</v>
      </c>
      <c r="C29" s="196">
        <v>157.5</v>
      </c>
      <c r="D29" s="197">
        <v>10.3</v>
      </c>
      <c r="E29" s="196">
        <v>144.80000000000001</v>
      </c>
      <c r="F29" s="198">
        <v>11.4</v>
      </c>
      <c r="G29" s="199">
        <v>12.7</v>
      </c>
      <c r="H29" s="198">
        <v>0.8</v>
      </c>
      <c r="I29" s="199">
        <v>19.5</v>
      </c>
      <c r="J29" s="198">
        <v>1.7</v>
      </c>
      <c r="K29" s="128" t="s">
        <v>90</v>
      </c>
    </row>
    <row r="30" spans="1:11" ht="15" customHeight="1" x14ac:dyDescent="0.15">
      <c r="A30" s="139"/>
      <c r="B30" s="139" t="s">
        <v>92</v>
      </c>
      <c r="C30" s="196">
        <v>151.1</v>
      </c>
      <c r="D30" s="197">
        <v>0.8</v>
      </c>
      <c r="E30" s="196">
        <v>138.4</v>
      </c>
      <c r="F30" s="198">
        <v>0.7</v>
      </c>
      <c r="G30" s="199">
        <v>12.7</v>
      </c>
      <c r="H30" s="198">
        <v>1.6</v>
      </c>
      <c r="I30" s="199">
        <v>18.3</v>
      </c>
      <c r="J30" s="198">
        <v>0.2</v>
      </c>
      <c r="K30" s="128" t="s">
        <v>90</v>
      </c>
    </row>
    <row r="31" spans="1:11" ht="15" customHeight="1" x14ac:dyDescent="0.15">
      <c r="A31" s="139"/>
      <c r="B31" s="139" t="s">
        <v>93</v>
      </c>
      <c r="C31" s="196">
        <v>148.9</v>
      </c>
      <c r="D31" s="197">
        <v>1.1000000000000001</v>
      </c>
      <c r="E31" s="196">
        <v>135.30000000000001</v>
      </c>
      <c r="F31" s="198">
        <v>1.1000000000000001</v>
      </c>
      <c r="G31" s="199">
        <v>13.6</v>
      </c>
      <c r="H31" s="198">
        <v>2.2000000000000002</v>
      </c>
      <c r="I31" s="199">
        <v>17.5</v>
      </c>
      <c r="J31" s="198">
        <v>0.2</v>
      </c>
      <c r="K31" s="128" t="s">
        <v>90</v>
      </c>
    </row>
    <row r="32" spans="1:11" ht="15" customHeight="1" x14ac:dyDescent="0.15">
      <c r="A32" s="139"/>
      <c r="B32" s="139" t="s">
        <v>94</v>
      </c>
      <c r="C32" s="196">
        <v>149.4</v>
      </c>
      <c r="D32" s="197">
        <v>-0.4</v>
      </c>
      <c r="E32" s="196">
        <v>134</v>
      </c>
      <c r="F32" s="198">
        <v>0.4</v>
      </c>
      <c r="G32" s="199">
        <v>15.4</v>
      </c>
      <c r="H32" s="198">
        <v>-6.6</v>
      </c>
      <c r="I32" s="199">
        <v>17.8</v>
      </c>
      <c r="J32" s="198">
        <v>0.1</v>
      </c>
      <c r="K32" s="128" t="s">
        <v>90</v>
      </c>
    </row>
    <row r="33" spans="1:11" ht="15" customHeight="1" x14ac:dyDescent="0.15">
      <c r="A33" s="139"/>
      <c r="B33" s="139" t="s">
        <v>95</v>
      </c>
      <c r="C33" s="196">
        <v>154</v>
      </c>
      <c r="D33" s="197">
        <v>1.7</v>
      </c>
      <c r="E33" s="196">
        <v>138.1</v>
      </c>
      <c r="F33" s="198">
        <v>1.9</v>
      </c>
      <c r="G33" s="199">
        <v>15.9</v>
      </c>
      <c r="H33" s="198">
        <v>-0.6</v>
      </c>
      <c r="I33" s="199">
        <v>18</v>
      </c>
      <c r="J33" s="198">
        <v>0.3</v>
      </c>
      <c r="K33" s="128" t="s">
        <v>90</v>
      </c>
    </row>
    <row r="34" spans="1:11" ht="15" customHeight="1" x14ac:dyDescent="0.15">
      <c r="A34" s="139"/>
      <c r="B34" s="139" t="s">
        <v>96</v>
      </c>
      <c r="C34" s="196">
        <v>167.4</v>
      </c>
      <c r="D34" s="197">
        <v>-1.5</v>
      </c>
      <c r="E34" s="196">
        <v>144.6</v>
      </c>
      <c r="F34" s="198">
        <v>-1.2</v>
      </c>
      <c r="G34" s="199">
        <v>22.8</v>
      </c>
      <c r="H34" s="198">
        <v>-3.8</v>
      </c>
      <c r="I34" s="199">
        <v>19</v>
      </c>
      <c r="J34" s="198">
        <v>-0.2</v>
      </c>
      <c r="K34" s="128" t="s">
        <v>90</v>
      </c>
    </row>
    <row r="35" spans="1:11" ht="15" customHeight="1" x14ac:dyDescent="0.15">
      <c r="A35" s="139"/>
      <c r="B35" s="139" t="s">
        <v>97</v>
      </c>
      <c r="C35" s="196">
        <v>151.80000000000001</v>
      </c>
      <c r="D35" s="197">
        <v>-0.7</v>
      </c>
      <c r="E35" s="196">
        <v>141</v>
      </c>
      <c r="F35" s="198">
        <v>-0.6</v>
      </c>
      <c r="G35" s="199">
        <v>10.8</v>
      </c>
      <c r="H35" s="198">
        <v>-1.9</v>
      </c>
      <c r="I35" s="199">
        <v>18.3</v>
      </c>
      <c r="J35" s="198">
        <v>0</v>
      </c>
      <c r="K35" s="128" t="s">
        <v>90</v>
      </c>
    </row>
    <row r="36" spans="1:11" ht="15" customHeight="1" x14ac:dyDescent="0.15">
      <c r="A36" s="139"/>
      <c r="B36" s="139" t="s">
        <v>98</v>
      </c>
      <c r="C36" s="196">
        <v>147.19999999999999</v>
      </c>
      <c r="D36" s="197">
        <v>1.2</v>
      </c>
      <c r="E36" s="196">
        <v>133</v>
      </c>
      <c r="F36" s="198">
        <v>0.8</v>
      </c>
      <c r="G36" s="199">
        <v>14.2</v>
      </c>
      <c r="H36" s="198">
        <v>5.2</v>
      </c>
      <c r="I36" s="199">
        <v>17.899999999999999</v>
      </c>
      <c r="J36" s="198">
        <v>0</v>
      </c>
      <c r="K36" s="128" t="s">
        <v>90</v>
      </c>
    </row>
    <row r="37" spans="1:11" ht="15" customHeight="1" x14ac:dyDescent="0.15">
      <c r="A37" s="164"/>
      <c r="B37" s="164" t="s">
        <v>99</v>
      </c>
      <c r="C37" s="196">
        <v>155.19999999999999</v>
      </c>
      <c r="D37" s="197">
        <v>0.1</v>
      </c>
      <c r="E37" s="196">
        <v>141.69999999999999</v>
      </c>
      <c r="F37" s="198">
        <v>0.3</v>
      </c>
      <c r="G37" s="199">
        <v>13.5</v>
      </c>
      <c r="H37" s="198">
        <v>-2.1</v>
      </c>
      <c r="I37" s="199">
        <v>18.3</v>
      </c>
      <c r="J37" s="198">
        <v>0</v>
      </c>
      <c r="K37" s="128" t="s">
        <v>90</v>
      </c>
    </row>
    <row r="38" spans="1:11" ht="15" customHeight="1" x14ac:dyDescent="0.15">
      <c r="A38" s="139"/>
      <c r="B38" s="139" t="s">
        <v>108</v>
      </c>
      <c r="C38" s="196">
        <v>149</v>
      </c>
      <c r="D38" s="197">
        <v>1.5</v>
      </c>
      <c r="E38" s="196">
        <v>135.6</v>
      </c>
      <c r="F38" s="198">
        <v>2.1</v>
      </c>
      <c r="G38" s="199">
        <v>13.4</v>
      </c>
      <c r="H38" s="198">
        <v>-4.3</v>
      </c>
      <c r="I38" s="199">
        <v>17.600000000000001</v>
      </c>
      <c r="J38" s="198">
        <v>0.4</v>
      </c>
      <c r="K38" s="128" t="s">
        <v>90</v>
      </c>
    </row>
    <row r="39" spans="1:11" ht="15" customHeight="1" x14ac:dyDescent="0.15">
      <c r="A39" s="165"/>
      <c r="B39" s="165" t="s">
        <v>101</v>
      </c>
      <c r="C39" s="196">
        <v>170.6</v>
      </c>
      <c r="D39" s="197">
        <v>0.5</v>
      </c>
      <c r="E39" s="196">
        <v>155.5</v>
      </c>
      <c r="F39" s="198">
        <v>0.9</v>
      </c>
      <c r="G39" s="199">
        <v>15.1</v>
      </c>
      <c r="H39" s="198">
        <v>-3.8</v>
      </c>
      <c r="I39" s="199">
        <v>19.8</v>
      </c>
      <c r="J39" s="198">
        <v>0</v>
      </c>
      <c r="K39" s="128" t="s">
        <v>90</v>
      </c>
    </row>
    <row r="40" spans="1:11" ht="15" customHeight="1" x14ac:dyDescent="0.15">
      <c r="A40" s="164"/>
      <c r="B40" s="164" t="s">
        <v>102</v>
      </c>
      <c r="C40" s="196">
        <v>156.69999999999999</v>
      </c>
      <c r="D40" s="197">
        <v>-0.3</v>
      </c>
      <c r="E40" s="196">
        <v>146.80000000000001</v>
      </c>
      <c r="F40" s="198">
        <v>-0.8</v>
      </c>
      <c r="G40" s="199">
        <v>9.9</v>
      </c>
      <c r="H40" s="198">
        <v>6.5</v>
      </c>
      <c r="I40" s="199">
        <v>19.2</v>
      </c>
      <c r="J40" s="198">
        <v>0.1</v>
      </c>
      <c r="K40" s="128" t="s">
        <v>90</v>
      </c>
    </row>
    <row r="41" spans="1:11" ht="15" customHeight="1" x14ac:dyDescent="0.15">
      <c r="A41" s="165"/>
      <c r="B41" s="165" t="s">
        <v>103</v>
      </c>
      <c r="C41" s="196">
        <v>150.80000000000001</v>
      </c>
      <c r="D41" s="197">
        <v>1.3</v>
      </c>
      <c r="E41" s="196">
        <v>136.69999999999999</v>
      </c>
      <c r="F41" s="198">
        <v>2</v>
      </c>
      <c r="G41" s="199">
        <v>14.1</v>
      </c>
      <c r="H41" s="198">
        <v>-4.0999999999999996</v>
      </c>
      <c r="I41" s="199">
        <v>18</v>
      </c>
      <c r="J41" s="198">
        <v>0.2</v>
      </c>
      <c r="K41" s="128" t="s">
        <v>90</v>
      </c>
    </row>
    <row r="42" spans="1:11" ht="15" customHeight="1" x14ac:dyDescent="0.15">
      <c r="A42" s="139"/>
      <c r="B42" s="139" t="s">
        <v>104</v>
      </c>
      <c r="C42" s="196">
        <v>148</v>
      </c>
      <c r="D42" s="197">
        <v>-1.1000000000000001</v>
      </c>
      <c r="E42" s="196">
        <v>141.19999999999999</v>
      </c>
      <c r="F42" s="198">
        <v>-1.4</v>
      </c>
      <c r="G42" s="199">
        <v>6.8</v>
      </c>
      <c r="H42" s="198">
        <v>1.5</v>
      </c>
      <c r="I42" s="199">
        <v>18.399999999999999</v>
      </c>
      <c r="J42" s="198">
        <v>-0.3</v>
      </c>
      <c r="K42" s="128" t="s">
        <v>90</v>
      </c>
    </row>
    <row r="43" spans="1:11" ht="15" customHeight="1" x14ac:dyDescent="0.15">
      <c r="A43" s="165"/>
      <c r="B43" s="165" t="s">
        <v>105</v>
      </c>
      <c r="C43" s="196">
        <v>152.30000000000001</v>
      </c>
      <c r="D43" s="197">
        <v>0.2</v>
      </c>
      <c r="E43" s="196">
        <v>141.4</v>
      </c>
      <c r="F43" s="198">
        <v>0.4</v>
      </c>
      <c r="G43" s="199">
        <v>10.9</v>
      </c>
      <c r="H43" s="198">
        <v>-1.9</v>
      </c>
      <c r="I43" s="199">
        <v>18.8</v>
      </c>
      <c r="J43" s="198">
        <v>0.3</v>
      </c>
      <c r="K43" s="128" t="s">
        <v>90</v>
      </c>
    </row>
    <row r="44" spans="1:11" ht="15" customHeight="1" x14ac:dyDescent="0.15">
      <c r="A44" s="164"/>
      <c r="B44" s="164" t="s">
        <v>106</v>
      </c>
      <c r="C44" s="196">
        <v>148.80000000000001</v>
      </c>
      <c r="D44" s="197">
        <v>0.2</v>
      </c>
      <c r="E44" s="196">
        <v>136</v>
      </c>
      <c r="F44" s="198">
        <v>0.6</v>
      </c>
      <c r="G44" s="199">
        <v>12.8</v>
      </c>
      <c r="H44" s="198">
        <v>-4.5</v>
      </c>
      <c r="I44" s="199">
        <v>17.899999999999999</v>
      </c>
      <c r="J44" s="198">
        <v>0.1</v>
      </c>
      <c r="K44" s="128" t="s">
        <v>90</v>
      </c>
    </row>
    <row r="45" spans="1:11" ht="3" customHeight="1" x14ac:dyDescent="0.15">
      <c r="A45" s="166"/>
      <c r="B45" s="174"/>
      <c r="C45" s="200"/>
      <c r="D45" s="202"/>
      <c r="E45" s="200"/>
      <c r="F45" s="202"/>
      <c r="G45" s="200"/>
      <c r="H45" s="202"/>
      <c r="I45" s="200"/>
      <c r="J45" s="202"/>
    </row>
    <row r="46" spans="1:11" ht="4.5" customHeight="1" x14ac:dyDescent="0.15">
      <c r="A46" s="172"/>
      <c r="B46" s="173"/>
      <c r="C46" s="173"/>
      <c r="D46" s="155"/>
      <c r="E46" s="173"/>
      <c r="F46" s="155"/>
      <c r="G46" s="173"/>
      <c r="H46" s="155"/>
      <c r="I46" s="173"/>
      <c r="J46" s="155"/>
    </row>
    <row r="47" spans="1:11" ht="15.6" customHeight="1" x14ac:dyDescent="0.15">
      <c r="A47" s="141"/>
      <c r="B47" s="141" t="s">
        <v>109</v>
      </c>
      <c r="C47" s="190" t="s">
        <v>124</v>
      </c>
      <c r="D47" s="194" t="s">
        <v>87</v>
      </c>
      <c r="E47" s="190" t="s">
        <v>125</v>
      </c>
      <c r="F47" s="194" t="s">
        <v>87</v>
      </c>
      <c r="G47" s="190" t="s">
        <v>125</v>
      </c>
      <c r="H47" s="194" t="s">
        <v>87</v>
      </c>
      <c r="I47" s="190" t="s">
        <v>126</v>
      </c>
      <c r="J47" s="195" t="s">
        <v>127</v>
      </c>
    </row>
    <row r="48" spans="1:11" ht="15" customHeight="1" x14ac:dyDescent="0.15">
      <c r="A48" s="139"/>
      <c r="B48" s="139" t="s">
        <v>89</v>
      </c>
      <c r="C48" s="196">
        <v>76.900000000000006</v>
      </c>
      <c r="D48" s="197">
        <v>-0.5</v>
      </c>
      <c r="E48" s="196">
        <v>74.599999999999994</v>
      </c>
      <c r="F48" s="197">
        <v>-0.7</v>
      </c>
      <c r="G48" s="196">
        <v>2.2999999999999998</v>
      </c>
      <c r="H48" s="197">
        <v>4.5</v>
      </c>
      <c r="I48" s="196">
        <v>13.1</v>
      </c>
      <c r="J48" s="198">
        <v>-0.2</v>
      </c>
      <c r="K48" s="128" t="s">
        <v>90</v>
      </c>
    </row>
    <row r="49" spans="1:11" ht="15" customHeight="1" x14ac:dyDescent="0.15">
      <c r="A49" s="139"/>
      <c r="B49" s="139" t="s">
        <v>91</v>
      </c>
      <c r="C49" s="196">
        <v>93.4</v>
      </c>
      <c r="D49" s="197">
        <v>-8.5</v>
      </c>
      <c r="E49" s="196">
        <v>92</v>
      </c>
      <c r="F49" s="197">
        <v>-7.7</v>
      </c>
      <c r="G49" s="196">
        <v>1.4</v>
      </c>
      <c r="H49" s="197">
        <v>-41.7</v>
      </c>
      <c r="I49" s="196">
        <v>14.7</v>
      </c>
      <c r="J49" s="198">
        <v>-0.9</v>
      </c>
    </row>
    <row r="50" spans="1:11" ht="15" customHeight="1" x14ac:dyDescent="0.15">
      <c r="A50" s="139"/>
      <c r="B50" s="139" t="s">
        <v>92</v>
      </c>
      <c r="C50" s="196">
        <v>71.8</v>
      </c>
      <c r="D50" s="197">
        <v>-2.9</v>
      </c>
      <c r="E50" s="196">
        <v>70</v>
      </c>
      <c r="F50" s="197">
        <v>-3.8</v>
      </c>
      <c r="G50" s="196">
        <v>1.8</v>
      </c>
      <c r="H50" s="197">
        <v>50</v>
      </c>
      <c r="I50" s="196">
        <v>12.3</v>
      </c>
      <c r="J50" s="198">
        <v>-0.2</v>
      </c>
    </row>
    <row r="51" spans="1:11" ht="15" customHeight="1" x14ac:dyDescent="0.15">
      <c r="A51" s="139"/>
      <c r="B51" s="139" t="s">
        <v>93</v>
      </c>
      <c r="C51" s="196">
        <v>101.6</v>
      </c>
      <c r="D51" s="197">
        <v>1.6</v>
      </c>
      <c r="E51" s="196">
        <v>96.5</v>
      </c>
      <c r="F51" s="197">
        <v>1</v>
      </c>
      <c r="G51" s="196">
        <v>5.0999999999999996</v>
      </c>
      <c r="H51" s="197">
        <v>15.9</v>
      </c>
      <c r="I51" s="196">
        <v>15</v>
      </c>
      <c r="J51" s="198">
        <v>-0.1</v>
      </c>
    </row>
    <row r="52" spans="1:11" ht="15" customHeight="1" x14ac:dyDescent="0.15">
      <c r="A52" s="139"/>
      <c r="B52" s="139" t="s">
        <v>94</v>
      </c>
      <c r="C52" s="196">
        <v>98</v>
      </c>
      <c r="D52" s="197">
        <v>-2</v>
      </c>
      <c r="E52" s="196">
        <v>96.9</v>
      </c>
      <c r="F52" s="197">
        <v>-2.1</v>
      </c>
      <c r="G52" s="196">
        <v>1.1000000000000001</v>
      </c>
      <c r="H52" s="197">
        <v>0</v>
      </c>
      <c r="I52" s="196">
        <v>14.5</v>
      </c>
      <c r="J52" s="198">
        <v>-0.5</v>
      </c>
    </row>
    <row r="53" spans="1:11" ht="15" customHeight="1" x14ac:dyDescent="0.15">
      <c r="A53" s="139"/>
      <c r="B53" s="139" t="s">
        <v>95</v>
      </c>
      <c r="C53" s="196">
        <v>92.6</v>
      </c>
      <c r="D53" s="197">
        <v>-0.7</v>
      </c>
      <c r="E53" s="196">
        <v>89.2</v>
      </c>
      <c r="F53" s="197">
        <v>1.6</v>
      </c>
      <c r="G53" s="196">
        <v>3.4</v>
      </c>
      <c r="H53" s="197">
        <v>-38.200000000000003</v>
      </c>
      <c r="I53" s="196">
        <v>13.8</v>
      </c>
      <c r="J53" s="198">
        <v>0.1</v>
      </c>
    </row>
    <row r="54" spans="1:11" ht="15" customHeight="1" x14ac:dyDescent="0.15">
      <c r="A54" s="139"/>
      <c r="B54" s="139" t="s">
        <v>96</v>
      </c>
      <c r="C54" s="196">
        <v>93.2</v>
      </c>
      <c r="D54" s="197">
        <v>-2.4</v>
      </c>
      <c r="E54" s="196">
        <v>88</v>
      </c>
      <c r="F54" s="197">
        <v>-2.2000000000000002</v>
      </c>
      <c r="G54" s="196">
        <v>5.2</v>
      </c>
      <c r="H54" s="197">
        <v>-5.5</v>
      </c>
      <c r="I54" s="196">
        <v>14.3</v>
      </c>
      <c r="J54" s="198">
        <v>-0.4</v>
      </c>
    </row>
    <row r="55" spans="1:11" ht="15" customHeight="1" x14ac:dyDescent="0.15">
      <c r="A55" s="139"/>
      <c r="B55" s="139" t="s">
        <v>97</v>
      </c>
      <c r="C55" s="196">
        <v>83</v>
      </c>
      <c r="D55" s="197">
        <v>-1.6</v>
      </c>
      <c r="E55" s="196">
        <v>81.2</v>
      </c>
      <c r="F55" s="197">
        <v>-1.7</v>
      </c>
      <c r="G55" s="196">
        <v>1.8</v>
      </c>
      <c r="H55" s="197">
        <v>5.8</v>
      </c>
      <c r="I55" s="196">
        <v>14.4</v>
      </c>
      <c r="J55" s="198">
        <v>-0.3</v>
      </c>
    </row>
    <row r="56" spans="1:11" ht="15" customHeight="1" x14ac:dyDescent="0.15">
      <c r="A56" s="139"/>
      <c r="B56" s="139" t="s">
        <v>98</v>
      </c>
      <c r="C56" s="196">
        <v>97.6</v>
      </c>
      <c r="D56" s="197">
        <v>0.7</v>
      </c>
      <c r="E56" s="196">
        <v>94.9</v>
      </c>
      <c r="F56" s="197">
        <v>0</v>
      </c>
      <c r="G56" s="196">
        <v>2.7</v>
      </c>
      <c r="H56" s="197">
        <v>35</v>
      </c>
      <c r="I56" s="196">
        <v>15.5</v>
      </c>
      <c r="J56" s="198">
        <v>0.2</v>
      </c>
    </row>
    <row r="57" spans="1:11" ht="15" customHeight="1" x14ac:dyDescent="0.15">
      <c r="A57" s="139"/>
      <c r="B57" s="164" t="s">
        <v>99</v>
      </c>
      <c r="C57" s="196">
        <v>85.7</v>
      </c>
      <c r="D57" s="197">
        <v>4.9000000000000004</v>
      </c>
      <c r="E57" s="196">
        <v>83.8</v>
      </c>
      <c r="F57" s="197">
        <v>4.7</v>
      </c>
      <c r="G57" s="196">
        <v>1.9</v>
      </c>
      <c r="H57" s="197">
        <v>18.8</v>
      </c>
      <c r="I57" s="196">
        <v>14.1</v>
      </c>
      <c r="J57" s="198">
        <v>0.5</v>
      </c>
    </row>
    <row r="58" spans="1:11" ht="15" customHeight="1" x14ac:dyDescent="0.15">
      <c r="A58" s="139"/>
      <c r="B58" s="139" t="s">
        <v>108</v>
      </c>
      <c r="C58" s="196">
        <v>79.900000000000006</v>
      </c>
      <c r="D58" s="197">
        <v>-2.2000000000000002</v>
      </c>
      <c r="E58" s="196">
        <v>77.900000000000006</v>
      </c>
      <c r="F58" s="197">
        <v>-2.2999999999999998</v>
      </c>
      <c r="G58" s="196">
        <v>2</v>
      </c>
      <c r="H58" s="197">
        <v>0</v>
      </c>
      <c r="I58" s="196">
        <v>12.8</v>
      </c>
      <c r="J58" s="198">
        <v>-0.1</v>
      </c>
    </row>
    <row r="59" spans="1:11" ht="15" customHeight="1" x14ac:dyDescent="0.15">
      <c r="A59" s="139"/>
      <c r="B59" s="165" t="s">
        <v>101</v>
      </c>
      <c r="C59" s="196">
        <v>63.4</v>
      </c>
      <c r="D59" s="197">
        <v>-0.6</v>
      </c>
      <c r="E59" s="196">
        <v>61.2</v>
      </c>
      <c r="F59" s="197">
        <v>-0.5</v>
      </c>
      <c r="G59" s="196">
        <v>2.2000000000000002</v>
      </c>
      <c r="H59" s="197">
        <v>-4.3</v>
      </c>
      <c r="I59" s="196">
        <v>11.3</v>
      </c>
      <c r="J59" s="198">
        <v>-0.2</v>
      </c>
    </row>
    <row r="60" spans="1:11" ht="15" customHeight="1" x14ac:dyDescent="0.15">
      <c r="A60" s="139"/>
      <c r="B60" s="164" t="s">
        <v>102</v>
      </c>
      <c r="C60" s="196">
        <v>76.7</v>
      </c>
      <c r="D60" s="197">
        <v>2.1</v>
      </c>
      <c r="E60" s="196">
        <v>74.2</v>
      </c>
      <c r="F60" s="197">
        <v>1.8</v>
      </c>
      <c r="G60" s="196">
        <v>2.5</v>
      </c>
      <c r="H60" s="197">
        <v>13.6</v>
      </c>
      <c r="I60" s="196">
        <v>12.7</v>
      </c>
      <c r="J60" s="198">
        <v>-0.1</v>
      </c>
    </row>
    <row r="61" spans="1:11" ht="15.75" customHeight="1" x14ac:dyDescent="0.15">
      <c r="A61" s="139"/>
      <c r="B61" s="165" t="s">
        <v>103</v>
      </c>
      <c r="C61" s="196">
        <v>52.1</v>
      </c>
      <c r="D61" s="197">
        <v>0.4</v>
      </c>
      <c r="E61" s="196">
        <v>50.9</v>
      </c>
      <c r="F61" s="197">
        <v>0.2</v>
      </c>
      <c r="G61" s="196">
        <v>1.2</v>
      </c>
      <c r="H61" s="197">
        <v>9.1</v>
      </c>
      <c r="I61" s="196">
        <v>9.8000000000000007</v>
      </c>
      <c r="J61" s="198">
        <v>-0.3</v>
      </c>
      <c r="K61" s="128" t="s">
        <v>90</v>
      </c>
    </row>
    <row r="62" spans="1:11" ht="15" customHeight="1" x14ac:dyDescent="0.15">
      <c r="A62" s="139"/>
      <c r="B62" s="139" t="s">
        <v>104</v>
      </c>
      <c r="C62" s="196">
        <v>74.8</v>
      </c>
      <c r="D62" s="197">
        <v>1.1000000000000001</v>
      </c>
      <c r="E62" s="196">
        <v>73.400000000000006</v>
      </c>
      <c r="F62" s="197">
        <v>0.9</v>
      </c>
      <c r="G62" s="196">
        <v>1.4</v>
      </c>
      <c r="H62" s="197">
        <v>7.7</v>
      </c>
      <c r="I62" s="196">
        <v>12.8</v>
      </c>
      <c r="J62" s="198">
        <v>-0.1</v>
      </c>
      <c r="K62" s="128" t="s">
        <v>90</v>
      </c>
    </row>
    <row r="63" spans="1:11" ht="15" customHeight="1" x14ac:dyDescent="0.15">
      <c r="A63" s="165"/>
      <c r="B63" s="165" t="s">
        <v>105</v>
      </c>
      <c r="C63" s="196">
        <v>104.7</v>
      </c>
      <c r="D63" s="197">
        <v>2</v>
      </c>
      <c r="E63" s="196">
        <v>99.7</v>
      </c>
      <c r="F63" s="197">
        <v>1.9</v>
      </c>
      <c r="G63" s="196">
        <v>5</v>
      </c>
      <c r="H63" s="197">
        <v>6.3</v>
      </c>
      <c r="I63" s="196">
        <v>16.3</v>
      </c>
      <c r="J63" s="198">
        <v>0</v>
      </c>
      <c r="K63" s="128" t="s">
        <v>90</v>
      </c>
    </row>
    <row r="64" spans="1:11" ht="15" customHeight="1" x14ac:dyDescent="0.15">
      <c r="A64" s="165"/>
      <c r="B64" s="164" t="s">
        <v>106</v>
      </c>
      <c r="C64" s="196">
        <v>86.2</v>
      </c>
      <c r="D64" s="197">
        <v>-1</v>
      </c>
      <c r="E64" s="196">
        <v>82.8</v>
      </c>
      <c r="F64" s="197">
        <v>-1.2</v>
      </c>
      <c r="G64" s="196">
        <v>3.4</v>
      </c>
      <c r="H64" s="197">
        <v>3</v>
      </c>
      <c r="I64" s="196">
        <v>14.3</v>
      </c>
      <c r="J64" s="198">
        <v>-0.1</v>
      </c>
      <c r="K64" s="128" t="s">
        <v>90</v>
      </c>
    </row>
    <row r="65" spans="1:10" ht="4.5" customHeight="1" x14ac:dyDescent="0.15">
      <c r="A65" s="143"/>
      <c r="B65" s="175"/>
      <c r="C65" s="176"/>
      <c r="D65" s="175"/>
      <c r="E65" s="176"/>
      <c r="F65" s="176"/>
      <c r="G65" s="143"/>
      <c r="H65" s="175"/>
      <c r="I65" s="176"/>
      <c r="J65" s="175"/>
    </row>
    <row r="66" spans="1:10" ht="15" customHeight="1" x14ac:dyDescent="0.15">
      <c r="A66" s="146" t="s">
        <v>111</v>
      </c>
      <c r="B66" s="128"/>
      <c r="C66" s="156" t="s">
        <v>129</v>
      </c>
      <c r="D66" s="160" t="s">
        <v>87</v>
      </c>
      <c r="E66" s="157" t="s">
        <v>129</v>
      </c>
      <c r="F66" s="157" t="s">
        <v>87</v>
      </c>
      <c r="G66" s="156" t="s">
        <v>129</v>
      </c>
      <c r="H66" s="160" t="s">
        <v>87</v>
      </c>
      <c r="I66" s="157" t="s">
        <v>130</v>
      </c>
      <c r="J66" s="160" t="s">
        <v>131</v>
      </c>
    </row>
    <row r="67" spans="1:10" ht="16.5" customHeight="1" x14ac:dyDescent="0.15">
      <c r="A67" s="336" t="s">
        <v>112</v>
      </c>
      <c r="B67" s="128" t="s">
        <v>113</v>
      </c>
      <c r="C67" s="196">
        <v>135.5</v>
      </c>
      <c r="D67" s="197">
        <v>0.4</v>
      </c>
      <c r="E67" s="196">
        <v>124.3</v>
      </c>
      <c r="F67" s="197">
        <v>0.5</v>
      </c>
      <c r="G67" s="196">
        <v>11.2</v>
      </c>
      <c r="H67" s="197">
        <v>0</v>
      </c>
      <c r="I67" s="196">
        <v>17</v>
      </c>
      <c r="J67" s="198">
        <v>0</v>
      </c>
    </row>
    <row r="68" spans="1:10" ht="16.5" customHeight="1" x14ac:dyDescent="0.15">
      <c r="A68" s="336"/>
      <c r="B68" s="128" t="s">
        <v>114</v>
      </c>
      <c r="C68" s="196">
        <v>152.80000000000001</v>
      </c>
      <c r="D68" s="197">
        <v>0.7</v>
      </c>
      <c r="E68" s="196">
        <v>138.80000000000001</v>
      </c>
      <c r="F68" s="197">
        <v>0.8</v>
      </c>
      <c r="G68" s="196">
        <v>14</v>
      </c>
      <c r="H68" s="197">
        <v>0</v>
      </c>
      <c r="I68" s="196">
        <v>18.100000000000001</v>
      </c>
      <c r="J68" s="198">
        <v>0.1</v>
      </c>
    </row>
    <row r="69" spans="1:10" ht="16.5" customHeight="1" x14ac:dyDescent="0.15">
      <c r="A69" s="336"/>
      <c r="B69" s="142" t="s">
        <v>115</v>
      </c>
      <c r="C69" s="196">
        <v>83.5</v>
      </c>
      <c r="D69" s="197">
        <v>-1</v>
      </c>
      <c r="E69" s="196">
        <v>80.7</v>
      </c>
      <c r="F69" s="197">
        <v>-1</v>
      </c>
      <c r="G69" s="196">
        <v>2.8</v>
      </c>
      <c r="H69" s="197">
        <v>-3.4</v>
      </c>
      <c r="I69" s="196">
        <v>13.8</v>
      </c>
      <c r="J69" s="198">
        <v>-0.2</v>
      </c>
    </row>
    <row r="70" spans="1:10" ht="6.75" customHeight="1" x14ac:dyDescent="0.15">
      <c r="A70" s="337"/>
      <c r="B70" s="178"/>
      <c r="C70" s="152"/>
      <c r="D70" s="179"/>
      <c r="E70" s="178"/>
      <c r="F70" s="178"/>
      <c r="G70" s="152"/>
      <c r="H70" s="179"/>
      <c r="I70" s="178"/>
      <c r="J70" s="179"/>
    </row>
    <row r="71" spans="1:10" ht="13.5" x14ac:dyDescent="0.15">
      <c r="A71" s="128" t="s">
        <v>116</v>
      </c>
      <c r="B71" s="128"/>
      <c r="C71" s="128"/>
      <c r="D71" s="128"/>
      <c r="E71" s="128"/>
      <c r="F71" s="128"/>
      <c r="G71" s="128"/>
      <c r="H71" s="128"/>
      <c r="I71" s="128"/>
      <c r="J71" s="128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2BE3C-8EC9-4E02-B86A-F38FCBC33763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4" customWidth="1"/>
    <col min="2" max="2" width="18" style="204" bestFit="1" customWidth="1"/>
    <col min="3" max="3" width="9.5" style="204" customWidth="1"/>
    <col min="4" max="4" width="8.375" style="204" customWidth="1"/>
    <col min="5" max="5" width="9.5" style="204" customWidth="1"/>
    <col min="6" max="10" width="8.375" style="204" customWidth="1"/>
    <col min="11" max="11" width="3.625" style="128" customWidth="1"/>
    <col min="12" max="16384" width="9" style="128"/>
  </cols>
  <sheetData>
    <row r="1" spans="1:11" ht="22.5" customHeight="1" x14ac:dyDescent="0.15">
      <c r="A1" s="339" t="s">
        <v>132</v>
      </c>
      <c r="B1" s="339"/>
      <c r="C1" s="339"/>
      <c r="D1" s="339"/>
      <c r="E1" s="339"/>
      <c r="F1" s="339"/>
      <c r="G1" s="339"/>
      <c r="H1" s="339"/>
      <c r="I1" s="339"/>
      <c r="J1" s="339"/>
      <c r="K1" s="205"/>
    </row>
    <row r="2" spans="1:11" ht="11.25" customHeight="1" x14ac:dyDescent="0.15">
      <c r="C2" s="206"/>
      <c r="D2" s="206"/>
      <c r="E2" s="206"/>
      <c r="F2" s="206"/>
      <c r="G2" s="206"/>
      <c r="H2" s="206"/>
      <c r="I2" s="206"/>
      <c r="J2" s="206"/>
      <c r="K2" s="207"/>
    </row>
    <row r="3" spans="1:11" ht="13.5" customHeight="1" x14ac:dyDescent="0.15">
      <c r="A3" s="2" t="s">
        <v>75</v>
      </c>
      <c r="B3" s="208"/>
      <c r="C3" s="206"/>
      <c r="D3" s="206"/>
      <c r="E3" s="206"/>
      <c r="F3" s="206"/>
      <c r="G3" s="206"/>
      <c r="H3" s="206"/>
      <c r="I3" s="206"/>
      <c r="J3" s="206"/>
    </row>
    <row r="4" spans="1:11" ht="18" customHeight="1" x14ac:dyDescent="0.15">
      <c r="A4" s="173"/>
      <c r="B4" s="209"/>
      <c r="C4" s="340" t="s">
        <v>133</v>
      </c>
      <c r="D4" s="341"/>
      <c r="E4" s="210"/>
      <c r="F4" s="210"/>
      <c r="G4" s="342" t="s">
        <v>134</v>
      </c>
      <c r="H4" s="343"/>
      <c r="I4" s="342" t="s">
        <v>135</v>
      </c>
      <c r="J4" s="343"/>
    </row>
    <row r="5" spans="1:11" ht="18" customHeight="1" x14ac:dyDescent="0.15">
      <c r="A5" s="139" t="s">
        <v>120</v>
      </c>
      <c r="B5" s="132"/>
      <c r="C5" s="211"/>
      <c r="D5" s="207"/>
      <c r="E5" s="212" t="s">
        <v>136</v>
      </c>
      <c r="F5" s="213"/>
      <c r="G5" s="211"/>
      <c r="H5" s="207"/>
      <c r="I5" s="211"/>
      <c r="J5" s="214"/>
    </row>
    <row r="6" spans="1:11" ht="18" customHeight="1" x14ac:dyDescent="0.15">
      <c r="A6" s="174"/>
      <c r="B6" s="215"/>
      <c r="C6" s="216"/>
      <c r="D6" s="217" t="s">
        <v>84</v>
      </c>
      <c r="E6" s="218"/>
      <c r="F6" s="217" t="s">
        <v>137</v>
      </c>
      <c r="G6" s="218"/>
      <c r="H6" s="219" t="s">
        <v>123</v>
      </c>
      <c r="I6" s="218"/>
      <c r="J6" s="220" t="s">
        <v>123</v>
      </c>
    </row>
    <row r="7" spans="1:11" ht="15" customHeight="1" x14ac:dyDescent="0.15">
      <c r="A7" s="143" t="s">
        <v>85</v>
      </c>
      <c r="B7" s="155"/>
      <c r="C7" s="196" t="s">
        <v>138</v>
      </c>
      <c r="D7" s="199" t="s">
        <v>87</v>
      </c>
      <c r="E7" s="221" t="s">
        <v>40</v>
      </c>
      <c r="F7" s="222" t="s">
        <v>139</v>
      </c>
      <c r="G7" s="221" t="s">
        <v>40</v>
      </c>
      <c r="H7" s="222" t="s">
        <v>139</v>
      </c>
      <c r="I7" s="199" t="s">
        <v>40</v>
      </c>
      <c r="J7" s="223" t="s">
        <v>139</v>
      </c>
    </row>
    <row r="8" spans="1:11" ht="15" customHeight="1" x14ac:dyDescent="0.15">
      <c r="A8" s="139" t="s">
        <v>89</v>
      </c>
      <c r="B8" s="140"/>
      <c r="C8" s="224">
        <v>51140</v>
      </c>
      <c r="D8" s="197">
        <v>1.7</v>
      </c>
      <c r="E8" s="225">
        <v>31.01</v>
      </c>
      <c r="F8" s="226">
        <v>0.13</v>
      </c>
      <c r="G8" s="227">
        <v>1.39</v>
      </c>
      <c r="H8" s="228">
        <v>0.01</v>
      </c>
      <c r="I8" s="229">
        <v>1.67</v>
      </c>
      <c r="J8" s="228">
        <v>-7.0000000000000007E-2</v>
      </c>
    </row>
    <row r="9" spans="1:11" ht="15" customHeight="1" x14ac:dyDescent="0.15">
      <c r="A9" s="139" t="s">
        <v>91</v>
      </c>
      <c r="B9" s="140"/>
      <c r="C9" s="224">
        <v>12</v>
      </c>
      <c r="D9" s="197">
        <v>-4.7</v>
      </c>
      <c r="E9" s="225">
        <v>7.42</v>
      </c>
      <c r="F9" s="226">
        <v>6.85</v>
      </c>
      <c r="G9" s="227">
        <v>0.56999999999999995</v>
      </c>
      <c r="H9" s="228">
        <v>0.32</v>
      </c>
      <c r="I9" s="229">
        <v>0.71</v>
      </c>
      <c r="J9" s="228">
        <v>0.37</v>
      </c>
    </row>
    <row r="10" spans="1:11" ht="15" customHeight="1" x14ac:dyDescent="0.15">
      <c r="A10" s="139" t="s">
        <v>92</v>
      </c>
      <c r="B10" s="140"/>
      <c r="C10" s="224">
        <v>2544</v>
      </c>
      <c r="D10" s="197">
        <v>2.1</v>
      </c>
      <c r="E10" s="225">
        <v>5.37</v>
      </c>
      <c r="F10" s="226">
        <v>-0.67</v>
      </c>
      <c r="G10" s="227">
        <v>0.95</v>
      </c>
      <c r="H10" s="228">
        <v>-0.12</v>
      </c>
      <c r="I10" s="229">
        <v>1.02</v>
      </c>
      <c r="J10" s="228">
        <v>-0.2</v>
      </c>
    </row>
    <row r="11" spans="1:11" ht="15" customHeight="1" x14ac:dyDescent="0.15">
      <c r="A11" s="139" t="s">
        <v>93</v>
      </c>
      <c r="B11" s="140"/>
      <c r="C11" s="224">
        <v>7632</v>
      </c>
      <c r="D11" s="197">
        <v>-0.1</v>
      </c>
      <c r="E11" s="225">
        <v>12.58</v>
      </c>
      <c r="F11" s="226">
        <v>-0.34</v>
      </c>
      <c r="G11" s="227">
        <v>0.89</v>
      </c>
      <c r="H11" s="228">
        <v>7.0000000000000007E-2</v>
      </c>
      <c r="I11" s="229">
        <v>1.21</v>
      </c>
      <c r="J11" s="228">
        <v>0.01</v>
      </c>
    </row>
    <row r="12" spans="1:11" ht="15" customHeight="1" x14ac:dyDescent="0.15">
      <c r="A12" s="139" t="s">
        <v>94</v>
      </c>
      <c r="B12" s="140"/>
      <c r="C12" s="224">
        <v>263</v>
      </c>
      <c r="D12" s="197">
        <v>-1.9</v>
      </c>
      <c r="E12" s="225">
        <v>4.07</v>
      </c>
      <c r="F12" s="226">
        <v>-0.88</v>
      </c>
      <c r="G12" s="227">
        <v>0.27</v>
      </c>
      <c r="H12" s="228">
        <v>-0.24</v>
      </c>
      <c r="I12" s="229">
        <v>0.66</v>
      </c>
      <c r="J12" s="228">
        <v>0.13</v>
      </c>
    </row>
    <row r="13" spans="1:11" ht="15" customHeight="1" x14ac:dyDescent="0.15">
      <c r="A13" s="139" t="s">
        <v>95</v>
      </c>
      <c r="B13" s="140"/>
      <c r="C13" s="224">
        <v>1865</v>
      </c>
      <c r="D13" s="197">
        <v>1.9</v>
      </c>
      <c r="E13" s="225">
        <v>5.6</v>
      </c>
      <c r="F13" s="226">
        <v>-0.35</v>
      </c>
      <c r="G13" s="227">
        <v>1.1000000000000001</v>
      </c>
      <c r="H13" s="228">
        <v>-0.18</v>
      </c>
      <c r="I13" s="229">
        <v>1.28</v>
      </c>
      <c r="J13" s="228">
        <v>-0.9</v>
      </c>
    </row>
    <row r="14" spans="1:11" ht="15" customHeight="1" x14ac:dyDescent="0.15">
      <c r="A14" s="139" t="s">
        <v>96</v>
      </c>
      <c r="B14" s="140"/>
      <c r="C14" s="224">
        <v>2949</v>
      </c>
      <c r="D14" s="197">
        <v>-0.1</v>
      </c>
      <c r="E14" s="225">
        <v>16.27</v>
      </c>
      <c r="F14" s="226">
        <v>0.83</v>
      </c>
      <c r="G14" s="227">
        <v>0.9</v>
      </c>
      <c r="H14" s="228">
        <v>-0.03</v>
      </c>
      <c r="I14" s="229">
        <v>1.1000000000000001</v>
      </c>
      <c r="J14" s="228">
        <v>-0.25</v>
      </c>
    </row>
    <row r="15" spans="1:11" ht="15" customHeight="1" x14ac:dyDescent="0.15">
      <c r="A15" s="139" t="s">
        <v>97</v>
      </c>
      <c r="B15" s="140"/>
      <c r="C15" s="224">
        <v>9383</v>
      </c>
      <c r="D15" s="197">
        <v>1.6</v>
      </c>
      <c r="E15" s="225">
        <v>45.39</v>
      </c>
      <c r="F15" s="226">
        <v>0.8</v>
      </c>
      <c r="G15" s="227">
        <v>1.49</v>
      </c>
      <c r="H15" s="228">
        <v>0.19</v>
      </c>
      <c r="I15" s="229">
        <v>1.57</v>
      </c>
      <c r="J15" s="228">
        <v>-7.0000000000000007E-2</v>
      </c>
    </row>
    <row r="16" spans="1:11" ht="15" customHeight="1" x14ac:dyDescent="0.15">
      <c r="A16" s="139" t="s">
        <v>98</v>
      </c>
      <c r="B16" s="140"/>
      <c r="C16" s="224">
        <v>1321</v>
      </c>
      <c r="D16" s="197">
        <v>0.1</v>
      </c>
      <c r="E16" s="225">
        <v>10.32</v>
      </c>
      <c r="F16" s="226">
        <v>-0.18</v>
      </c>
      <c r="G16" s="227">
        <v>1.23</v>
      </c>
      <c r="H16" s="228">
        <v>-0.19</v>
      </c>
      <c r="I16" s="229">
        <v>1.48</v>
      </c>
      <c r="J16" s="228">
        <v>-0.65</v>
      </c>
    </row>
    <row r="17" spans="1:10" ht="15" customHeight="1" x14ac:dyDescent="0.15">
      <c r="A17" s="164" t="s">
        <v>99</v>
      </c>
      <c r="B17" s="132"/>
      <c r="C17" s="224">
        <v>909</v>
      </c>
      <c r="D17" s="197">
        <v>2.4</v>
      </c>
      <c r="E17" s="225">
        <v>20.04</v>
      </c>
      <c r="F17" s="226">
        <v>-0.78</v>
      </c>
      <c r="G17" s="227">
        <v>1.3</v>
      </c>
      <c r="H17" s="228">
        <v>-0.13</v>
      </c>
      <c r="I17" s="229">
        <v>1.63</v>
      </c>
      <c r="J17" s="228">
        <v>0.12</v>
      </c>
    </row>
    <row r="18" spans="1:10" ht="15" customHeight="1" x14ac:dyDescent="0.15">
      <c r="A18" s="139" t="s">
        <v>100</v>
      </c>
      <c r="B18" s="140"/>
      <c r="C18" s="224">
        <v>1730</v>
      </c>
      <c r="D18" s="197">
        <v>1.6</v>
      </c>
      <c r="E18" s="225">
        <v>11.67</v>
      </c>
      <c r="F18" s="226">
        <v>0.67</v>
      </c>
      <c r="G18" s="227">
        <v>1.05</v>
      </c>
      <c r="H18" s="228">
        <v>-0.14000000000000001</v>
      </c>
      <c r="I18" s="229">
        <v>1.78</v>
      </c>
      <c r="J18" s="228">
        <v>0.36</v>
      </c>
    </row>
    <row r="19" spans="1:10" ht="15" customHeight="1" x14ac:dyDescent="0.15">
      <c r="A19" s="165" t="s">
        <v>101</v>
      </c>
      <c r="B19" s="132"/>
      <c r="C19" s="224">
        <v>4443</v>
      </c>
      <c r="D19" s="197">
        <v>5.5</v>
      </c>
      <c r="E19" s="225">
        <v>77.06</v>
      </c>
      <c r="F19" s="226">
        <v>-0.47</v>
      </c>
      <c r="G19" s="227">
        <v>2.78</v>
      </c>
      <c r="H19" s="228">
        <v>-0.23</v>
      </c>
      <c r="I19" s="229">
        <v>3.23</v>
      </c>
      <c r="J19" s="228">
        <v>-0.22</v>
      </c>
    </row>
    <row r="20" spans="1:10" ht="15" customHeight="1" x14ac:dyDescent="0.15">
      <c r="A20" s="164" t="s">
        <v>102</v>
      </c>
      <c r="B20" s="132"/>
      <c r="C20" s="224">
        <v>1487</v>
      </c>
      <c r="D20" s="197">
        <v>5.0999999999999996</v>
      </c>
      <c r="E20" s="225">
        <v>50.59</v>
      </c>
      <c r="F20" s="226">
        <v>-0.06</v>
      </c>
      <c r="G20" s="227">
        <v>2.2400000000000002</v>
      </c>
      <c r="H20" s="228">
        <v>0.09</v>
      </c>
      <c r="I20" s="229">
        <v>2.41</v>
      </c>
      <c r="J20" s="228">
        <v>-0.25</v>
      </c>
    </row>
    <row r="21" spans="1:10" ht="15" customHeight="1" x14ac:dyDescent="0.15">
      <c r="A21" s="165" t="s">
        <v>103</v>
      </c>
      <c r="B21" s="132"/>
      <c r="C21" s="224">
        <v>3203</v>
      </c>
      <c r="D21" s="197">
        <v>1.9</v>
      </c>
      <c r="E21" s="225">
        <v>32.5</v>
      </c>
      <c r="F21" s="226">
        <v>0.23</v>
      </c>
      <c r="G21" s="227">
        <v>1.0900000000000001</v>
      </c>
      <c r="H21" s="228">
        <v>0</v>
      </c>
      <c r="I21" s="229">
        <v>1.53</v>
      </c>
      <c r="J21" s="228">
        <v>0.13</v>
      </c>
    </row>
    <row r="22" spans="1:10" ht="15" customHeight="1" x14ac:dyDescent="0.15">
      <c r="A22" s="139" t="s">
        <v>104</v>
      </c>
      <c r="B22" s="140"/>
      <c r="C22" s="224">
        <v>8317</v>
      </c>
      <c r="D22" s="197">
        <v>1.8</v>
      </c>
      <c r="E22" s="225">
        <v>33.07</v>
      </c>
      <c r="F22" s="226">
        <v>-0.1</v>
      </c>
      <c r="G22" s="227">
        <v>1.2</v>
      </c>
      <c r="H22" s="228">
        <v>0.06</v>
      </c>
      <c r="I22" s="229">
        <v>1.43</v>
      </c>
      <c r="J22" s="228">
        <v>0.02</v>
      </c>
    </row>
    <row r="23" spans="1:10" ht="15" customHeight="1" x14ac:dyDescent="0.15">
      <c r="A23" s="165" t="s">
        <v>105</v>
      </c>
      <c r="B23" s="132"/>
      <c r="C23" s="224">
        <v>346</v>
      </c>
      <c r="D23" s="197">
        <v>-1.1000000000000001</v>
      </c>
      <c r="E23" s="225">
        <v>17.190000000000001</v>
      </c>
      <c r="F23" s="226">
        <v>-0.67</v>
      </c>
      <c r="G23" s="227">
        <v>0.44</v>
      </c>
      <c r="H23" s="228">
        <v>-0.02</v>
      </c>
      <c r="I23" s="229">
        <v>1.58</v>
      </c>
      <c r="J23" s="228">
        <v>0.71</v>
      </c>
    </row>
    <row r="24" spans="1:10" ht="15" customHeight="1" x14ac:dyDescent="0.15">
      <c r="A24" s="164" t="s">
        <v>106</v>
      </c>
      <c r="B24" s="132"/>
      <c r="C24" s="224">
        <v>4735</v>
      </c>
      <c r="D24" s="197">
        <v>2</v>
      </c>
      <c r="E24" s="225">
        <v>28.73</v>
      </c>
      <c r="F24" s="226">
        <v>-1.62</v>
      </c>
      <c r="G24" s="227">
        <v>1.93</v>
      </c>
      <c r="H24" s="228">
        <v>-0.05</v>
      </c>
      <c r="I24" s="229">
        <v>2.35</v>
      </c>
      <c r="J24" s="228">
        <v>0.02</v>
      </c>
    </row>
    <row r="25" spans="1:10" ht="3" customHeight="1" x14ac:dyDescent="0.15">
      <c r="A25" s="166"/>
      <c r="B25" s="167"/>
      <c r="C25" s="230"/>
      <c r="D25" s="201"/>
      <c r="E25" s="230"/>
      <c r="F25" s="202"/>
      <c r="G25" s="231"/>
      <c r="H25" s="232"/>
      <c r="I25" s="233"/>
      <c r="J25" s="232"/>
    </row>
    <row r="26" spans="1:10" ht="4.5" customHeight="1" x14ac:dyDescent="0.15">
      <c r="A26" s="172"/>
      <c r="B26" s="173"/>
      <c r="C26" s="173"/>
      <c r="D26" s="155"/>
      <c r="E26" s="173"/>
      <c r="F26" s="155"/>
      <c r="G26" s="173"/>
      <c r="H26" s="155"/>
      <c r="I26" s="209"/>
      <c r="J26" s="155"/>
    </row>
    <row r="27" spans="1:10" ht="16.899999999999999" customHeight="1" x14ac:dyDescent="0.15">
      <c r="A27" s="146"/>
      <c r="B27" s="146" t="s">
        <v>107</v>
      </c>
      <c r="C27" s="196" t="s">
        <v>138</v>
      </c>
      <c r="D27" s="223" t="s">
        <v>87</v>
      </c>
      <c r="E27" s="196" t="s">
        <v>40</v>
      </c>
      <c r="F27" s="223" t="s">
        <v>139</v>
      </c>
      <c r="G27" s="196" t="s">
        <v>40</v>
      </c>
      <c r="H27" s="223" t="s">
        <v>139</v>
      </c>
      <c r="I27" s="199" t="s">
        <v>40</v>
      </c>
      <c r="J27" s="223" t="s">
        <v>139</v>
      </c>
    </row>
    <row r="28" spans="1:10" ht="15" customHeight="1" x14ac:dyDescent="0.15">
      <c r="A28" s="139"/>
      <c r="B28" s="139" t="s">
        <v>89</v>
      </c>
      <c r="C28" s="224">
        <v>35281</v>
      </c>
      <c r="D28" s="197">
        <v>1.5</v>
      </c>
      <c r="E28" s="234" t="s">
        <v>140</v>
      </c>
      <c r="F28" s="235" t="s">
        <v>140</v>
      </c>
      <c r="G28" s="227">
        <v>0.99</v>
      </c>
      <c r="H28" s="228">
        <v>0</v>
      </c>
      <c r="I28" s="229">
        <v>1.25</v>
      </c>
      <c r="J28" s="228">
        <v>-7.0000000000000007E-2</v>
      </c>
    </row>
    <row r="29" spans="1:10" ht="15" customHeight="1" x14ac:dyDescent="0.15">
      <c r="A29" s="139"/>
      <c r="B29" s="139" t="s">
        <v>91</v>
      </c>
      <c r="C29" s="224">
        <v>11</v>
      </c>
      <c r="D29" s="197">
        <v>-11.4</v>
      </c>
      <c r="E29" s="234" t="s">
        <v>140</v>
      </c>
      <c r="F29" s="235" t="s">
        <v>140</v>
      </c>
      <c r="G29" s="227">
        <v>0.62</v>
      </c>
      <c r="H29" s="228">
        <v>0.37</v>
      </c>
      <c r="I29" s="229">
        <v>0.77</v>
      </c>
      <c r="J29" s="228">
        <v>0.44</v>
      </c>
    </row>
    <row r="30" spans="1:10" ht="15" customHeight="1" x14ac:dyDescent="0.15">
      <c r="A30" s="139"/>
      <c r="B30" s="139" t="s">
        <v>92</v>
      </c>
      <c r="C30" s="224">
        <v>2407</v>
      </c>
      <c r="D30" s="197">
        <v>2.9</v>
      </c>
      <c r="E30" s="234" t="s">
        <v>140</v>
      </c>
      <c r="F30" s="235" t="s">
        <v>140</v>
      </c>
      <c r="G30" s="227">
        <v>0.88</v>
      </c>
      <c r="H30" s="228">
        <v>-0.11</v>
      </c>
      <c r="I30" s="229">
        <v>0.97</v>
      </c>
      <c r="J30" s="228">
        <v>-0.12</v>
      </c>
    </row>
    <row r="31" spans="1:10" ht="15" customHeight="1" x14ac:dyDescent="0.15">
      <c r="A31" s="139"/>
      <c r="B31" s="139" t="s">
        <v>93</v>
      </c>
      <c r="C31" s="224">
        <v>6672</v>
      </c>
      <c r="D31" s="197">
        <v>0.3</v>
      </c>
      <c r="E31" s="234" t="s">
        <v>140</v>
      </c>
      <c r="F31" s="235" t="s">
        <v>140</v>
      </c>
      <c r="G31" s="227">
        <v>0.82</v>
      </c>
      <c r="H31" s="228">
        <v>0.1</v>
      </c>
      <c r="I31" s="229">
        <v>1</v>
      </c>
      <c r="J31" s="228">
        <v>-0.06</v>
      </c>
    </row>
    <row r="32" spans="1:10" ht="15" customHeight="1" x14ac:dyDescent="0.15">
      <c r="A32" s="139"/>
      <c r="B32" s="139" t="s">
        <v>94</v>
      </c>
      <c r="C32" s="224">
        <v>252</v>
      </c>
      <c r="D32" s="197">
        <v>-0.9</v>
      </c>
      <c r="E32" s="234" t="s">
        <v>140</v>
      </c>
      <c r="F32" s="235" t="s">
        <v>140</v>
      </c>
      <c r="G32" s="227">
        <v>0.25</v>
      </c>
      <c r="H32" s="228">
        <v>-0.19</v>
      </c>
      <c r="I32" s="229">
        <v>0.63</v>
      </c>
      <c r="J32" s="228">
        <v>0.16</v>
      </c>
    </row>
    <row r="33" spans="1:10" ht="15" customHeight="1" x14ac:dyDescent="0.15">
      <c r="A33" s="139"/>
      <c r="B33" s="139" t="s">
        <v>95</v>
      </c>
      <c r="C33" s="224">
        <v>1761</v>
      </c>
      <c r="D33" s="197">
        <v>2.2999999999999998</v>
      </c>
      <c r="E33" s="234" t="s">
        <v>140</v>
      </c>
      <c r="F33" s="235" t="s">
        <v>140</v>
      </c>
      <c r="G33" s="227">
        <v>0.96</v>
      </c>
      <c r="H33" s="228">
        <v>-0.15</v>
      </c>
      <c r="I33" s="229">
        <v>1.19</v>
      </c>
      <c r="J33" s="228">
        <v>-0.91</v>
      </c>
    </row>
    <row r="34" spans="1:10" ht="15" customHeight="1" x14ac:dyDescent="0.15">
      <c r="A34" s="139"/>
      <c r="B34" s="139" t="s">
        <v>96</v>
      </c>
      <c r="C34" s="224">
        <v>2470</v>
      </c>
      <c r="D34" s="197">
        <v>-1.1000000000000001</v>
      </c>
      <c r="E34" s="234" t="s">
        <v>140</v>
      </c>
      <c r="F34" s="235" t="s">
        <v>140</v>
      </c>
      <c r="G34" s="227">
        <v>0.77</v>
      </c>
      <c r="H34" s="228">
        <v>-0.03</v>
      </c>
      <c r="I34" s="229">
        <v>0.89</v>
      </c>
      <c r="J34" s="228">
        <v>-0.25</v>
      </c>
    </row>
    <row r="35" spans="1:10" ht="15" customHeight="1" x14ac:dyDescent="0.15">
      <c r="A35" s="139"/>
      <c r="B35" s="139" t="s">
        <v>97</v>
      </c>
      <c r="C35" s="224">
        <v>5124</v>
      </c>
      <c r="D35" s="197">
        <v>0.1</v>
      </c>
      <c r="E35" s="234" t="s">
        <v>140</v>
      </c>
      <c r="F35" s="235" t="s">
        <v>140</v>
      </c>
      <c r="G35" s="227">
        <v>1.01</v>
      </c>
      <c r="H35" s="228">
        <v>0.11</v>
      </c>
      <c r="I35" s="229">
        <v>1.22</v>
      </c>
      <c r="J35" s="228">
        <v>7.0000000000000007E-2</v>
      </c>
    </row>
    <row r="36" spans="1:10" ht="15" customHeight="1" x14ac:dyDescent="0.15">
      <c r="A36" s="139"/>
      <c r="B36" s="139" t="s">
        <v>98</v>
      </c>
      <c r="C36" s="224">
        <v>1185</v>
      </c>
      <c r="D36" s="197">
        <v>0.3</v>
      </c>
      <c r="E36" s="234" t="s">
        <v>140</v>
      </c>
      <c r="F36" s="235" t="s">
        <v>140</v>
      </c>
      <c r="G36" s="227">
        <v>1.22</v>
      </c>
      <c r="H36" s="228">
        <v>-0.21</v>
      </c>
      <c r="I36" s="229">
        <v>1.51</v>
      </c>
      <c r="J36" s="228">
        <v>-0.5</v>
      </c>
    </row>
    <row r="37" spans="1:10" ht="15" customHeight="1" x14ac:dyDescent="0.15">
      <c r="A37" s="164"/>
      <c r="B37" s="164" t="s">
        <v>99</v>
      </c>
      <c r="C37" s="224">
        <v>727</v>
      </c>
      <c r="D37" s="197">
        <v>3.4</v>
      </c>
      <c r="E37" s="234" t="s">
        <v>140</v>
      </c>
      <c r="F37" s="235" t="s">
        <v>140</v>
      </c>
      <c r="G37" s="227">
        <v>1.1599999999999999</v>
      </c>
      <c r="H37" s="228">
        <v>-0.09</v>
      </c>
      <c r="I37" s="229">
        <v>1.7</v>
      </c>
      <c r="J37" s="228">
        <v>0.32</v>
      </c>
    </row>
    <row r="38" spans="1:10" ht="15" customHeight="1" x14ac:dyDescent="0.15">
      <c r="A38" s="139"/>
      <c r="B38" s="139" t="s">
        <v>108</v>
      </c>
      <c r="C38" s="224">
        <v>1528</v>
      </c>
      <c r="D38" s="197">
        <v>0.8</v>
      </c>
      <c r="E38" s="234" t="s">
        <v>140</v>
      </c>
      <c r="F38" s="235" t="s">
        <v>140</v>
      </c>
      <c r="G38" s="227">
        <v>0.9</v>
      </c>
      <c r="H38" s="228">
        <v>-0.19</v>
      </c>
      <c r="I38" s="229">
        <v>1.39</v>
      </c>
      <c r="J38" s="228">
        <v>7.0000000000000007E-2</v>
      </c>
    </row>
    <row r="39" spans="1:10" ht="15" customHeight="1" x14ac:dyDescent="0.15">
      <c r="A39" s="165"/>
      <c r="B39" s="165" t="s">
        <v>101</v>
      </c>
      <c r="C39" s="224">
        <v>1019</v>
      </c>
      <c r="D39" s="197">
        <v>7.7</v>
      </c>
      <c r="E39" s="234" t="s">
        <v>140</v>
      </c>
      <c r="F39" s="235" t="s">
        <v>140</v>
      </c>
      <c r="G39" s="227">
        <v>1.89</v>
      </c>
      <c r="H39" s="228">
        <v>-7.0000000000000007E-2</v>
      </c>
      <c r="I39" s="229">
        <v>1.94</v>
      </c>
      <c r="J39" s="228">
        <v>0.01</v>
      </c>
    </row>
    <row r="40" spans="1:10" ht="15" customHeight="1" x14ac:dyDescent="0.15">
      <c r="A40" s="164"/>
      <c r="B40" s="164" t="s">
        <v>102</v>
      </c>
      <c r="C40" s="224">
        <v>735</v>
      </c>
      <c r="D40" s="197">
        <v>5.2</v>
      </c>
      <c r="E40" s="234" t="s">
        <v>140</v>
      </c>
      <c r="F40" s="235" t="s">
        <v>140</v>
      </c>
      <c r="G40" s="227">
        <v>1.89</v>
      </c>
      <c r="H40" s="228">
        <v>0.64</v>
      </c>
      <c r="I40" s="229">
        <v>1.73</v>
      </c>
      <c r="J40" s="228">
        <v>-0.26</v>
      </c>
    </row>
    <row r="41" spans="1:10" ht="15" customHeight="1" x14ac:dyDescent="0.15">
      <c r="A41" s="165"/>
      <c r="B41" s="165" t="s">
        <v>103</v>
      </c>
      <c r="C41" s="224">
        <v>2162</v>
      </c>
      <c r="D41" s="197">
        <v>1.6</v>
      </c>
      <c r="E41" s="234" t="s">
        <v>140</v>
      </c>
      <c r="F41" s="235" t="s">
        <v>140</v>
      </c>
      <c r="G41" s="227">
        <v>0.33</v>
      </c>
      <c r="H41" s="228">
        <v>-0.06</v>
      </c>
      <c r="I41" s="229">
        <v>0.78</v>
      </c>
      <c r="J41" s="228">
        <v>0.15</v>
      </c>
    </row>
    <row r="42" spans="1:10" ht="15" customHeight="1" x14ac:dyDescent="0.15">
      <c r="A42" s="139"/>
      <c r="B42" s="139" t="s">
        <v>104</v>
      </c>
      <c r="C42" s="224">
        <v>5567</v>
      </c>
      <c r="D42" s="197">
        <v>2</v>
      </c>
      <c r="E42" s="234" t="s">
        <v>140</v>
      </c>
      <c r="F42" s="235" t="s">
        <v>140</v>
      </c>
      <c r="G42" s="227">
        <v>0.88</v>
      </c>
      <c r="H42" s="228">
        <v>-0.03</v>
      </c>
      <c r="I42" s="229">
        <v>1.21</v>
      </c>
      <c r="J42" s="228">
        <v>0</v>
      </c>
    </row>
    <row r="43" spans="1:10" ht="15" customHeight="1" x14ac:dyDescent="0.15">
      <c r="A43" s="165"/>
      <c r="B43" s="165" t="s">
        <v>105</v>
      </c>
      <c r="C43" s="224">
        <v>287</v>
      </c>
      <c r="D43" s="197">
        <v>-0.3</v>
      </c>
      <c r="E43" s="234" t="s">
        <v>140</v>
      </c>
      <c r="F43" s="235" t="s">
        <v>140</v>
      </c>
      <c r="G43" s="227">
        <v>0.32</v>
      </c>
      <c r="H43" s="228">
        <v>-0.08</v>
      </c>
      <c r="I43" s="229">
        <v>0.55000000000000004</v>
      </c>
      <c r="J43" s="228">
        <v>-0.1</v>
      </c>
    </row>
    <row r="44" spans="1:10" ht="15" customHeight="1" x14ac:dyDescent="0.15">
      <c r="A44" s="164"/>
      <c r="B44" s="164" t="s">
        <v>106</v>
      </c>
      <c r="C44" s="224">
        <v>3375</v>
      </c>
      <c r="D44" s="197">
        <v>4.3</v>
      </c>
      <c r="E44" s="234" t="s">
        <v>140</v>
      </c>
      <c r="F44" s="235" t="s">
        <v>140</v>
      </c>
      <c r="G44" s="227">
        <v>1.74</v>
      </c>
      <c r="H44" s="228">
        <v>-0.01</v>
      </c>
      <c r="I44" s="229">
        <v>2.2400000000000002</v>
      </c>
      <c r="J44" s="228">
        <v>0.1</v>
      </c>
    </row>
    <row r="45" spans="1:10" ht="3" customHeight="1" x14ac:dyDescent="0.15">
      <c r="A45" s="166"/>
      <c r="B45" s="174"/>
      <c r="C45" s="230"/>
      <c r="D45" s="202"/>
      <c r="E45" s="236"/>
      <c r="F45" s="237"/>
      <c r="G45" s="231"/>
      <c r="H45" s="232"/>
      <c r="I45" s="233"/>
      <c r="J45" s="232"/>
    </row>
    <row r="46" spans="1:10" ht="4.5" customHeight="1" x14ac:dyDescent="0.15">
      <c r="A46" s="172"/>
      <c r="B46" s="173"/>
      <c r="C46" s="173"/>
      <c r="D46" s="155"/>
      <c r="E46" s="209"/>
      <c r="F46" s="209"/>
      <c r="G46" s="173"/>
      <c r="H46" s="155"/>
      <c r="I46" s="209"/>
      <c r="J46" s="155"/>
    </row>
    <row r="47" spans="1:10" ht="16.899999999999999" customHeight="1" x14ac:dyDescent="0.15">
      <c r="A47" s="141"/>
      <c r="B47" s="141" t="s">
        <v>109</v>
      </c>
      <c r="C47" s="196" t="s">
        <v>138</v>
      </c>
      <c r="D47" s="223" t="s">
        <v>87</v>
      </c>
      <c r="E47" s="199" t="s">
        <v>40</v>
      </c>
      <c r="F47" s="199" t="s">
        <v>139</v>
      </c>
      <c r="G47" s="196" t="s">
        <v>40</v>
      </c>
      <c r="H47" s="223" t="s">
        <v>139</v>
      </c>
      <c r="I47" s="199" t="s">
        <v>40</v>
      </c>
      <c r="J47" s="223" t="s">
        <v>139</v>
      </c>
    </row>
    <row r="48" spans="1:10" ht="15" customHeight="1" x14ac:dyDescent="0.15">
      <c r="A48" s="139"/>
      <c r="B48" s="139" t="s">
        <v>89</v>
      </c>
      <c r="C48" s="224">
        <v>15859</v>
      </c>
      <c r="D48" s="197">
        <v>2.1</v>
      </c>
      <c r="E48" s="234" t="s">
        <v>140</v>
      </c>
      <c r="F48" s="235" t="s">
        <v>140</v>
      </c>
      <c r="G48" s="227">
        <v>2.27</v>
      </c>
      <c r="H48" s="228">
        <v>0.03</v>
      </c>
      <c r="I48" s="229">
        <v>2.6</v>
      </c>
      <c r="J48" s="228">
        <v>-0.09</v>
      </c>
    </row>
    <row r="49" spans="1:10" ht="15" customHeight="1" x14ac:dyDescent="0.15">
      <c r="A49" s="139"/>
      <c r="B49" s="139" t="s">
        <v>91</v>
      </c>
      <c r="C49" s="224">
        <v>1</v>
      </c>
      <c r="D49" s="197">
        <v>1141.0999999999999</v>
      </c>
      <c r="E49" s="234" t="s">
        <v>140</v>
      </c>
      <c r="F49" s="235" t="s">
        <v>140</v>
      </c>
      <c r="G49" s="227">
        <v>0</v>
      </c>
      <c r="H49" s="228">
        <v>0</v>
      </c>
      <c r="I49" s="229">
        <v>0</v>
      </c>
      <c r="J49" s="228">
        <v>-1.35</v>
      </c>
    </row>
    <row r="50" spans="1:10" ht="15" customHeight="1" x14ac:dyDescent="0.15">
      <c r="A50" s="139"/>
      <c r="B50" s="139" t="s">
        <v>92</v>
      </c>
      <c r="C50" s="224">
        <v>137</v>
      </c>
      <c r="D50" s="197">
        <v>-9.1</v>
      </c>
      <c r="E50" s="234" t="s">
        <v>140</v>
      </c>
      <c r="F50" s="235" t="s">
        <v>140</v>
      </c>
      <c r="G50" s="227">
        <v>2.19</v>
      </c>
      <c r="H50" s="228">
        <v>-0.04</v>
      </c>
      <c r="I50" s="229">
        <v>1.93</v>
      </c>
      <c r="J50" s="228">
        <v>-1.22</v>
      </c>
    </row>
    <row r="51" spans="1:10" ht="15" customHeight="1" x14ac:dyDescent="0.15">
      <c r="A51" s="139"/>
      <c r="B51" s="139" t="s">
        <v>93</v>
      </c>
      <c r="C51" s="224">
        <v>960</v>
      </c>
      <c r="D51" s="197">
        <v>-2.7</v>
      </c>
      <c r="E51" s="234" t="s">
        <v>140</v>
      </c>
      <c r="F51" s="235" t="s">
        <v>140</v>
      </c>
      <c r="G51" s="227">
        <v>1.4</v>
      </c>
      <c r="H51" s="228">
        <v>-7.0000000000000007E-2</v>
      </c>
      <c r="I51" s="229">
        <v>2.68</v>
      </c>
      <c r="J51" s="228">
        <v>0.55000000000000004</v>
      </c>
    </row>
    <row r="52" spans="1:10" ht="15" customHeight="1" x14ac:dyDescent="0.15">
      <c r="A52" s="139"/>
      <c r="B52" s="139" t="s">
        <v>94</v>
      </c>
      <c r="C52" s="224">
        <v>11</v>
      </c>
      <c r="D52" s="197">
        <v>-19.399999999999999</v>
      </c>
      <c r="E52" s="234" t="s">
        <v>140</v>
      </c>
      <c r="F52" s="235" t="s">
        <v>140</v>
      </c>
      <c r="G52" s="227">
        <v>0.87</v>
      </c>
      <c r="H52" s="228">
        <v>-0.99</v>
      </c>
      <c r="I52" s="229">
        <v>1.29</v>
      </c>
      <c r="J52" s="228">
        <v>-0.43</v>
      </c>
    </row>
    <row r="53" spans="1:10" ht="15" customHeight="1" x14ac:dyDescent="0.15">
      <c r="A53" s="139"/>
      <c r="B53" s="139" t="s">
        <v>95</v>
      </c>
      <c r="C53" s="224">
        <v>104</v>
      </c>
      <c r="D53" s="197">
        <v>-4</v>
      </c>
      <c r="E53" s="234" t="s">
        <v>140</v>
      </c>
      <c r="F53" s="235" t="s">
        <v>140</v>
      </c>
      <c r="G53" s="227">
        <v>3.55</v>
      </c>
      <c r="H53" s="228">
        <v>-0.4</v>
      </c>
      <c r="I53" s="229">
        <v>2.76</v>
      </c>
      <c r="J53" s="228">
        <v>-0.69</v>
      </c>
    </row>
    <row r="54" spans="1:10" ht="15" customHeight="1" x14ac:dyDescent="0.15">
      <c r="A54" s="139"/>
      <c r="B54" s="139" t="s">
        <v>96</v>
      </c>
      <c r="C54" s="224">
        <v>480</v>
      </c>
      <c r="D54" s="197">
        <v>5.3</v>
      </c>
      <c r="E54" s="234" t="s">
        <v>140</v>
      </c>
      <c r="F54" s="235" t="s">
        <v>140</v>
      </c>
      <c r="G54" s="227">
        <v>1.56</v>
      </c>
      <c r="H54" s="228">
        <v>-0.08</v>
      </c>
      <c r="I54" s="229">
        <v>2.17</v>
      </c>
      <c r="J54" s="228">
        <v>-0.3</v>
      </c>
    </row>
    <row r="55" spans="1:10" ht="15" customHeight="1" x14ac:dyDescent="0.15">
      <c r="A55" s="139"/>
      <c r="B55" s="139" t="s">
        <v>97</v>
      </c>
      <c r="C55" s="224">
        <v>4259</v>
      </c>
      <c r="D55" s="197">
        <v>3.4</v>
      </c>
      <c r="E55" s="234" t="s">
        <v>140</v>
      </c>
      <c r="F55" s="235" t="s">
        <v>140</v>
      </c>
      <c r="G55" s="227">
        <v>2.06</v>
      </c>
      <c r="H55" s="228">
        <v>0.26</v>
      </c>
      <c r="I55" s="229">
        <v>2.0099999999999998</v>
      </c>
      <c r="J55" s="228">
        <v>-0.24</v>
      </c>
    </row>
    <row r="56" spans="1:10" ht="15" customHeight="1" x14ac:dyDescent="0.15">
      <c r="A56" s="139"/>
      <c r="B56" s="139" t="s">
        <v>98</v>
      </c>
      <c r="C56" s="224">
        <v>136</v>
      </c>
      <c r="D56" s="197">
        <v>-1.6</v>
      </c>
      <c r="E56" s="234" t="s">
        <v>140</v>
      </c>
      <c r="F56" s="235" t="s">
        <v>140</v>
      </c>
      <c r="G56" s="227">
        <v>1.31</v>
      </c>
      <c r="H56" s="228">
        <v>-0.04</v>
      </c>
      <c r="I56" s="229">
        <v>1.19</v>
      </c>
      <c r="J56" s="228">
        <v>-1.96</v>
      </c>
    </row>
    <row r="57" spans="1:10" ht="15" customHeight="1" x14ac:dyDescent="0.15">
      <c r="A57" s="164"/>
      <c r="B57" s="164" t="s">
        <v>99</v>
      </c>
      <c r="C57" s="224">
        <v>182</v>
      </c>
      <c r="D57" s="197">
        <v>-1.4</v>
      </c>
      <c r="E57" s="234" t="s">
        <v>140</v>
      </c>
      <c r="F57" s="235" t="s">
        <v>140</v>
      </c>
      <c r="G57" s="227">
        <v>1.85</v>
      </c>
      <c r="H57" s="228">
        <v>-0.28000000000000003</v>
      </c>
      <c r="I57" s="229">
        <v>1.36</v>
      </c>
      <c r="J57" s="228">
        <v>-0.63</v>
      </c>
    </row>
    <row r="58" spans="1:10" ht="15" customHeight="1" x14ac:dyDescent="0.15">
      <c r="A58" s="139"/>
      <c r="B58" s="139" t="s">
        <v>108</v>
      </c>
      <c r="C58" s="224">
        <v>202</v>
      </c>
      <c r="D58" s="197">
        <v>7.8</v>
      </c>
      <c r="E58" s="234" t="s">
        <v>140</v>
      </c>
      <c r="F58" s="235" t="s">
        <v>140</v>
      </c>
      <c r="G58" s="227">
        <v>2.13</v>
      </c>
      <c r="H58" s="228">
        <v>0.13</v>
      </c>
      <c r="I58" s="229">
        <v>4.63</v>
      </c>
      <c r="J58" s="228">
        <v>2.44</v>
      </c>
    </row>
    <row r="59" spans="1:10" ht="15" customHeight="1" x14ac:dyDescent="0.15">
      <c r="A59" s="165"/>
      <c r="B59" s="165" t="s">
        <v>101</v>
      </c>
      <c r="C59" s="224">
        <v>3423</v>
      </c>
      <c r="D59" s="197">
        <v>4.9000000000000004</v>
      </c>
      <c r="E59" s="234" t="s">
        <v>140</v>
      </c>
      <c r="F59" s="235" t="s">
        <v>140</v>
      </c>
      <c r="G59" s="227">
        <v>3.04</v>
      </c>
      <c r="H59" s="228">
        <v>-0.27</v>
      </c>
      <c r="I59" s="229">
        <v>3.61</v>
      </c>
      <c r="J59" s="228">
        <v>-0.28000000000000003</v>
      </c>
    </row>
    <row r="60" spans="1:10" ht="15" customHeight="1" x14ac:dyDescent="0.15">
      <c r="A60" s="164"/>
      <c r="B60" s="164" t="s">
        <v>102</v>
      </c>
      <c r="C60" s="224">
        <v>752</v>
      </c>
      <c r="D60" s="197">
        <v>4.9000000000000004</v>
      </c>
      <c r="E60" s="234" t="s">
        <v>140</v>
      </c>
      <c r="F60" s="235" t="s">
        <v>140</v>
      </c>
      <c r="G60" s="227">
        <v>2.58</v>
      </c>
      <c r="H60" s="228">
        <v>-0.45</v>
      </c>
      <c r="I60" s="229">
        <v>3.07</v>
      </c>
      <c r="J60" s="228">
        <v>-0.24</v>
      </c>
    </row>
    <row r="61" spans="1:10" ht="15" customHeight="1" x14ac:dyDescent="0.15">
      <c r="A61" s="165"/>
      <c r="B61" s="165" t="s">
        <v>103</v>
      </c>
      <c r="C61" s="224">
        <v>1041</v>
      </c>
      <c r="D61" s="197">
        <v>2.6</v>
      </c>
      <c r="E61" s="234" t="s">
        <v>140</v>
      </c>
      <c r="F61" s="235" t="s">
        <v>140</v>
      </c>
      <c r="G61" s="227">
        <v>2.68</v>
      </c>
      <c r="H61" s="228">
        <v>0.11</v>
      </c>
      <c r="I61" s="229">
        <v>3.09</v>
      </c>
      <c r="J61" s="228">
        <v>7.0000000000000007E-2</v>
      </c>
    </row>
    <row r="62" spans="1:10" ht="15" customHeight="1" x14ac:dyDescent="0.15">
      <c r="A62" s="139"/>
      <c r="B62" s="139" t="s">
        <v>104</v>
      </c>
      <c r="C62" s="224">
        <v>2750</v>
      </c>
      <c r="D62" s="197">
        <v>1.5</v>
      </c>
      <c r="E62" s="234" t="s">
        <v>140</v>
      </c>
      <c r="F62" s="235" t="s">
        <v>140</v>
      </c>
      <c r="G62" s="227">
        <v>1.85</v>
      </c>
      <c r="H62" s="228">
        <v>0.26</v>
      </c>
      <c r="I62" s="229">
        <v>1.89</v>
      </c>
      <c r="J62" s="228">
        <v>0.08</v>
      </c>
    </row>
    <row r="63" spans="1:10" ht="15" customHeight="1" x14ac:dyDescent="0.15">
      <c r="A63" s="165"/>
      <c r="B63" s="165" t="s">
        <v>105</v>
      </c>
      <c r="C63" s="224">
        <v>60</v>
      </c>
      <c r="D63" s="197">
        <v>-5</v>
      </c>
      <c r="E63" s="234" t="s">
        <v>140</v>
      </c>
      <c r="F63" s="235" t="s">
        <v>140</v>
      </c>
      <c r="G63" s="227">
        <v>1.01</v>
      </c>
      <c r="H63" s="228">
        <v>0.26</v>
      </c>
      <c r="I63" s="229">
        <v>6.27</v>
      </c>
      <c r="J63" s="228">
        <v>4.3899999999999997</v>
      </c>
    </row>
    <row r="64" spans="1:10" ht="15" customHeight="1" x14ac:dyDescent="0.15">
      <c r="A64" s="164"/>
      <c r="B64" s="164" t="s">
        <v>106</v>
      </c>
      <c r="C64" s="224">
        <v>1361</v>
      </c>
      <c r="D64" s="197">
        <v>-3.5</v>
      </c>
      <c r="E64" s="234" t="s">
        <v>140</v>
      </c>
      <c r="F64" s="235" t="s">
        <v>140</v>
      </c>
      <c r="G64" s="227">
        <v>2.38</v>
      </c>
      <c r="H64" s="228">
        <v>-0.12</v>
      </c>
      <c r="I64" s="229">
        <v>2.64</v>
      </c>
      <c r="J64" s="228">
        <v>-0.15</v>
      </c>
    </row>
    <row r="65" spans="1:10" ht="4.5" customHeight="1" x14ac:dyDescent="0.15">
      <c r="A65" s="143"/>
      <c r="B65" s="175"/>
      <c r="C65" s="176"/>
      <c r="D65" s="175"/>
      <c r="E65" s="176"/>
      <c r="F65" s="176"/>
      <c r="G65" s="143"/>
      <c r="H65" s="175"/>
      <c r="I65" s="176"/>
      <c r="J65" s="175"/>
    </row>
    <row r="66" spans="1:10" ht="13.5" x14ac:dyDescent="0.15">
      <c r="A66" s="146" t="s">
        <v>111</v>
      </c>
      <c r="B66" s="128"/>
      <c r="C66" s="196" t="s">
        <v>138</v>
      </c>
      <c r="D66" s="223" t="s">
        <v>87</v>
      </c>
      <c r="E66" s="196" t="s">
        <v>40</v>
      </c>
      <c r="F66" s="223" t="s">
        <v>139</v>
      </c>
      <c r="G66" s="196" t="s">
        <v>40</v>
      </c>
      <c r="H66" s="223" t="s">
        <v>139</v>
      </c>
      <c r="I66" s="199" t="s">
        <v>40</v>
      </c>
      <c r="J66" s="223" t="s">
        <v>139</v>
      </c>
    </row>
    <row r="67" spans="1:10" ht="16.5" customHeight="1" x14ac:dyDescent="0.15">
      <c r="A67" s="336" t="s">
        <v>112</v>
      </c>
      <c r="B67" s="128" t="s">
        <v>113</v>
      </c>
      <c r="C67" s="224">
        <v>31086</v>
      </c>
      <c r="D67" s="197">
        <v>1.1000000000000001</v>
      </c>
      <c r="E67" s="225">
        <v>24.93</v>
      </c>
      <c r="F67" s="226">
        <v>-0.05</v>
      </c>
      <c r="G67" s="227">
        <v>1.28</v>
      </c>
      <c r="H67" s="228">
        <v>0.04</v>
      </c>
      <c r="I67" s="229">
        <v>1.61</v>
      </c>
      <c r="J67" s="228">
        <v>-0.02</v>
      </c>
    </row>
    <row r="68" spans="1:10" ht="16.5" customHeight="1" x14ac:dyDescent="0.15">
      <c r="A68" s="336"/>
      <c r="B68" s="128" t="s">
        <v>114</v>
      </c>
      <c r="C68" s="224">
        <v>23336</v>
      </c>
      <c r="D68" s="197">
        <v>1.1000000000000001</v>
      </c>
      <c r="E68" s="234" t="s">
        <v>140</v>
      </c>
      <c r="F68" s="235" t="s">
        <v>140</v>
      </c>
      <c r="G68" s="227">
        <v>0.97</v>
      </c>
      <c r="H68" s="228">
        <v>0.03</v>
      </c>
      <c r="I68" s="229">
        <v>1.22</v>
      </c>
      <c r="J68" s="228">
        <v>-0.09</v>
      </c>
    </row>
    <row r="69" spans="1:10" ht="16.5" customHeight="1" x14ac:dyDescent="0.15">
      <c r="A69" s="336"/>
      <c r="B69" s="142" t="s">
        <v>115</v>
      </c>
      <c r="C69" s="224">
        <v>7749</v>
      </c>
      <c r="D69" s="197">
        <v>0.8</v>
      </c>
      <c r="E69" s="234" t="s">
        <v>140</v>
      </c>
      <c r="F69" s="235" t="s">
        <v>140</v>
      </c>
      <c r="G69" s="227">
        <v>2.2000000000000002</v>
      </c>
      <c r="H69" s="228">
        <v>0.05</v>
      </c>
      <c r="I69" s="229">
        <v>2.8</v>
      </c>
      <c r="J69" s="228">
        <v>0.21</v>
      </c>
    </row>
    <row r="70" spans="1:10" ht="6" customHeight="1" x14ac:dyDescent="0.15">
      <c r="A70" s="337"/>
      <c r="B70" s="178"/>
      <c r="C70" s="152"/>
      <c r="D70" s="179"/>
      <c r="E70" s="178"/>
      <c r="F70" s="178"/>
      <c r="G70" s="152"/>
      <c r="H70" s="179"/>
      <c r="I70" s="178"/>
      <c r="J70" s="179"/>
    </row>
    <row r="71" spans="1:10" ht="13.5" x14ac:dyDescent="0.15">
      <c r="A71" s="128" t="s">
        <v>116</v>
      </c>
      <c r="B71" s="128"/>
      <c r="C71" s="128"/>
      <c r="D71" s="128"/>
      <c r="E71" s="128"/>
      <c r="F71" s="128"/>
      <c r="G71" s="128"/>
      <c r="H71" s="128"/>
      <c r="I71" s="128"/>
      <c r="J71" s="128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B622-09CD-4F32-86A7-769BA3979FE7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346" t="s">
        <v>141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9.149999999999999" customHeight="1" x14ac:dyDescent="0.2">
      <c r="A2" s="238"/>
      <c r="B2" s="238"/>
      <c r="C2" s="239"/>
      <c r="D2" s="239"/>
      <c r="E2" s="239"/>
      <c r="F2" s="239"/>
      <c r="G2" s="239"/>
      <c r="H2" s="239"/>
      <c r="I2" s="239"/>
      <c r="J2" s="239"/>
      <c r="K2" s="239"/>
    </row>
    <row r="3" spans="1:13" ht="12" customHeight="1" x14ac:dyDescent="0.15">
      <c r="A3" s="240" t="s">
        <v>142</v>
      </c>
      <c r="B3" s="240"/>
      <c r="C3" s="241"/>
      <c r="D3" s="241"/>
      <c r="E3" s="241"/>
      <c r="F3" s="241"/>
      <c r="G3" s="241"/>
      <c r="H3" s="241"/>
      <c r="I3" s="241"/>
      <c r="J3" s="241"/>
      <c r="M3" s="242" t="s">
        <v>143</v>
      </c>
    </row>
    <row r="4" spans="1:13" ht="13.5" customHeight="1" x14ac:dyDescent="0.15">
      <c r="A4" s="243"/>
      <c r="B4" s="244"/>
      <c r="C4" s="245" t="s">
        <v>144</v>
      </c>
      <c r="D4" s="246"/>
      <c r="E4" s="246"/>
      <c r="F4" s="247"/>
      <c r="G4" s="246"/>
      <c r="H4" s="246"/>
      <c r="I4" s="248"/>
      <c r="J4" s="249"/>
      <c r="K4" s="250" t="s">
        <v>145</v>
      </c>
      <c r="L4" s="347" t="s">
        <v>146</v>
      </c>
      <c r="M4" s="349" t="s">
        <v>147</v>
      </c>
    </row>
    <row r="5" spans="1:13" x14ac:dyDescent="0.15">
      <c r="A5" s="351" t="s">
        <v>148</v>
      </c>
      <c r="B5" s="352"/>
      <c r="C5" s="251"/>
      <c r="D5" s="241"/>
      <c r="E5" s="353" t="s">
        <v>149</v>
      </c>
      <c r="F5" s="354"/>
      <c r="G5" s="252" t="s">
        <v>109</v>
      </c>
      <c r="H5" s="253"/>
      <c r="I5" s="355" t="s">
        <v>111</v>
      </c>
      <c r="J5" s="356"/>
      <c r="K5" s="254"/>
      <c r="L5" s="348"/>
      <c r="M5" s="350"/>
    </row>
    <row r="6" spans="1:13" x14ac:dyDescent="0.15">
      <c r="A6" s="255"/>
      <c r="B6" s="256"/>
      <c r="C6" s="257"/>
      <c r="D6" s="258" t="s">
        <v>84</v>
      </c>
      <c r="E6" s="259"/>
      <c r="F6" s="260" t="s">
        <v>84</v>
      </c>
      <c r="G6" s="259"/>
      <c r="H6" s="260" t="s">
        <v>84</v>
      </c>
      <c r="I6" s="257"/>
      <c r="J6" s="260" t="s">
        <v>84</v>
      </c>
      <c r="K6" s="261" t="s">
        <v>84</v>
      </c>
      <c r="L6" s="262" t="s">
        <v>84</v>
      </c>
      <c r="M6" s="261" t="s">
        <v>84</v>
      </c>
    </row>
    <row r="7" spans="1:13" x14ac:dyDescent="0.15">
      <c r="A7" s="263"/>
      <c r="B7" s="264"/>
      <c r="C7" s="265"/>
      <c r="D7" s="266" t="s">
        <v>87</v>
      </c>
      <c r="E7" s="245"/>
      <c r="F7" s="267" t="s">
        <v>87</v>
      </c>
      <c r="G7" s="268"/>
      <c r="H7" s="267" t="s">
        <v>87</v>
      </c>
      <c r="I7" s="245"/>
      <c r="J7" s="267" t="s">
        <v>87</v>
      </c>
      <c r="K7" s="269" t="s">
        <v>87</v>
      </c>
      <c r="L7" s="266" t="s">
        <v>87</v>
      </c>
      <c r="M7" s="269" t="s">
        <v>87</v>
      </c>
    </row>
    <row r="8" spans="1:13" x14ac:dyDescent="0.15">
      <c r="A8" s="270" t="s">
        <v>150</v>
      </c>
      <c r="B8" s="270"/>
      <c r="C8" s="247"/>
      <c r="D8" s="247"/>
      <c r="E8" s="251"/>
      <c r="F8" s="271"/>
      <c r="G8" s="272"/>
      <c r="H8" s="271"/>
      <c r="I8" s="273"/>
      <c r="J8" s="274"/>
      <c r="K8" s="254"/>
      <c r="L8" s="241"/>
      <c r="M8" s="254"/>
    </row>
    <row r="9" spans="1:13" x14ac:dyDescent="0.15">
      <c r="A9" s="357" t="s">
        <v>151</v>
      </c>
      <c r="B9" s="358"/>
      <c r="C9" s="275">
        <v>100.3</v>
      </c>
      <c r="D9" s="276">
        <v>0.3</v>
      </c>
      <c r="E9" s="277">
        <v>100.5</v>
      </c>
      <c r="F9" s="278">
        <v>0.5</v>
      </c>
      <c r="G9" s="277">
        <v>100.1</v>
      </c>
      <c r="H9" s="278">
        <v>0.1</v>
      </c>
      <c r="I9" s="277">
        <v>100.9</v>
      </c>
      <c r="J9" s="278">
        <v>1</v>
      </c>
      <c r="K9" s="278">
        <v>2</v>
      </c>
      <c r="L9" s="278">
        <v>2.1</v>
      </c>
      <c r="M9" s="278">
        <v>-1</v>
      </c>
    </row>
    <row r="10" spans="1:13" x14ac:dyDescent="0.15">
      <c r="A10" s="344" t="s">
        <v>152</v>
      </c>
      <c r="B10" s="345"/>
      <c r="C10" s="275">
        <v>102.3</v>
      </c>
      <c r="D10" s="276">
        <v>2</v>
      </c>
      <c r="E10" s="277">
        <v>102.8</v>
      </c>
      <c r="F10" s="278">
        <v>2.2999999999999998</v>
      </c>
      <c r="G10" s="277">
        <v>102.7</v>
      </c>
      <c r="H10" s="278">
        <v>2.6</v>
      </c>
      <c r="I10" s="277">
        <v>104</v>
      </c>
      <c r="J10" s="278">
        <v>3.1</v>
      </c>
      <c r="K10" s="278">
        <v>1.7</v>
      </c>
      <c r="L10" s="278">
        <v>1.7</v>
      </c>
      <c r="M10" s="278">
        <v>1.9</v>
      </c>
    </row>
    <row r="11" spans="1:13" x14ac:dyDescent="0.15">
      <c r="A11" s="344" t="s">
        <v>153</v>
      </c>
      <c r="B11" s="345"/>
      <c r="C11" s="277">
        <v>103.5</v>
      </c>
      <c r="D11" s="276">
        <v>1.2</v>
      </c>
      <c r="E11" s="277">
        <v>104.6</v>
      </c>
      <c r="F11" s="278">
        <v>1.8</v>
      </c>
      <c r="G11" s="277">
        <v>105.2</v>
      </c>
      <c r="H11" s="278">
        <v>2.4</v>
      </c>
      <c r="I11" s="277">
        <v>105.9</v>
      </c>
      <c r="J11" s="278">
        <v>1.8</v>
      </c>
      <c r="K11" s="278">
        <v>1.7</v>
      </c>
      <c r="L11" s="278">
        <v>0.3</v>
      </c>
      <c r="M11" s="278">
        <v>0.5</v>
      </c>
    </row>
    <row r="12" spans="1:13" x14ac:dyDescent="0.15">
      <c r="A12" s="344" t="s">
        <v>154</v>
      </c>
      <c r="B12" s="345"/>
      <c r="C12" s="277">
        <v>109.2</v>
      </c>
      <c r="D12" s="276">
        <v>2.8</v>
      </c>
      <c r="E12" s="277">
        <v>108.5</v>
      </c>
      <c r="F12" s="278">
        <v>3.2</v>
      </c>
      <c r="G12" s="277">
        <v>112.6</v>
      </c>
      <c r="H12" s="278">
        <v>3.9</v>
      </c>
      <c r="I12" s="277">
        <v>108.9</v>
      </c>
      <c r="J12" s="278">
        <v>3.3</v>
      </c>
      <c r="K12" s="278">
        <v>3</v>
      </c>
      <c r="L12" s="278">
        <v>3.9</v>
      </c>
      <c r="M12" s="278">
        <v>2.9</v>
      </c>
    </row>
    <row r="13" spans="1:13" x14ac:dyDescent="0.15">
      <c r="A13" s="359" t="s">
        <v>155</v>
      </c>
      <c r="B13" s="360"/>
      <c r="C13" s="279">
        <v>179.8</v>
      </c>
      <c r="D13" s="280">
        <v>0.8</v>
      </c>
      <c r="E13" s="279">
        <v>190.2</v>
      </c>
      <c r="F13" s="281">
        <v>1.4</v>
      </c>
      <c r="G13" s="279">
        <v>118.4</v>
      </c>
      <c r="H13" s="281">
        <v>2.4</v>
      </c>
      <c r="I13" s="279">
        <v>195.2</v>
      </c>
      <c r="J13" s="281">
        <v>1.5</v>
      </c>
      <c r="K13" s="281">
        <v>2.7</v>
      </c>
      <c r="L13" s="281">
        <v>0.9</v>
      </c>
      <c r="M13" s="281">
        <v>-1.5</v>
      </c>
    </row>
    <row r="14" spans="1:13" x14ac:dyDescent="0.15">
      <c r="A14" s="344" t="s">
        <v>156</v>
      </c>
      <c r="B14" s="345"/>
      <c r="C14" s="277">
        <v>90.3</v>
      </c>
      <c r="D14" s="276">
        <v>1.5</v>
      </c>
      <c r="E14" s="277">
        <v>88.5</v>
      </c>
      <c r="F14" s="278">
        <v>2.1</v>
      </c>
      <c r="G14" s="277">
        <v>105.2</v>
      </c>
      <c r="H14" s="278">
        <v>2.6</v>
      </c>
      <c r="I14" s="277">
        <v>87.8</v>
      </c>
      <c r="J14" s="278">
        <v>1.7</v>
      </c>
      <c r="K14" s="278">
        <v>1.2</v>
      </c>
      <c r="L14" s="278">
        <v>2.7</v>
      </c>
      <c r="M14" s="278">
        <v>0.1</v>
      </c>
    </row>
    <row r="15" spans="1:13" x14ac:dyDescent="0.15">
      <c r="A15" s="344" t="s">
        <v>157</v>
      </c>
      <c r="B15" s="345"/>
      <c r="C15" s="277">
        <v>88.3</v>
      </c>
      <c r="D15" s="276">
        <v>1.4</v>
      </c>
      <c r="E15" s="277">
        <v>86.2</v>
      </c>
      <c r="F15" s="278">
        <v>1.8</v>
      </c>
      <c r="G15" s="277">
        <v>105.8</v>
      </c>
      <c r="H15" s="278">
        <v>3</v>
      </c>
      <c r="I15" s="277">
        <v>85.9</v>
      </c>
      <c r="J15" s="278">
        <v>1.8</v>
      </c>
      <c r="K15" s="278">
        <v>1.6</v>
      </c>
      <c r="L15" s="278">
        <v>2.8</v>
      </c>
      <c r="M15" s="278">
        <v>0.7</v>
      </c>
    </row>
    <row r="16" spans="1:13" x14ac:dyDescent="0.15">
      <c r="A16" s="344" t="s">
        <v>158</v>
      </c>
      <c r="B16" s="345"/>
      <c r="C16" s="277">
        <v>94.9</v>
      </c>
      <c r="D16" s="276">
        <v>1</v>
      </c>
      <c r="E16" s="277">
        <v>93.2</v>
      </c>
      <c r="F16" s="278">
        <v>1.3</v>
      </c>
      <c r="G16" s="277">
        <v>109</v>
      </c>
      <c r="H16" s="278">
        <v>2.8</v>
      </c>
      <c r="I16" s="277">
        <v>93.1</v>
      </c>
      <c r="J16" s="278">
        <v>1.7</v>
      </c>
      <c r="K16" s="278">
        <v>0.6</v>
      </c>
      <c r="L16" s="278">
        <v>2.8</v>
      </c>
      <c r="M16" s="278">
        <v>0</v>
      </c>
    </row>
    <row r="17" spans="1:13" x14ac:dyDescent="0.15">
      <c r="A17" s="344" t="s">
        <v>159</v>
      </c>
      <c r="B17" s="345"/>
      <c r="C17" s="277">
        <v>92.9</v>
      </c>
      <c r="D17" s="276">
        <v>1.6</v>
      </c>
      <c r="E17" s="277">
        <v>90.7</v>
      </c>
      <c r="F17" s="278">
        <v>2.1</v>
      </c>
      <c r="G17" s="277">
        <v>109.6</v>
      </c>
      <c r="H17" s="278">
        <v>2.5</v>
      </c>
      <c r="I17" s="277">
        <v>90.5</v>
      </c>
      <c r="J17" s="278">
        <v>2</v>
      </c>
      <c r="K17" s="282">
        <v>2.5</v>
      </c>
      <c r="L17" s="282">
        <v>2.2999999999999998</v>
      </c>
      <c r="M17" s="278">
        <v>2</v>
      </c>
    </row>
    <row r="18" spans="1:13" x14ac:dyDescent="0.15">
      <c r="A18" s="344" t="s">
        <v>160</v>
      </c>
      <c r="B18" s="345"/>
      <c r="C18" s="277">
        <v>93.4</v>
      </c>
      <c r="D18" s="276">
        <v>2</v>
      </c>
      <c r="E18" s="277">
        <v>91.2</v>
      </c>
      <c r="F18" s="278">
        <v>2.6</v>
      </c>
      <c r="G18" s="277">
        <v>109.4</v>
      </c>
      <c r="H18" s="278">
        <v>3.4</v>
      </c>
      <c r="I18" s="277">
        <v>91.5</v>
      </c>
      <c r="J18" s="278">
        <v>2.5</v>
      </c>
      <c r="K18" s="282">
        <v>0.8</v>
      </c>
      <c r="L18" s="282">
        <v>3.4</v>
      </c>
      <c r="M18" s="278">
        <v>1.7</v>
      </c>
    </row>
    <row r="19" spans="1:13" x14ac:dyDescent="0.15">
      <c r="A19" s="344" t="s">
        <v>161</v>
      </c>
      <c r="B19" s="345"/>
      <c r="C19" s="277">
        <v>156.69999999999999</v>
      </c>
      <c r="D19" s="276">
        <v>4.5</v>
      </c>
      <c r="E19" s="277">
        <v>159.4</v>
      </c>
      <c r="F19" s="278">
        <v>5</v>
      </c>
      <c r="G19" s="277">
        <v>122.4</v>
      </c>
      <c r="H19" s="278">
        <v>5.7</v>
      </c>
      <c r="I19" s="277">
        <v>165.1</v>
      </c>
      <c r="J19" s="278">
        <v>4.4000000000000004</v>
      </c>
      <c r="K19" s="278">
        <v>4.5999999999999996</v>
      </c>
      <c r="L19" s="278">
        <v>7.8</v>
      </c>
      <c r="M19" s="278">
        <v>5.2</v>
      </c>
    </row>
    <row r="20" spans="1:13" x14ac:dyDescent="0.15">
      <c r="A20" s="344" t="s">
        <v>162</v>
      </c>
      <c r="B20" s="345"/>
      <c r="C20" s="277">
        <v>126.6</v>
      </c>
      <c r="D20" s="276">
        <v>3.4</v>
      </c>
      <c r="E20" s="277">
        <v>127.2</v>
      </c>
      <c r="F20" s="278">
        <v>3.9</v>
      </c>
      <c r="G20" s="277">
        <v>115.9</v>
      </c>
      <c r="H20" s="278">
        <v>4.2</v>
      </c>
      <c r="I20" s="277">
        <v>126</v>
      </c>
      <c r="J20" s="278">
        <v>3.7</v>
      </c>
      <c r="K20" s="278">
        <v>4.3</v>
      </c>
      <c r="L20" s="278">
        <v>5.5</v>
      </c>
      <c r="M20" s="278">
        <v>3.3</v>
      </c>
    </row>
    <row r="21" spans="1:13" x14ac:dyDescent="0.15">
      <c r="A21" s="344" t="s">
        <v>163</v>
      </c>
      <c r="B21" s="345"/>
      <c r="C21" s="277">
        <v>93</v>
      </c>
      <c r="D21" s="276">
        <v>2.8</v>
      </c>
      <c r="E21" s="277">
        <v>90.8</v>
      </c>
      <c r="F21" s="278">
        <v>3.1</v>
      </c>
      <c r="G21" s="277">
        <v>110.5</v>
      </c>
      <c r="H21" s="278">
        <v>3.8</v>
      </c>
      <c r="I21" s="277">
        <v>89.6</v>
      </c>
      <c r="J21" s="278">
        <v>3.1</v>
      </c>
      <c r="K21" s="278">
        <v>2.2999999999999998</v>
      </c>
      <c r="L21" s="278">
        <v>4.4000000000000004</v>
      </c>
      <c r="M21" s="278">
        <v>2.6</v>
      </c>
    </row>
    <row r="22" spans="1:13" x14ac:dyDescent="0.15">
      <c r="A22" s="344" t="s">
        <v>164</v>
      </c>
      <c r="B22" s="345"/>
      <c r="C22" s="277">
        <v>91.6</v>
      </c>
      <c r="D22" s="276">
        <v>2.5</v>
      </c>
      <c r="E22" s="277">
        <v>89.4</v>
      </c>
      <c r="F22" s="278">
        <v>2.6</v>
      </c>
      <c r="G22" s="277">
        <v>108.3</v>
      </c>
      <c r="H22" s="278">
        <v>2.5</v>
      </c>
      <c r="I22" s="277">
        <v>89.5</v>
      </c>
      <c r="J22" s="278">
        <v>3.1</v>
      </c>
      <c r="K22" s="278">
        <v>2.7</v>
      </c>
      <c r="L22" s="278">
        <v>2.8</v>
      </c>
      <c r="M22" s="278">
        <v>1.4</v>
      </c>
    </row>
    <row r="23" spans="1:13" x14ac:dyDescent="0.15">
      <c r="A23" s="344" t="s">
        <v>165</v>
      </c>
      <c r="B23" s="345"/>
      <c r="C23" s="277">
        <v>91.9</v>
      </c>
      <c r="D23" s="276">
        <v>2.2000000000000002</v>
      </c>
      <c r="E23" s="277">
        <v>89.7</v>
      </c>
      <c r="F23" s="278">
        <v>2.5</v>
      </c>
      <c r="G23" s="277">
        <v>110.6</v>
      </c>
      <c r="H23" s="278">
        <v>3.4</v>
      </c>
      <c r="I23" s="277">
        <v>89.9</v>
      </c>
      <c r="J23" s="278">
        <v>2.9</v>
      </c>
      <c r="K23" s="278">
        <v>3.2</v>
      </c>
      <c r="L23" s="278">
        <v>2.2000000000000002</v>
      </c>
      <c r="M23" s="278">
        <v>2.4</v>
      </c>
    </row>
    <row r="24" spans="1:13" x14ac:dyDescent="0.15">
      <c r="A24" s="344" t="s">
        <v>166</v>
      </c>
      <c r="B24" s="345"/>
      <c r="C24" s="277">
        <v>96.9</v>
      </c>
      <c r="D24" s="276">
        <v>3.9</v>
      </c>
      <c r="E24" s="277">
        <v>95.1</v>
      </c>
      <c r="F24" s="278">
        <v>4.2</v>
      </c>
      <c r="G24" s="277">
        <v>112.8</v>
      </c>
      <c r="H24" s="278">
        <v>4.4000000000000004</v>
      </c>
      <c r="I24" s="277">
        <v>94.4</v>
      </c>
      <c r="J24" s="278">
        <v>4.4000000000000004</v>
      </c>
      <c r="K24" s="278">
        <v>2.9</v>
      </c>
      <c r="L24" s="278">
        <v>4.2</v>
      </c>
      <c r="M24" s="278">
        <v>4.2</v>
      </c>
    </row>
    <row r="25" spans="1:13" x14ac:dyDescent="0.15">
      <c r="A25" s="344" t="s">
        <v>167</v>
      </c>
      <c r="B25" s="345"/>
      <c r="C25" s="277">
        <v>193.9</v>
      </c>
      <c r="D25" s="276">
        <v>4.4000000000000004</v>
      </c>
      <c r="E25" s="277">
        <v>200.8</v>
      </c>
      <c r="F25" s="278">
        <v>4.7</v>
      </c>
      <c r="G25" s="277">
        <v>131.30000000000001</v>
      </c>
      <c r="H25" s="278">
        <v>7.3</v>
      </c>
      <c r="I25" s="277">
        <v>203.1</v>
      </c>
      <c r="J25" s="278">
        <v>4.9000000000000004</v>
      </c>
      <c r="K25" s="278">
        <v>5.3</v>
      </c>
      <c r="L25" s="278">
        <v>3.5</v>
      </c>
      <c r="M25" s="278">
        <v>7</v>
      </c>
    </row>
    <row r="26" spans="1:13" x14ac:dyDescent="0.15">
      <c r="A26" s="361" t="s">
        <v>168</v>
      </c>
      <c r="B26" s="362"/>
      <c r="C26" s="283">
        <v>92.8</v>
      </c>
      <c r="D26" s="284">
        <v>2.8</v>
      </c>
      <c r="E26" s="283">
        <v>90.9</v>
      </c>
      <c r="F26" s="285">
        <v>2.7</v>
      </c>
      <c r="G26" s="283">
        <v>109.9</v>
      </c>
      <c r="H26" s="285">
        <v>4.5</v>
      </c>
      <c r="I26" s="283">
        <v>91.1</v>
      </c>
      <c r="J26" s="285">
        <v>3.8</v>
      </c>
      <c r="K26" s="278">
        <v>4.0999999999999996</v>
      </c>
      <c r="L26" s="278">
        <v>-0.1</v>
      </c>
      <c r="M26" s="278">
        <v>3.4</v>
      </c>
    </row>
    <row r="27" spans="1:13" x14ac:dyDescent="0.15">
      <c r="A27" s="286" t="s">
        <v>169</v>
      </c>
      <c r="B27" s="286"/>
      <c r="C27" s="287"/>
      <c r="D27" s="288"/>
      <c r="E27" s="289"/>
      <c r="F27" s="290"/>
      <c r="G27" s="289"/>
      <c r="H27" s="290"/>
      <c r="I27" s="289"/>
      <c r="J27" s="290"/>
      <c r="K27" s="291"/>
      <c r="L27" s="292"/>
      <c r="M27" s="291"/>
    </row>
    <row r="28" spans="1:13" x14ac:dyDescent="0.15">
      <c r="A28" s="357" t="s">
        <v>151</v>
      </c>
      <c r="B28" s="358"/>
      <c r="C28" s="275">
        <v>100.5</v>
      </c>
      <c r="D28" s="276">
        <v>0.5</v>
      </c>
      <c r="E28" s="277">
        <v>100.7</v>
      </c>
      <c r="F28" s="278">
        <v>0.8</v>
      </c>
      <c r="G28" s="277">
        <v>100.1</v>
      </c>
      <c r="H28" s="278">
        <v>0.2</v>
      </c>
      <c r="I28" s="277">
        <v>101.2</v>
      </c>
      <c r="J28" s="278">
        <v>1.2</v>
      </c>
      <c r="K28" s="278">
        <v>1.8</v>
      </c>
      <c r="L28" s="278">
        <v>1.4</v>
      </c>
      <c r="M28" s="278">
        <v>-0.1</v>
      </c>
    </row>
    <row r="29" spans="1:13" x14ac:dyDescent="0.15">
      <c r="A29" s="344" t="s">
        <v>152</v>
      </c>
      <c r="B29" s="345"/>
      <c r="C29" s="275">
        <v>101.9</v>
      </c>
      <c r="D29" s="276">
        <v>1.4</v>
      </c>
      <c r="E29" s="277">
        <v>102.3</v>
      </c>
      <c r="F29" s="278">
        <v>1.6</v>
      </c>
      <c r="G29" s="277">
        <v>102.6</v>
      </c>
      <c r="H29" s="278">
        <v>2.5</v>
      </c>
      <c r="I29" s="277">
        <v>103.6</v>
      </c>
      <c r="J29" s="278">
        <v>2.4</v>
      </c>
      <c r="K29" s="278">
        <v>0.6</v>
      </c>
      <c r="L29" s="278">
        <v>1.4</v>
      </c>
      <c r="M29" s="278">
        <v>1.9</v>
      </c>
    </row>
    <row r="30" spans="1:13" x14ac:dyDescent="0.15">
      <c r="A30" s="344" t="s">
        <v>153</v>
      </c>
      <c r="B30" s="345"/>
      <c r="C30" s="277">
        <v>103</v>
      </c>
      <c r="D30" s="276">
        <v>1.1000000000000001</v>
      </c>
      <c r="E30" s="277">
        <v>103.9</v>
      </c>
      <c r="F30" s="278">
        <v>1.6</v>
      </c>
      <c r="G30" s="277">
        <v>105.3</v>
      </c>
      <c r="H30" s="278">
        <v>2.6</v>
      </c>
      <c r="I30" s="277">
        <v>105.3</v>
      </c>
      <c r="J30" s="278">
        <v>1.6</v>
      </c>
      <c r="K30" s="278">
        <v>1.3</v>
      </c>
      <c r="L30" s="278">
        <v>0.5</v>
      </c>
      <c r="M30" s="278">
        <v>0.7</v>
      </c>
    </row>
    <row r="31" spans="1:13" x14ac:dyDescent="0.15">
      <c r="A31" s="344" t="s">
        <v>154</v>
      </c>
      <c r="B31" s="345"/>
      <c r="C31" s="277">
        <v>107.5</v>
      </c>
      <c r="D31" s="276">
        <v>2</v>
      </c>
      <c r="E31" s="277">
        <v>106.6</v>
      </c>
      <c r="F31" s="278">
        <v>2.4</v>
      </c>
      <c r="G31" s="277">
        <v>111.8</v>
      </c>
      <c r="H31" s="278">
        <v>3.2</v>
      </c>
      <c r="I31" s="277">
        <v>107.6</v>
      </c>
      <c r="J31" s="278">
        <v>2.6</v>
      </c>
      <c r="K31" s="278">
        <v>2.5</v>
      </c>
      <c r="L31" s="278">
        <v>2.2000000000000002</v>
      </c>
      <c r="M31" s="278">
        <v>1.9</v>
      </c>
    </row>
    <row r="32" spans="1:13" x14ac:dyDescent="0.15">
      <c r="A32" s="359" t="s">
        <v>155</v>
      </c>
      <c r="B32" s="360"/>
      <c r="C32" s="279">
        <v>103.7</v>
      </c>
      <c r="D32" s="280">
        <v>1.2</v>
      </c>
      <c r="E32" s="279">
        <v>104.9</v>
      </c>
      <c r="F32" s="281">
        <v>1.6</v>
      </c>
      <c r="G32" s="279">
        <v>107.4</v>
      </c>
      <c r="H32" s="281">
        <v>2.5</v>
      </c>
      <c r="I32" s="279">
        <v>106.2</v>
      </c>
      <c r="J32" s="281">
        <v>1.7</v>
      </c>
      <c r="K32" s="281">
        <v>1.5</v>
      </c>
      <c r="L32" s="281">
        <v>1.6</v>
      </c>
      <c r="M32" s="281">
        <v>-0.1</v>
      </c>
    </row>
    <row r="33" spans="1:13" x14ac:dyDescent="0.15">
      <c r="A33" s="344" t="s">
        <v>156</v>
      </c>
      <c r="B33" s="345"/>
      <c r="C33" s="277">
        <v>104.7</v>
      </c>
      <c r="D33" s="276">
        <v>1.1000000000000001</v>
      </c>
      <c r="E33" s="277">
        <v>104.1</v>
      </c>
      <c r="F33" s="278">
        <v>1.6</v>
      </c>
      <c r="G33" s="277">
        <v>107.2</v>
      </c>
      <c r="H33" s="278">
        <v>2.5</v>
      </c>
      <c r="I33" s="277">
        <v>104.5</v>
      </c>
      <c r="J33" s="278">
        <v>1.2</v>
      </c>
      <c r="K33" s="278">
        <v>1.2</v>
      </c>
      <c r="L33" s="278">
        <v>2</v>
      </c>
      <c r="M33" s="278">
        <v>0.3</v>
      </c>
    </row>
    <row r="34" spans="1:13" x14ac:dyDescent="0.15">
      <c r="A34" s="344" t="s">
        <v>157</v>
      </c>
      <c r="B34" s="345"/>
      <c r="C34" s="277">
        <v>105.3</v>
      </c>
      <c r="D34" s="276">
        <v>1.5</v>
      </c>
      <c r="E34" s="277">
        <v>104.6</v>
      </c>
      <c r="F34" s="278">
        <v>1.9</v>
      </c>
      <c r="G34" s="277">
        <v>108.3</v>
      </c>
      <c r="H34" s="278">
        <v>3</v>
      </c>
      <c r="I34" s="277">
        <v>105.1</v>
      </c>
      <c r="J34" s="278">
        <v>1.9</v>
      </c>
      <c r="K34" s="278">
        <v>1.5</v>
      </c>
      <c r="L34" s="278">
        <v>2.7</v>
      </c>
      <c r="M34" s="278">
        <v>1.1000000000000001</v>
      </c>
    </row>
    <row r="35" spans="1:13" x14ac:dyDescent="0.15">
      <c r="A35" s="344" t="s">
        <v>158</v>
      </c>
      <c r="B35" s="345"/>
      <c r="C35" s="277">
        <v>106.4</v>
      </c>
      <c r="D35" s="276">
        <v>1.5</v>
      </c>
      <c r="E35" s="277">
        <v>105.7</v>
      </c>
      <c r="F35" s="278">
        <v>1.8</v>
      </c>
      <c r="G35" s="277">
        <v>110.1</v>
      </c>
      <c r="H35" s="278">
        <v>3.1</v>
      </c>
      <c r="I35" s="277">
        <v>106.5</v>
      </c>
      <c r="J35" s="278">
        <v>2.1</v>
      </c>
      <c r="K35" s="278">
        <v>1.5</v>
      </c>
      <c r="L35" s="278">
        <v>3.2</v>
      </c>
      <c r="M35" s="278">
        <v>1.1000000000000001</v>
      </c>
    </row>
    <row r="36" spans="1:13" x14ac:dyDescent="0.15">
      <c r="A36" s="344" t="s">
        <v>159</v>
      </c>
      <c r="B36" s="345"/>
      <c r="C36" s="277">
        <v>108</v>
      </c>
      <c r="D36" s="276">
        <v>1.6</v>
      </c>
      <c r="E36" s="277">
        <v>107</v>
      </c>
      <c r="F36" s="278">
        <v>2.1</v>
      </c>
      <c r="G36" s="277">
        <v>112</v>
      </c>
      <c r="H36" s="278">
        <v>2.8</v>
      </c>
      <c r="I36" s="277">
        <v>108</v>
      </c>
      <c r="J36" s="278">
        <v>2.2999999999999998</v>
      </c>
      <c r="K36" s="278">
        <v>2.1</v>
      </c>
      <c r="L36" s="278">
        <v>1.9</v>
      </c>
      <c r="M36" s="278">
        <v>1.9</v>
      </c>
    </row>
    <row r="37" spans="1:13" x14ac:dyDescent="0.15">
      <c r="A37" s="344" t="s">
        <v>160</v>
      </c>
      <c r="B37" s="345"/>
      <c r="C37" s="277">
        <v>107.4</v>
      </c>
      <c r="D37" s="276">
        <v>2</v>
      </c>
      <c r="E37" s="277">
        <v>106.3</v>
      </c>
      <c r="F37" s="278">
        <v>2.6</v>
      </c>
      <c r="G37" s="277">
        <v>111.6</v>
      </c>
      <c r="H37" s="278">
        <v>3.4</v>
      </c>
      <c r="I37" s="277">
        <v>107.5</v>
      </c>
      <c r="J37" s="278">
        <v>2.8</v>
      </c>
      <c r="K37" s="278">
        <v>3</v>
      </c>
      <c r="L37" s="278">
        <v>1.9</v>
      </c>
      <c r="M37" s="278">
        <v>1.7</v>
      </c>
    </row>
    <row r="38" spans="1:13" x14ac:dyDescent="0.15">
      <c r="A38" s="344" t="s">
        <v>161</v>
      </c>
      <c r="B38" s="345"/>
      <c r="C38" s="277">
        <v>108.2</v>
      </c>
      <c r="D38" s="276">
        <v>2.1</v>
      </c>
      <c r="E38" s="277">
        <v>107</v>
      </c>
      <c r="F38" s="278">
        <v>2.6</v>
      </c>
      <c r="G38" s="277">
        <v>113.1</v>
      </c>
      <c r="H38" s="278">
        <v>2.4</v>
      </c>
      <c r="I38" s="277">
        <v>108.2</v>
      </c>
      <c r="J38" s="278">
        <v>2.8</v>
      </c>
      <c r="K38" s="278">
        <v>2.6</v>
      </c>
      <c r="L38" s="278">
        <v>2.2000000000000002</v>
      </c>
      <c r="M38" s="278">
        <v>2.1</v>
      </c>
    </row>
    <row r="39" spans="1:13" x14ac:dyDescent="0.15">
      <c r="A39" s="344" t="s">
        <v>162</v>
      </c>
      <c r="B39" s="345"/>
      <c r="C39" s="277">
        <v>108.2</v>
      </c>
      <c r="D39" s="276">
        <v>2.2000000000000002</v>
      </c>
      <c r="E39" s="277">
        <v>107.1</v>
      </c>
      <c r="F39" s="278">
        <v>2.5</v>
      </c>
      <c r="G39" s="277">
        <v>113.2</v>
      </c>
      <c r="H39" s="278">
        <v>3.6</v>
      </c>
      <c r="I39" s="277">
        <v>108.3</v>
      </c>
      <c r="J39" s="278">
        <v>2.8</v>
      </c>
      <c r="K39" s="278">
        <v>3</v>
      </c>
      <c r="L39" s="278">
        <v>2</v>
      </c>
      <c r="M39" s="278">
        <v>1.8</v>
      </c>
    </row>
    <row r="40" spans="1:13" x14ac:dyDescent="0.15">
      <c r="A40" s="344" t="s">
        <v>163</v>
      </c>
      <c r="B40" s="345"/>
      <c r="C40" s="277">
        <v>107.5</v>
      </c>
      <c r="D40" s="276">
        <v>2.4</v>
      </c>
      <c r="E40" s="277">
        <v>106.5</v>
      </c>
      <c r="F40" s="278">
        <v>2.7</v>
      </c>
      <c r="G40" s="277">
        <v>112.3</v>
      </c>
      <c r="H40" s="278">
        <v>3.7</v>
      </c>
      <c r="I40" s="277">
        <v>107.8</v>
      </c>
      <c r="J40" s="278">
        <v>3.2</v>
      </c>
      <c r="K40" s="278">
        <v>3.1</v>
      </c>
      <c r="L40" s="278">
        <v>1.8</v>
      </c>
      <c r="M40" s="278">
        <v>2.2000000000000002</v>
      </c>
    </row>
    <row r="41" spans="1:13" x14ac:dyDescent="0.15">
      <c r="A41" s="344" t="s">
        <v>164</v>
      </c>
      <c r="B41" s="345"/>
      <c r="C41" s="277">
        <v>107.8</v>
      </c>
      <c r="D41" s="276">
        <v>2.2000000000000002</v>
      </c>
      <c r="E41" s="277">
        <v>106.9</v>
      </c>
      <c r="F41" s="278">
        <v>2.4</v>
      </c>
      <c r="G41" s="277">
        <v>111</v>
      </c>
      <c r="H41" s="278">
        <v>2.5</v>
      </c>
      <c r="I41" s="277">
        <v>108</v>
      </c>
      <c r="J41" s="278">
        <v>2.8</v>
      </c>
      <c r="K41" s="278">
        <v>2.8</v>
      </c>
      <c r="L41" s="278">
        <v>1.9</v>
      </c>
      <c r="M41" s="278">
        <v>1.8</v>
      </c>
    </row>
    <row r="42" spans="1:13" x14ac:dyDescent="0.15">
      <c r="A42" s="344" t="s">
        <v>165</v>
      </c>
      <c r="B42" s="345"/>
      <c r="C42" s="277">
        <v>108.6</v>
      </c>
      <c r="D42" s="276">
        <v>2.2999999999999998</v>
      </c>
      <c r="E42" s="277">
        <v>107.8</v>
      </c>
      <c r="F42" s="278">
        <v>2.7</v>
      </c>
      <c r="G42" s="277">
        <v>113.4</v>
      </c>
      <c r="H42" s="278">
        <v>3.5</v>
      </c>
      <c r="I42" s="277">
        <v>108.9</v>
      </c>
      <c r="J42" s="278">
        <v>2.9</v>
      </c>
      <c r="K42" s="278">
        <v>3</v>
      </c>
      <c r="L42" s="278">
        <v>2.8</v>
      </c>
      <c r="M42" s="278">
        <v>2.5</v>
      </c>
    </row>
    <row r="43" spans="1:13" x14ac:dyDescent="0.15">
      <c r="A43" s="344" t="s">
        <v>166</v>
      </c>
      <c r="B43" s="345"/>
      <c r="C43" s="277">
        <v>108.7</v>
      </c>
      <c r="D43" s="276">
        <v>2.5</v>
      </c>
      <c r="E43" s="277">
        <v>107.9</v>
      </c>
      <c r="F43" s="278">
        <v>2.7</v>
      </c>
      <c r="G43" s="277">
        <v>114.3</v>
      </c>
      <c r="H43" s="278">
        <v>4</v>
      </c>
      <c r="I43" s="277">
        <v>109.1</v>
      </c>
      <c r="J43" s="278">
        <v>3.1</v>
      </c>
      <c r="K43" s="278">
        <v>2.9</v>
      </c>
      <c r="L43" s="278">
        <v>2.8</v>
      </c>
      <c r="M43" s="278">
        <v>2.6</v>
      </c>
    </row>
    <row r="44" spans="1:13" x14ac:dyDescent="0.15">
      <c r="A44" s="344" t="s">
        <v>167</v>
      </c>
      <c r="B44" s="345"/>
      <c r="C44" s="277">
        <v>108.8</v>
      </c>
      <c r="D44" s="276">
        <v>2.4</v>
      </c>
      <c r="E44" s="277">
        <v>108</v>
      </c>
      <c r="F44" s="278">
        <v>2.7</v>
      </c>
      <c r="G44" s="277">
        <v>114.6</v>
      </c>
      <c r="H44" s="278">
        <v>3.7</v>
      </c>
      <c r="I44" s="277">
        <v>109.2</v>
      </c>
      <c r="J44" s="278">
        <v>3.1</v>
      </c>
      <c r="K44" s="278">
        <v>3</v>
      </c>
      <c r="L44" s="278">
        <v>1.9</v>
      </c>
      <c r="M44" s="278">
        <v>2.8</v>
      </c>
    </row>
    <row r="45" spans="1:13" x14ac:dyDescent="0.15">
      <c r="A45" s="361" t="s">
        <v>168</v>
      </c>
      <c r="B45" s="362"/>
      <c r="C45" s="283">
        <v>108</v>
      </c>
      <c r="D45" s="284">
        <v>3.2</v>
      </c>
      <c r="E45" s="283">
        <v>107.3</v>
      </c>
      <c r="F45" s="285">
        <v>3.1</v>
      </c>
      <c r="G45" s="283">
        <v>111.5</v>
      </c>
      <c r="H45" s="285">
        <v>4</v>
      </c>
      <c r="I45" s="283">
        <v>108.5</v>
      </c>
      <c r="J45" s="285">
        <v>3.8</v>
      </c>
      <c r="K45" s="278">
        <v>4.2</v>
      </c>
      <c r="L45" s="278">
        <v>1.1000000000000001</v>
      </c>
      <c r="M45" s="278">
        <v>3.4</v>
      </c>
    </row>
    <row r="46" spans="1:13" x14ac:dyDescent="0.15">
      <c r="A46" s="270" t="s">
        <v>170</v>
      </c>
      <c r="B46" s="270"/>
      <c r="C46" s="287"/>
      <c r="D46" s="288"/>
      <c r="E46" s="289"/>
      <c r="F46" s="290"/>
      <c r="G46" s="289"/>
      <c r="H46" s="290"/>
      <c r="I46" s="289"/>
      <c r="J46" s="290"/>
      <c r="K46" s="291"/>
      <c r="L46" s="292"/>
      <c r="M46" s="291"/>
    </row>
    <row r="47" spans="1:13" x14ac:dyDescent="0.15">
      <c r="A47" s="357" t="s">
        <v>151</v>
      </c>
      <c r="B47" s="358"/>
      <c r="C47" s="275">
        <v>100.3</v>
      </c>
      <c r="D47" s="276">
        <v>0.3</v>
      </c>
      <c r="E47" s="277">
        <v>100.4</v>
      </c>
      <c r="F47" s="278">
        <v>0.4</v>
      </c>
      <c r="G47" s="277">
        <v>100.3</v>
      </c>
      <c r="H47" s="278">
        <v>0.3</v>
      </c>
      <c r="I47" s="277">
        <v>100.8</v>
      </c>
      <c r="J47" s="278">
        <v>0.8</v>
      </c>
      <c r="K47" s="278">
        <v>0.6</v>
      </c>
      <c r="L47" s="278">
        <v>1.4</v>
      </c>
      <c r="M47" s="278">
        <v>-0.3</v>
      </c>
    </row>
    <row r="48" spans="1:13" x14ac:dyDescent="0.15">
      <c r="A48" s="344" t="s">
        <v>152</v>
      </c>
      <c r="B48" s="345"/>
      <c r="C48" s="275">
        <v>101.4</v>
      </c>
      <c r="D48" s="276">
        <v>1.1000000000000001</v>
      </c>
      <c r="E48" s="277">
        <v>101.7</v>
      </c>
      <c r="F48" s="278">
        <v>1.3</v>
      </c>
      <c r="G48" s="277">
        <v>102.6</v>
      </c>
      <c r="H48" s="278">
        <v>2.2999999999999998</v>
      </c>
      <c r="I48" s="277">
        <v>102.8</v>
      </c>
      <c r="J48" s="278">
        <v>2</v>
      </c>
      <c r="K48" s="278">
        <v>0.2</v>
      </c>
      <c r="L48" s="278">
        <v>1</v>
      </c>
      <c r="M48" s="278">
        <v>1.6</v>
      </c>
    </row>
    <row r="49" spans="1:13" x14ac:dyDescent="0.15">
      <c r="A49" s="344" t="s">
        <v>153</v>
      </c>
      <c r="B49" s="345"/>
      <c r="C49" s="277">
        <v>102.6</v>
      </c>
      <c r="D49" s="276">
        <v>1.2</v>
      </c>
      <c r="E49" s="277">
        <v>103.3</v>
      </c>
      <c r="F49" s="278">
        <v>1.6</v>
      </c>
      <c r="G49" s="277">
        <v>105.2</v>
      </c>
      <c r="H49" s="278">
        <v>2.5</v>
      </c>
      <c r="I49" s="277">
        <v>104.7</v>
      </c>
      <c r="J49" s="278">
        <v>1.8</v>
      </c>
      <c r="K49" s="278">
        <v>1.7</v>
      </c>
      <c r="L49" s="278">
        <v>0.6</v>
      </c>
      <c r="M49" s="278">
        <v>0.8</v>
      </c>
    </row>
    <row r="50" spans="1:13" x14ac:dyDescent="0.15">
      <c r="A50" s="344" t="s">
        <v>154</v>
      </c>
      <c r="B50" s="345"/>
      <c r="C50" s="277">
        <v>107.1</v>
      </c>
      <c r="D50" s="276">
        <v>2.1</v>
      </c>
      <c r="E50" s="277">
        <v>106.1</v>
      </c>
      <c r="F50" s="278">
        <v>2.4</v>
      </c>
      <c r="G50" s="277">
        <v>111.7</v>
      </c>
      <c r="H50" s="278">
        <v>3.1</v>
      </c>
      <c r="I50" s="277">
        <v>107.2</v>
      </c>
      <c r="J50" s="278">
        <v>2.7</v>
      </c>
      <c r="K50" s="278">
        <v>2.7</v>
      </c>
      <c r="L50" s="278">
        <v>2.2000000000000002</v>
      </c>
      <c r="M50" s="278">
        <v>1.9</v>
      </c>
    </row>
    <row r="51" spans="1:13" x14ac:dyDescent="0.15">
      <c r="A51" s="359" t="s">
        <v>155</v>
      </c>
      <c r="B51" s="360"/>
      <c r="C51" s="279">
        <v>103.1</v>
      </c>
      <c r="D51" s="280">
        <v>1.4</v>
      </c>
      <c r="E51" s="279">
        <v>104.2</v>
      </c>
      <c r="F51" s="281">
        <v>1.8</v>
      </c>
      <c r="G51" s="279">
        <v>107.3</v>
      </c>
      <c r="H51" s="281">
        <v>2.7</v>
      </c>
      <c r="I51" s="279">
        <v>105.5</v>
      </c>
      <c r="J51" s="281">
        <v>2.1</v>
      </c>
      <c r="K51" s="281">
        <v>2.1</v>
      </c>
      <c r="L51" s="281">
        <v>1.5</v>
      </c>
      <c r="M51" s="281">
        <v>0.4</v>
      </c>
    </row>
    <row r="52" spans="1:13" x14ac:dyDescent="0.15">
      <c r="A52" s="344" t="s">
        <v>156</v>
      </c>
      <c r="B52" s="345"/>
      <c r="C52" s="277">
        <v>104.5</v>
      </c>
      <c r="D52" s="276">
        <v>1.3</v>
      </c>
      <c r="E52" s="277">
        <v>103.8</v>
      </c>
      <c r="F52" s="278">
        <v>1.8</v>
      </c>
      <c r="G52" s="277">
        <v>107.1</v>
      </c>
      <c r="H52" s="278">
        <v>2.7</v>
      </c>
      <c r="I52" s="277">
        <v>104.3</v>
      </c>
      <c r="J52" s="278">
        <v>1.5</v>
      </c>
      <c r="K52" s="278">
        <v>1.8</v>
      </c>
      <c r="L52" s="278">
        <v>1.8</v>
      </c>
      <c r="M52" s="278">
        <v>0.4</v>
      </c>
    </row>
    <row r="53" spans="1:13" x14ac:dyDescent="0.15">
      <c r="A53" s="344" t="s">
        <v>157</v>
      </c>
      <c r="B53" s="345"/>
      <c r="C53" s="277">
        <v>105</v>
      </c>
      <c r="D53" s="276">
        <v>1.7</v>
      </c>
      <c r="E53" s="277">
        <v>104.3</v>
      </c>
      <c r="F53" s="278">
        <v>2.2000000000000002</v>
      </c>
      <c r="G53" s="277">
        <v>108.3</v>
      </c>
      <c r="H53" s="278">
        <v>3</v>
      </c>
      <c r="I53" s="277">
        <v>104.9</v>
      </c>
      <c r="J53" s="278">
        <v>2.2000000000000002</v>
      </c>
      <c r="K53" s="278">
        <v>2.1</v>
      </c>
      <c r="L53" s="278">
        <v>2.7</v>
      </c>
      <c r="M53" s="278">
        <v>1</v>
      </c>
    </row>
    <row r="54" spans="1:13" x14ac:dyDescent="0.15">
      <c r="A54" s="344" t="s">
        <v>158</v>
      </c>
      <c r="B54" s="345"/>
      <c r="C54" s="277">
        <v>105.9</v>
      </c>
      <c r="D54" s="276">
        <v>1.7</v>
      </c>
      <c r="E54" s="277">
        <v>105.1</v>
      </c>
      <c r="F54" s="278">
        <v>2</v>
      </c>
      <c r="G54" s="277">
        <v>110</v>
      </c>
      <c r="H54" s="278">
        <v>3.1</v>
      </c>
      <c r="I54" s="277">
        <v>106</v>
      </c>
      <c r="J54" s="278">
        <v>2.2999999999999998</v>
      </c>
      <c r="K54" s="278">
        <v>2</v>
      </c>
      <c r="L54" s="278">
        <v>3.3</v>
      </c>
      <c r="M54" s="278">
        <v>0.9</v>
      </c>
    </row>
    <row r="55" spans="1:13" x14ac:dyDescent="0.15">
      <c r="A55" s="344" t="s">
        <v>159</v>
      </c>
      <c r="B55" s="345"/>
      <c r="C55" s="277">
        <v>107.5</v>
      </c>
      <c r="D55" s="276">
        <v>1.8</v>
      </c>
      <c r="E55" s="277">
        <v>106.4</v>
      </c>
      <c r="F55" s="278">
        <v>2.2999999999999998</v>
      </c>
      <c r="G55" s="277">
        <v>111.8</v>
      </c>
      <c r="H55" s="278">
        <v>2.7</v>
      </c>
      <c r="I55" s="277">
        <v>107.5</v>
      </c>
      <c r="J55" s="278">
        <v>2.5</v>
      </c>
      <c r="K55" s="278">
        <v>2.7</v>
      </c>
      <c r="L55" s="278">
        <v>1.9</v>
      </c>
      <c r="M55" s="278">
        <v>1.7</v>
      </c>
    </row>
    <row r="56" spans="1:13" x14ac:dyDescent="0.15">
      <c r="A56" s="344" t="s">
        <v>160</v>
      </c>
      <c r="B56" s="345"/>
      <c r="C56" s="277">
        <v>107.2</v>
      </c>
      <c r="D56" s="276">
        <v>2.1</v>
      </c>
      <c r="E56" s="277">
        <v>106</v>
      </c>
      <c r="F56" s="278">
        <v>2.6</v>
      </c>
      <c r="G56" s="277">
        <v>111.6</v>
      </c>
      <c r="H56" s="278">
        <v>3.4</v>
      </c>
      <c r="I56" s="277">
        <v>107.3</v>
      </c>
      <c r="J56" s="278">
        <v>2.9</v>
      </c>
      <c r="K56" s="278">
        <v>3.2</v>
      </c>
      <c r="L56" s="278">
        <v>1.9</v>
      </c>
      <c r="M56" s="278">
        <v>1.6</v>
      </c>
    </row>
    <row r="57" spans="1:13" x14ac:dyDescent="0.15">
      <c r="A57" s="344" t="s">
        <v>161</v>
      </c>
      <c r="B57" s="345"/>
      <c r="C57" s="277">
        <v>108</v>
      </c>
      <c r="D57" s="276">
        <v>2.2000000000000002</v>
      </c>
      <c r="E57" s="277">
        <v>106.7</v>
      </c>
      <c r="F57" s="278">
        <v>2.7</v>
      </c>
      <c r="G57" s="277">
        <v>113.2</v>
      </c>
      <c r="H57" s="278">
        <v>2.4</v>
      </c>
      <c r="I57" s="277">
        <v>108.1</v>
      </c>
      <c r="J57" s="278">
        <v>3</v>
      </c>
      <c r="K57" s="278">
        <v>2.7</v>
      </c>
      <c r="L57" s="278">
        <v>2</v>
      </c>
      <c r="M57" s="278">
        <v>2.2000000000000002</v>
      </c>
    </row>
    <row r="58" spans="1:13" x14ac:dyDescent="0.15">
      <c r="A58" s="344" t="s">
        <v>162</v>
      </c>
      <c r="B58" s="345"/>
      <c r="C58" s="277">
        <v>107.9</v>
      </c>
      <c r="D58" s="276">
        <v>2.4</v>
      </c>
      <c r="E58" s="277">
        <v>106.7</v>
      </c>
      <c r="F58" s="278">
        <v>2.6</v>
      </c>
      <c r="G58" s="277">
        <v>113.2</v>
      </c>
      <c r="H58" s="278">
        <v>3.6</v>
      </c>
      <c r="I58" s="277">
        <v>108.1</v>
      </c>
      <c r="J58" s="278">
        <v>3</v>
      </c>
      <c r="K58" s="278">
        <v>3.3</v>
      </c>
      <c r="L58" s="278">
        <v>2</v>
      </c>
      <c r="M58" s="278">
        <v>1.8</v>
      </c>
    </row>
    <row r="59" spans="1:13" x14ac:dyDescent="0.15">
      <c r="A59" s="344" t="s">
        <v>163</v>
      </c>
      <c r="B59" s="345"/>
      <c r="C59" s="277">
        <v>107.2</v>
      </c>
      <c r="D59" s="276">
        <v>2.4</v>
      </c>
      <c r="E59" s="277">
        <v>106.1</v>
      </c>
      <c r="F59" s="278">
        <v>2.7</v>
      </c>
      <c r="G59" s="277">
        <v>112.2</v>
      </c>
      <c r="H59" s="278">
        <v>3.7</v>
      </c>
      <c r="I59" s="277">
        <v>107.5</v>
      </c>
      <c r="J59" s="278">
        <v>3.2</v>
      </c>
      <c r="K59" s="278">
        <v>2.9</v>
      </c>
      <c r="L59" s="278">
        <v>1.6</v>
      </c>
      <c r="M59" s="278">
        <v>2.2999999999999998</v>
      </c>
    </row>
    <row r="60" spans="1:13" x14ac:dyDescent="0.15">
      <c r="A60" s="344" t="s">
        <v>164</v>
      </c>
      <c r="B60" s="345"/>
      <c r="C60" s="277">
        <v>107.7</v>
      </c>
      <c r="D60" s="276">
        <v>2.5</v>
      </c>
      <c r="E60" s="277">
        <v>106.7</v>
      </c>
      <c r="F60" s="278">
        <v>2.7</v>
      </c>
      <c r="G60" s="277">
        <v>110.9</v>
      </c>
      <c r="H60" s="278">
        <v>2.2999999999999998</v>
      </c>
      <c r="I60" s="277">
        <v>107.9</v>
      </c>
      <c r="J60" s="278">
        <v>3.1</v>
      </c>
      <c r="K60" s="278">
        <v>2.9</v>
      </c>
      <c r="L60" s="278">
        <v>1.9</v>
      </c>
      <c r="M60" s="278">
        <v>1.8</v>
      </c>
    </row>
    <row r="61" spans="1:13" x14ac:dyDescent="0.15">
      <c r="A61" s="344" t="s">
        <v>165</v>
      </c>
      <c r="B61" s="345"/>
      <c r="C61" s="277">
        <v>108.1</v>
      </c>
      <c r="D61" s="276">
        <v>2.5</v>
      </c>
      <c r="E61" s="277">
        <v>107.1</v>
      </c>
      <c r="F61" s="278">
        <v>2.7</v>
      </c>
      <c r="G61" s="277">
        <v>113.4</v>
      </c>
      <c r="H61" s="278">
        <v>3.6</v>
      </c>
      <c r="I61" s="277">
        <v>108.3</v>
      </c>
      <c r="J61" s="278">
        <v>2.9</v>
      </c>
      <c r="K61" s="278">
        <v>3.1</v>
      </c>
      <c r="L61" s="278">
        <v>2.6</v>
      </c>
      <c r="M61" s="278">
        <v>2.5</v>
      </c>
    </row>
    <row r="62" spans="1:13" x14ac:dyDescent="0.15">
      <c r="A62" s="344" t="s">
        <v>166</v>
      </c>
      <c r="B62" s="345"/>
      <c r="C62" s="277">
        <v>108</v>
      </c>
      <c r="D62" s="276">
        <v>2.5</v>
      </c>
      <c r="E62" s="277">
        <v>107.1</v>
      </c>
      <c r="F62" s="278">
        <v>2.7</v>
      </c>
      <c r="G62" s="277">
        <v>114.3</v>
      </c>
      <c r="H62" s="278">
        <v>4.0999999999999996</v>
      </c>
      <c r="I62" s="277">
        <v>108.4</v>
      </c>
      <c r="J62" s="278">
        <v>3.1</v>
      </c>
      <c r="K62" s="278">
        <v>2.9</v>
      </c>
      <c r="L62" s="278">
        <v>2.6</v>
      </c>
      <c r="M62" s="278">
        <v>2.8</v>
      </c>
    </row>
    <row r="63" spans="1:13" x14ac:dyDescent="0.15">
      <c r="A63" s="344" t="s">
        <v>167</v>
      </c>
      <c r="B63" s="345"/>
      <c r="C63" s="277">
        <v>108.2</v>
      </c>
      <c r="D63" s="276">
        <v>2.6</v>
      </c>
      <c r="E63" s="277">
        <v>107.4</v>
      </c>
      <c r="F63" s="278">
        <v>2.8</v>
      </c>
      <c r="G63" s="277">
        <v>114.4</v>
      </c>
      <c r="H63" s="278">
        <v>3.6</v>
      </c>
      <c r="I63" s="277">
        <v>108.6</v>
      </c>
      <c r="J63" s="278">
        <v>3.1</v>
      </c>
      <c r="K63" s="278">
        <v>3</v>
      </c>
      <c r="L63" s="278">
        <v>1.9</v>
      </c>
      <c r="M63" s="278">
        <v>2.7</v>
      </c>
    </row>
    <row r="64" spans="1:13" x14ac:dyDescent="0.15">
      <c r="A64" s="361" t="s">
        <v>168</v>
      </c>
      <c r="B64" s="362"/>
      <c r="C64" s="293">
        <v>107.7</v>
      </c>
      <c r="D64" s="284">
        <v>3.1</v>
      </c>
      <c r="E64" s="283">
        <v>107</v>
      </c>
      <c r="F64" s="285">
        <v>3.1</v>
      </c>
      <c r="G64" s="283">
        <v>111.2</v>
      </c>
      <c r="H64" s="285">
        <v>3.8</v>
      </c>
      <c r="I64" s="283">
        <v>108.3</v>
      </c>
      <c r="J64" s="285">
        <v>3.8</v>
      </c>
      <c r="K64" s="278">
        <v>3.7</v>
      </c>
      <c r="L64" s="294">
        <v>1.2</v>
      </c>
      <c r="M64" s="285">
        <v>3.5</v>
      </c>
    </row>
    <row r="65" spans="1:11" ht="13.5" customHeight="1" x14ac:dyDescent="0.15">
      <c r="A65" s="128"/>
      <c r="B65" s="241"/>
      <c r="C65" s="265"/>
      <c r="D65" s="265"/>
      <c r="E65" s="265"/>
      <c r="F65" s="265"/>
      <c r="G65" s="265"/>
      <c r="H65" s="265"/>
      <c r="I65" s="265"/>
      <c r="J65" s="265"/>
      <c r="K65" s="265"/>
    </row>
    <row r="66" spans="1:11" x14ac:dyDescent="0.15">
      <c r="A66" s="128"/>
    </row>
    <row r="67" spans="1:11" x14ac:dyDescent="0.15">
      <c r="A67" s="128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2" priority="1" stopIfTrue="1">
      <formula>OR(RIGHT($A13,2)="６月",RIGHT($A13,3)="12月")</formula>
    </cfRule>
  </conditionalFormatting>
  <conditionalFormatting sqref="C32:M45 C51:M64 C13:M26">
    <cfRule type="expression" dxfId="21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FD1F-3C23-40A6-AD48-0E1745CC15AD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346" t="s">
        <v>171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8.75" x14ac:dyDescent="0.2">
      <c r="A2" s="295"/>
      <c r="B2" s="295"/>
      <c r="G2" s="295"/>
    </row>
    <row r="3" spans="1:13" ht="12" customHeight="1" x14ac:dyDescent="0.15">
      <c r="A3" s="240" t="s">
        <v>142</v>
      </c>
      <c r="B3" s="240"/>
      <c r="C3" s="241"/>
      <c r="D3" s="241"/>
      <c r="E3" s="241"/>
      <c r="F3" s="241"/>
      <c r="G3" s="241"/>
      <c r="H3" s="241"/>
      <c r="I3" s="241"/>
      <c r="J3" s="241"/>
      <c r="M3" s="242" t="s">
        <v>172</v>
      </c>
    </row>
    <row r="4" spans="1:13" ht="13.5" customHeight="1" x14ac:dyDescent="0.15">
      <c r="A4" s="243"/>
      <c r="B4" s="244"/>
      <c r="C4" s="245" t="s">
        <v>144</v>
      </c>
      <c r="D4" s="246"/>
      <c r="E4" s="246"/>
      <c r="F4" s="247"/>
      <c r="G4" s="246"/>
      <c r="H4" s="246"/>
      <c r="I4" s="248"/>
      <c r="J4" s="249"/>
      <c r="K4" s="250" t="s">
        <v>145</v>
      </c>
      <c r="L4" s="347" t="s">
        <v>146</v>
      </c>
      <c r="M4" s="349" t="s">
        <v>147</v>
      </c>
    </row>
    <row r="5" spans="1:13" x14ac:dyDescent="0.15">
      <c r="A5" s="351" t="s">
        <v>148</v>
      </c>
      <c r="B5" s="352"/>
      <c r="C5" s="251"/>
      <c r="D5" s="241"/>
      <c r="E5" s="353" t="s">
        <v>149</v>
      </c>
      <c r="F5" s="354"/>
      <c r="G5" s="252" t="s">
        <v>109</v>
      </c>
      <c r="H5" s="253"/>
      <c r="I5" s="355" t="s">
        <v>111</v>
      </c>
      <c r="J5" s="356"/>
      <c r="K5" s="254"/>
      <c r="L5" s="348"/>
      <c r="M5" s="350"/>
    </row>
    <row r="6" spans="1:13" x14ac:dyDescent="0.15">
      <c r="A6" s="255"/>
      <c r="B6" s="256"/>
      <c r="C6" s="257"/>
      <c r="D6" s="258" t="s">
        <v>84</v>
      </c>
      <c r="E6" s="259"/>
      <c r="F6" s="260" t="s">
        <v>84</v>
      </c>
      <c r="G6" s="259"/>
      <c r="H6" s="260" t="s">
        <v>84</v>
      </c>
      <c r="I6" s="257"/>
      <c r="J6" s="260" t="s">
        <v>84</v>
      </c>
      <c r="K6" s="261" t="s">
        <v>84</v>
      </c>
      <c r="L6" s="262" t="s">
        <v>84</v>
      </c>
      <c r="M6" s="261" t="s">
        <v>84</v>
      </c>
    </row>
    <row r="7" spans="1:13" x14ac:dyDescent="0.15">
      <c r="A7" s="263"/>
      <c r="B7" s="264"/>
      <c r="C7" s="265"/>
      <c r="D7" s="267" t="s">
        <v>87</v>
      </c>
      <c r="E7" s="245"/>
      <c r="F7" s="267" t="s">
        <v>87</v>
      </c>
      <c r="G7" s="268"/>
      <c r="H7" s="267" t="s">
        <v>87</v>
      </c>
      <c r="I7" s="245"/>
      <c r="J7" s="267" t="s">
        <v>87</v>
      </c>
      <c r="K7" s="269" t="s">
        <v>87</v>
      </c>
      <c r="L7" s="266" t="s">
        <v>87</v>
      </c>
      <c r="M7" s="269" t="s">
        <v>87</v>
      </c>
    </row>
    <row r="8" spans="1:13" x14ac:dyDescent="0.15">
      <c r="A8" s="270" t="s">
        <v>173</v>
      </c>
      <c r="B8" s="270"/>
      <c r="C8" s="247"/>
      <c r="D8" s="296"/>
      <c r="E8" s="251"/>
      <c r="F8" s="271"/>
      <c r="G8" s="272"/>
      <c r="H8" s="271"/>
      <c r="I8" s="273"/>
      <c r="J8" s="274"/>
      <c r="K8" s="254"/>
      <c r="L8" s="241"/>
      <c r="M8" s="254"/>
    </row>
    <row r="9" spans="1:13" x14ac:dyDescent="0.15">
      <c r="A9" s="357" t="s">
        <v>151</v>
      </c>
      <c r="B9" s="358"/>
      <c r="C9" s="275">
        <v>100.7</v>
      </c>
      <c r="D9" s="276">
        <v>0.6</v>
      </c>
      <c r="E9" s="277">
        <v>101</v>
      </c>
      <c r="F9" s="278">
        <v>1.1000000000000001</v>
      </c>
      <c r="G9" s="277">
        <v>99.3</v>
      </c>
      <c r="H9" s="278">
        <v>-0.7</v>
      </c>
      <c r="I9" s="277">
        <v>101.4</v>
      </c>
      <c r="J9" s="278">
        <v>1.4</v>
      </c>
      <c r="K9" s="278">
        <v>1.8</v>
      </c>
      <c r="L9" s="278">
        <v>0.6</v>
      </c>
      <c r="M9" s="278">
        <v>0</v>
      </c>
    </row>
    <row r="10" spans="1:13" x14ac:dyDescent="0.15">
      <c r="A10" s="344" t="s">
        <v>152</v>
      </c>
      <c r="B10" s="345"/>
      <c r="C10" s="275">
        <v>100.8</v>
      </c>
      <c r="D10" s="276">
        <v>0.1</v>
      </c>
      <c r="E10" s="277">
        <v>101.2</v>
      </c>
      <c r="F10" s="278">
        <v>0.2</v>
      </c>
      <c r="G10" s="277">
        <v>100.3</v>
      </c>
      <c r="H10" s="278">
        <v>1</v>
      </c>
      <c r="I10" s="277">
        <v>102</v>
      </c>
      <c r="J10" s="278">
        <v>0.6</v>
      </c>
      <c r="K10" s="278">
        <v>0.4</v>
      </c>
      <c r="L10" s="278">
        <v>-0.2</v>
      </c>
      <c r="M10" s="278">
        <v>-0.7</v>
      </c>
    </row>
    <row r="11" spans="1:13" x14ac:dyDescent="0.15">
      <c r="A11" s="344" t="s">
        <v>153</v>
      </c>
      <c r="B11" s="345"/>
      <c r="C11" s="277">
        <v>100.9</v>
      </c>
      <c r="D11" s="276">
        <v>0.1</v>
      </c>
      <c r="E11" s="277">
        <v>101.9</v>
      </c>
      <c r="F11" s="278">
        <v>0.7</v>
      </c>
      <c r="G11" s="277">
        <v>99.9</v>
      </c>
      <c r="H11" s="278">
        <v>-0.4</v>
      </c>
      <c r="I11" s="277">
        <v>102.4</v>
      </c>
      <c r="J11" s="278">
        <v>0.4</v>
      </c>
      <c r="K11" s="278">
        <v>0.3</v>
      </c>
      <c r="L11" s="278">
        <v>-0.8</v>
      </c>
      <c r="M11" s="278">
        <v>0.4</v>
      </c>
    </row>
    <row r="12" spans="1:13" x14ac:dyDescent="0.15">
      <c r="A12" s="363" t="s">
        <v>154</v>
      </c>
      <c r="B12" s="364"/>
      <c r="C12" s="277">
        <v>101.4</v>
      </c>
      <c r="D12" s="276">
        <v>-1</v>
      </c>
      <c r="E12" s="277">
        <v>101.1</v>
      </c>
      <c r="F12" s="278">
        <v>-0.7</v>
      </c>
      <c r="G12" s="277">
        <v>101.1</v>
      </c>
      <c r="H12" s="278">
        <v>-1</v>
      </c>
      <c r="I12" s="277">
        <v>101.8</v>
      </c>
      <c r="J12" s="278">
        <v>-0.8</v>
      </c>
      <c r="K12" s="278">
        <v>-0.7</v>
      </c>
      <c r="L12" s="278">
        <v>-1</v>
      </c>
      <c r="M12" s="278">
        <v>-0.5</v>
      </c>
    </row>
    <row r="13" spans="1:13" x14ac:dyDescent="0.15">
      <c r="A13" s="344" t="s">
        <v>155</v>
      </c>
      <c r="B13" s="345"/>
      <c r="C13" s="279">
        <v>100.7</v>
      </c>
      <c r="D13" s="280">
        <v>-0.9</v>
      </c>
      <c r="E13" s="279">
        <v>102.1</v>
      </c>
      <c r="F13" s="281">
        <v>-0.3</v>
      </c>
      <c r="G13" s="279">
        <v>99.9</v>
      </c>
      <c r="H13" s="281">
        <v>-1.2</v>
      </c>
      <c r="I13" s="279">
        <v>102.1</v>
      </c>
      <c r="J13" s="281">
        <v>-0.6</v>
      </c>
      <c r="K13" s="281">
        <v>-0.3</v>
      </c>
      <c r="L13" s="281">
        <v>-0.9</v>
      </c>
      <c r="M13" s="281">
        <v>-0.4</v>
      </c>
    </row>
    <row r="14" spans="1:13" x14ac:dyDescent="0.15">
      <c r="A14" s="344" t="s">
        <v>156</v>
      </c>
      <c r="B14" s="345"/>
      <c r="C14" s="277">
        <v>95.3</v>
      </c>
      <c r="D14" s="276">
        <v>-0.9</v>
      </c>
      <c r="E14" s="277">
        <v>94.6</v>
      </c>
      <c r="F14" s="278">
        <v>-0.3</v>
      </c>
      <c r="G14" s="277">
        <v>97.5</v>
      </c>
      <c r="H14" s="278">
        <v>-1</v>
      </c>
      <c r="I14" s="277">
        <v>96.1</v>
      </c>
      <c r="J14" s="278">
        <v>-0.7</v>
      </c>
      <c r="K14" s="278">
        <v>-0.4</v>
      </c>
      <c r="L14" s="278">
        <v>-1.2</v>
      </c>
      <c r="M14" s="278">
        <v>-0.6</v>
      </c>
    </row>
    <row r="15" spans="1:13" x14ac:dyDescent="0.15">
      <c r="A15" s="344" t="s">
        <v>157</v>
      </c>
      <c r="B15" s="345"/>
      <c r="C15" s="277">
        <v>99.6</v>
      </c>
      <c r="D15" s="276">
        <v>-0.5</v>
      </c>
      <c r="E15" s="277">
        <v>99.4</v>
      </c>
      <c r="F15" s="278">
        <v>-0.1</v>
      </c>
      <c r="G15" s="277">
        <v>99.4</v>
      </c>
      <c r="H15" s="278">
        <v>-0.5</v>
      </c>
      <c r="I15" s="277">
        <v>99.5</v>
      </c>
      <c r="J15" s="278">
        <v>-0.2</v>
      </c>
      <c r="K15" s="278">
        <v>-0.3</v>
      </c>
      <c r="L15" s="278">
        <v>-0.3</v>
      </c>
      <c r="M15" s="278">
        <v>-0.3</v>
      </c>
    </row>
    <row r="16" spans="1:13" x14ac:dyDescent="0.15">
      <c r="A16" s="344" t="s">
        <v>158</v>
      </c>
      <c r="B16" s="345"/>
      <c r="C16" s="277">
        <v>100.9</v>
      </c>
      <c r="D16" s="276">
        <v>-2.6</v>
      </c>
      <c r="E16" s="277">
        <v>100.6</v>
      </c>
      <c r="F16" s="278">
        <v>-2.5</v>
      </c>
      <c r="G16" s="277">
        <v>101</v>
      </c>
      <c r="H16" s="278">
        <v>-1.6</v>
      </c>
      <c r="I16" s="277">
        <v>101.1</v>
      </c>
      <c r="J16" s="278">
        <v>-2.7</v>
      </c>
      <c r="K16" s="278">
        <v>-1.8</v>
      </c>
      <c r="L16" s="278">
        <v>-0.8</v>
      </c>
      <c r="M16" s="278">
        <v>-2.2000000000000002</v>
      </c>
    </row>
    <row r="17" spans="1:13" x14ac:dyDescent="0.15">
      <c r="A17" s="344" t="s">
        <v>159</v>
      </c>
      <c r="B17" s="345"/>
      <c r="C17" s="277">
        <v>104.7</v>
      </c>
      <c r="D17" s="276">
        <v>-0.9</v>
      </c>
      <c r="E17" s="277">
        <v>104.7</v>
      </c>
      <c r="F17" s="278">
        <v>-0.5</v>
      </c>
      <c r="G17" s="277">
        <v>103.4</v>
      </c>
      <c r="H17" s="278">
        <v>-0.8</v>
      </c>
      <c r="I17" s="277">
        <v>105.1</v>
      </c>
      <c r="J17" s="278">
        <v>-0.7</v>
      </c>
      <c r="K17" s="278">
        <v>-1.6</v>
      </c>
      <c r="L17" s="278">
        <v>-1.2</v>
      </c>
      <c r="M17" s="278">
        <v>0.4</v>
      </c>
    </row>
    <row r="18" spans="1:13" x14ac:dyDescent="0.15">
      <c r="A18" s="344" t="s">
        <v>160</v>
      </c>
      <c r="B18" s="345"/>
      <c r="C18" s="277">
        <v>101.3</v>
      </c>
      <c r="D18" s="276">
        <v>1</v>
      </c>
      <c r="E18" s="277">
        <v>100.6</v>
      </c>
      <c r="F18" s="278">
        <v>1.8</v>
      </c>
      <c r="G18" s="277">
        <v>102.1</v>
      </c>
      <c r="H18" s="278">
        <v>-0.5</v>
      </c>
      <c r="I18" s="277">
        <v>102.3</v>
      </c>
      <c r="J18" s="278">
        <v>1.7</v>
      </c>
      <c r="K18" s="278">
        <v>2.2000000000000002</v>
      </c>
      <c r="L18" s="278">
        <v>0.1</v>
      </c>
      <c r="M18" s="278">
        <v>0.7</v>
      </c>
    </row>
    <row r="19" spans="1:13" x14ac:dyDescent="0.15">
      <c r="A19" s="344" t="s">
        <v>161</v>
      </c>
      <c r="B19" s="345"/>
      <c r="C19" s="277">
        <v>103.7</v>
      </c>
      <c r="D19" s="276">
        <v>-3.1</v>
      </c>
      <c r="E19" s="277">
        <v>103.4</v>
      </c>
      <c r="F19" s="278">
        <v>-2.9</v>
      </c>
      <c r="G19" s="277">
        <v>103</v>
      </c>
      <c r="H19" s="278">
        <v>-1.9</v>
      </c>
      <c r="I19" s="277">
        <v>103.7</v>
      </c>
      <c r="J19" s="278">
        <v>-2.9</v>
      </c>
      <c r="K19" s="278">
        <v>-2</v>
      </c>
      <c r="L19" s="278">
        <v>-2.1</v>
      </c>
      <c r="M19" s="278">
        <v>-3</v>
      </c>
    </row>
    <row r="20" spans="1:13" x14ac:dyDescent="0.15">
      <c r="A20" s="344" t="s">
        <v>162</v>
      </c>
      <c r="B20" s="345"/>
      <c r="C20" s="277">
        <v>104.7</v>
      </c>
      <c r="D20" s="276">
        <v>0.6</v>
      </c>
      <c r="E20" s="277">
        <v>104.9</v>
      </c>
      <c r="F20" s="278">
        <v>1.2</v>
      </c>
      <c r="G20" s="277">
        <v>102.8</v>
      </c>
      <c r="H20" s="278">
        <v>0</v>
      </c>
      <c r="I20" s="277">
        <v>105.4</v>
      </c>
      <c r="J20" s="278">
        <v>1.1000000000000001</v>
      </c>
      <c r="K20" s="278">
        <v>0.1</v>
      </c>
      <c r="L20" s="278">
        <v>-0.3</v>
      </c>
      <c r="M20" s="278">
        <v>1.4</v>
      </c>
    </row>
    <row r="21" spans="1:13" x14ac:dyDescent="0.15">
      <c r="A21" s="344" t="s">
        <v>163</v>
      </c>
      <c r="B21" s="345"/>
      <c r="C21" s="277">
        <v>97.9</v>
      </c>
      <c r="D21" s="276">
        <v>-1.1000000000000001</v>
      </c>
      <c r="E21" s="277">
        <v>97.1</v>
      </c>
      <c r="F21" s="278">
        <v>-0.8</v>
      </c>
      <c r="G21" s="277">
        <v>100.4</v>
      </c>
      <c r="H21" s="278">
        <v>-0.9</v>
      </c>
      <c r="I21" s="277">
        <v>98.5</v>
      </c>
      <c r="J21" s="278">
        <v>-0.8</v>
      </c>
      <c r="K21" s="278">
        <v>-0.3</v>
      </c>
      <c r="L21" s="278">
        <v>-0.2</v>
      </c>
      <c r="M21" s="278">
        <v>-0.5</v>
      </c>
    </row>
    <row r="22" spans="1:13" x14ac:dyDescent="0.15">
      <c r="A22" s="344" t="s">
        <v>164</v>
      </c>
      <c r="B22" s="345"/>
      <c r="C22" s="277">
        <v>99.7</v>
      </c>
      <c r="D22" s="276">
        <v>-2.7</v>
      </c>
      <c r="E22" s="277">
        <v>99.3</v>
      </c>
      <c r="F22" s="278">
        <v>-2.7</v>
      </c>
      <c r="G22" s="277">
        <v>100</v>
      </c>
      <c r="H22" s="278">
        <v>-2.1</v>
      </c>
      <c r="I22" s="277">
        <v>99.4</v>
      </c>
      <c r="J22" s="278">
        <v>-2.9</v>
      </c>
      <c r="K22" s="278">
        <v>-2</v>
      </c>
      <c r="L22" s="278">
        <v>-2.9</v>
      </c>
      <c r="M22" s="278">
        <v>-2.1</v>
      </c>
    </row>
    <row r="23" spans="1:13" x14ac:dyDescent="0.15">
      <c r="A23" s="344" t="s">
        <v>165</v>
      </c>
      <c r="B23" s="345"/>
      <c r="C23" s="277">
        <v>103.6</v>
      </c>
      <c r="D23" s="276">
        <v>-0.4</v>
      </c>
      <c r="E23" s="277">
        <v>103.9</v>
      </c>
      <c r="F23" s="278">
        <v>0.1</v>
      </c>
      <c r="G23" s="277">
        <v>101.5</v>
      </c>
      <c r="H23" s="278">
        <v>-0.8</v>
      </c>
      <c r="I23" s="277">
        <v>104.5</v>
      </c>
      <c r="J23" s="278">
        <v>0</v>
      </c>
      <c r="K23" s="278">
        <v>-0.5</v>
      </c>
      <c r="L23" s="278">
        <v>-1.2</v>
      </c>
      <c r="M23" s="278">
        <v>1.1000000000000001</v>
      </c>
    </row>
    <row r="24" spans="1:13" x14ac:dyDescent="0.15">
      <c r="A24" s="344" t="s">
        <v>166</v>
      </c>
      <c r="B24" s="345"/>
      <c r="C24" s="277">
        <v>103.8</v>
      </c>
      <c r="D24" s="276">
        <v>-0.3</v>
      </c>
      <c r="E24" s="277">
        <v>104.1</v>
      </c>
      <c r="F24" s="278">
        <v>0</v>
      </c>
      <c r="G24" s="277">
        <v>101.4</v>
      </c>
      <c r="H24" s="278">
        <v>-0.5</v>
      </c>
      <c r="I24" s="277">
        <v>104.3</v>
      </c>
      <c r="J24" s="278">
        <v>-0.1</v>
      </c>
      <c r="K24" s="278">
        <v>0.7</v>
      </c>
      <c r="L24" s="278">
        <v>-0.5</v>
      </c>
      <c r="M24" s="278">
        <v>-0.3</v>
      </c>
    </row>
    <row r="25" spans="1:13" x14ac:dyDescent="0.15">
      <c r="A25" s="344" t="s">
        <v>167</v>
      </c>
      <c r="B25" s="345"/>
      <c r="C25" s="277">
        <v>101.2</v>
      </c>
      <c r="D25" s="276">
        <v>-1.1000000000000001</v>
      </c>
      <c r="E25" s="277">
        <v>101.1</v>
      </c>
      <c r="F25" s="278">
        <v>-0.9</v>
      </c>
      <c r="G25" s="277">
        <v>101.1</v>
      </c>
      <c r="H25" s="278">
        <v>-1</v>
      </c>
      <c r="I25" s="277">
        <v>101.3</v>
      </c>
      <c r="J25" s="278">
        <v>-1</v>
      </c>
      <c r="K25" s="278">
        <v>-1</v>
      </c>
      <c r="L25" s="278">
        <v>-1.2</v>
      </c>
      <c r="M25" s="278">
        <v>-0.8</v>
      </c>
    </row>
    <row r="26" spans="1:13" x14ac:dyDescent="0.15">
      <c r="A26" s="361" t="s">
        <v>168</v>
      </c>
      <c r="B26" s="362"/>
      <c r="C26" s="283">
        <v>95.2</v>
      </c>
      <c r="D26" s="284">
        <v>-0.1</v>
      </c>
      <c r="E26" s="283">
        <v>94.7</v>
      </c>
      <c r="F26" s="285">
        <v>0.1</v>
      </c>
      <c r="G26" s="283">
        <v>97</v>
      </c>
      <c r="H26" s="285">
        <v>-0.5</v>
      </c>
      <c r="I26" s="283">
        <v>96.5</v>
      </c>
      <c r="J26" s="285">
        <v>0.4</v>
      </c>
      <c r="K26" s="278">
        <v>1.4</v>
      </c>
      <c r="L26" s="278">
        <v>-1.4</v>
      </c>
      <c r="M26" s="278">
        <v>-0.7</v>
      </c>
    </row>
    <row r="27" spans="1:13" x14ac:dyDescent="0.15">
      <c r="A27" s="286" t="s">
        <v>174</v>
      </c>
      <c r="B27" s="286"/>
      <c r="C27" s="287"/>
      <c r="D27" s="288"/>
      <c r="E27" s="289"/>
      <c r="F27" s="290"/>
      <c r="G27" s="289"/>
      <c r="H27" s="290"/>
      <c r="I27" s="289"/>
      <c r="J27" s="290"/>
      <c r="K27" s="291"/>
      <c r="L27" s="292"/>
      <c r="M27" s="291"/>
    </row>
    <row r="28" spans="1:13" x14ac:dyDescent="0.15">
      <c r="A28" s="357" t="s">
        <v>151</v>
      </c>
      <c r="B28" s="358"/>
      <c r="C28" s="275">
        <v>100.4</v>
      </c>
      <c r="D28" s="276">
        <v>0.4</v>
      </c>
      <c r="E28" s="277">
        <v>100.6</v>
      </c>
      <c r="F28" s="278">
        <v>0.6</v>
      </c>
      <c r="G28" s="277">
        <v>99.5</v>
      </c>
      <c r="H28" s="278">
        <v>-0.4</v>
      </c>
      <c r="I28" s="277">
        <v>100.9</v>
      </c>
      <c r="J28" s="278">
        <v>0.8</v>
      </c>
      <c r="K28" s="278">
        <v>0.7</v>
      </c>
      <c r="L28" s="278">
        <v>0.5</v>
      </c>
      <c r="M28" s="278">
        <v>0.1</v>
      </c>
    </row>
    <row r="29" spans="1:13" x14ac:dyDescent="0.15">
      <c r="A29" s="344" t="s">
        <v>152</v>
      </c>
      <c r="B29" s="345"/>
      <c r="C29" s="275">
        <v>100.1</v>
      </c>
      <c r="D29" s="276">
        <v>-0.3</v>
      </c>
      <c r="E29" s="277">
        <v>100.3</v>
      </c>
      <c r="F29" s="278">
        <v>-0.3</v>
      </c>
      <c r="G29" s="277">
        <v>100.3</v>
      </c>
      <c r="H29" s="278">
        <v>0.8</v>
      </c>
      <c r="I29" s="277">
        <v>101.1</v>
      </c>
      <c r="J29" s="278">
        <v>0.2</v>
      </c>
      <c r="K29" s="278">
        <v>0</v>
      </c>
      <c r="L29" s="278">
        <v>-0.5</v>
      </c>
      <c r="M29" s="278">
        <v>-1.2</v>
      </c>
    </row>
    <row r="30" spans="1:13" x14ac:dyDescent="0.15">
      <c r="A30" s="344" t="s">
        <v>153</v>
      </c>
      <c r="B30" s="345"/>
      <c r="C30" s="277">
        <v>100.3</v>
      </c>
      <c r="D30" s="276">
        <v>0.2</v>
      </c>
      <c r="E30" s="277">
        <v>101.1</v>
      </c>
      <c r="F30" s="278">
        <v>0.8</v>
      </c>
      <c r="G30" s="277">
        <v>99.8</v>
      </c>
      <c r="H30" s="278">
        <v>-0.5</v>
      </c>
      <c r="I30" s="277">
        <v>101.6</v>
      </c>
      <c r="J30" s="278">
        <v>0.5</v>
      </c>
      <c r="K30" s="278">
        <v>0.8</v>
      </c>
      <c r="L30" s="278">
        <v>-0.7</v>
      </c>
      <c r="M30" s="278">
        <v>0.5</v>
      </c>
    </row>
    <row r="31" spans="1:13" x14ac:dyDescent="0.15">
      <c r="A31" s="344" t="s">
        <v>154</v>
      </c>
      <c r="B31" s="345"/>
      <c r="C31" s="277">
        <v>100.8</v>
      </c>
      <c r="D31" s="276">
        <v>-0.9</v>
      </c>
      <c r="E31" s="277">
        <v>100.5</v>
      </c>
      <c r="F31" s="278">
        <v>-0.5</v>
      </c>
      <c r="G31" s="277">
        <v>101</v>
      </c>
      <c r="H31" s="278">
        <v>-1</v>
      </c>
      <c r="I31" s="277">
        <v>101.2</v>
      </c>
      <c r="J31" s="278">
        <v>-0.6</v>
      </c>
      <c r="K31" s="278">
        <v>-0.3</v>
      </c>
      <c r="L31" s="278">
        <v>-0.9</v>
      </c>
      <c r="M31" s="278">
        <v>-0.6</v>
      </c>
    </row>
    <row r="32" spans="1:13" x14ac:dyDescent="0.15">
      <c r="A32" s="359" t="s">
        <v>155</v>
      </c>
      <c r="B32" s="360"/>
      <c r="C32" s="279">
        <v>100.1</v>
      </c>
      <c r="D32" s="280">
        <v>-0.5</v>
      </c>
      <c r="E32" s="279">
        <v>101.3</v>
      </c>
      <c r="F32" s="281">
        <v>0</v>
      </c>
      <c r="G32" s="279">
        <v>99.6</v>
      </c>
      <c r="H32" s="281">
        <v>-1.2</v>
      </c>
      <c r="I32" s="279">
        <v>101.2</v>
      </c>
      <c r="J32" s="281">
        <v>-0.3</v>
      </c>
      <c r="K32" s="281">
        <v>0.3</v>
      </c>
      <c r="L32" s="281">
        <v>-0.8</v>
      </c>
      <c r="M32" s="281">
        <v>-0.1</v>
      </c>
    </row>
    <row r="33" spans="1:13" x14ac:dyDescent="0.15">
      <c r="A33" s="344" t="s">
        <v>156</v>
      </c>
      <c r="B33" s="345"/>
      <c r="C33" s="277">
        <v>94.6</v>
      </c>
      <c r="D33" s="276">
        <v>-0.6</v>
      </c>
      <c r="E33" s="277">
        <v>93.8</v>
      </c>
      <c r="F33" s="278">
        <v>-0.1</v>
      </c>
      <c r="G33" s="277">
        <v>97.3</v>
      </c>
      <c r="H33" s="278">
        <v>-0.9</v>
      </c>
      <c r="I33" s="277">
        <v>95.4</v>
      </c>
      <c r="J33" s="278">
        <v>-0.4</v>
      </c>
      <c r="K33" s="278">
        <v>0.3</v>
      </c>
      <c r="L33" s="278">
        <v>-1.2</v>
      </c>
      <c r="M33" s="278">
        <v>-0.3</v>
      </c>
    </row>
    <row r="34" spans="1:13" x14ac:dyDescent="0.15">
      <c r="A34" s="344" t="s">
        <v>157</v>
      </c>
      <c r="B34" s="345"/>
      <c r="C34" s="277">
        <v>98.9</v>
      </c>
      <c r="D34" s="276">
        <v>-0.4</v>
      </c>
      <c r="E34" s="277">
        <v>98.6</v>
      </c>
      <c r="F34" s="278">
        <v>0.1</v>
      </c>
      <c r="G34" s="277">
        <v>99.4</v>
      </c>
      <c r="H34" s="278">
        <v>-0.6</v>
      </c>
      <c r="I34" s="277">
        <v>98.8</v>
      </c>
      <c r="J34" s="278">
        <v>0</v>
      </c>
      <c r="K34" s="278">
        <v>0.4</v>
      </c>
      <c r="L34" s="278">
        <v>-0.5</v>
      </c>
      <c r="M34" s="278">
        <v>-0.4</v>
      </c>
    </row>
    <row r="35" spans="1:13" x14ac:dyDescent="0.15">
      <c r="A35" s="344" t="s">
        <v>158</v>
      </c>
      <c r="B35" s="345"/>
      <c r="C35" s="277">
        <v>99.9</v>
      </c>
      <c r="D35" s="276">
        <v>-2.6</v>
      </c>
      <c r="E35" s="277">
        <v>99.5</v>
      </c>
      <c r="F35" s="278">
        <v>-2.5</v>
      </c>
      <c r="G35" s="277">
        <v>100.8</v>
      </c>
      <c r="H35" s="278">
        <v>-1.8</v>
      </c>
      <c r="I35" s="277">
        <v>100.1</v>
      </c>
      <c r="J35" s="278">
        <v>-2.8</v>
      </c>
      <c r="K35" s="278">
        <v>-1.5</v>
      </c>
      <c r="L35" s="278">
        <v>-0.8</v>
      </c>
      <c r="M35" s="278">
        <v>-2.4</v>
      </c>
    </row>
    <row r="36" spans="1:13" x14ac:dyDescent="0.15">
      <c r="A36" s="344" t="s">
        <v>159</v>
      </c>
      <c r="B36" s="345"/>
      <c r="C36" s="277">
        <v>104.1</v>
      </c>
      <c r="D36" s="276">
        <v>-0.7</v>
      </c>
      <c r="E36" s="277">
        <v>103.9</v>
      </c>
      <c r="F36" s="278">
        <v>-0.3</v>
      </c>
      <c r="G36" s="277">
        <v>103.2</v>
      </c>
      <c r="H36" s="278">
        <v>-0.9</v>
      </c>
      <c r="I36" s="277">
        <v>104.4</v>
      </c>
      <c r="J36" s="278">
        <v>-0.5</v>
      </c>
      <c r="K36" s="278">
        <v>-1.1000000000000001</v>
      </c>
      <c r="L36" s="278">
        <v>-1.2</v>
      </c>
      <c r="M36" s="278">
        <v>0.1</v>
      </c>
    </row>
    <row r="37" spans="1:13" x14ac:dyDescent="0.15">
      <c r="A37" s="344" t="s">
        <v>160</v>
      </c>
      <c r="B37" s="345"/>
      <c r="C37" s="277">
        <v>100.9</v>
      </c>
      <c r="D37" s="276">
        <v>1.2</v>
      </c>
      <c r="E37" s="277">
        <v>100.2</v>
      </c>
      <c r="F37" s="278">
        <v>2.1</v>
      </c>
      <c r="G37" s="277">
        <v>101.9</v>
      </c>
      <c r="H37" s="278">
        <v>-0.7</v>
      </c>
      <c r="I37" s="277">
        <v>101.9</v>
      </c>
      <c r="J37" s="278">
        <v>2</v>
      </c>
      <c r="K37" s="278">
        <v>2.7</v>
      </c>
      <c r="L37" s="278">
        <v>0.3</v>
      </c>
      <c r="M37" s="278">
        <v>0.6</v>
      </c>
    </row>
    <row r="38" spans="1:13" x14ac:dyDescent="0.15">
      <c r="A38" s="344" t="s">
        <v>161</v>
      </c>
      <c r="B38" s="345"/>
      <c r="C38" s="277">
        <v>103.3</v>
      </c>
      <c r="D38" s="276">
        <v>-3.1</v>
      </c>
      <c r="E38" s="277">
        <v>103</v>
      </c>
      <c r="F38" s="278">
        <v>-2.9</v>
      </c>
      <c r="G38" s="277">
        <v>103</v>
      </c>
      <c r="H38" s="278">
        <v>-2.1</v>
      </c>
      <c r="I38" s="277">
        <v>103.4</v>
      </c>
      <c r="J38" s="278">
        <v>-3</v>
      </c>
      <c r="K38" s="278">
        <v>-1.8</v>
      </c>
      <c r="L38" s="278">
        <v>-2</v>
      </c>
      <c r="M38" s="278">
        <v>-3</v>
      </c>
    </row>
    <row r="39" spans="1:13" x14ac:dyDescent="0.15">
      <c r="A39" s="344" t="s">
        <v>162</v>
      </c>
      <c r="B39" s="345"/>
      <c r="C39" s="277">
        <v>104.4</v>
      </c>
      <c r="D39" s="276">
        <v>0.8</v>
      </c>
      <c r="E39" s="277">
        <v>104.5</v>
      </c>
      <c r="F39" s="278">
        <v>1.5</v>
      </c>
      <c r="G39" s="277">
        <v>102.6</v>
      </c>
      <c r="H39" s="278">
        <v>-0.1</v>
      </c>
      <c r="I39" s="277">
        <v>105.1</v>
      </c>
      <c r="J39" s="278">
        <v>1.3</v>
      </c>
      <c r="K39" s="278">
        <v>0.2</v>
      </c>
      <c r="L39" s="278">
        <v>-0.5</v>
      </c>
      <c r="M39" s="278">
        <v>1.4</v>
      </c>
    </row>
    <row r="40" spans="1:13" x14ac:dyDescent="0.15">
      <c r="A40" s="344" t="s">
        <v>163</v>
      </c>
      <c r="B40" s="345"/>
      <c r="C40" s="277">
        <v>97.6</v>
      </c>
      <c r="D40" s="276">
        <v>-1</v>
      </c>
      <c r="E40" s="277">
        <v>96.8</v>
      </c>
      <c r="F40" s="278">
        <v>-0.6</v>
      </c>
      <c r="G40" s="277">
        <v>100</v>
      </c>
      <c r="H40" s="278">
        <v>-1</v>
      </c>
      <c r="I40" s="277">
        <v>98.4</v>
      </c>
      <c r="J40" s="278">
        <v>-0.6</v>
      </c>
      <c r="K40" s="278">
        <v>-0.3</v>
      </c>
      <c r="L40" s="278">
        <v>-0.3</v>
      </c>
      <c r="M40" s="278">
        <v>-0.3</v>
      </c>
    </row>
    <row r="41" spans="1:13" x14ac:dyDescent="0.15">
      <c r="A41" s="344" t="s">
        <v>164</v>
      </c>
      <c r="B41" s="345"/>
      <c r="C41" s="277">
        <v>99.1</v>
      </c>
      <c r="D41" s="276">
        <v>-2.7</v>
      </c>
      <c r="E41" s="277">
        <v>98.6</v>
      </c>
      <c r="F41" s="278">
        <v>-2.8</v>
      </c>
      <c r="G41" s="277">
        <v>99.7</v>
      </c>
      <c r="H41" s="278">
        <v>-2.4</v>
      </c>
      <c r="I41" s="277">
        <v>98.8</v>
      </c>
      <c r="J41" s="278">
        <v>-2.9</v>
      </c>
      <c r="K41" s="278">
        <v>-2</v>
      </c>
      <c r="L41" s="278">
        <v>-2.9</v>
      </c>
      <c r="M41" s="278">
        <v>-2.1</v>
      </c>
    </row>
    <row r="42" spans="1:13" x14ac:dyDescent="0.15">
      <c r="A42" s="344" t="s">
        <v>165</v>
      </c>
      <c r="B42" s="345"/>
      <c r="C42" s="277">
        <v>102.9</v>
      </c>
      <c r="D42" s="276">
        <v>-0.2</v>
      </c>
      <c r="E42" s="277">
        <v>103.1</v>
      </c>
      <c r="F42" s="278">
        <v>0.3</v>
      </c>
      <c r="G42" s="277">
        <v>101.4</v>
      </c>
      <c r="H42" s="278">
        <v>-0.8</v>
      </c>
      <c r="I42" s="277">
        <v>103.8</v>
      </c>
      <c r="J42" s="278">
        <v>0.3</v>
      </c>
      <c r="K42" s="278">
        <v>-0.4</v>
      </c>
      <c r="L42" s="278">
        <v>-1.1000000000000001</v>
      </c>
      <c r="M42" s="278">
        <v>1.2</v>
      </c>
    </row>
    <row r="43" spans="1:13" x14ac:dyDescent="0.15">
      <c r="A43" s="344" t="s">
        <v>166</v>
      </c>
      <c r="B43" s="345"/>
      <c r="C43" s="277">
        <v>103.1</v>
      </c>
      <c r="D43" s="276">
        <v>-0.2</v>
      </c>
      <c r="E43" s="277">
        <v>103.4</v>
      </c>
      <c r="F43" s="278">
        <v>0.2</v>
      </c>
      <c r="G43" s="277">
        <v>101.3</v>
      </c>
      <c r="H43" s="278">
        <v>-0.5</v>
      </c>
      <c r="I43" s="277">
        <v>103.6</v>
      </c>
      <c r="J43" s="278">
        <v>0</v>
      </c>
      <c r="K43" s="278">
        <v>0.8</v>
      </c>
      <c r="L43" s="278">
        <v>-0.4</v>
      </c>
      <c r="M43" s="278">
        <v>-0.3</v>
      </c>
    </row>
    <row r="44" spans="1:13" x14ac:dyDescent="0.15">
      <c r="A44" s="344" t="s">
        <v>167</v>
      </c>
      <c r="B44" s="345"/>
      <c r="C44" s="277">
        <v>100.6</v>
      </c>
      <c r="D44" s="276">
        <v>-0.9</v>
      </c>
      <c r="E44" s="277">
        <v>100.5</v>
      </c>
      <c r="F44" s="278">
        <v>-0.6</v>
      </c>
      <c r="G44" s="277">
        <v>100.8</v>
      </c>
      <c r="H44" s="278">
        <v>-1</v>
      </c>
      <c r="I44" s="277">
        <v>100.7</v>
      </c>
      <c r="J44" s="278">
        <v>-0.8</v>
      </c>
      <c r="K44" s="278">
        <v>-0.9</v>
      </c>
      <c r="L44" s="278">
        <v>-0.9</v>
      </c>
      <c r="M44" s="278">
        <v>-0.7</v>
      </c>
    </row>
    <row r="45" spans="1:13" x14ac:dyDescent="0.15">
      <c r="A45" s="361" t="s">
        <v>168</v>
      </c>
      <c r="B45" s="362"/>
      <c r="C45" s="283">
        <v>94.6</v>
      </c>
      <c r="D45" s="284">
        <v>0</v>
      </c>
      <c r="E45" s="283">
        <v>94.1</v>
      </c>
      <c r="F45" s="285">
        <v>0.3</v>
      </c>
      <c r="G45" s="283">
        <v>96.6</v>
      </c>
      <c r="H45" s="285">
        <v>-0.7</v>
      </c>
      <c r="I45" s="283">
        <v>95.9</v>
      </c>
      <c r="J45" s="285">
        <v>0.5</v>
      </c>
      <c r="K45" s="278">
        <v>1.2</v>
      </c>
      <c r="L45" s="278">
        <v>-1.3</v>
      </c>
      <c r="M45" s="278">
        <v>-0.8</v>
      </c>
    </row>
    <row r="46" spans="1:13" x14ac:dyDescent="0.15">
      <c r="A46" s="270" t="s">
        <v>175</v>
      </c>
      <c r="B46" s="270"/>
      <c r="C46" s="287"/>
      <c r="D46" s="288"/>
      <c r="E46" s="289"/>
      <c r="F46" s="290"/>
      <c r="G46" s="289"/>
      <c r="H46" s="290"/>
      <c r="I46" s="289"/>
      <c r="J46" s="290"/>
      <c r="K46" s="291"/>
      <c r="L46" s="292"/>
      <c r="M46" s="291"/>
    </row>
    <row r="47" spans="1:13" x14ac:dyDescent="0.15">
      <c r="A47" s="357" t="s">
        <v>151</v>
      </c>
      <c r="B47" s="358"/>
      <c r="C47" s="275">
        <v>105.2</v>
      </c>
      <c r="D47" s="276">
        <v>5.0999999999999996</v>
      </c>
      <c r="E47" s="277">
        <v>106.2</v>
      </c>
      <c r="F47" s="278">
        <v>6.2</v>
      </c>
      <c r="G47" s="277">
        <v>93.7</v>
      </c>
      <c r="H47" s="278">
        <v>-6.4</v>
      </c>
      <c r="I47" s="277">
        <v>107.4</v>
      </c>
      <c r="J47" s="278">
        <v>7.4</v>
      </c>
      <c r="K47" s="278">
        <v>14.1</v>
      </c>
      <c r="L47" s="278">
        <v>3.6</v>
      </c>
      <c r="M47" s="278">
        <v>-0.8</v>
      </c>
    </row>
    <row r="48" spans="1:13" x14ac:dyDescent="0.15">
      <c r="A48" s="344" t="s">
        <v>152</v>
      </c>
      <c r="B48" s="345"/>
      <c r="C48" s="275">
        <v>110</v>
      </c>
      <c r="D48" s="276">
        <v>4.5999999999999996</v>
      </c>
      <c r="E48" s="277">
        <v>111.3</v>
      </c>
      <c r="F48" s="278">
        <v>4.8</v>
      </c>
      <c r="G48" s="277">
        <v>102.8</v>
      </c>
      <c r="H48" s="278">
        <v>9.6999999999999993</v>
      </c>
      <c r="I48" s="277">
        <v>113</v>
      </c>
      <c r="J48" s="278">
        <v>5.2</v>
      </c>
      <c r="K48" s="278">
        <v>6.2</v>
      </c>
      <c r="L48" s="278">
        <v>4.2</v>
      </c>
      <c r="M48" s="278">
        <v>10.3</v>
      </c>
    </row>
    <row r="49" spans="1:13" x14ac:dyDescent="0.15">
      <c r="A49" s="344" t="s">
        <v>153</v>
      </c>
      <c r="B49" s="345"/>
      <c r="C49" s="277">
        <v>109</v>
      </c>
      <c r="D49" s="276">
        <v>-0.9</v>
      </c>
      <c r="E49" s="277">
        <v>110.9</v>
      </c>
      <c r="F49" s="278">
        <v>-0.4</v>
      </c>
      <c r="G49" s="277">
        <v>104.4</v>
      </c>
      <c r="H49" s="278">
        <v>1.6</v>
      </c>
      <c r="I49" s="277">
        <v>111.6</v>
      </c>
      <c r="J49" s="278">
        <v>-1.2</v>
      </c>
      <c r="K49" s="278">
        <v>-5.5</v>
      </c>
      <c r="L49" s="278">
        <v>-2.8</v>
      </c>
      <c r="M49" s="278">
        <v>0.4</v>
      </c>
    </row>
    <row r="50" spans="1:13" x14ac:dyDescent="0.15">
      <c r="A50" s="344" t="s">
        <v>154</v>
      </c>
      <c r="B50" s="345"/>
      <c r="C50" s="277">
        <v>109.3</v>
      </c>
      <c r="D50" s="276">
        <v>-2.7</v>
      </c>
      <c r="E50" s="277">
        <v>109</v>
      </c>
      <c r="F50" s="278">
        <v>-2.4</v>
      </c>
      <c r="G50" s="277">
        <v>107.9</v>
      </c>
      <c r="H50" s="278">
        <v>2.6</v>
      </c>
      <c r="I50" s="277">
        <v>108.4</v>
      </c>
      <c r="J50" s="278">
        <v>-2.6</v>
      </c>
      <c r="K50" s="278">
        <v>-3.6</v>
      </c>
      <c r="L50" s="278">
        <v>-1.3</v>
      </c>
      <c r="M50" s="278">
        <v>-0.8</v>
      </c>
    </row>
    <row r="51" spans="1:13" x14ac:dyDescent="0.15">
      <c r="A51" s="359" t="s">
        <v>155</v>
      </c>
      <c r="B51" s="360"/>
      <c r="C51" s="279">
        <v>109.8</v>
      </c>
      <c r="D51" s="280">
        <v>-3.8</v>
      </c>
      <c r="E51" s="279">
        <v>112.1</v>
      </c>
      <c r="F51" s="281">
        <v>-2.8</v>
      </c>
      <c r="G51" s="279">
        <v>109.5</v>
      </c>
      <c r="H51" s="281">
        <v>-4.2</v>
      </c>
      <c r="I51" s="279">
        <v>112</v>
      </c>
      <c r="J51" s="281">
        <v>-4</v>
      </c>
      <c r="K51" s="281">
        <v>-6.7</v>
      </c>
      <c r="L51" s="281">
        <v>-1.3</v>
      </c>
      <c r="M51" s="281">
        <v>-5.5</v>
      </c>
    </row>
    <row r="52" spans="1:13" x14ac:dyDescent="0.15">
      <c r="A52" s="344" t="s">
        <v>156</v>
      </c>
      <c r="B52" s="345"/>
      <c r="C52" s="277">
        <v>104.3</v>
      </c>
      <c r="D52" s="276">
        <v>-4</v>
      </c>
      <c r="E52" s="277">
        <v>104</v>
      </c>
      <c r="F52" s="278">
        <v>-3.1</v>
      </c>
      <c r="G52" s="277">
        <v>104.8</v>
      </c>
      <c r="H52" s="278">
        <v>-4.3</v>
      </c>
      <c r="I52" s="277">
        <v>103.7</v>
      </c>
      <c r="J52" s="278">
        <v>-4.2</v>
      </c>
      <c r="K52" s="278">
        <v>-7.6</v>
      </c>
      <c r="L52" s="278">
        <v>-1.4</v>
      </c>
      <c r="M52" s="278">
        <v>-7.6</v>
      </c>
    </row>
    <row r="53" spans="1:13" x14ac:dyDescent="0.15">
      <c r="A53" s="344" t="s">
        <v>157</v>
      </c>
      <c r="B53" s="345"/>
      <c r="C53" s="277">
        <v>109.8</v>
      </c>
      <c r="D53" s="276">
        <v>-2</v>
      </c>
      <c r="E53" s="277">
        <v>109.7</v>
      </c>
      <c r="F53" s="278">
        <v>-1.4</v>
      </c>
      <c r="G53" s="277">
        <v>100</v>
      </c>
      <c r="H53" s="278">
        <v>5</v>
      </c>
      <c r="I53" s="277">
        <v>108.3</v>
      </c>
      <c r="J53" s="278">
        <v>-2.5</v>
      </c>
      <c r="K53" s="278">
        <v>-7</v>
      </c>
      <c r="L53" s="278">
        <v>1.5</v>
      </c>
      <c r="M53" s="278">
        <v>2.1</v>
      </c>
    </row>
    <row r="54" spans="1:13" x14ac:dyDescent="0.15">
      <c r="A54" s="344" t="s">
        <v>158</v>
      </c>
      <c r="B54" s="345"/>
      <c r="C54" s="277">
        <v>114.1</v>
      </c>
      <c r="D54" s="276">
        <v>-2.8</v>
      </c>
      <c r="E54" s="277">
        <v>114.5</v>
      </c>
      <c r="F54" s="278">
        <v>-2.1</v>
      </c>
      <c r="G54" s="277">
        <v>109.5</v>
      </c>
      <c r="H54" s="278">
        <v>4.5</v>
      </c>
      <c r="I54" s="277">
        <v>113</v>
      </c>
      <c r="J54" s="278">
        <v>-1.6</v>
      </c>
      <c r="K54" s="278">
        <v>-5.5</v>
      </c>
      <c r="L54" s="278">
        <v>0</v>
      </c>
      <c r="M54" s="278">
        <v>1.9</v>
      </c>
    </row>
    <row r="55" spans="1:13" x14ac:dyDescent="0.15">
      <c r="A55" s="344" t="s">
        <v>159</v>
      </c>
      <c r="B55" s="345"/>
      <c r="C55" s="277">
        <v>114.1</v>
      </c>
      <c r="D55" s="276">
        <v>-2.8</v>
      </c>
      <c r="E55" s="277">
        <v>113.7</v>
      </c>
      <c r="F55" s="278">
        <v>-2.7</v>
      </c>
      <c r="G55" s="277">
        <v>109.5</v>
      </c>
      <c r="H55" s="278">
        <v>4.5</v>
      </c>
      <c r="I55" s="277">
        <v>113</v>
      </c>
      <c r="J55" s="278">
        <v>-3.2</v>
      </c>
      <c r="K55" s="278">
        <v>-6.4</v>
      </c>
      <c r="L55" s="278">
        <v>0</v>
      </c>
      <c r="M55" s="278">
        <v>8.3000000000000007</v>
      </c>
    </row>
    <row r="56" spans="1:13" x14ac:dyDescent="0.15">
      <c r="A56" s="344" t="s">
        <v>160</v>
      </c>
      <c r="B56" s="345"/>
      <c r="C56" s="277">
        <v>106.5</v>
      </c>
      <c r="D56" s="276">
        <v>-2</v>
      </c>
      <c r="E56" s="277">
        <v>105.6</v>
      </c>
      <c r="F56" s="278">
        <v>-1.6</v>
      </c>
      <c r="G56" s="277">
        <v>109.5</v>
      </c>
      <c r="H56" s="278">
        <v>4.5</v>
      </c>
      <c r="I56" s="277">
        <v>106.5</v>
      </c>
      <c r="J56" s="278">
        <v>-1.7</v>
      </c>
      <c r="K56" s="278">
        <v>-3.9</v>
      </c>
      <c r="L56" s="278">
        <v>-2.8</v>
      </c>
      <c r="M56" s="278">
        <v>2.1</v>
      </c>
    </row>
    <row r="57" spans="1:13" x14ac:dyDescent="0.15">
      <c r="A57" s="344" t="s">
        <v>161</v>
      </c>
      <c r="B57" s="345"/>
      <c r="C57" s="277">
        <v>108.7</v>
      </c>
      <c r="D57" s="276">
        <v>-2.9</v>
      </c>
      <c r="E57" s="277">
        <v>108.1</v>
      </c>
      <c r="F57" s="278">
        <v>-2.9</v>
      </c>
      <c r="G57" s="277">
        <v>104.8</v>
      </c>
      <c r="H57" s="278">
        <v>4.8</v>
      </c>
      <c r="I57" s="277">
        <v>107.4</v>
      </c>
      <c r="J57" s="278">
        <v>-2.5</v>
      </c>
      <c r="K57" s="278">
        <v>-4.4000000000000004</v>
      </c>
      <c r="L57" s="278">
        <v>-2.8</v>
      </c>
      <c r="M57" s="278">
        <v>-2.1</v>
      </c>
    </row>
    <row r="58" spans="1:13" x14ac:dyDescent="0.15">
      <c r="A58" s="344" t="s">
        <v>162</v>
      </c>
      <c r="B58" s="345"/>
      <c r="C58" s="277">
        <v>109.8</v>
      </c>
      <c r="D58" s="276">
        <v>-2</v>
      </c>
      <c r="E58" s="277">
        <v>109.7</v>
      </c>
      <c r="F58" s="278">
        <v>-1.4</v>
      </c>
      <c r="G58" s="277">
        <v>109.5</v>
      </c>
      <c r="H58" s="278">
        <v>4.5</v>
      </c>
      <c r="I58" s="277">
        <v>109.3</v>
      </c>
      <c r="J58" s="278">
        <v>-0.8</v>
      </c>
      <c r="K58" s="278">
        <v>-0.7</v>
      </c>
      <c r="L58" s="278">
        <v>2.9</v>
      </c>
      <c r="M58" s="278">
        <v>2</v>
      </c>
    </row>
    <row r="59" spans="1:13" x14ac:dyDescent="0.15">
      <c r="A59" s="344" t="s">
        <v>163</v>
      </c>
      <c r="B59" s="345"/>
      <c r="C59" s="277">
        <v>101.1</v>
      </c>
      <c r="D59" s="276">
        <v>-3.1</v>
      </c>
      <c r="E59" s="277">
        <v>100</v>
      </c>
      <c r="F59" s="278">
        <v>-3.1</v>
      </c>
      <c r="G59" s="277">
        <v>114.3</v>
      </c>
      <c r="H59" s="278">
        <v>4.4000000000000004</v>
      </c>
      <c r="I59" s="277">
        <v>100</v>
      </c>
      <c r="J59" s="278">
        <v>-2.7</v>
      </c>
      <c r="K59" s="278">
        <v>-0.8</v>
      </c>
      <c r="L59" s="278">
        <v>0</v>
      </c>
      <c r="M59" s="278">
        <v>-6</v>
      </c>
    </row>
    <row r="60" spans="1:13" x14ac:dyDescent="0.15">
      <c r="A60" s="344" t="s">
        <v>164</v>
      </c>
      <c r="B60" s="345"/>
      <c r="C60" s="277">
        <v>107.6</v>
      </c>
      <c r="D60" s="276">
        <v>-3</v>
      </c>
      <c r="E60" s="277">
        <v>107.3</v>
      </c>
      <c r="F60" s="278">
        <v>-3.6</v>
      </c>
      <c r="G60" s="277">
        <v>109.5</v>
      </c>
      <c r="H60" s="278">
        <v>4.5</v>
      </c>
      <c r="I60" s="277">
        <v>106.5</v>
      </c>
      <c r="J60" s="278">
        <v>-4.0999999999999996</v>
      </c>
      <c r="K60" s="278">
        <v>-1.5</v>
      </c>
      <c r="L60" s="278">
        <v>-2.8</v>
      </c>
      <c r="M60" s="278">
        <v>-2</v>
      </c>
    </row>
    <row r="61" spans="1:13" x14ac:dyDescent="0.15">
      <c r="A61" s="344" t="s">
        <v>165</v>
      </c>
      <c r="B61" s="345"/>
      <c r="C61" s="277">
        <v>113</v>
      </c>
      <c r="D61" s="276">
        <v>-2.8</v>
      </c>
      <c r="E61" s="277">
        <v>113.7</v>
      </c>
      <c r="F61" s="278">
        <v>-1.4</v>
      </c>
      <c r="G61" s="277">
        <v>104.8</v>
      </c>
      <c r="H61" s="278">
        <v>0</v>
      </c>
      <c r="I61" s="277">
        <v>113</v>
      </c>
      <c r="J61" s="278">
        <v>-2.2999999999999998</v>
      </c>
      <c r="K61" s="278">
        <v>-1.4</v>
      </c>
      <c r="L61" s="278">
        <v>-2.8</v>
      </c>
      <c r="M61" s="278">
        <v>-2</v>
      </c>
    </row>
    <row r="62" spans="1:13" x14ac:dyDescent="0.15">
      <c r="A62" s="344" t="s">
        <v>166</v>
      </c>
      <c r="B62" s="345"/>
      <c r="C62" s="277">
        <v>113</v>
      </c>
      <c r="D62" s="276">
        <v>-1.9</v>
      </c>
      <c r="E62" s="277">
        <v>112.9</v>
      </c>
      <c r="F62" s="278">
        <v>-2.1</v>
      </c>
      <c r="G62" s="277">
        <v>104.8</v>
      </c>
      <c r="H62" s="278">
        <v>0</v>
      </c>
      <c r="I62" s="277">
        <v>112</v>
      </c>
      <c r="J62" s="278">
        <v>-1.7</v>
      </c>
      <c r="K62" s="278">
        <v>-1.4</v>
      </c>
      <c r="L62" s="278">
        <v>-2.7</v>
      </c>
      <c r="M62" s="278">
        <v>-4</v>
      </c>
    </row>
    <row r="63" spans="1:13" x14ac:dyDescent="0.15">
      <c r="A63" s="344" t="s">
        <v>167</v>
      </c>
      <c r="B63" s="345"/>
      <c r="C63" s="277">
        <v>109.8</v>
      </c>
      <c r="D63" s="276">
        <v>-2.8</v>
      </c>
      <c r="E63" s="277">
        <v>108.9</v>
      </c>
      <c r="F63" s="278">
        <v>-3.5</v>
      </c>
      <c r="G63" s="277">
        <v>114.3</v>
      </c>
      <c r="H63" s="278">
        <v>0</v>
      </c>
      <c r="I63" s="277">
        <v>108.3</v>
      </c>
      <c r="J63" s="278">
        <v>-3.3</v>
      </c>
      <c r="K63" s="278">
        <v>-2.1</v>
      </c>
      <c r="L63" s="278">
        <v>-3.9</v>
      </c>
      <c r="M63" s="278">
        <v>-2</v>
      </c>
    </row>
    <row r="64" spans="1:13" x14ac:dyDescent="0.15">
      <c r="A64" s="361" t="s">
        <v>168</v>
      </c>
      <c r="B64" s="362"/>
      <c r="C64" s="293">
        <v>103.3</v>
      </c>
      <c r="D64" s="284">
        <v>-1</v>
      </c>
      <c r="E64" s="283">
        <v>102.4</v>
      </c>
      <c r="F64" s="285">
        <v>-1.5</v>
      </c>
      <c r="G64" s="283">
        <v>109.5</v>
      </c>
      <c r="H64" s="285">
        <v>4.5</v>
      </c>
      <c r="I64" s="283">
        <v>103.7</v>
      </c>
      <c r="J64" s="285">
        <v>0</v>
      </c>
      <c r="K64" s="294">
        <v>3.2</v>
      </c>
      <c r="L64" s="294">
        <v>-3</v>
      </c>
      <c r="M64" s="285">
        <v>2.1</v>
      </c>
    </row>
    <row r="65" spans="1:11" ht="13.5" customHeight="1" x14ac:dyDescent="0.15">
      <c r="A65" s="128"/>
      <c r="B65" s="241"/>
      <c r="C65" s="241"/>
      <c r="D65" s="241"/>
      <c r="E65" s="241"/>
      <c r="F65" s="241"/>
      <c r="G65" s="241"/>
      <c r="H65" s="241"/>
      <c r="I65" s="241"/>
      <c r="J65" s="241"/>
      <c r="K65" s="241"/>
    </row>
    <row r="66" spans="1:11" x14ac:dyDescent="0.15">
      <c r="A66" s="128"/>
    </row>
    <row r="67" spans="1:11" x14ac:dyDescent="0.15">
      <c r="A67" s="128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0" priority="2" stopIfTrue="1">
      <formula>OR(RIGHT($A13,2)="６月",RIGHT($A13,3)="12月")</formula>
    </cfRule>
  </conditionalFormatting>
  <conditionalFormatting sqref="C13:M26 C32:M45 C51:M64">
    <cfRule type="expression" dxfId="19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B91E-D993-4077-8F79-54769DF3F2EF}">
  <sheetPr>
    <pageSetUpPr fitToPage="1"/>
  </sheetPr>
  <dimension ref="A1:M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297"/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3" ht="19.149999999999999" customHeight="1" x14ac:dyDescent="0.2">
      <c r="A2" s="346" t="s">
        <v>176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4" spans="1:13" ht="12" customHeight="1" x14ac:dyDescent="0.15">
      <c r="A4" s="240" t="s">
        <v>142</v>
      </c>
      <c r="B4" s="240"/>
      <c r="C4" s="241"/>
      <c r="D4" s="241"/>
      <c r="E4" s="241"/>
      <c r="F4" s="241"/>
      <c r="G4" s="240"/>
      <c r="H4" s="241"/>
      <c r="I4" s="241"/>
      <c r="M4" s="242" t="s">
        <v>172</v>
      </c>
    </row>
    <row r="5" spans="1:13" ht="13.5" customHeight="1" x14ac:dyDescent="0.15">
      <c r="A5" s="243"/>
      <c r="B5" s="244"/>
      <c r="C5" s="245" t="s">
        <v>144</v>
      </c>
      <c r="D5" s="246"/>
      <c r="E5" s="246"/>
      <c r="F5" s="247"/>
      <c r="G5" s="246"/>
      <c r="H5" s="246"/>
      <c r="I5" s="248"/>
      <c r="J5" s="249"/>
      <c r="K5" s="250" t="s">
        <v>145</v>
      </c>
      <c r="L5" s="347" t="s">
        <v>146</v>
      </c>
      <c r="M5" s="349" t="s">
        <v>147</v>
      </c>
    </row>
    <row r="6" spans="1:13" x14ac:dyDescent="0.15">
      <c r="A6" s="351" t="s">
        <v>148</v>
      </c>
      <c r="B6" s="352"/>
      <c r="C6" s="251"/>
      <c r="D6" s="241"/>
      <c r="E6" s="353" t="s">
        <v>149</v>
      </c>
      <c r="F6" s="354"/>
      <c r="G6" s="252" t="s">
        <v>109</v>
      </c>
      <c r="H6" s="253"/>
      <c r="I6" s="355" t="s">
        <v>111</v>
      </c>
      <c r="J6" s="356"/>
      <c r="K6" s="254"/>
      <c r="L6" s="348"/>
      <c r="M6" s="350"/>
    </row>
    <row r="7" spans="1:13" x14ac:dyDescent="0.15">
      <c r="A7" s="255"/>
      <c r="B7" s="256"/>
      <c r="C7" s="257"/>
      <c r="D7" s="258" t="s">
        <v>84</v>
      </c>
      <c r="E7" s="259"/>
      <c r="F7" s="260" t="s">
        <v>84</v>
      </c>
      <c r="G7" s="259"/>
      <c r="H7" s="260" t="s">
        <v>84</v>
      </c>
      <c r="I7" s="257"/>
      <c r="J7" s="260" t="s">
        <v>84</v>
      </c>
      <c r="K7" s="261" t="s">
        <v>84</v>
      </c>
      <c r="L7" s="262" t="s">
        <v>84</v>
      </c>
      <c r="M7" s="261" t="s">
        <v>84</v>
      </c>
    </row>
    <row r="8" spans="1:13" x14ac:dyDescent="0.15">
      <c r="A8" s="245"/>
      <c r="B8" s="298"/>
      <c r="C8" s="245"/>
      <c r="D8" s="267" t="s">
        <v>87</v>
      </c>
      <c r="E8" s="245"/>
      <c r="F8" s="267" t="s">
        <v>87</v>
      </c>
      <c r="G8" s="268"/>
      <c r="H8" s="267" t="s">
        <v>87</v>
      </c>
      <c r="I8" s="245"/>
      <c r="J8" s="267" t="s">
        <v>87</v>
      </c>
      <c r="K8" s="269" t="s">
        <v>87</v>
      </c>
      <c r="L8" s="266" t="s">
        <v>87</v>
      </c>
      <c r="M8" s="269" t="s">
        <v>87</v>
      </c>
    </row>
    <row r="9" spans="1:13" x14ac:dyDescent="0.15">
      <c r="A9" s="344" t="s">
        <v>151</v>
      </c>
      <c r="B9" s="345"/>
      <c r="C9" s="275">
        <v>100.5</v>
      </c>
      <c r="D9" s="276">
        <v>0.5</v>
      </c>
      <c r="E9" s="277">
        <v>100.3</v>
      </c>
      <c r="F9" s="278">
        <v>0.3</v>
      </c>
      <c r="G9" s="277">
        <v>101</v>
      </c>
      <c r="H9" s="278">
        <v>1</v>
      </c>
      <c r="I9" s="277">
        <v>100.3</v>
      </c>
      <c r="J9" s="278">
        <v>0.3</v>
      </c>
      <c r="K9" s="278">
        <v>-1.1000000000000001</v>
      </c>
      <c r="L9" s="278">
        <v>0.4</v>
      </c>
      <c r="M9" s="278">
        <v>2.8</v>
      </c>
    </row>
    <row r="10" spans="1:13" x14ac:dyDescent="0.15">
      <c r="A10" s="344" t="s">
        <v>152</v>
      </c>
      <c r="B10" s="345"/>
      <c r="C10" s="275">
        <v>101.3</v>
      </c>
      <c r="D10" s="276">
        <v>0.8</v>
      </c>
      <c r="E10" s="277">
        <v>100.6</v>
      </c>
      <c r="F10" s="278">
        <v>0.3</v>
      </c>
      <c r="G10" s="277">
        <v>102.8</v>
      </c>
      <c r="H10" s="278">
        <v>1.8</v>
      </c>
      <c r="I10" s="277">
        <v>99.7</v>
      </c>
      <c r="J10" s="278">
        <v>-0.6</v>
      </c>
      <c r="K10" s="278">
        <v>-0.9</v>
      </c>
      <c r="L10" s="278">
        <v>-0.8</v>
      </c>
      <c r="M10" s="278">
        <v>2.6</v>
      </c>
    </row>
    <row r="11" spans="1:13" x14ac:dyDescent="0.15">
      <c r="A11" s="344" t="s">
        <v>153</v>
      </c>
      <c r="B11" s="345"/>
      <c r="C11" s="277">
        <v>103.1</v>
      </c>
      <c r="D11" s="276">
        <v>1.9</v>
      </c>
      <c r="E11" s="277">
        <v>101.5</v>
      </c>
      <c r="F11" s="278">
        <v>0.9</v>
      </c>
      <c r="G11" s="277">
        <v>106.8</v>
      </c>
      <c r="H11" s="278">
        <v>3.9</v>
      </c>
      <c r="I11" s="277">
        <v>100.4</v>
      </c>
      <c r="J11" s="278">
        <v>0.8</v>
      </c>
      <c r="K11" s="278">
        <v>0.2</v>
      </c>
      <c r="L11" s="278">
        <v>0.3</v>
      </c>
      <c r="M11" s="278">
        <v>1.9</v>
      </c>
    </row>
    <row r="12" spans="1:13" x14ac:dyDescent="0.15">
      <c r="A12" s="344" t="s">
        <v>154</v>
      </c>
      <c r="B12" s="345"/>
      <c r="C12" s="277">
        <v>104.3</v>
      </c>
      <c r="D12" s="276">
        <v>1.2</v>
      </c>
      <c r="E12" s="277">
        <v>104.7</v>
      </c>
      <c r="F12" s="278">
        <v>3.2</v>
      </c>
      <c r="G12" s="277">
        <v>103.4</v>
      </c>
      <c r="H12" s="278">
        <v>-3.2</v>
      </c>
      <c r="I12" s="277">
        <v>101.6</v>
      </c>
      <c r="J12" s="278">
        <v>1.2</v>
      </c>
      <c r="K12" s="278">
        <v>-0.1</v>
      </c>
      <c r="L12" s="278">
        <v>1.6</v>
      </c>
      <c r="M12" s="278">
        <v>0.7</v>
      </c>
    </row>
    <row r="13" spans="1:13" x14ac:dyDescent="0.15">
      <c r="A13" s="359" t="s">
        <v>155</v>
      </c>
      <c r="B13" s="360"/>
      <c r="C13" s="279">
        <v>104.3</v>
      </c>
      <c r="D13" s="280">
        <v>2</v>
      </c>
      <c r="E13" s="279">
        <v>101.9</v>
      </c>
      <c r="F13" s="281">
        <v>1.3</v>
      </c>
      <c r="G13" s="279">
        <v>110</v>
      </c>
      <c r="H13" s="281">
        <v>3.9</v>
      </c>
      <c r="I13" s="279">
        <v>101</v>
      </c>
      <c r="J13" s="281">
        <v>1.1000000000000001</v>
      </c>
      <c r="K13" s="281">
        <v>0.3</v>
      </c>
      <c r="L13" s="281">
        <v>0.8</v>
      </c>
      <c r="M13" s="281">
        <v>2.2000000000000002</v>
      </c>
    </row>
    <row r="14" spans="1:13" x14ac:dyDescent="0.15">
      <c r="A14" s="344" t="s">
        <v>156</v>
      </c>
      <c r="B14" s="345"/>
      <c r="C14" s="277">
        <v>103.2</v>
      </c>
      <c r="D14" s="276">
        <v>1.2</v>
      </c>
      <c r="E14" s="277">
        <v>103.6</v>
      </c>
      <c r="F14" s="278">
        <v>3</v>
      </c>
      <c r="G14" s="277">
        <v>102.4</v>
      </c>
      <c r="H14" s="278">
        <v>-2.6</v>
      </c>
      <c r="I14" s="277">
        <v>100.7</v>
      </c>
      <c r="J14" s="278">
        <v>0.9</v>
      </c>
      <c r="K14" s="278">
        <v>0.2</v>
      </c>
      <c r="L14" s="278">
        <v>1.2</v>
      </c>
      <c r="M14" s="278">
        <v>0.8</v>
      </c>
    </row>
    <row r="15" spans="1:13" x14ac:dyDescent="0.15">
      <c r="A15" s="344" t="s">
        <v>157</v>
      </c>
      <c r="B15" s="345"/>
      <c r="C15" s="277">
        <v>103.1</v>
      </c>
      <c r="D15" s="276">
        <v>1.3</v>
      </c>
      <c r="E15" s="277">
        <v>103.5</v>
      </c>
      <c r="F15" s="278">
        <v>3.2</v>
      </c>
      <c r="G15" s="277">
        <v>102.4</v>
      </c>
      <c r="H15" s="278">
        <v>-2.8</v>
      </c>
      <c r="I15" s="277">
        <v>100.6</v>
      </c>
      <c r="J15" s="278">
        <v>1</v>
      </c>
      <c r="K15" s="278">
        <v>0.2</v>
      </c>
      <c r="L15" s="278">
        <v>1.2</v>
      </c>
      <c r="M15" s="278">
        <v>0.8</v>
      </c>
    </row>
    <row r="16" spans="1:13" x14ac:dyDescent="0.15">
      <c r="A16" s="344" t="s">
        <v>158</v>
      </c>
      <c r="B16" s="345"/>
      <c r="C16" s="277">
        <v>102.7</v>
      </c>
      <c r="D16" s="276">
        <v>1.4</v>
      </c>
      <c r="E16" s="277">
        <v>103</v>
      </c>
      <c r="F16" s="278">
        <v>3.1</v>
      </c>
      <c r="G16" s="277">
        <v>102</v>
      </c>
      <c r="H16" s="278">
        <v>-2.8</v>
      </c>
      <c r="I16" s="277">
        <v>100</v>
      </c>
      <c r="J16" s="278">
        <v>1.2</v>
      </c>
      <c r="K16" s="278">
        <v>0</v>
      </c>
      <c r="L16" s="278">
        <v>1.3</v>
      </c>
      <c r="M16" s="278">
        <v>0.8</v>
      </c>
    </row>
    <row r="17" spans="1:13" x14ac:dyDescent="0.15">
      <c r="A17" s="344" t="s">
        <v>159</v>
      </c>
      <c r="B17" s="345"/>
      <c r="C17" s="277">
        <v>103.9</v>
      </c>
      <c r="D17" s="276">
        <v>1.2</v>
      </c>
      <c r="E17" s="277">
        <v>104.9</v>
      </c>
      <c r="F17" s="278">
        <v>2.9</v>
      </c>
      <c r="G17" s="277">
        <v>101.7</v>
      </c>
      <c r="H17" s="278">
        <v>-2.6</v>
      </c>
      <c r="I17" s="277">
        <v>101.6</v>
      </c>
      <c r="J17" s="278">
        <v>1.1000000000000001</v>
      </c>
      <c r="K17" s="278">
        <v>0</v>
      </c>
      <c r="L17" s="278">
        <v>1.3</v>
      </c>
      <c r="M17" s="278">
        <v>1.1000000000000001</v>
      </c>
    </row>
    <row r="18" spans="1:13" x14ac:dyDescent="0.15">
      <c r="A18" s="344" t="s">
        <v>160</v>
      </c>
      <c r="B18" s="345"/>
      <c r="C18" s="277">
        <v>104.3</v>
      </c>
      <c r="D18" s="276">
        <v>1.3</v>
      </c>
      <c r="E18" s="277">
        <v>105</v>
      </c>
      <c r="F18" s="278">
        <v>2.9</v>
      </c>
      <c r="G18" s="277">
        <v>102.9</v>
      </c>
      <c r="H18" s="278">
        <v>-2.2000000000000002</v>
      </c>
      <c r="I18" s="277">
        <v>101.9</v>
      </c>
      <c r="J18" s="278">
        <v>1.2</v>
      </c>
      <c r="K18" s="278">
        <v>-0.1</v>
      </c>
      <c r="L18" s="278">
        <v>1.6</v>
      </c>
      <c r="M18" s="278">
        <v>1</v>
      </c>
    </row>
    <row r="19" spans="1:13" x14ac:dyDescent="0.15">
      <c r="A19" s="344" t="s">
        <v>161</v>
      </c>
      <c r="B19" s="345"/>
      <c r="C19" s="277">
        <v>104.6</v>
      </c>
      <c r="D19" s="276">
        <v>1.1000000000000001</v>
      </c>
      <c r="E19" s="277">
        <v>105.3</v>
      </c>
      <c r="F19" s="278">
        <v>3.1</v>
      </c>
      <c r="G19" s="277">
        <v>103.2</v>
      </c>
      <c r="H19" s="278">
        <v>-3</v>
      </c>
      <c r="I19" s="277">
        <v>102.1</v>
      </c>
      <c r="J19" s="278">
        <v>1.4</v>
      </c>
      <c r="K19" s="278">
        <v>-0.1</v>
      </c>
      <c r="L19" s="278">
        <v>1.7</v>
      </c>
      <c r="M19" s="278">
        <v>0.8</v>
      </c>
    </row>
    <row r="20" spans="1:13" x14ac:dyDescent="0.15">
      <c r="A20" s="344" t="s">
        <v>162</v>
      </c>
      <c r="B20" s="345"/>
      <c r="C20" s="277">
        <v>104.9</v>
      </c>
      <c r="D20" s="276">
        <v>1.2</v>
      </c>
      <c r="E20" s="277">
        <v>105.4</v>
      </c>
      <c r="F20" s="278">
        <v>3.2</v>
      </c>
      <c r="G20" s="277">
        <v>103.6</v>
      </c>
      <c r="H20" s="278">
        <v>-3.4</v>
      </c>
      <c r="I20" s="277">
        <v>102.1</v>
      </c>
      <c r="J20" s="278">
        <v>1.3</v>
      </c>
      <c r="K20" s="278">
        <v>0</v>
      </c>
      <c r="L20" s="278">
        <v>1.8</v>
      </c>
      <c r="M20" s="278">
        <v>0.7</v>
      </c>
    </row>
    <row r="21" spans="1:13" x14ac:dyDescent="0.15">
      <c r="A21" s="344" t="s">
        <v>163</v>
      </c>
      <c r="B21" s="345"/>
      <c r="C21" s="277">
        <v>104.8</v>
      </c>
      <c r="D21" s="276">
        <v>1.2</v>
      </c>
      <c r="E21" s="277">
        <v>105.3</v>
      </c>
      <c r="F21" s="278">
        <v>3.2</v>
      </c>
      <c r="G21" s="277">
        <v>103.8</v>
      </c>
      <c r="H21" s="278">
        <v>-3.3</v>
      </c>
      <c r="I21" s="277">
        <v>101.9</v>
      </c>
      <c r="J21" s="278">
        <v>1.3</v>
      </c>
      <c r="K21" s="278">
        <v>-0.1</v>
      </c>
      <c r="L21" s="278">
        <v>2</v>
      </c>
      <c r="M21" s="278">
        <v>0.8</v>
      </c>
    </row>
    <row r="22" spans="1:13" x14ac:dyDescent="0.15">
      <c r="A22" s="344" t="s">
        <v>164</v>
      </c>
      <c r="B22" s="345"/>
      <c r="C22" s="277">
        <v>104.7</v>
      </c>
      <c r="D22" s="276">
        <v>1</v>
      </c>
      <c r="E22" s="277">
        <v>105.4</v>
      </c>
      <c r="F22" s="278">
        <v>3.5</v>
      </c>
      <c r="G22" s="277">
        <v>103.3</v>
      </c>
      <c r="H22" s="278">
        <v>-4.4000000000000004</v>
      </c>
      <c r="I22" s="277">
        <v>101.8</v>
      </c>
      <c r="J22" s="278">
        <v>1.2</v>
      </c>
      <c r="K22" s="278">
        <v>-0.1</v>
      </c>
      <c r="L22" s="278">
        <v>1.8</v>
      </c>
      <c r="M22" s="278">
        <v>0.5</v>
      </c>
    </row>
    <row r="23" spans="1:13" x14ac:dyDescent="0.15">
      <c r="A23" s="344" t="s">
        <v>165</v>
      </c>
      <c r="B23" s="345"/>
      <c r="C23" s="277">
        <v>104.9</v>
      </c>
      <c r="D23" s="276">
        <v>1</v>
      </c>
      <c r="E23" s="277">
        <v>105.1</v>
      </c>
      <c r="F23" s="278">
        <v>3.1</v>
      </c>
      <c r="G23" s="277">
        <v>104.5</v>
      </c>
      <c r="H23" s="278">
        <v>-3.6</v>
      </c>
      <c r="I23" s="277">
        <v>102</v>
      </c>
      <c r="J23" s="278">
        <v>1.4</v>
      </c>
      <c r="K23" s="278">
        <v>-0.1</v>
      </c>
      <c r="L23" s="278">
        <v>1.9</v>
      </c>
      <c r="M23" s="278">
        <v>0.6</v>
      </c>
    </row>
    <row r="24" spans="1:13" x14ac:dyDescent="0.15">
      <c r="A24" s="344" t="s">
        <v>166</v>
      </c>
      <c r="B24" s="345"/>
      <c r="C24" s="277">
        <v>105.1</v>
      </c>
      <c r="D24" s="276">
        <v>0.9</v>
      </c>
      <c r="E24" s="277">
        <v>105.2</v>
      </c>
      <c r="F24" s="278">
        <v>3.2</v>
      </c>
      <c r="G24" s="277">
        <v>105.1</v>
      </c>
      <c r="H24" s="278">
        <v>-3.9</v>
      </c>
      <c r="I24" s="277">
        <v>102</v>
      </c>
      <c r="J24" s="278">
        <v>1.1000000000000001</v>
      </c>
      <c r="K24" s="278">
        <v>-0.1</v>
      </c>
      <c r="L24" s="278">
        <v>1.9</v>
      </c>
      <c r="M24" s="278">
        <v>0.6</v>
      </c>
    </row>
    <row r="25" spans="1:13" x14ac:dyDescent="0.15">
      <c r="A25" s="344" t="s">
        <v>167</v>
      </c>
      <c r="B25" s="345"/>
      <c r="C25" s="277">
        <v>105.2</v>
      </c>
      <c r="D25" s="276">
        <v>0.9</v>
      </c>
      <c r="E25" s="277">
        <v>105.1</v>
      </c>
      <c r="F25" s="278">
        <v>3.1</v>
      </c>
      <c r="G25" s="277">
        <v>105.5</v>
      </c>
      <c r="H25" s="278">
        <v>-4.0999999999999996</v>
      </c>
      <c r="I25" s="277">
        <v>102.1</v>
      </c>
      <c r="J25" s="278">
        <v>1.1000000000000001</v>
      </c>
      <c r="K25" s="278">
        <v>-0.1</v>
      </c>
      <c r="L25" s="278">
        <v>1.7</v>
      </c>
      <c r="M25" s="278">
        <v>0.3</v>
      </c>
    </row>
    <row r="26" spans="1:13" x14ac:dyDescent="0.15">
      <c r="A26" s="361" t="s">
        <v>168</v>
      </c>
      <c r="B26" s="362"/>
      <c r="C26" s="283">
        <v>105</v>
      </c>
      <c r="D26" s="284">
        <v>1.7</v>
      </c>
      <c r="E26" s="283">
        <v>105.2</v>
      </c>
      <c r="F26" s="285">
        <v>1.5</v>
      </c>
      <c r="G26" s="283">
        <v>104.6</v>
      </c>
      <c r="H26" s="285">
        <v>2.1</v>
      </c>
      <c r="I26" s="283">
        <v>101.8</v>
      </c>
      <c r="J26" s="285">
        <v>1.1000000000000001</v>
      </c>
      <c r="K26" s="294">
        <v>-0.1</v>
      </c>
      <c r="L26" s="285">
        <v>1.6</v>
      </c>
      <c r="M26" s="285">
        <v>1.8</v>
      </c>
    </row>
    <row r="27" spans="1:13" ht="12.75" customHeight="1" x14ac:dyDescent="0.15">
      <c r="A27" s="128"/>
      <c r="B27" s="265"/>
      <c r="C27" s="265"/>
      <c r="D27" s="265"/>
      <c r="E27" s="265"/>
      <c r="F27" s="265"/>
      <c r="G27" s="265"/>
      <c r="H27" s="265"/>
      <c r="I27" s="265"/>
      <c r="J27" s="265"/>
    </row>
    <row r="28" spans="1:13" x14ac:dyDescent="0.15">
      <c r="A28" s="128"/>
    </row>
    <row r="29" spans="1:13" x14ac:dyDescent="0.15">
      <c r="A29" s="128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8" priority="2" stopIfTrue="1">
      <formula>OR(RIGHT($A13,2)="６月",RIGHT($A13,3)="12月")</formula>
    </cfRule>
  </conditionalFormatting>
  <conditionalFormatting sqref="C13:M26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A4D8A-8022-4CA0-AAED-A25600E48139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46" t="s">
        <v>185</v>
      </c>
      <c r="B1" s="346"/>
      <c r="C1" s="346"/>
      <c r="D1" s="346"/>
    </row>
    <row r="2" spans="1:4" ht="18.75" x14ac:dyDescent="0.2">
      <c r="A2" s="346" t="s">
        <v>186</v>
      </c>
      <c r="B2" s="346"/>
      <c r="C2" s="346"/>
      <c r="D2" s="346"/>
    </row>
    <row r="4" spans="1:4" ht="12" customHeight="1" x14ac:dyDescent="0.15">
      <c r="A4" s="240" t="s">
        <v>142</v>
      </c>
      <c r="B4" s="240"/>
      <c r="C4" s="241"/>
      <c r="D4" s="241"/>
    </row>
    <row r="5" spans="1:4" x14ac:dyDescent="0.15">
      <c r="A5" s="243"/>
      <c r="B5" s="244"/>
      <c r="C5" s="314" t="s">
        <v>187</v>
      </c>
      <c r="D5" s="253"/>
    </row>
    <row r="6" spans="1:4" x14ac:dyDescent="0.15">
      <c r="A6" s="351" t="s">
        <v>188</v>
      </c>
      <c r="B6" s="352"/>
      <c r="C6" s="315" t="s">
        <v>38</v>
      </c>
      <c r="D6" s="271"/>
    </row>
    <row r="7" spans="1:4" x14ac:dyDescent="0.15">
      <c r="A7" s="255"/>
      <c r="B7" s="256"/>
      <c r="C7" s="257"/>
      <c r="D7" s="260" t="s">
        <v>137</v>
      </c>
    </row>
    <row r="8" spans="1:4" x14ac:dyDescent="0.15">
      <c r="A8" s="245"/>
      <c r="B8" s="298"/>
      <c r="C8" s="316" t="s">
        <v>40</v>
      </c>
      <c r="D8" s="267" t="s">
        <v>139</v>
      </c>
    </row>
    <row r="9" spans="1:4" x14ac:dyDescent="0.15">
      <c r="A9" s="344" t="s">
        <v>151</v>
      </c>
      <c r="B9" s="345"/>
      <c r="C9" s="317">
        <v>31.28</v>
      </c>
      <c r="D9" s="318">
        <v>0.15</v>
      </c>
    </row>
    <row r="10" spans="1:4" x14ac:dyDescent="0.15">
      <c r="A10" s="344" t="s">
        <v>152</v>
      </c>
      <c r="B10" s="345"/>
      <c r="C10" s="317">
        <v>31.6</v>
      </c>
      <c r="D10" s="318">
        <v>0.32</v>
      </c>
    </row>
    <row r="11" spans="1:4" x14ac:dyDescent="0.15">
      <c r="A11" s="344" t="s">
        <v>153</v>
      </c>
      <c r="B11" s="345"/>
      <c r="C11" s="317">
        <v>32.24</v>
      </c>
      <c r="D11" s="318">
        <v>0.64</v>
      </c>
    </row>
    <row r="12" spans="1:4" x14ac:dyDescent="0.15">
      <c r="A12" s="344" t="s">
        <v>154</v>
      </c>
      <c r="B12" s="345"/>
      <c r="C12" s="317">
        <v>30.86</v>
      </c>
      <c r="D12" s="318">
        <v>0.51</v>
      </c>
    </row>
    <row r="13" spans="1:4" x14ac:dyDescent="0.15">
      <c r="A13" s="359" t="s">
        <v>155</v>
      </c>
      <c r="B13" s="360"/>
      <c r="C13" s="319">
        <v>32.82</v>
      </c>
      <c r="D13" s="320">
        <v>0.59</v>
      </c>
    </row>
    <row r="14" spans="1:4" x14ac:dyDescent="0.15">
      <c r="A14" s="344" t="s">
        <v>156</v>
      </c>
      <c r="B14" s="345"/>
      <c r="C14" s="317">
        <v>30.88</v>
      </c>
      <c r="D14" s="318">
        <v>0.68</v>
      </c>
    </row>
    <row r="15" spans="1:4" x14ac:dyDescent="0.15">
      <c r="A15" s="344" t="s">
        <v>157</v>
      </c>
      <c r="B15" s="345"/>
      <c r="C15" s="317">
        <v>30.92</v>
      </c>
      <c r="D15" s="318">
        <v>0.56000000000000005</v>
      </c>
    </row>
    <row r="16" spans="1:4" x14ac:dyDescent="0.15">
      <c r="A16" s="344" t="s">
        <v>158</v>
      </c>
      <c r="B16" s="345"/>
      <c r="C16" s="317">
        <v>30.93</v>
      </c>
      <c r="D16" s="318">
        <v>0.56000000000000005</v>
      </c>
    </row>
    <row r="17" spans="1:4" x14ac:dyDescent="0.15">
      <c r="A17" s="344" t="s">
        <v>159</v>
      </c>
      <c r="B17" s="345"/>
      <c r="C17" s="317">
        <v>30.48</v>
      </c>
      <c r="D17" s="318">
        <v>0.62</v>
      </c>
    </row>
    <row r="18" spans="1:4" x14ac:dyDescent="0.15">
      <c r="A18" s="344" t="s">
        <v>160</v>
      </c>
      <c r="B18" s="345"/>
      <c r="C18" s="317">
        <v>30.7</v>
      </c>
      <c r="D18" s="318">
        <v>0.73</v>
      </c>
    </row>
    <row r="19" spans="1:4" x14ac:dyDescent="0.15">
      <c r="A19" s="344" t="s">
        <v>161</v>
      </c>
      <c r="B19" s="345"/>
      <c r="C19" s="317">
        <v>30.7</v>
      </c>
      <c r="D19" s="318">
        <v>0.54</v>
      </c>
    </row>
    <row r="20" spans="1:4" x14ac:dyDescent="0.15">
      <c r="A20" s="344" t="s">
        <v>162</v>
      </c>
      <c r="B20" s="345"/>
      <c r="C20" s="317">
        <v>30.77</v>
      </c>
      <c r="D20" s="318">
        <v>0.45</v>
      </c>
    </row>
    <row r="21" spans="1:4" x14ac:dyDescent="0.15">
      <c r="A21" s="344" t="s">
        <v>163</v>
      </c>
      <c r="B21" s="345"/>
      <c r="C21" s="317">
        <v>30.82</v>
      </c>
      <c r="D21" s="318">
        <v>0.48</v>
      </c>
    </row>
    <row r="22" spans="1:4" x14ac:dyDescent="0.15">
      <c r="A22" s="344" t="s">
        <v>164</v>
      </c>
      <c r="B22" s="345"/>
      <c r="C22" s="317">
        <v>30.72</v>
      </c>
      <c r="D22" s="318">
        <v>0.23</v>
      </c>
    </row>
    <row r="23" spans="1:4" x14ac:dyDescent="0.15">
      <c r="A23" s="344" t="s">
        <v>165</v>
      </c>
      <c r="B23" s="345"/>
      <c r="C23" s="317">
        <v>31</v>
      </c>
      <c r="D23" s="318">
        <v>0.45</v>
      </c>
    </row>
    <row r="24" spans="1:4" x14ac:dyDescent="0.15">
      <c r="A24" s="344" t="s">
        <v>166</v>
      </c>
      <c r="B24" s="345"/>
      <c r="C24" s="317">
        <v>31.12</v>
      </c>
      <c r="D24" s="318">
        <v>0.4</v>
      </c>
    </row>
    <row r="25" spans="1:4" x14ac:dyDescent="0.15">
      <c r="A25" s="344" t="s">
        <v>167</v>
      </c>
      <c r="B25" s="345"/>
      <c r="C25" s="317">
        <v>31.22</v>
      </c>
      <c r="D25" s="318">
        <v>0.36</v>
      </c>
    </row>
    <row r="26" spans="1:4" x14ac:dyDescent="0.15">
      <c r="A26" s="361" t="s">
        <v>168</v>
      </c>
      <c r="B26" s="362"/>
      <c r="C26" s="321">
        <v>31.01</v>
      </c>
      <c r="D26" s="322">
        <v>0.13</v>
      </c>
    </row>
    <row r="27" spans="1:4" x14ac:dyDescent="0.15">
      <c r="A27" s="32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3560-E087-4482-A451-619E45456AD7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4" t="s">
        <v>189</v>
      </c>
      <c r="B1" s="297"/>
      <c r="C1" s="297"/>
      <c r="D1" s="297"/>
      <c r="E1" s="297"/>
      <c r="F1" s="297"/>
    </row>
    <row r="2" spans="1:6" ht="18.75" x14ac:dyDescent="0.2">
      <c r="A2" s="297"/>
      <c r="B2" s="238"/>
      <c r="C2" s="297"/>
      <c r="D2" s="297"/>
      <c r="E2" s="297"/>
      <c r="F2" s="297"/>
    </row>
    <row r="4" spans="1:6" ht="12" customHeight="1" x14ac:dyDescent="0.15">
      <c r="A4" s="240" t="s">
        <v>142</v>
      </c>
      <c r="B4" s="240"/>
      <c r="C4" s="241"/>
      <c r="D4" s="241"/>
      <c r="F4" s="242"/>
    </row>
    <row r="5" spans="1:6" x14ac:dyDescent="0.15">
      <c r="A5" s="243"/>
      <c r="B5" s="244"/>
      <c r="C5" s="365" t="s">
        <v>190</v>
      </c>
      <c r="D5" s="366"/>
      <c r="E5" s="365" t="s">
        <v>191</v>
      </c>
      <c r="F5" s="366"/>
    </row>
    <row r="6" spans="1:6" x14ac:dyDescent="0.15">
      <c r="A6" s="351" t="s">
        <v>188</v>
      </c>
      <c r="B6" s="352"/>
      <c r="C6" s="325"/>
      <c r="D6" s="274"/>
      <c r="E6" s="326"/>
      <c r="F6" s="274"/>
    </row>
    <row r="7" spans="1:6" x14ac:dyDescent="0.15">
      <c r="A7" s="255"/>
      <c r="B7" s="256"/>
      <c r="C7" s="259"/>
      <c r="D7" s="260" t="s">
        <v>137</v>
      </c>
      <c r="E7" s="303"/>
      <c r="F7" s="260" t="s">
        <v>137</v>
      </c>
    </row>
    <row r="8" spans="1:6" x14ac:dyDescent="0.15">
      <c r="A8" s="243"/>
      <c r="B8" s="244"/>
      <c r="C8" s="316" t="s">
        <v>40</v>
      </c>
      <c r="D8" s="267" t="s">
        <v>139</v>
      </c>
      <c r="E8" s="316" t="s">
        <v>40</v>
      </c>
      <c r="F8" s="267" t="s">
        <v>139</v>
      </c>
    </row>
    <row r="9" spans="1:6" x14ac:dyDescent="0.15">
      <c r="A9" s="344" t="s">
        <v>151</v>
      </c>
      <c r="B9" s="345"/>
      <c r="C9" s="317">
        <v>1.96</v>
      </c>
      <c r="D9" s="318">
        <v>-0.01</v>
      </c>
      <c r="E9" s="327">
        <v>1.93</v>
      </c>
      <c r="F9" s="318">
        <v>-0.05</v>
      </c>
    </row>
    <row r="10" spans="1:6" x14ac:dyDescent="0.15">
      <c r="A10" s="344" t="s">
        <v>152</v>
      </c>
      <c r="B10" s="345"/>
      <c r="C10" s="317">
        <v>2.0499999999999998</v>
      </c>
      <c r="D10" s="318">
        <v>0.09</v>
      </c>
      <c r="E10" s="327">
        <v>1.98</v>
      </c>
      <c r="F10" s="318">
        <v>0.05</v>
      </c>
    </row>
    <row r="11" spans="1:6" x14ac:dyDescent="0.15">
      <c r="A11" s="344" t="s">
        <v>153</v>
      </c>
      <c r="B11" s="345"/>
      <c r="C11" s="317">
        <v>2.14</v>
      </c>
      <c r="D11" s="318">
        <v>0.09</v>
      </c>
      <c r="E11" s="327">
        <v>2.0099999999999998</v>
      </c>
      <c r="F11" s="318">
        <v>0.03</v>
      </c>
    </row>
    <row r="12" spans="1:6" x14ac:dyDescent="0.15">
      <c r="A12" s="344" t="s">
        <v>154</v>
      </c>
      <c r="B12" s="345"/>
      <c r="C12" s="317">
        <v>2.04</v>
      </c>
      <c r="D12" s="318">
        <v>-0.1</v>
      </c>
      <c r="E12" s="327">
        <v>1.94</v>
      </c>
      <c r="F12" s="318">
        <v>-7.0000000000000007E-2</v>
      </c>
    </row>
    <row r="13" spans="1:6" x14ac:dyDescent="0.15">
      <c r="A13" s="359" t="s">
        <v>155</v>
      </c>
      <c r="B13" s="360"/>
      <c r="C13" s="319">
        <v>1.58</v>
      </c>
      <c r="D13" s="320">
        <v>0.01</v>
      </c>
      <c r="E13" s="328">
        <v>1.46</v>
      </c>
      <c r="F13" s="320">
        <v>0</v>
      </c>
    </row>
    <row r="14" spans="1:6" x14ac:dyDescent="0.15">
      <c r="A14" s="344" t="s">
        <v>156</v>
      </c>
      <c r="B14" s="345"/>
      <c r="C14" s="317">
        <v>1.38</v>
      </c>
      <c r="D14" s="318">
        <v>-0.04</v>
      </c>
      <c r="E14" s="327">
        <v>1.74</v>
      </c>
      <c r="F14" s="318">
        <v>0.08</v>
      </c>
    </row>
    <row r="15" spans="1:6" x14ac:dyDescent="0.15">
      <c r="A15" s="344" t="s">
        <v>157</v>
      </c>
      <c r="B15" s="345"/>
      <c r="C15" s="317">
        <v>1.6</v>
      </c>
      <c r="D15" s="318">
        <v>-0.04</v>
      </c>
      <c r="E15" s="327">
        <v>1.68</v>
      </c>
      <c r="F15" s="318">
        <v>-0.1</v>
      </c>
    </row>
    <row r="16" spans="1:6" x14ac:dyDescent="0.15">
      <c r="A16" s="344" t="s">
        <v>158</v>
      </c>
      <c r="B16" s="345"/>
      <c r="C16" s="317">
        <v>1.86</v>
      </c>
      <c r="D16" s="318">
        <v>-7.0000000000000007E-2</v>
      </c>
      <c r="E16" s="327">
        <v>2.3199999999999998</v>
      </c>
      <c r="F16" s="318">
        <v>-7.0000000000000007E-2</v>
      </c>
    </row>
    <row r="17" spans="1:6" x14ac:dyDescent="0.15">
      <c r="A17" s="344" t="s">
        <v>159</v>
      </c>
      <c r="B17" s="345"/>
      <c r="C17" s="317">
        <v>5.33</v>
      </c>
      <c r="D17" s="318">
        <v>-0.13</v>
      </c>
      <c r="E17" s="327">
        <v>4.17</v>
      </c>
      <c r="F17" s="318">
        <v>-0.13</v>
      </c>
    </row>
    <row r="18" spans="1:6" x14ac:dyDescent="0.15">
      <c r="A18" s="344" t="s">
        <v>160</v>
      </c>
      <c r="B18" s="345"/>
      <c r="C18" s="317">
        <v>2.31</v>
      </c>
      <c r="D18" s="318">
        <v>-0.03</v>
      </c>
      <c r="E18" s="327">
        <v>1.97</v>
      </c>
      <c r="F18" s="318">
        <v>-0.04</v>
      </c>
    </row>
    <row r="19" spans="1:6" x14ac:dyDescent="0.15">
      <c r="A19" s="344" t="s">
        <v>161</v>
      </c>
      <c r="B19" s="345"/>
      <c r="C19" s="317">
        <v>1.86</v>
      </c>
      <c r="D19" s="318">
        <v>-0.11</v>
      </c>
      <c r="E19" s="327">
        <v>1.64</v>
      </c>
      <c r="F19" s="318">
        <v>-0.06</v>
      </c>
    </row>
    <row r="20" spans="1:6" x14ac:dyDescent="0.15">
      <c r="A20" s="344" t="s">
        <v>162</v>
      </c>
      <c r="B20" s="345"/>
      <c r="C20" s="317">
        <v>1.81</v>
      </c>
      <c r="D20" s="318">
        <v>-0.12</v>
      </c>
      <c r="E20" s="327">
        <v>1.67</v>
      </c>
      <c r="F20" s="318">
        <v>-0.06</v>
      </c>
    </row>
    <row r="21" spans="1:6" x14ac:dyDescent="0.15">
      <c r="A21" s="344" t="s">
        <v>163</v>
      </c>
      <c r="B21" s="345"/>
      <c r="C21" s="317">
        <v>1.61</v>
      </c>
      <c r="D21" s="318">
        <v>-0.06</v>
      </c>
      <c r="E21" s="327">
        <v>1.72</v>
      </c>
      <c r="F21" s="318">
        <v>-0.09</v>
      </c>
    </row>
    <row r="22" spans="1:6" x14ac:dyDescent="0.15">
      <c r="A22" s="344" t="s">
        <v>164</v>
      </c>
      <c r="B22" s="345"/>
      <c r="C22" s="317">
        <v>1.61</v>
      </c>
      <c r="D22" s="318">
        <v>-0.18</v>
      </c>
      <c r="E22" s="327">
        <v>1.73</v>
      </c>
      <c r="F22" s="318">
        <v>-0.02</v>
      </c>
    </row>
    <row r="23" spans="1:6" x14ac:dyDescent="0.15">
      <c r="A23" s="344" t="s">
        <v>165</v>
      </c>
      <c r="B23" s="345"/>
      <c r="C23" s="317">
        <v>1.98</v>
      </c>
      <c r="D23" s="318">
        <v>-0.16</v>
      </c>
      <c r="E23" s="327">
        <v>1.81</v>
      </c>
      <c r="F23" s="318">
        <v>-0.17</v>
      </c>
    </row>
    <row r="24" spans="1:6" x14ac:dyDescent="0.15">
      <c r="A24" s="344" t="s">
        <v>166</v>
      </c>
      <c r="B24" s="345"/>
      <c r="C24" s="317">
        <v>1.61</v>
      </c>
      <c r="D24" s="318">
        <v>-0.18</v>
      </c>
      <c r="E24" s="327">
        <v>1.46</v>
      </c>
      <c r="F24" s="318">
        <v>-7.0000000000000007E-2</v>
      </c>
    </row>
    <row r="25" spans="1:6" x14ac:dyDescent="0.15">
      <c r="A25" s="344" t="s">
        <v>167</v>
      </c>
      <c r="B25" s="345"/>
      <c r="C25" s="317">
        <v>1.48</v>
      </c>
      <c r="D25" s="318">
        <v>-0.1</v>
      </c>
      <c r="E25" s="327">
        <v>1.42</v>
      </c>
      <c r="F25" s="318">
        <v>-0.04</v>
      </c>
    </row>
    <row r="26" spans="1:6" x14ac:dyDescent="0.15">
      <c r="A26" s="361" t="s">
        <v>168</v>
      </c>
      <c r="B26" s="362"/>
      <c r="C26" s="321">
        <v>1.39</v>
      </c>
      <c r="D26" s="322">
        <v>0.01</v>
      </c>
      <c r="E26" s="329">
        <v>1.67</v>
      </c>
      <c r="F26" s="322">
        <v>-7.0000000000000007E-2</v>
      </c>
    </row>
    <row r="27" spans="1:6" x14ac:dyDescent="0.15">
      <c r="A27" s="32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CF220-FD14-4BF1-B635-91135DD9E7B6}">
  <sheetPr>
    <pageSetUpPr fitToPage="1"/>
  </sheetPr>
  <dimension ref="A1:O50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346" t="s">
        <v>177</v>
      </c>
      <c r="B1" s="346"/>
      <c r="C1" s="346"/>
      <c r="D1" s="346"/>
      <c r="E1" s="346"/>
      <c r="F1" s="346"/>
      <c r="G1" s="346"/>
      <c r="H1" s="346"/>
      <c r="I1" s="346"/>
      <c r="J1" s="346"/>
      <c r="K1" s="239"/>
      <c r="L1" s="297"/>
      <c r="M1" s="297"/>
      <c r="N1" s="297"/>
      <c r="O1" s="297"/>
    </row>
    <row r="2" spans="1:15" ht="19.149999999999999" customHeight="1" x14ac:dyDescent="0.2">
      <c r="A2" s="346" t="s">
        <v>178</v>
      </c>
      <c r="B2" s="346"/>
      <c r="C2" s="346"/>
      <c r="D2" s="346"/>
      <c r="E2" s="346"/>
      <c r="F2" s="346"/>
      <c r="G2" s="346"/>
      <c r="H2" s="346"/>
      <c r="I2" s="346"/>
      <c r="J2" s="346"/>
      <c r="K2" s="297"/>
      <c r="L2" s="297"/>
      <c r="M2" s="297"/>
      <c r="N2" s="297"/>
      <c r="O2" s="297"/>
    </row>
    <row r="4" spans="1:15" ht="12" customHeight="1" x14ac:dyDescent="0.15">
      <c r="A4" s="240"/>
      <c r="B4" s="240"/>
      <c r="C4" s="241"/>
      <c r="D4" s="241"/>
      <c r="E4" s="241"/>
      <c r="G4" s="241"/>
      <c r="H4" s="241"/>
      <c r="I4" s="240"/>
      <c r="J4" s="242" t="s">
        <v>172</v>
      </c>
      <c r="K4" s="241"/>
      <c r="M4" s="240"/>
    </row>
    <row r="5" spans="1:15" ht="13.5" customHeight="1" x14ac:dyDescent="0.15">
      <c r="A5" s="185"/>
      <c r="B5" s="246"/>
      <c r="C5" s="353" t="s">
        <v>179</v>
      </c>
      <c r="D5" s="367"/>
      <c r="E5" s="299"/>
      <c r="F5" s="247"/>
      <c r="G5" s="353" t="s">
        <v>111</v>
      </c>
      <c r="H5" s="367"/>
      <c r="I5" s="300"/>
      <c r="J5" s="145"/>
    </row>
    <row r="6" spans="1:15" ht="13.5" customHeight="1" x14ac:dyDescent="0.15">
      <c r="A6" s="344" t="s">
        <v>180</v>
      </c>
      <c r="B6" s="345"/>
      <c r="C6" s="351" t="s">
        <v>181</v>
      </c>
      <c r="D6" s="352"/>
      <c r="E6" s="301" t="s">
        <v>78</v>
      </c>
      <c r="F6" s="241"/>
      <c r="G6" s="351" t="s">
        <v>182</v>
      </c>
      <c r="H6" s="352"/>
      <c r="I6" s="302" t="s">
        <v>78</v>
      </c>
      <c r="J6" s="298"/>
    </row>
    <row r="7" spans="1:15" ht="13.5" customHeight="1" x14ac:dyDescent="0.15">
      <c r="A7" s="257"/>
      <c r="B7" s="303"/>
      <c r="C7" s="257"/>
      <c r="D7" s="260" t="s">
        <v>183</v>
      </c>
      <c r="E7" s="241" t="s">
        <v>80</v>
      </c>
      <c r="F7" s="258" t="s">
        <v>183</v>
      </c>
      <c r="G7" s="304"/>
      <c r="H7" s="260" t="s">
        <v>183</v>
      </c>
      <c r="I7" s="305" t="s">
        <v>80</v>
      </c>
      <c r="J7" s="260" t="s">
        <v>183</v>
      </c>
    </row>
    <row r="8" spans="1:15" ht="13.5" customHeight="1" x14ac:dyDescent="0.15">
      <c r="A8" s="245"/>
      <c r="B8" s="265"/>
      <c r="C8" s="245"/>
      <c r="D8" s="267" t="s">
        <v>40</v>
      </c>
      <c r="E8" s="265"/>
      <c r="F8" s="267" t="s">
        <v>40</v>
      </c>
      <c r="G8" s="245"/>
      <c r="H8" s="267" t="s">
        <v>40</v>
      </c>
      <c r="I8" s="265"/>
      <c r="J8" s="267" t="s">
        <v>40</v>
      </c>
    </row>
    <row r="9" spans="1:15" ht="13.5" customHeight="1" x14ac:dyDescent="0.15">
      <c r="A9" s="344" t="s">
        <v>151</v>
      </c>
      <c r="B9" s="345"/>
      <c r="C9" s="277">
        <v>100.6</v>
      </c>
      <c r="D9" s="278">
        <v>0.6</v>
      </c>
      <c r="E9" s="275">
        <v>100.8</v>
      </c>
      <c r="F9" s="278">
        <v>0.8</v>
      </c>
      <c r="G9" s="277">
        <v>101.2</v>
      </c>
      <c r="H9" s="278">
        <v>1.2</v>
      </c>
      <c r="I9" s="275">
        <v>101.5</v>
      </c>
      <c r="J9" s="278">
        <v>1.5</v>
      </c>
    </row>
    <row r="10" spans="1:15" ht="13.5" customHeight="1" x14ac:dyDescent="0.15">
      <c r="A10" s="344" t="s">
        <v>152</v>
      </c>
      <c r="B10" s="345"/>
      <c r="C10" s="277">
        <v>99.6</v>
      </c>
      <c r="D10" s="278">
        <v>-1</v>
      </c>
      <c r="E10" s="275">
        <v>99.2</v>
      </c>
      <c r="F10" s="278">
        <v>-1.6</v>
      </c>
      <c r="G10" s="277">
        <v>101.3</v>
      </c>
      <c r="H10" s="278">
        <v>0.1</v>
      </c>
      <c r="I10" s="275">
        <v>100.9</v>
      </c>
      <c r="J10" s="278">
        <v>-0.6</v>
      </c>
    </row>
    <row r="11" spans="1:15" ht="13.5" customHeight="1" x14ac:dyDescent="0.15">
      <c r="A11" s="344" t="s">
        <v>153</v>
      </c>
      <c r="B11" s="345"/>
      <c r="C11" s="277">
        <v>97.1</v>
      </c>
      <c r="D11" s="278">
        <v>-2.5</v>
      </c>
      <c r="E11" s="275">
        <v>96.6</v>
      </c>
      <c r="F11" s="278">
        <v>-2.6</v>
      </c>
      <c r="G11" s="277">
        <v>99.3</v>
      </c>
      <c r="H11" s="278">
        <v>-2</v>
      </c>
      <c r="I11" s="275">
        <v>98.8</v>
      </c>
      <c r="J11" s="278">
        <v>-2.1</v>
      </c>
    </row>
    <row r="12" spans="1:15" ht="13.5" customHeight="1" x14ac:dyDescent="0.15">
      <c r="A12" s="344" t="s">
        <v>154</v>
      </c>
      <c r="B12" s="345"/>
      <c r="C12" s="277">
        <v>99.3</v>
      </c>
      <c r="D12" s="278">
        <v>-0.3</v>
      </c>
      <c r="E12" s="275">
        <v>97.7</v>
      </c>
      <c r="F12" s="278">
        <v>-1.2</v>
      </c>
      <c r="G12" s="277">
        <v>99</v>
      </c>
      <c r="H12" s="278">
        <v>0.1</v>
      </c>
      <c r="I12" s="275">
        <v>97.8</v>
      </c>
      <c r="J12" s="278">
        <v>-0.6</v>
      </c>
    </row>
    <row r="13" spans="1:15" ht="13.5" customHeight="1" x14ac:dyDescent="0.15">
      <c r="A13" s="359" t="s">
        <v>155</v>
      </c>
      <c r="B13" s="360"/>
      <c r="C13" s="279">
        <v>166.5</v>
      </c>
      <c r="D13" s="281">
        <v>-2.1</v>
      </c>
      <c r="E13" s="306">
        <v>96</v>
      </c>
      <c r="F13" s="281">
        <v>-1.7</v>
      </c>
      <c r="G13" s="279">
        <v>180.7</v>
      </c>
      <c r="H13" s="281">
        <v>-1.4</v>
      </c>
      <c r="I13" s="306">
        <v>98.3</v>
      </c>
      <c r="J13" s="281">
        <v>-1.2</v>
      </c>
    </row>
    <row r="14" spans="1:15" ht="13.5" customHeight="1" x14ac:dyDescent="0.15">
      <c r="A14" s="344" t="s">
        <v>156</v>
      </c>
      <c r="B14" s="345"/>
      <c r="C14" s="277">
        <v>83.5</v>
      </c>
      <c r="D14" s="278">
        <v>-1.1000000000000001</v>
      </c>
      <c r="E14" s="275">
        <v>96.8</v>
      </c>
      <c r="F14" s="278">
        <v>-1.4</v>
      </c>
      <c r="G14" s="277">
        <v>81.099999999999994</v>
      </c>
      <c r="H14" s="278">
        <v>-0.9</v>
      </c>
      <c r="I14" s="275">
        <v>96.6</v>
      </c>
      <c r="J14" s="278">
        <v>-1.3</v>
      </c>
    </row>
    <row r="15" spans="1:15" ht="13.5" customHeight="1" x14ac:dyDescent="0.15">
      <c r="A15" s="344" t="s">
        <v>157</v>
      </c>
      <c r="B15" s="345"/>
      <c r="C15" s="277">
        <v>81.7</v>
      </c>
      <c r="D15" s="278">
        <v>-1.8</v>
      </c>
      <c r="E15" s="275">
        <v>97.4</v>
      </c>
      <c r="F15" s="278">
        <v>-1.6</v>
      </c>
      <c r="G15" s="277">
        <v>79.5</v>
      </c>
      <c r="H15" s="278">
        <v>-1.4</v>
      </c>
      <c r="I15" s="275">
        <v>97.2</v>
      </c>
      <c r="J15" s="278">
        <v>-1.3</v>
      </c>
    </row>
    <row r="16" spans="1:15" ht="13.5" customHeight="1" x14ac:dyDescent="0.15">
      <c r="A16" s="344" t="s">
        <v>158</v>
      </c>
      <c r="B16" s="345"/>
      <c r="C16" s="277">
        <v>87.5</v>
      </c>
      <c r="D16" s="278">
        <v>-2.1</v>
      </c>
      <c r="E16" s="275">
        <v>98.1</v>
      </c>
      <c r="F16" s="278">
        <v>-1.5</v>
      </c>
      <c r="G16" s="277">
        <v>85.8</v>
      </c>
      <c r="H16" s="278">
        <v>-1.4</v>
      </c>
      <c r="I16" s="275">
        <v>98.2</v>
      </c>
      <c r="J16" s="278">
        <v>-0.9</v>
      </c>
    </row>
    <row r="17" spans="1:10" ht="13.5" customHeight="1" x14ac:dyDescent="0.15">
      <c r="A17" s="344" t="s">
        <v>159</v>
      </c>
      <c r="B17" s="345"/>
      <c r="C17" s="277">
        <v>85.2</v>
      </c>
      <c r="D17" s="278">
        <v>-1.2</v>
      </c>
      <c r="E17" s="275">
        <v>99.1</v>
      </c>
      <c r="F17" s="278">
        <v>-1.2</v>
      </c>
      <c r="G17" s="277">
        <v>83</v>
      </c>
      <c r="H17" s="278">
        <v>-0.8</v>
      </c>
      <c r="I17" s="275">
        <v>99.1</v>
      </c>
      <c r="J17" s="278">
        <v>-0.5</v>
      </c>
    </row>
    <row r="18" spans="1:10" ht="13.5" customHeight="1" x14ac:dyDescent="0.15">
      <c r="A18" s="344" t="s">
        <v>160</v>
      </c>
      <c r="B18" s="345"/>
      <c r="C18" s="277">
        <v>85.3</v>
      </c>
      <c r="D18" s="278">
        <v>-1.3</v>
      </c>
      <c r="E18" s="275">
        <v>98.1</v>
      </c>
      <c r="F18" s="278">
        <v>-1.2</v>
      </c>
      <c r="G18" s="277">
        <v>83.6</v>
      </c>
      <c r="H18" s="278">
        <v>-0.7</v>
      </c>
      <c r="I18" s="275">
        <v>98.2</v>
      </c>
      <c r="J18" s="278">
        <v>-0.5</v>
      </c>
    </row>
    <row r="19" spans="1:10" ht="13.5" customHeight="1" x14ac:dyDescent="0.15">
      <c r="A19" s="344" t="s">
        <v>161</v>
      </c>
      <c r="B19" s="345"/>
      <c r="C19" s="277">
        <v>143</v>
      </c>
      <c r="D19" s="278">
        <v>1.1000000000000001</v>
      </c>
      <c r="E19" s="275">
        <v>98.7</v>
      </c>
      <c r="F19" s="278">
        <v>-1.2</v>
      </c>
      <c r="G19" s="277">
        <v>150.6</v>
      </c>
      <c r="H19" s="278">
        <v>1</v>
      </c>
      <c r="I19" s="275">
        <v>98.7</v>
      </c>
      <c r="J19" s="278">
        <v>-0.5</v>
      </c>
    </row>
    <row r="20" spans="1:10" ht="13.5" customHeight="1" x14ac:dyDescent="0.15">
      <c r="A20" s="344" t="s">
        <v>162</v>
      </c>
      <c r="B20" s="345"/>
      <c r="C20" s="277">
        <v>115</v>
      </c>
      <c r="D20" s="278">
        <v>0.3</v>
      </c>
      <c r="E20" s="275">
        <v>98.3</v>
      </c>
      <c r="F20" s="278">
        <v>-1</v>
      </c>
      <c r="G20" s="277">
        <v>114.4</v>
      </c>
      <c r="H20" s="278">
        <v>0.4</v>
      </c>
      <c r="I20" s="275">
        <v>98.4</v>
      </c>
      <c r="J20" s="278">
        <v>-0.4</v>
      </c>
    </row>
    <row r="21" spans="1:10" ht="13.5" customHeight="1" x14ac:dyDescent="0.15">
      <c r="A21" s="344" t="s">
        <v>163</v>
      </c>
      <c r="B21" s="345"/>
      <c r="C21" s="277">
        <v>83.9</v>
      </c>
      <c r="D21" s="278">
        <v>-0.8</v>
      </c>
      <c r="E21" s="275">
        <v>97</v>
      </c>
      <c r="F21" s="278">
        <v>-1.1000000000000001</v>
      </c>
      <c r="G21" s="277">
        <v>80.900000000000006</v>
      </c>
      <c r="H21" s="278">
        <v>-0.4</v>
      </c>
      <c r="I21" s="275">
        <v>97.3</v>
      </c>
      <c r="J21" s="278">
        <v>-0.4</v>
      </c>
    </row>
    <row r="22" spans="1:10" ht="13.5" customHeight="1" x14ac:dyDescent="0.15">
      <c r="A22" s="344" t="s">
        <v>164</v>
      </c>
      <c r="B22" s="345"/>
      <c r="C22" s="277">
        <v>83</v>
      </c>
      <c r="D22" s="278">
        <v>-0.4</v>
      </c>
      <c r="E22" s="275">
        <v>97.6</v>
      </c>
      <c r="F22" s="278">
        <v>-0.7</v>
      </c>
      <c r="G22" s="277">
        <v>81.099999999999994</v>
      </c>
      <c r="H22" s="278">
        <v>0.2</v>
      </c>
      <c r="I22" s="275">
        <v>97.8</v>
      </c>
      <c r="J22" s="278">
        <v>-0.1</v>
      </c>
    </row>
    <row r="23" spans="1:10" ht="13.5" customHeight="1" x14ac:dyDescent="0.15">
      <c r="A23" s="344" t="s">
        <v>165</v>
      </c>
      <c r="B23" s="345"/>
      <c r="C23" s="277">
        <v>82.6</v>
      </c>
      <c r="D23" s="278">
        <v>-0.4</v>
      </c>
      <c r="E23" s="275">
        <v>97.7</v>
      </c>
      <c r="F23" s="278">
        <v>-0.3</v>
      </c>
      <c r="G23" s="277">
        <v>80.8</v>
      </c>
      <c r="H23" s="278">
        <v>0.2</v>
      </c>
      <c r="I23" s="275">
        <v>97.9</v>
      </c>
      <c r="J23" s="278">
        <v>0.3</v>
      </c>
    </row>
    <row r="24" spans="1:10" ht="13.5" customHeight="1" x14ac:dyDescent="0.15">
      <c r="A24" s="344" t="s">
        <v>166</v>
      </c>
      <c r="B24" s="345"/>
      <c r="C24" s="277">
        <v>86.7</v>
      </c>
      <c r="D24" s="278">
        <v>0.5</v>
      </c>
      <c r="E24" s="275">
        <v>97.2</v>
      </c>
      <c r="F24" s="278">
        <v>-0.9</v>
      </c>
      <c r="G24" s="277">
        <v>84.4</v>
      </c>
      <c r="H24" s="278">
        <v>1</v>
      </c>
      <c r="I24" s="275">
        <v>97.6</v>
      </c>
      <c r="J24" s="278">
        <v>-0.3</v>
      </c>
    </row>
    <row r="25" spans="1:10" ht="13.5" customHeight="1" x14ac:dyDescent="0.15">
      <c r="A25" s="344" t="s">
        <v>167</v>
      </c>
      <c r="B25" s="345"/>
      <c r="C25" s="277">
        <v>172.4</v>
      </c>
      <c r="D25" s="278">
        <v>0.3</v>
      </c>
      <c r="E25" s="275">
        <v>96.7</v>
      </c>
      <c r="F25" s="278">
        <v>-1.6</v>
      </c>
      <c r="G25" s="277">
        <v>180.5</v>
      </c>
      <c r="H25" s="278">
        <v>0.6</v>
      </c>
      <c r="I25" s="275">
        <v>97.1</v>
      </c>
      <c r="J25" s="278">
        <v>-1</v>
      </c>
    </row>
    <row r="26" spans="1:10" ht="13.5" customHeight="1" x14ac:dyDescent="0.15">
      <c r="A26" s="361" t="s">
        <v>168</v>
      </c>
      <c r="B26" s="362"/>
      <c r="C26" s="283">
        <v>82</v>
      </c>
      <c r="D26" s="285">
        <v>-1.8</v>
      </c>
      <c r="E26" s="293">
        <v>95.4</v>
      </c>
      <c r="F26" s="285">
        <v>-1.4</v>
      </c>
      <c r="G26" s="283">
        <v>80.5</v>
      </c>
      <c r="H26" s="285">
        <v>-0.7</v>
      </c>
      <c r="I26" s="293">
        <v>95.8</v>
      </c>
      <c r="J26" s="285">
        <v>-0.8</v>
      </c>
    </row>
    <row r="27" spans="1:10" x14ac:dyDescent="0.15">
      <c r="A27" s="241" t="s">
        <v>184</v>
      </c>
    </row>
    <row r="28" spans="1:10" x14ac:dyDescent="0.15">
      <c r="A28" s="241"/>
    </row>
    <row r="29" spans="1:10" x14ac:dyDescent="0.15">
      <c r="A29" s="241"/>
    </row>
    <row r="32" spans="1:10" ht="12" customHeight="1" x14ac:dyDescent="0.15">
      <c r="A32" s="241"/>
      <c r="B32" s="241"/>
    </row>
    <row r="33" spans="1:14" ht="12" customHeight="1" x14ac:dyDescent="0.15">
      <c r="A33" s="241"/>
      <c r="B33" s="241"/>
    </row>
    <row r="34" spans="1:14" x14ac:dyDescent="0.15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</row>
    <row r="35" spans="1:14" x14ac:dyDescent="0.15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</row>
    <row r="36" spans="1:14" x14ac:dyDescent="0.15">
      <c r="A36" s="241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</row>
    <row r="37" spans="1:14" x14ac:dyDescent="0.15">
      <c r="A37" s="241"/>
      <c r="B37" s="241"/>
      <c r="D37" s="307"/>
      <c r="F37" s="307"/>
      <c r="H37" s="307"/>
      <c r="I37" s="241"/>
      <c r="J37" s="241"/>
      <c r="K37" s="241"/>
      <c r="L37" s="241"/>
      <c r="M37" s="241"/>
      <c r="N37" s="241"/>
    </row>
    <row r="38" spans="1:14" x14ac:dyDescent="0.15">
      <c r="A38" s="241"/>
      <c r="B38" s="241"/>
      <c r="D38" s="241"/>
      <c r="F38" s="241"/>
      <c r="H38" s="241"/>
      <c r="I38" s="241"/>
      <c r="J38" s="241"/>
      <c r="K38" s="241"/>
      <c r="L38" s="241"/>
      <c r="M38" s="241"/>
      <c r="N38" s="241"/>
    </row>
    <row r="39" spans="1:14" x14ac:dyDescent="0.15">
      <c r="A39" s="241"/>
      <c r="B39" s="241"/>
      <c r="D39" s="241"/>
      <c r="F39" s="241"/>
      <c r="H39" s="241"/>
      <c r="I39" s="241"/>
      <c r="J39" s="241"/>
      <c r="K39" s="241"/>
      <c r="L39" s="241"/>
      <c r="M39" s="241"/>
      <c r="N39" s="241"/>
    </row>
    <row r="40" spans="1:14" x14ac:dyDescent="0.15">
      <c r="A40" s="241"/>
      <c r="B40" s="241"/>
      <c r="D40" s="241"/>
      <c r="F40" s="241"/>
      <c r="H40" s="241"/>
      <c r="I40" s="241"/>
      <c r="J40" s="241"/>
      <c r="K40" s="241"/>
      <c r="L40" s="241"/>
      <c r="M40" s="241"/>
      <c r="N40" s="241"/>
    </row>
    <row r="41" spans="1:14" ht="12.75" customHeight="1" x14ac:dyDescent="0.15">
      <c r="A41" s="241"/>
      <c r="B41" s="241"/>
      <c r="D41" s="241"/>
      <c r="F41" s="241"/>
      <c r="H41" s="241"/>
      <c r="I41" s="241"/>
      <c r="J41" s="241"/>
      <c r="K41" s="241"/>
      <c r="L41" s="241"/>
      <c r="M41" s="241"/>
      <c r="N41" s="241"/>
    </row>
    <row r="42" spans="1:14" x14ac:dyDescent="0.15">
      <c r="A42" s="308"/>
      <c r="B42" s="308"/>
      <c r="D42" s="241"/>
      <c r="F42" s="241"/>
      <c r="H42" s="241"/>
      <c r="I42" s="241"/>
      <c r="J42" s="241"/>
      <c r="K42" s="241"/>
      <c r="L42" s="241"/>
      <c r="M42" s="241"/>
      <c r="N42" s="241"/>
    </row>
    <row r="43" spans="1:14" x14ac:dyDescent="0.15">
      <c r="A43" s="241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</row>
    <row r="44" spans="1:14" x14ac:dyDescent="0.15">
      <c r="A44" s="309"/>
      <c r="B44" s="309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</row>
    <row r="45" spans="1:14" x14ac:dyDescent="0.15">
      <c r="A45" s="310"/>
      <c r="B45" s="310"/>
      <c r="D45" s="311"/>
      <c r="F45" s="311"/>
      <c r="H45" s="311"/>
      <c r="I45" s="310"/>
      <c r="J45" s="310"/>
      <c r="K45" s="310"/>
      <c r="L45" s="310"/>
      <c r="M45" s="312"/>
      <c r="N45" s="312"/>
    </row>
    <row r="46" spans="1:14" x14ac:dyDescent="0.15">
      <c r="A46" s="310"/>
      <c r="B46" s="310"/>
      <c r="D46" s="310"/>
      <c r="F46" s="310"/>
      <c r="H46" s="310"/>
      <c r="J46" s="310"/>
      <c r="K46" s="310"/>
      <c r="L46" s="310"/>
      <c r="M46" s="312"/>
      <c r="N46" s="297"/>
    </row>
    <row r="47" spans="1:14" x14ac:dyDescent="0.15">
      <c r="D47" s="310"/>
      <c r="F47" s="310"/>
      <c r="H47" s="310"/>
      <c r="J47" s="310"/>
      <c r="K47" s="310"/>
      <c r="L47" s="310"/>
      <c r="M47" s="312"/>
      <c r="N47" s="312"/>
    </row>
    <row r="48" spans="1:14" x14ac:dyDescent="0.15">
      <c r="D48" s="310"/>
      <c r="F48" s="310"/>
      <c r="H48" s="310"/>
      <c r="I48" s="310"/>
      <c r="J48" s="310"/>
      <c r="K48" s="310"/>
      <c r="L48" s="310"/>
      <c r="M48" s="312"/>
      <c r="N48" s="297"/>
    </row>
    <row r="49" spans="1:14" x14ac:dyDescent="0.15">
      <c r="A49" s="310"/>
      <c r="B49" s="310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</row>
    <row r="50" spans="1:14" x14ac:dyDescent="0.15">
      <c r="A50" s="313"/>
      <c r="B50" s="313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0" priority="2">
      <formula>OR(RIGHT($A13,2)="６月",RIGHT($A13,3)="12月")</formula>
    </cfRule>
  </conditionalFormatting>
  <conditionalFormatting sqref="C13:F26">
    <cfRule type="expression" dxfId="9" priority="3">
      <formula>OR(RIGHT($A13,2)="６月",RIGHT($A13,3)="12月")</formula>
    </cfRule>
  </conditionalFormatting>
  <conditionalFormatting sqref="G13:J26">
    <cfRule type="expression" dxfId="8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2025-03-01T04:09:06Z</dcterms:created>
  <dcterms:modified xsi:type="dcterms:W3CDTF">2025-03-05T05:46:03Z</dcterms:modified>
</cp:coreProperties>
</file>