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10202C5-B6A8-43A4-AFAE-40EDA1232F73}" xr6:coauthVersionLast="47" xr6:coauthVersionMax="47" xr10:uidLastSave="{00000000-0000-0000-0000-000000000000}"/>
  <bookViews>
    <workbookView xWindow="-120" yWindow="-120" windowWidth="29040" windowHeight="15840" xr2:uid="{0211E263-812D-403C-A58C-B6034CB11F34}"/>
  </bookViews>
  <sheets>
    <sheet name="賃金指数" sheetId="1" r:id="rId1"/>
  </sheets>
  <definedNames>
    <definedName name="_xlnm.Print_Area" localSheetId="0">賃金指数!$A$1:$M$49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<sst xmlns="http://schemas.openxmlformats.org/spreadsheetml/2006/main" count="64" uniqueCount="28">
  <si>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</si>
  <si>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</si>
  <si>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</si>
  <si>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</si>
  <si>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</si>
  <si>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</si>
  <si>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</si>
  <si>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</si>
  <si>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</si>
  <si>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</si>
  <si>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</si>
  <si>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  <phoneticPr fontId="2"/>
  </si>
  <si>
    <t xml:space="preserve">％ </t>
  </si>
  <si>
    <t>現　金　給　与　総　額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</si>
  <si>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</si>
  <si>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</si>
  <si>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</si>
  <si>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</si>
  <si>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</si>
  <si>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</si>
  <si>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</t>
  </si>
  <si>
    <t>　令和６年</t>
  </si>
  <si>
    <t>　令和６年１月～３月</t>
  </si>
  <si>
    <t>　　　　　４月～６月</t>
  </si>
  <si>
    <t>　　　　　７月～９月</t>
  </si>
  <si>
    <t>　　　　　10月～12月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</si>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</sst>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\ "/>
    <numFmt numFmtId="178" formatCode="0.0;[Red]\-0.0"/>
  </numFmts>
  <fonts count="7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11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0" xfId="0" applyFont="1" applyBorder="1"/>
    <xf numFmtId="0" fontId="3" fillId="0" borderId="5" xfId="0" applyFont="1" applyBorder="1" applyAlignment="1">
      <alignment horizontal="right"/>
    </xf>
    <xf numFmtId="0" fontId="3" fillId="0" borderId="18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7" xfId="0" applyFont="1" applyBorder="1"/>
    <xf numFmtId="0" fontId="3" fillId="0" borderId="21" xfId="0" applyFont="1" applyBorder="1"/>
    <xf numFmtId="176" fontId="3" fillId="0" borderId="0" xfId="0" applyNumberFormat="1" applyFont="1"/>
    <xf numFmtId="177" fontId="3" fillId="0" borderId="0" xfId="0" applyNumberFormat="1" applyFont="1" applyAlignment="1">
      <alignment horizontal="right"/>
    </xf>
    <xf numFmtId="176" fontId="3" fillId="0" borderId="6" xfId="0" applyNumberFormat="1" applyFont="1" applyBorder="1"/>
    <xf numFmtId="177" fontId="3" fillId="0" borderId="7" xfId="0" applyNumberFormat="1" applyFont="1" applyBorder="1" applyAlignment="1">
      <alignment horizontal="right"/>
    </xf>
    <xf numFmtId="176" fontId="3" fillId="0" borderId="21" xfId="0" applyNumberFormat="1" applyFont="1" applyBorder="1"/>
    <xf numFmtId="177" fontId="3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8" xfId="0" applyNumberFormat="1" applyFont="1" applyBorder="1"/>
    <xf numFmtId="176" fontId="3" fillId="0" borderId="24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176" fontId="3" fillId="0" borderId="29" xfId="0" applyNumberFormat="1" applyFont="1" applyBorder="1"/>
    <xf numFmtId="177" fontId="3" fillId="0" borderId="9" xfId="0" applyNumberFormat="1" applyFont="1" applyBorder="1"/>
    <xf numFmtId="177" fontId="3" fillId="0" borderId="30" xfId="0" applyNumberFormat="1" applyFont="1" applyBorder="1"/>
    <xf numFmtId="176" fontId="3" fillId="0" borderId="31" xfId="0" applyNumberFormat="1" applyFont="1" applyBorder="1"/>
    <xf numFmtId="177" fontId="3" fillId="0" borderId="10" xfId="0" applyNumberFormat="1" applyFont="1" applyBorder="1"/>
    <xf numFmtId="178" fontId="3" fillId="0" borderId="0" xfId="1" applyNumberFormat="1" applyFont="1" applyAlignment="1"/>
    <xf numFmtId="177" fontId="3" fillId="0" borderId="0" xfId="1" applyNumberFormat="1" applyFont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4" xfId="1" applyNumberFormat="1" applyFont="1" applyBorder="1" applyAlignment="1"/>
    <xf numFmtId="177" fontId="3" fillId="0" borderId="8" xfId="1" applyNumberFormat="1" applyFont="1" applyBorder="1" applyAlignment="1"/>
    <xf numFmtId="0" fontId="3" fillId="0" borderId="18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20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7" fontId="3" fillId="0" borderId="26" xfId="0" applyNumberFormat="1" applyFont="1" applyBorder="1" applyAlignment="1">
      <alignment horizontal="right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2" xfId="0" applyNumberFormat="1" applyFont="1" applyBorder="1"/>
    <xf numFmtId="177" fontId="3" fillId="0" borderId="35" xfId="0" applyNumberFormat="1" applyFont="1" applyBorder="1"/>
    <xf numFmtId="177" fontId="3" fillId="0" borderId="23" xfId="0" applyNumberFormat="1" applyFont="1" applyBorder="1"/>
    <xf numFmtId="176" fontId="3" fillId="0" borderId="36" xfId="0" applyNumberFormat="1" applyFont="1" applyBorder="1"/>
    <xf numFmtId="177" fontId="3" fillId="0" borderId="37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76" fontId="3" fillId="0" borderId="11" xfId="0" applyNumberFormat="1" applyFont="1" applyBorder="1"/>
    <xf numFmtId="177" fontId="3" fillId="0" borderId="38" xfId="0" applyNumberFormat="1" applyFont="1" applyBorder="1"/>
    <xf numFmtId="177" fontId="3" fillId="0" borderId="12" xfId="0" applyNumberFormat="1" applyFont="1" applyBorder="1"/>
    <xf numFmtId="176" fontId="3" fillId="0" borderId="39" xfId="0" applyNumberFormat="1" applyFont="1" applyBorder="1"/>
    <xf numFmtId="177" fontId="3" fillId="0" borderId="40" xfId="0" applyNumberFormat="1" applyFont="1" applyBorder="1"/>
    <xf numFmtId="0" fontId="0" fillId="0" borderId="0" xfId="0" applyAlignment="1">
      <alignment vertical="center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35361238-92AD-4CFB-9346-5F249ED0124C}"/>
  </cellStyles>
  <dxfs count="4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041-E30B-4C39-BDA8-8C684F63A951}">
  <dimension ref="A1:M49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7.25" customWidth="1"/>
    <col min="2" max="2" width="18.875" customWidth="1"/>
    <col min="3" max="13" width="8.375" customWidth="1"/>
    <col min="15" max="16" width="8.375" customWidth="1"/>
  </cols>
  <sheetData>
    <row r="1" spans="1:13" ht="19.149999999999999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2</v>
      </c>
    </row>
    <row r="4" spans="1:13" x14ac:dyDescent="0.15">
      <c r="A4" s="99" t="s">
        <v>3</v>
      </c>
      <c r="B4" s="100"/>
      <c r="C4" s="6" t="s">
        <v>4</v>
      </c>
      <c r="D4" s="7"/>
      <c r="E4" s="7"/>
      <c r="F4" s="8"/>
      <c r="G4" s="7"/>
      <c r="H4" s="8"/>
      <c r="I4" s="7"/>
      <c r="J4" s="9"/>
      <c r="K4" s="10" t="s">
        <v>5</v>
      </c>
      <c r="L4" s="105" t="s">
        <v>6</v>
      </c>
      <c r="M4" s="107" t="s">
        <v>7</v>
      </c>
    </row>
    <row r="5" spans="1:13" x14ac:dyDescent="0.15">
      <c r="A5" s="101"/>
      <c r="B5" s="102"/>
      <c r="C5" s="11"/>
      <c r="D5" s="4"/>
      <c r="E5" s="109" t="s">
        <v>8</v>
      </c>
      <c r="F5" s="110"/>
      <c r="G5" s="12" t="s">
        <v>9</v>
      </c>
      <c r="H5" s="9"/>
      <c r="I5" s="13" t="s">
        <v>10</v>
      </c>
      <c r="J5" s="9"/>
      <c r="K5" s="14"/>
      <c r="L5" s="106"/>
      <c r="M5" s="108"/>
    </row>
    <row r="6" spans="1:13" x14ac:dyDescent="0.15">
      <c r="A6" s="103"/>
      <c r="B6" s="104"/>
      <c r="C6" s="15"/>
      <c r="D6" s="16" t="s">
        <v>11</v>
      </c>
      <c r="E6" s="17"/>
      <c r="F6" s="18" t="s">
        <v>11</v>
      </c>
      <c r="G6" s="17"/>
      <c r="H6" s="18" t="s">
        <v>11</v>
      </c>
      <c r="I6" s="19"/>
      <c r="J6" s="18" t="s">
        <v>11</v>
      </c>
      <c r="K6" s="20" t="s">
        <v>11</v>
      </c>
      <c r="L6" s="21" t="s">
        <v>11</v>
      </c>
      <c r="M6" s="20" t="s">
        <v>11</v>
      </c>
    </row>
    <row r="7" spans="1:13" x14ac:dyDescent="0.15">
      <c r="A7" s="22"/>
      <c r="B7" s="23"/>
      <c r="C7" s="24"/>
      <c r="D7" s="25" t="s">
        <v>12</v>
      </c>
      <c r="E7" s="6"/>
      <c r="F7" s="26" t="s">
        <v>12</v>
      </c>
      <c r="G7" s="27"/>
      <c r="H7" s="26" t="s">
        <v>12</v>
      </c>
      <c r="I7" s="6"/>
      <c r="J7" s="26" t="s">
        <v>12</v>
      </c>
      <c r="K7" s="28" t="s">
        <v>12</v>
      </c>
      <c r="L7" s="25" t="s">
        <v>12</v>
      </c>
      <c r="M7" s="28" t="s">
        <v>12</v>
      </c>
    </row>
    <row r="8" spans="1:13" x14ac:dyDescent="0.15">
      <c r="A8" s="29" t="s">
        <v>13</v>
      </c>
      <c r="B8" s="29"/>
      <c r="C8" s="8"/>
      <c r="D8" s="30"/>
      <c r="E8" s="11"/>
      <c r="F8" s="31"/>
      <c r="G8" s="32"/>
      <c r="H8" s="31"/>
      <c r="I8" s="11"/>
      <c r="J8" s="31"/>
      <c r="K8" s="14"/>
      <c r="L8" s="4"/>
      <c r="M8" s="14"/>
    </row>
    <row r="9" spans="1:13" x14ac:dyDescent="0.15">
      <c r="A9" s="90" t="s">
        <v>14</v>
      </c>
      <c r="B9" s="91"/>
      <c r="C9" s="33">
        <v>100.2</v>
      </c>
      <c r="D9" s="34">
        <v>0.4</v>
      </c>
      <c r="E9" s="35">
        <v>99.9</v>
      </c>
      <c r="F9" s="36">
        <v>0.5</v>
      </c>
      <c r="G9" s="37">
        <v>99.1</v>
      </c>
      <c r="H9" s="36">
        <v>0.8</v>
      </c>
      <c r="I9" s="37">
        <v>100.7</v>
      </c>
      <c r="J9" s="36">
        <v>0.5</v>
      </c>
      <c r="K9" s="38">
        <v>1.5</v>
      </c>
      <c r="L9" s="34">
        <v>0.5</v>
      </c>
      <c r="M9" s="38">
        <v>1.5</v>
      </c>
    </row>
    <row r="10" spans="1:13" x14ac:dyDescent="0.15">
      <c r="A10" s="90" t="s">
        <v>15</v>
      </c>
      <c r="B10" s="91"/>
      <c r="C10" s="33">
        <v>101.6</v>
      </c>
      <c r="D10" s="39">
        <v>1.4</v>
      </c>
      <c r="E10" s="35">
        <v>101.4</v>
      </c>
      <c r="F10" s="40">
        <v>1.6</v>
      </c>
      <c r="G10" s="37">
        <v>100.4</v>
      </c>
      <c r="H10" s="40">
        <v>1.3</v>
      </c>
      <c r="I10" s="35">
        <v>101.9</v>
      </c>
      <c r="J10" s="40">
        <v>1.2</v>
      </c>
      <c r="K10" s="41">
        <v>1.8</v>
      </c>
      <c r="L10" s="39">
        <v>3.8</v>
      </c>
      <c r="M10" s="41">
        <v>-1.8</v>
      </c>
    </row>
    <row r="11" spans="1:13" x14ac:dyDescent="0.15">
      <c r="A11" s="90" t="s">
        <v>16</v>
      </c>
      <c r="B11" s="91"/>
      <c r="C11" s="35">
        <v>101.2</v>
      </c>
      <c r="D11" s="39">
        <v>-0.4</v>
      </c>
      <c r="E11" s="35">
        <v>101.8</v>
      </c>
      <c r="F11" s="40">
        <v>0.3</v>
      </c>
      <c r="G11" s="37">
        <v>100.4</v>
      </c>
      <c r="H11" s="40">
        <v>0</v>
      </c>
      <c r="I11" s="35">
        <v>101.7</v>
      </c>
      <c r="J11" s="40">
        <v>-0.2</v>
      </c>
      <c r="K11" s="41">
        <v>-0.3</v>
      </c>
      <c r="L11" s="39">
        <v>-1.4</v>
      </c>
      <c r="M11" s="41">
        <v>0.3</v>
      </c>
    </row>
    <row r="12" spans="1:13" x14ac:dyDescent="0.15">
      <c r="A12" s="90" t="s">
        <v>17</v>
      </c>
      <c r="B12" s="91"/>
      <c r="C12" s="35">
        <v>100</v>
      </c>
      <c r="D12" s="39">
        <v>-1.2</v>
      </c>
      <c r="E12" s="35">
        <v>100</v>
      </c>
      <c r="F12" s="40">
        <v>-1.7</v>
      </c>
      <c r="G12" s="37">
        <v>100</v>
      </c>
      <c r="H12" s="40">
        <v>-0.4</v>
      </c>
      <c r="I12" s="35">
        <v>100</v>
      </c>
      <c r="J12" s="40">
        <v>-1.7</v>
      </c>
      <c r="K12" s="41">
        <v>-3.4</v>
      </c>
      <c r="L12" s="39">
        <v>0.1</v>
      </c>
      <c r="M12" s="41">
        <v>0.2</v>
      </c>
    </row>
    <row r="13" spans="1:13" x14ac:dyDescent="0.15">
      <c r="A13" s="92" t="s">
        <v>18</v>
      </c>
      <c r="B13" s="93"/>
      <c r="C13" s="35">
        <v>100.3</v>
      </c>
      <c r="D13" s="39">
        <v>0.3</v>
      </c>
      <c r="E13" s="35">
        <v>100.5</v>
      </c>
      <c r="F13" s="40">
        <v>0.5</v>
      </c>
      <c r="G13" s="37">
        <v>100.1</v>
      </c>
      <c r="H13" s="40">
        <v>0.1</v>
      </c>
      <c r="I13" s="35">
        <v>100.9</v>
      </c>
      <c r="J13" s="40">
        <v>1</v>
      </c>
      <c r="K13" s="41">
        <v>2</v>
      </c>
      <c r="L13" s="39">
        <v>2.1</v>
      </c>
      <c r="M13" s="41">
        <v>-1</v>
      </c>
    </row>
    <row r="14" spans="1:13" x14ac:dyDescent="0.15">
      <c r="A14" s="94" t="s">
        <v>19</v>
      </c>
      <c r="B14" s="95"/>
      <c r="C14" s="42">
        <v>102.3</v>
      </c>
      <c r="D14" s="43">
        <v>2</v>
      </c>
      <c r="E14" s="42">
        <v>102.8</v>
      </c>
      <c r="F14" s="44">
        <v>2.2999999999999998</v>
      </c>
      <c r="G14" s="45">
        <v>102.7</v>
      </c>
      <c r="H14" s="44">
        <v>2.6</v>
      </c>
      <c r="I14" s="42">
        <v>104</v>
      </c>
      <c r="J14" s="44">
        <v>3.1</v>
      </c>
      <c r="K14" s="46">
        <v>1.7</v>
      </c>
      <c r="L14" s="43">
        <v>1.7</v>
      </c>
      <c r="M14" s="46">
        <v>1.9</v>
      </c>
    </row>
    <row r="15" spans="1:13" x14ac:dyDescent="0.15">
      <c r="A15" s="90" t="s">
        <v>20</v>
      </c>
      <c r="B15" s="91"/>
      <c r="C15" s="35">
        <v>103.5</v>
      </c>
      <c r="D15" s="39">
        <v>1.2</v>
      </c>
      <c r="E15" s="35">
        <v>104.6</v>
      </c>
      <c r="F15" s="40">
        <v>1.8</v>
      </c>
      <c r="G15" s="37">
        <v>105.2</v>
      </c>
      <c r="H15" s="40">
        <v>2.4</v>
      </c>
      <c r="I15" s="35">
        <v>105.9</v>
      </c>
      <c r="J15" s="40">
        <v>1.8</v>
      </c>
      <c r="K15" s="41">
        <v>1.7</v>
      </c>
      <c r="L15" s="39">
        <v>0.3</v>
      </c>
      <c r="M15" s="41">
        <v>0.5</v>
      </c>
    </row>
    <row r="16" spans="1:13" x14ac:dyDescent="0.15">
      <c r="A16" s="86" t="s">
        <v>21</v>
      </c>
      <c r="B16" s="87"/>
      <c r="C16" s="47">
        <v>109.2</v>
      </c>
      <c r="D16" s="48">
        <v>2.8</v>
      </c>
      <c r="E16" s="47">
        <v>108.5</v>
      </c>
      <c r="F16" s="49">
        <v>3.2</v>
      </c>
      <c r="G16" s="50">
        <v>112.6</v>
      </c>
      <c r="H16" s="49">
        <v>3.9</v>
      </c>
      <c r="I16" s="47">
        <v>108.9</v>
      </c>
      <c r="J16" s="49">
        <v>3.3</v>
      </c>
      <c r="K16" s="51">
        <v>3</v>
      </c>
      <c r="L16" s="48">
        <v>3.9</v>
      </c>
      <c r="M16" s="51">
        <v>2.9</v>
      </c>
    </row>
    <row r="17" spans="1:13" x14ac:dyDescent="0.15">
      <c r="A17" s="88" t="s">
        <v>22</v>
      </c>
      <c r="B17" s="89"/>
      <c r="C17" s="52">
        <v>91.2</v>
      </c>
      <c r="D17" s="53">
        <v>1.3</v>
      </c>
      <c r="E17" s="35">
        <v>89.3</v>
      </c>
      <c r="F17" s="40">
        <v>1.7</v>
      </c>
      <c r="G17" s="54">
        <v>106.7</v>
      </c>
      <c r="H17" s="55">
        <v>2.9</v>
      </c>
      <c r="I17" s="35">
        <v>88.9</v>
      </c>
      <c r="J17" s="40">
        <v>1.7</v>
      </c>
      <c r="K17" s="56">
        <v>1.2</v>
      </c>
      <c r="L17" s="56">
        <v>2.8</v>
      </c>
      <c r="M17" s="56">
        <v>0.2</v>
      </c>
    </row>
    <row r="18" spans="1:13" x14ac:dyDescent="0.15">
      <c r="A18" s="90" t="s">
        <v>23</v>
      </c>
      <c r="B18" s="91"/>
      <c r="C18" s="52">
        <v>114.3</v>
      </c>
      <c r="D18" s="53">
        <v>3</v>
      </c>
      <c r="E18" s="35">
        <v>113.8</v>
      </c>
      <c r="F18" s="40">
        <v>3.6</v>
      </c>
      <c r="G18" s="54">
        <v>113.8</v>
      </c>
      <c r="H18" s="55">
        <v>3.9</v>
      </c>
      <c r="I18" s="35">
        <v>115.7</v>
      </c>
      <c r="J18" s="40">
        <v>3.2</v>
      </c>
      <c r="K18" s="57">
        <v>2.9</v>
      </c>
      <c r="L18" s="57">
        <v>4.9000000000000004</v>
      </c>
      <c r="M18" s="57">
        <v>3.3</v>
      </c>
    </row>
    <row r="19" spans="1:13" x14ac:dyDescent="0.15">
      <c r="A19" s="90" t="s">
        <v>24</v>
      </c>
      <c r="B19" s="91"/>
      <c r="C19" s="52">
        <v>103.7</v>
      </c>
      <c r="D19" s="53">
        <v>2.9</v>
      </c>
      <c r="E19" s="35">
        <v>102.5</v>
      </c>
      <c r="F19" s="40">
        <v>3.3</v>
      </c>
      <c r="G19" s="54">
        <v>111.6</v>
      </c>
      <c r="H19" s="55">
        <v>3.5</v>
      </c>
      <c r="I19" s="35">
        <v>101.7</v>
      </c>
      <c r="J19" s="40">
        <v>3.4</v>
      </c>
      <c r="K19" s="57">
        <v>3.3</v>
      </c>
      <c r="L19" s="57">
        <v>4.4000000000000004</v>
      </c>
      <c r="M19" s="57">
        <v>2.5</v>
      </c>
    </row>
    <row r="20" spans="1:13" x14ac:dyDescent="0.15">
      <c r="A20" s="96" t="s">
        <v>25</v>
      </c>
      <c r="B20" s="97"/>
      <c r="C20" s="35">
        <v>127.6</v>
      </c>
      <c r="D20" s="39">
        <v>3.7</v>
      </c>
      <c r="E20" s="35">
        <v>128.5</v>
      </c>
      <c r="F20" s="40">
        <v>4</v>
      </c>
      <c r="G20" s="37">
        <v>118.2</v>
      </c>
      <c r="H20" s="40">
        <v>5.0999999999999996</v>
      </c>
      <c r="I20" s="35">
        <v>129.1</v>
      </c>
      <c r="J20" s="40">
        <v>4.3</v>
      </c>
      <c r="K20" s="41">
        <v>4.2</v>
      </c>
      <c r="L20" s="39">
        <v>3.4</v>
      </c>
      <c r="M20" s="41">
        <v>5.0999999999999996</v>
      </c>
    </row>
    <row r="21" spans="1:13" x14ac:dyDescent="0.15">
      <c r="A21" s="58" t="s">
        <v>26</v>
      </c>
      <c r="B21" s="58"/>
      <c r="C21" s="59"/>
      <c r="D21" s="60"/>
      <c r="E21" s="61"/>
      <c r="F21" s="62"/>
      <c r="G21" s="63"/>
      <c r="H21" s="62"/>
      <c r="I21" s="61"/>
      <c r="J21" s="62"/>
      <c r="K21" s="64"/>
      <c r="L21" s="65"/>
      <c r="M21" s="64"/>
    </row>
    <row r="22" spans="1:13" x14ac:dyDescent="0.15">
      <c r="A22" s="94" t="s">
        <v>14</v>
      </c>
      <c r="B22" s="95"/>
      <c r="C22" s="42">
        <v>100</v>
      </c>
      <c r="D22" s="66">
        <v>0.5</v>
      </c>
      <c r="E22" s="35">
        <v>99.6</v>
      </c>
      <c r="F22" s="36">
        <v>0.5</v>
      </c>
      <c r="G22" s="37">
        <v>99.7</v>
      </c>
      <c r="H22" s="36">
        <v>0.9</v>
      </c>
      <c r="I22" s="37">
        <v>100.3</v>
      </c>
      <c r="J22" s="36">
        <v>0.4</v>
      </c>
      <c r="K22" s="38">
        <v>1.1000000000000001</v>
      </c>
      <c r="L22" s="34">
        <v>1</v>
      </c>
      <c r="M22" s="38">
        <v>1.3</v>
      </c>
    </row>
    <row r="23" spans="1:13" x14ac:dyDescent="0.15">
      <c r="A23" s="90" t="s">
        <v>15</v>
      </c>
      <c r="B23" s="91"/>
      <c r="C23" s="35">
        <v>100.9</v>
      </c>
      <c r="D23" s="39">
        <v>0.9</v>
      </c>
      <c r="E23" s="35">
        <v>100.6</v>
      </c>
      <c r="F23" s="40">
        <v>1</v>
      </c>
      <c r="G23" s="37">
        <v>101</v>
      </c>
      <c r="H23" s="40">
        <v>1.2</v>
      </c>
      <c r="I23" s="35">
        <v>101</v>
      </c>
      <c r="J23" s="40">
        <v>0.7</v>
      </c>
      <c r="K23" s="41">
        <v>1.4</v>
      </c>
      <c r="L23" s="39">
        <v>2.6</v>
      </c>
      <c r="M23" s="41">
        <v>-1.4</v>
      </c>
    </row>
    <row r="24" spans="1:13" x14ac:dyDescent="0.15">
      <c r="A24" s="90" t="s">
        <v>16</v>
      </c>
      <c r="B24" s="91"/>
      <c r="C24" s="35">
        <v>100.7</v>
      </c>
      <c r="D24" s="39">
        <v>-0.2</v>
      </c>
      <c r="E24" s="35">
        <v>101.1</v>
      </c>
      <c r="F24" s="40">
        <v>0.5</v>
      </c>
      <c r="G24" s="37">
        <v>100.9</v>
      </c>
      <c r="H24" s="40">
        <v>-0.1</v>
      </c>
      <c r="I24" s="35">
        <v>101</v>
      </c>
      <c r="J24" s="40">
        <v>0.1</v>
      </c>
      <c r="K24" s="41">
        <v>-0.1</v>
      </c>
      <c r="L24" s="39">
        <v>-0.5</v>
      </c>
      <c r="M24" s="41">
        <v>0.1</v>
      </c>
    </row>
    <row r="25" spans="1:13" x14ac:dyDescent="0.15">
      <c r="A25" s="90" t="s">
        <v>17</v>
      </c>
      <c r="B25" s="91"/>
      <c r="C25" s="35">
        <v>100</v>
      </c>
      <c r="D25" s="39">
        <v>-0.7</v>
      </c>
      <c r="E25" s="35">
        <v>100</v>
      </c>
      <c r="F25" s="40">
        <v>-1.1000000000000001</v>
      </c>
      <c r="G25" s="37">
        <v>100</v>
      </c>
      <c r="H25" s="40">
        <v>-0.9</v>
      </c>
      <c r="I25" s="35">
        <v>100</v>
      </c>
      <c r="J25" s="40">
        <v>-1.1000000000000001</v>
      </c>
      <c r="K25" s="41">
        <v>-2.2000000000000002</v>
      </c>
      <c r="L25" s="39">
        <v>0.4</v>
      </c>
      <c r="M25" s="41">
        <v>0.2</v>
      </c>
    </row>
    <row r="26" spans="1:13" x14ac:dyDescent="0.15">
      <c r="A26" s="92" t="s">
        <v>18</v>
      </c>
      <c r="B26" s="93"/>
      <c r="C26" s="35">
        <v>100.5</v>
      </c>
      <c r="D26" s="39">
        <v>0.5</v>
      </c>
      <c r="E26" s="35">
        <v>100.7</v>
      </c>
      <c r="F26" s="40">
        <v>0.8</v>
      </c>
      <c r="G26" s="37">
        <v>100.1</v>
      </c>
      <c r="H26" s="40">
        <v>0.2</v>
      </c>
      <c r="I26" s="35">
        <v>101.2</v>
      </c>
      <c r="J26" s="40">
        <v>1.2</v>
      </c>
      <c r="K26" s="41">
        <v>1.8</v>
      </c>
      <c r="L26" s="39">
        <v>1.4</v>
      </c>
      <c r="M26" s="41">
        <v>-0.1</v>
      </c>
    </row>
    <row r="27" spans="1:13" x14ac:dyDescent="0.15">
      <c r="A27" s="94" t="s">
        <v>19</v>
      </c>
      <c r="B27" s="95"/>
      <c r="C27" s="42">
        <v>101.9</v>
      </c>
      <c r="D27" s="43">
        <v>1.4</v>
      </c>
      <c r="E27" s="42">
        <v>102.3</v>
      </c>
      <c r="F27" s="44">
        <v>1.6</v>
      </c>
      <c r="G27" s="45">
        <v>102.6</v>
      </c>
      <c r="H27" s="44">
        <v>2.5</v>
      </c>
      <c r="I27" s="42">
        <v>103.6</v>
      </c>
      <c r="J27" s="44">
        <v>2.4</v>
      </c>
      <c r="K27" s="46">
        <v>0.6</v>
      </c>
      <c r="L27" s="43">
        <v>1.4</v>
      </c>
      <c r="M27" s="46">
        <v>1.9</v>
      </c>
    </row>
    <row r="28" spans="1:13" x14ac:dyDescent="0.15">
      <c r="A28" s="90" t="s">
        <v>20</v>
      </c>
      <c r="B28" s="91"/>
      <c r="C28" s="35">
        <v>103</v>
      </c>
      <c r="D28" s="39">
        <v>1.1000000000000001</v>
      </c>
      <c r="E28" s="35">
        <v>103.9</v>
      </c>
      <c r="F28" s="40">
        <v>1.6</v>
      </c>
      <c r="G28" s="37">
        <v>105.3</v>
      </c>
      <c r="H28" s="40">
        <v>2.6</v>
      </c>
      <c r="I28" s="35">
        <v>105.3</v>
      </c>
      <c r="J28" s="40">
        <v>1.6</v>
      </c>
      <c r="K28" s="41">
        <v>1.3</v>
      </c>
      <c r="L28" s="39">
        <v>0.5</v>
      </c>
      <c r="M28" s="41">
        <v>0.7</v>
      </c>
    </row>
    <row r="29" spans="1:13" x14ac:dyDescent="0.15">
      <c r="A29" s="86" t="s">
        <v>21</v>
      </c>
      <c r="B29" s="87"/>
      <c r="C29" s="47">
        <v>107.5</v>
      </c>
      <c r="D29" s="48">
        <v>2</v>
      </c>
      <c r="E29" s="47">
        <v>106.6</v>
      </c>
      <c r="F29" s="49">
        <v>2.4</v>
      </c>
      <c r="G29" s="50">
        <v>111.8</v>
      </c>
      <c r="H29" s="49">
        <v>3.2</v>
      </c>
      <c r="I29" s="47">
        <v>107.6</v>
      </c>
      <c r="J29" s="49">
        <v>2.6</v>
      </c>
      <c r="K29" s="51">
        <v>2.5</v>
      </c>
      <c r="L29" s="48">
        <v>2.2000000000000002</v>
      </c>
      <c r="M29" s="51">
        <v>1.9</v>
      </c>
    </row>
    <row r="30" spans="1:13" x14ac:dyDescent="0.15">
      <c r="A30" s="88" t="s">
        <v>22</v>
      </c>
      <c r="B30" s="89"/>
      <c r="C30" s="54">
        <v>105.5</v>
      </c>
      <c r="D30" s="67">
        <v>1.4</v>
      </c>
      <c r="E30" s="54">
        <v>104.8</v>
      </c>
      <c r="F30" s="67">
        <v>1.7</v>
      </c>
      <c r="G30" s="54">
        <v>108.5</v>
      </c>
      <c r="H30" s="67">
        <v>2.8</v>
      </c>
      <c r="I30" s="54">
        <v>105.4</v>
      </c>
      <c r="J30" s="67">
        <v>1.7</v>
      </c>
      <c r="K30" s="68">
        <v>1.4</v>
      </c>
      <c r="L30" s="68">
        <v>2.7</v>
      </c>
      <c r="M30" s="68">
        <v>0.9</v>
      </c>
    </row>
    <row r="31" spans="1:13" x14ac:dyDescent="0.15">
      <c r="A31" s="90" t="s">
        <v>23</v>
      </c>
      <c r="B31" s="91"/>
      <c r="C31" s="54">
        <v>107.9</v>
      </c>
      <c r="D31" s="69">
        <v>1.9</v>
      </c>
      <c r="E31" s="54">
        <v>106.8</v>
      </c>
      <c r="F31" s="69">
        <v>2.5</v>
      </c>
      <c r="G31" s="54">
        <v>112.2</v>
      </c>
      <c r="H31" s="69">
        <v>2.8</v>
      </c>
      <c r="I31" s="54">
        <v>107.9</v>
      </c>
      <c r="J31" s="69">
        <v>2.6</v>
      </c>
      <c r="K31" s="70">
        <v>2.6</v>
      </c>
      <c r="L31" s="70">
        <v>2</v>
      </c>
      <c r="M31" s="70">
        <v>2</v>
      </c>
    </row>
    <row r="32" spans="1:13" x14ac:dyDescent="0.15">
      <c r="A32" s="90" t="s">
        <v>24</v>
      </c>
      <c r="B32" s="91"/>
      <c r="C32" s="54">
        <v>107.8</v>
      </c>
      <c r="D32" s="69">
        <v>2.2000000000000002</v>
      </c>
      <c r="E32" s="54">
        <v>106.8</v>
      </c>
      <c r="F32" s="69">
        <v>2.5</v>
      </c>
      <c r="G32" s="54">
        <v>112.2</v>
      </c>
      <c r="H32" s="69">
        <v>3.3</v>
      </c>
      <c r="I32" s="54">
        <v>108</v>
      </c>
      <c r="J32" s="69">
        <v>2.9</v>
      </c>
      <c r="K32" s="70">
        <v>3</v>
      </c>
      <c r="L32" s="70">
        <v>1.9</v>
      </c>
      <c r="M32" s="70">
        <v>2</v>
      </c>
    </row>
    <row r="33" spans="1:13" x14ac:dyDescent="0.15">
      <c r="A33" s="96" t="s">
        <v>25</v>
      </c>
      <c r="B33" s="97"/>
      <c r="C33" s="35">
        <v>108.7</v>
      </c>
      <c r="D33" s="39">
        <v>2.4</v>
      </c>
      <c r="E33" s="35">
        <v>107.9</v>
      </c>
      <c r="F33" s="40">
        <v>2.7</v>
      </c>
      <c r="G33" s="37">
        <v>114.1</v>
      </c>
      <c r="H33" s="40">
        <v>3.7</v>
      </c>
      <c r="I33" s="35">
        <v>109.1</v>
      </c>
      <c r="J33" s="40">
        <v>3.1</v>
      </c>
      <c r="K33" s="41">
        <v>3</v>
      </c>
      <c r="L33" s="39">
        <v>2.5</v>
      </c>
      <c r="M33" s="41">
        <v>2.7</v>
      </c>
    </row>
    <row r="34" spans="1:13" x14ac:dyDescent="0.15">
      <c r="A34" s="29" t="s">
        <v>27</v>
      </c>
      <c r="B34" s="29"/>
      <c r="C34" s="59"/>
      <c r="D34" s="60"/>
      <c r="E34" s="61"/>
      <c r="F34" s="62"/>
      <c r="G34" s="63"/>
      <c r="H34" s="62"/>
      <c r="I34" s="61"/>
      <c r="J34" s="62"/>
      <c r="K34" s="64"/>
      <c r="L34" s="65"/>
      <c r="M34" s="64"/>
    </row>
    <row r="35" spans="1:13" x14ac:dyDescent="0.15">
      <c r="A35" s="90" t="s">
        <v>14</v>
      </c>
      <c r="B35" s="91"/>
      <c r="C35" s="33">
        <v>99.1</v>
      </c>
      <c r="D35" s="34">
        <v>0.5</v>
      </c>
      <c r="E35" s="35">
        <v>98.6</v>
      </c>
      <c r="F35" s="36">
        <v>0.4</v>
      </c>
      <c r="G35" s="37">
        <v>99.1</v>
      </c>
      <c r="H35" s="36">
        <v>1</v>
      </c>
      <c r="I35" s="37">
        <v>99.2</v>
      </c>
      <c r="J35" s="36">
        <v>0.6</v>
      </c>
      <c r="K35" s="38">
        <v>0.9</v>
      </c>
      <c r="L35" s="34">
        <v>1</v>
      </c>
      <c r="M35" s="38">
        <v>1.3</v>
      </c>
    </row>
    <row r="36" spans="1:13" x14ac:dyDescent="0.15">
      <c r="A36" s="90" t="s">
        <v>15</v>
      </c>
      <c r="B36" s="91"/>
      <c r="C36" s="33">
        <v>99.9</v>
      </c>
      <c r="D36" s="39">
        <v>0.8</v>
      </c>
      <c r="E36" s="35">
        <v>99.5</v>
      </c>
      <c r="F36" s="40">
        <v>1</v>
      </c>
      <c r="G36" s="37">
        <v>100.4</v>
      </c>
      <c r="H36" s="40">
        <v>1.4</v>
      </c>
      <c r="I36" s="37">
        <v>99.9</v>
      </c>
      <c r="J36" s="40">
        <v>0.7</v>
      </c>
      <c r="K36" s="41">
        <v>1.3</v>
      </c>
      <c r="L36" s="39">
        <v>2.8</v>
      </c>
      <c r="M36" s="41">
        <v>-1.4</v>
      </c>
    </row>
    <row r="37" spans="1:13" x14ac:dyDescent="0.15">
      <c r="A37" s="90" t="s">
        <v>16</v>
      </c>
      <c r="B37" s="91"/>
      <c r="C37" s="35">
        <v>99.8</v>
      </c>
      <c r="D37" s="39">
        <v>-0.1</v>
      </c>
      <c r="E37" s="35">
        <v>100.1</v>
      </c>
      <c r="F37" s="40">
        <v>0.6</v>
      </c>
      <c r="G37" s="37">
        <v>100.4</v>
      </c>
      <c r="H37" s="40">
        <v>0</v>
      </c>
      <c r="I37" s="35">
        <v>99.9</v>
      </c>
      <c r="J37" s="40">
        <v>0.1</v>
      </c>
      <c r="K37" s="41">
        <v>0.7</v>
      </c>
      <c r="L37" s="39">
        <v>-0.9</v>
      </c>
      <c r="M37" s="41">
        <v>0.2</v>
      </c>
    </row>
    <row r="38" spans="1:13" x14ac:dyDescent="0.15">
      <c r="A38" s="90" t="s">
        <v>17</v>
      </c>
      <c r="B38" s="91"/>
      <c r="C38" s="35">
        <v>100</v>
      </c>
      <c r="D38" s="39">
        <v>0.2</v>
      </c>
      <c r="E38" s="35">
        <v>100</v>
      </c>
      <c r="F38" s="40">
        <v>-0.1</v>
      </c>
      <c r="G38" s="37">
        <v>100</v>
      </c>
      <c r="H38" s="40">
        <v>-0.4</v>
      </c>
      <c r="I38" s="35">
        <v>100</v>
      </c>
      <c r="J38" s="40">
        <v>0.1</v>
      </c>
      <c r="K38" s="41">
        <v>-0.2</v>
      </c>
      <c r="L38" s="39">
        <v>1.1000000000000001</v>
      </c>
      <c r="M38" s="41">
        <v>0.8</v>
      </c>
    </row>
    <row r="39" spans="1:13" x14ac:dyDescent="0.15">
      <c r="A39" s="92" t="s">
        <v>18</v>
      </c>
      <c r="B39" s="93"/>
      <c r="C39" s="71">
        <v>100.3</v>
      </c>
      <c r="D39" s="72">
        <v>0.3</v>
      </c>
      <c r="E39" s="71">
        <v>100.4</v>
      </c>
      <c r="F39" s="73">
        <v>0.4</v>
      </c>
      <c r="G39" s="74">
        <v>100.3</v>
      </c>
      <c r="H39" s="73">
        <v>0.3</v>
      </c>
      <c r="I39" s="71">
        <v>100.8</v>
      </c>
      <c r="J39" s="73">
        <v>0.8</v>
      </c>
      <c r="K39" s="75">
        <v>0.6</v>
      </c>
      <c r="L39" s="72">
        <v>1.4</v>
      </c>
      <c r="M39" s="75">
        <v>-0.3</v>
      </c>
    </row>
    <row r="40" spans="1:13" x14ac:dyDescent="0.15">
      <c r="A40" s="94" t="s">
        <v>19</v>
      </c>
      <c r="B40" s="95"/>
      <c r="C40" s="35">
        <v>101.4</v>
      </c>
      <c r="D40" s="39">
        <v>1.1000000000000001</v>
      </c>
      <c r="E40" s="35">
        <v>101.7</v>
      </c>
      <c r="F40" s="40">
        <v>1.3</v>
      </c>
      <c r="G40" s="37">
        <v>102.6</v>
      </c>
      <c r="H40" s="40">
        <v>2.2999999999999998</v>
      </c>
      <c r="I40" s="35">
        <v>102.8</v>
      </c>
      <c r="J40" s="40">
        <v>2</v>
      </c>
      <c r="K40" s="41">
        <v>0.2</v>
      </c>
      <c r="L40" s="39">
        <v>1</v>
      </c>
      <c r="M40" s="41">
        <v>1.6</v>
      </c>
    </row>
    <row r="41" spans="1:13" x14ac:dyDescent="0.15">
      <c r="A41" s="90" t="s">
        <v>20</v>
      </c>
      <c r="B41" s="91"/>
      <c r="C41" s="35">
        <v>102.6</v>
      </c>
      <c r="D41" s="39">
        <v>1.2</v>
      </c>
      <c r="E41" s="35">
        <v>103.3</v>
      </c>
      <c r="F41" s="40">
        <v>1.6</v>
      </c>
      <c r="G41" s="37">
        <v>105.2</v>
      </c>
      <c r="H41" s="40">
        <v>2.5</v>
      </c>
      <c r="I41" s="35">
        <v>104.7</v>
      </c>
      <c r="J41" s="40">
        <v>1.8</v>
      </c>
      <c r="K41" s="41">
        <v>1.7</v>
      </c>
      <c r="L41" s="39">
        <v>0.6</v>
      </c>
      <c r="M41" s="41">
        <v>0.8</v>
      </c>
    </row>
    <row r="42" spans="1:13" x14ac:dyDescent="0.15">
      <c r="A42" s="86" t="s">
        <v>21</v>
      </c>
      <c r="B42" s="87"/>
      <c r="C42" s="47">
        <v>107.1</v>
      </c>
      <c r="D42" s="48">
        <v>2.1</v>
      </c>
      <c r="E42" s="47">
        <v>106.1</v>
      </c>
      <c r="F42" s="49">
        <v>2.4</v>
      </c>
      <c r="G42" s="50">
        <v>111.7</v>
      </c>
      <c r="H42" s="49">
        <v>3.1</v>
      </c>
      <c r="I42" s="47">
        <v>107.2</v>
      </c>
      <c r="J42" s="49">
        <v>2.7</v>
      </c>
      <c r="K42" s="51">
        <v>2.7</v>
      </c>
      <c r="L42" s="48">
        <v>2.2000000000000002</v>
      </c>
      <c r="M42" s="51">
        <v>1.9</v>
      </c>
    </row>
    <row r="43" spans="1:13" x14ac:dyDescent="0.15">
      <c r="A43" s="88" t="s">
        <v>22</v>
      </c>
      <c r="B43" s="89"/>
      <c r="C43" s="54">
        <v>105.1</v>
      </c>
      <c r="D43" s="67">
        <v>1.5</v>
      </c>
      <c r="E43" s="54">
        <v>104.4</v>
      </c>
      <c r="F43" s="67">
        <v>2</v>
      </c>
      <c r="G43" s="33">
        <v>108.5</v>
      </c>
      <c r="H43" s="40">
        <v>2.9</v>
      </c>
      <c r="I43" s="54">
        <v>105.1</v>
      </c>
      <c r="J43" s="67">
        <v>2</v>
      </c>
      <c r="K43" s="68">
        <v>2</v>
      </c>
      <c r="L43" s="68">
        <v>2.6</v>
      </c>
      <c r="M43" s="68">
        <v>0.7</v>
      </c>
    </row>
    <row r="44" spans="1:13" x14ac:dyDescent="0.15">
      <c r="A44" s="76" t="s">
        <v>23</v>
      </c>
      <c r="B44" s="77"/>
      <c r="C44" s="54">
        <v>107.6</v>
      </c>
      <c r="D44" s="69">
        <v>2.1</v>
      </c>
      <c r="E44" s="54">
        <v>106.4</v>
      </c>
      <c r="F44" s="69">
        <v>2.6</v>
      </c>
      <c r="G44" s="33">
        <v>112.2</v>
      </c>
      <c r="H44" s="40">
        <v>2.8</v>
      </c>
      <c r="I44" s="54">
        <v>107.6</v>
      </c>
      <c r="J44" s="69">
        <v>2.8</v>
      </c>
      <c r="K44" s="70">
        <v>2.9</v>
      </c>
      <c r="L44" s="70">
        <v>1.9</v>
      </c>
      <c r="M44" s="70">
        <v>1.8</v>
      </c>
    </row>
    <row r="45" spans="1:13" x14ac:dyDescent="0.15">
      <c r="A45" s="76" t="s">
        <v>24</v>
      </c>
      <c r="B45" s="77"/>
      <c r="C45" s="54">
        <v>107.6</v>
      </c>
      <c r="D45" s="69">
        <v>2.4</v>
      </c>
      <c r="E45" s="54">
        <v>106.5</v>
      </c>
      <c r="F45" s="69">
        <v>2.7</v>
      </c>
      <c r="G45" s="33">
        <v>112.1</v>
      </c>
      <c r="H45" s="40">
        <v>3.2</v>
      </c>
      <c r="I45" s="54">
        <v>107.8</v>
      </c>
      <c r="J45" s="69">
        <v>3.1</v>
      </c>
      <c r="K45" s="70">
        <v>3</v>
      </c>
      <c r="L45" s="70">
        <v>1.8</v>
      </c>
      <c r="M45" s="70">
        <v>2</v>
      </c>
    </row>
    <row r="46" spans="1:13" x14ac:dyDescent="0.15">
      <c r="A46" s="78" t="s">
        <v>25</v>
      </c>
      <c r="B46" s="79"/>
      <c r="C46" s="80">
        <v>108.1</v>
      </c>
      <c r="D46" s="81">
        <v>2.5</v>
      </c>
      <c r="E46" s="80">
        <v>107.2</v>
      </c>
      <c r="F46" s="82">
        <v>2.7</v>
      </c>
      <c r="G46" s="83">
        <v>114</v>
      </c>
      <c r="H46" s="82">
        <v>3.7</v>
      </c>
      <c r="I46" s="80">
        <v>108.4</v>
      </c>
      <c r="J46" s="82">
        <v>3</v>
      </c>
      <c r="K46" s="84">
        <v>3</v>
      </c>
      <c r="L46" s="81">
        <v>2.4</v>
      </c>
      <c r="M46" s="84">
        <v>2.6</v>
      </c>
    </row>
    <row r="47" spans="1:13" ht="13.5" customHeight="1" x14ac:dyDescent="0.15">
      <c r="A47" s="8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15">
      <c r="A48" s="85"/>
    </row>
    <row r="49" spans="1:1" x14ac:dyDescent="0.15">
      <c r="A49" s="85"/>
    </row>
  </sheetData>
  <mergeCells count="38">
    <mergeCell ref="A9:B9"/>
    <mergeCell ref="A1:M1"/>
    <mergeCell ref="A4:B6"/>
    <mergeCell ref="L4:L5"/>
    <mergeCell ref="M4:M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2"/>
  <conditionalFormatting sqref="A35:H40 A9:H14 A22:H25 C26:H28 A26:B27 A16:H16 A15 C15:H15 A29:B29 A28 A42:H42 A41 C41:H41 K22:M28 K9:M16 K35:M42">
    <cfRule type="expression" dxfId="3" priority="3">
      <formula>"mod(lookup(2,left($A9,column($1:$1))*1)-3,5)=0"</formula>
    </cfRule>
  </conditionalFormatting>
  <conditionalFormatting sqref="C18:H19 A18:A19 K18:M19">
    <cfRule type="expression" dxfId="2" priority="4" stopIfTrue="1">
      <formula>OR(RIGHT(#REF!,2)="６月",RIGHT(#REF!,3)="12月")</formula>
    </cfRule>
  </conditionalFormatting>
  <conditionalFormatting sqref="I9:J16 I22:J28 I35:J42">
    <cfRule type="expression" dxfId="1" priority="1">
      <formula>"mod(lookup(2,left($A9,column($1:$1))*1)-3,5)=0"</formula>
    </cfRule>
  </conditionalFormatting>
  <conditionalFormatting sqref="I18:J19">
    <cfRule type="expression" dxfId="0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19685039370078741" header="0.31496062992125984" footer="0.15748031496062992"/>
  <pageSetup paperSize="9" scale="76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2025-02-14T11:48:17Z</dcterms:created>
  <dcterms:modified xsi:type="dcterms:W3CDTF">2025-02-14T14:20:38Z</dcterms:modified>
</cp:coreProperties>
</file>