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filterPrivacy="1" defaultThemeVersion="166925"/>
  <xr:revisionPtr revIDLastSave="0" documentId="13_ncr:1_{214068B5-B1D7-4D91-B850-A0B189D0EB1B}" xr6:coauthVersionLast="47" xr6:coauthVersionMax="47" xr10:uidLastSave="{00000000-0000-0000-0000-000000000000}"/>
  <bookViews>
    <workbookView xWindow="-120" yWindow="-120" windowWidth="29040" windowHeight="15840" xr2:uid="{80F5FA18-54C2-48D8-9961-65AC77BB582E}"/>
  </bookViews>
  <sheets>
    <sheet name="賃金指数" sheetId="1" r:id="rId1"/>
  </sheets>
  <definedNames>
    <definedName name="_xlnm.Print_Area" localSheetId="0">賃金指数!$A$1:$M$69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<sst xmlns="http://schemas.openxmlformats.org/spreadsheetml/2006/main" count="82" uniqueCount="34">
  <si>
    <t>時系列表第１表　　賃金指数</t>
    <phoneticPr fontId="2"/>
  </si>
  <si>
    <t>（事業所規模５人以上）</t>
  </si>
  <si>
    <t>（令和２年平均＝１００）</t>
    <rPh sb="1" eb="3">
      <t>レイワ</t>
    </rPh>
    <phoneticPr fontId="2"/>
  </si>
  <si>
    <t>調　査　産　業　計</t>
  </si>
  <si>
    <t>製造業</t>
    <phoneticPr fontId="2"/>
  </si>
  <si>
    <t>卸売業，小売業</t>
    <rPh sb="2" eb="3">
      <t>ギョウ</t>
    </rPh>
    <phoneticPr fontId="2"/>
  </si>
  <si>
    <t>医療，福祉</t>
    <rPh sb="0" eb="2">
      <t>イリョウ</t>
    </rPh>
    <rPh sb="3" eb="5">
      <t>フクシ</t>
    </rPh>
    <phoneticPr fontId="2"/>
  </si>
  <si>
    <t>年　月</t>
    <phoneticPr fontId="2"/>
  </si>
  <si>
    <t>一 般 労 働 者</t>
    <rPh sb="0" eb="1">
      <t>イチ</t>
    </rPh>
    <rPh sb="2" eb="3">
      <t>ハン</t>
    </rPh>
    <rPh sb="4" eb="5">
      <t>ロウ</t>
    </rPh>
    <rPh sb="6" eb="7">
      <t>ドウ</t>
    </rPh>
    <rPh sb="8" eb="9">
      <t>モノ</t>
    </rPh>
    <phoneticPr fontId="2"/>
  </si>
  <si>
    <t>パートタイム労働者</t>
    <rPh sb="6" eb="9">
      <t>ロウドウシャ</t>
    </rPh>
    <phoneticPr fontId="2"/>
  </si>
  <si>
    <t>事業所規模30人以上</t>
    <rPh sb="0" eb="3">
      <t>ジギョウショ</t>
    </rPh>
    <rPh sb="3" eb="5">
      <t>キボ</t>
    </rPh>
    <rPh sb="7" eb="10">
      <t>ニンイジョウ</t>
    </rPh>
    <phoneticPr fontId="2"/>
  </si>
  <si>
    <t>前年比</t>
  </si>
  <si>
    <t xml:space="preserve">％ </t>
  </si>
  <si>
    <t>現　金　給　与　総　額</t>
  </si>
  <si>
    <t>　令和２年</t>
  </si>
  <si>
    <t>　　　３年</t>
  </si>
  <si>
    <t>　　　４年</t>
  </si>
  <si>
    <t>　　　５年</t>
  </si>
  <si>
    <t>　令和５年10月</t>
  </si>
  <si>
    <t>　　　　　11月</t>
  </si>
  <si>
    <t>　　　　　12月</t>
  </si>
  <si>
    <t>　　　６年１月</t>
  </si>
  <si>
    <t>　　　　　２月</t>
  </si>
  <si>
    <t>　　　　　３月</t>
  </si>
  <si>
    <t>　　　　　４月</t>
  </si>
  <si>
    <t>　　　　　５月</t>
  </si>
  <si>
    <t>　　　　　６月</t>
  </si>
  <si>
    <t>　　　　　７月</t>
  </si>
  <si>
    <t>　　　　　８月</t>
  </si>
  <si>
    <t>　　　　　９月</t>
  </si>
  <si>
    <t>　　　　　10月</t>
  </si>
  <si>
    <t>　　　　　11月(速報)</t>
  </si>
  <si>
    <t>きまって支給する給与</t>
  </si>
  <si>
    <t>所　定　内　給　与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</si>
</sst>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"/>
    <numFmt numFmtId="177" formatCode="0.0\ "/>
  </numFmts>
  <fonts count="5" x14ac:knownFonts="1">
    <font>
      <sz val="11"/>
      <name val="ＭＳ 明朝"/>
      <family val="1"/>
      <charset val="128"/>
    </font>
    <font>
      <sz val="16"/>
      <name val="ｺﾞｼｯｸ"/>
      <family val="3"/>
      <charset val="128"/>
    </font>
    <font>
      <sz val="6"/>
      <name val="ＭＳ 明朝"/>
      <family val="1"/>
      <charset val="128"/>
    </font>
    <font>
      <sz val="10"/>
      <name val="ＭＳ 明朝"/>
      <family val="1"/>
      <charset val="128"/>
    </font>
    <font>
      <sz val="9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8">
    <xf numFmtId="0" fontId="0" fillId="0" borderId="0" xfId="0"/>
    <xf numFmtId="0" fontId="1" fillId="0" borderId="0" xfId="0" quotePrefix="1" applyFont="1"/>
    <xf numFmtId="0" fontId="0" fillId="0" borderId="0" xfId="0" applyAlignment="1">
      <alignment horizontal="center"/>
    </xf>
    <xf numFmtId="0" fontId="3" fillId="0" borderId="0" xfId="0" quotePrefix="1" applyFont="1" applyAlignment="1">
      <alignment horizontal="left"/>
    </xf>
    <xf numFmtId="0" fontId="3" fillId="0" borderId="0" xfId="0" applyFont="1"/>
    <xf numFmtId="0" fontId="3" fillId="0" borderId="0" xfId="0" quotePrefix="1" applyFont="1" applyAlignment="1">
      <alignment horizontal="right"/>
    </xf>
    <xf numFmtId="0" fontId="0" fillId="0" borderId="1" xfId="0" applyBorder="1"/>
    <xf numFmtId="0" fontId="0" fillId="0" borderId="2" xfId="0" applyBorder="1"/>
    <xf numFmtId="0" fontId="3" fillId="0" borderId="1" xfId="0" applyFont="1" applyBorder="1"/>
    <xf numFmtId="0" fontId="3" fillId="0" borderId="3" xfId="0" applyFont="1" applyBorder="1" applyAlignment="1">
      <alignment horizontal="centerContinuous"/>
    </xf>
    <xf numFmtId="0" fontId="3" fillId="0" borderId="4" xfId="0" applyFont="1" applyBorder="1" applyAlignment="1">
      <alignment horizontal="centerContinuous"/>
    </xf>
    <xf numFmtId="0" fontId="3" fillId="0" borderId="4" xfId="0" applyFont="1" applyBorder="1"/>
    <xf numFmtId="0" fontId="3" fillId="0" borderId="2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/>
    <xf numFmtId="0" fontId="4" fillId="0" borderId="1" xfId="0" applyFont="1" applyBorder="1" applyAlignment="1">
      <alignment horizontal="centerContinuous"/>
    </xf>
    <xf numFmtId="0" fontId="3" fillId="0" borderId="2" xfId="0" applyFont="1" applyBorder="1" applyAlignment="1">
      <alignment horizontal="centerContinuous"/>
    </xf>
    <xf numFmtId="0" fontId="3" fillId="0" borderId="8" xfId="0" applyFont="1" applyBorder="1"/>
    <xf numFmtId="0" fontId="0" fillId="0" borderId="6" xfId="0" applyBorder="1"/>
    <xf numFmtId="0" fontId="0" fillId="0" borderId="7" xfId="0" applyBorder="1"/>
    <xf numFmtId="0" fontId="3" fillId="0" borderId="9" xfId="0" applyFont="1" applyBorder="1"/>
    <xf numFmtId="0" fontId="3" fillId="0" borderId="10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14" xfId="0" applyFont="1" applyBorder="1"/>
    <xf numFmtId="0" fontId="3" fillId="0" borderId="15" xfId="0" applyFont="1" applyBorder="1"/>
    <xf numFmtId="0" fontId="3" fillId="0" borderId="3" xfId="0" applyFont="1" applyBorder="1"/>
    <xf numFmtId="0" fontId="3" fillId="0" borderId="3" xfId="0" applyFont="1" applyBorder="1" applyAlignment="1">
      <alignment horizontal="right"/>
    </xf>
    <xf numFmtId="0" fontId="3" fillId="0" borderId="2" xfId="0" applyFont="1" applyBorder="1" applyAlignment="1">
      <alignment horizontal="right"/>
    </xf>
    <xf numFmtId="0" fontId="3" fillId="0" borderId="16" xfId="0" applyFont="1" applyBorder="1"/>
    <xf numFmtId="0" fontId="3" fillId="0" borderId="5" xfId="0" applyFont="1" applyBorder="1" applyAlignment="1">
      <alignment horizontal="right"/>
    </xf>
    <xf numFmtId="0" fontId="3" fillId="0" borderId="14" xfId="0" applyFont="1" applyBorder="1" applyAlignment="1">
      <alignment horizontal="centerContinuous"/>
    </xf>
    <xf numFmtId="0" fontId="3" fillId="0" borderId="7" xfId="0" applyFont="1" applyBorder="1"/>
    <xf numFmtId="0" fontId="3" fillId="0" borderId="17" xfId="0" applyFont="1" applyBorder="1"/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176" fontId="3" fillId="0" borderId="0" xfId="0" applyNumberFormat="1" applyFont="1"/>
    <xf numFmtId="177" fontId="3" fillId="0" borderId="0" xfId="0" applyNumberFormat="1" applyFont="1"/>
    <xf numFmtId="176" fontId="3" fillId="0" borderId="6" xfId="0" applyNumberFormat="1" applyFont="1" applyBorder="1"/>
    <xf numFmtId="177" fontId="3" fillId="0" borderId="7" xfId="0" applyNumberFormat="1" applyFont="1" applyBorder="1"/>
    <xf numFmtId="176" fontId="3" fillId="0" borderId="18" xfId="0" applyNumberFormat="1" applyFont="1" applyBorder="1"/>
    <xf numFmtId="177" fontId="3" fillId="0" borderId="20" xfId="0" applyNumberFormat="1" applyFont="1" applyBorder="1"/>
    <xf numFmtId="177" fontId="3" fillId="0" borderId="19" xfId="0" applyNumberFormat="1" applyFont="1" applyBorder="1"/>
    <xf numFmtId="177" fontId="3" fillId="0" borderId="8" xfId="0" applyNumberFormat="1" applyFont="1" applyBorder="1"/>
    <xf numFmtId="176" fontId="3" fillId="0" borderId="9" xfId="0" applyNumberFormat="1" applyFont="1" applyBorder="1"/>
    <xf numFmtId="177" fontId="3" fillId="0" borderId="22" xfId="0" applyNumberFormat="1" applyFont="1" applyBorder="1"/>
    <xf numFmtId="177" fontId="3" fillId="0" borderId="21" xfId="0" applyNumberFormat="1" applyFont="1" applyBorder="1"/>
    <xf numFmtId="0" fontId="3" fillId="0" borderId="14" xfId="0" quotePrefix="1" applyFont="1" applyBorder="1" applyAlignment="1">
      <alignment horizontal="centerContinuous"/>
    </xf>
    <xf numFmtId="176" fontId="3" fillId="0" borderId="4" xfId="0" applyNumberFormat="1" applyFont="1" applyBorder="1" applyAlignment="1">
      <alignment horizontal="centerContinuous"/>
    </xf>
    <xf numFmtId="177" fontId="3" fillId="0" borderId="4" xfId="0" applyNumberFormat="1" applyFont="1" applyBorder="1" applyAlignment="1">
      <alignment horizontal="centerContinuous"/>
    </xf>
    <xf numFmtId="176" fontId="3" fillId="0" borderId="1" xfId="0" applyNumberFormat="1" applyFont="1" applyBorder="1"/>
    <xf numFmtId="177" fontId="3" fillId="0" borderId="2" xfId="0" applyNumberFormat="1" applyFont="1" applyBorder="1"/>
    <xf numFmtId="177" fontId="3" fillId="0" borderId="5" xfId="0" applyNumberFormat="1" applyFont="1" applyBorder="1"/>
    <xf numFmtId="177" fontId="3" fillId="0" borderId="3" xfId="0" applyNumberFormat="1" applyFont="1" applyBorder="1"/>
    <xf numFmtId="176" fontId="3" fillId="0" borderId="22" xfId="0" applyNumberFormat="1" applyFont="1" applyBorder="1"/>
    <xf numFmtId="177" fontId="3" fillId="0" borderId="23" xfId="0" applyNumberFormat="1" applyFont="1" applyBorder="1"/>
    <xf numFmtId="0" fontId="0" fillId="0" borderId="0" xfId="0" applyAlignment="1">
      <alignment vertical="center"/>
    </xf>
    <xf numFmtId="0" fontId="3" fillId="0" borderId="6" xfId="0" applyFont="1" applyBorder="1" applyAlignment="1">
      <alignment horizontal="left"/>
    </xf>
    <xf numFmtId="0" fontId="3" fillId="0" borderId="7" xfId="0" applyFont="1" applyBorder="1" applyAlignment="1">
      <alignment horizontal="left"/>
    </xf>
    <xf numFmtId="0" fontId="3" fillId="0" borderId="9" xfId="0" applyFont="1" applyBorder="1" applyAlignment="1">
      <alignment horizontal="left"/>
    </xf>
    <xf numFmtId="0" fontId="3" fillId="0" borderId="21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3" fillId="0" borderId="18" xfId="0" applyFont="1" applyBorder="1" applyAlignment="1">
      <alignment horizontal="left"/>
    </xf>
    <xf numFmtId="0" fontId="3" fillId="0" borderId="19" xfId="0" applyFont="1" applyBorder="1" applyAlignment="1">
      <alignment horizontal="left"/>
    </xf>
    <xf numFmtId="0" fontId="1" fillId="0" borderId="0" xfId="0" quotePrefix="1" applyFont="1" applyAlignment="1">
      <alignment horizontal="center"/>
    </xf>
    <xf numFmtId="0" fontId="3" fillId="0" borderId="5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</cellXfs>
  <cellStyles count="1">
    <cellStyle name="標準" xfId="0" builtinId="0"/>
  </cellStyles>
  <dxfs count="2">
    <dxf>
      <border>
        <bottom style="dotted">
          <color indexed="64"/>
        </bottom>
      </border>
    </dxf>
    <dxf>
      <border>
        <bottom style="dotted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5899A8-5845-4444-85B0-DB2C26991AFF}">
  <sheetPr>
    <pageSetUpPr fitToPage="1"/>
  </sheetPr>
  <dimension ref="A1:M67"/>
  <sheetViews>
    <sheetView showGridLines="0" tabSelected="1" zoomScaleNormal="100" zoomScaleSheetLayoutView="100" workbookViewId="0">
      <selection sqref="A1:M1"/>
    </sheetView>
  </sheetViews>
  <sheetFormatPr defaultRowHeight="13.5" x14ac:dyDescent="0.15"/>
  <cols>
    <col min="1" max="1" width="5.25" customWidth="1"/>
    <col min="2" max="2" width="14.5" customWidth="1"/>
    <col min="3" max="11" width="8.375" customWidth="1"/>
  </cols>
  <sheetData>
    <row r="1" spans="1:13" ht="19.149999999999999" customHeight="1" x14ac:dyDescent="0.2">
      <c r="A1" s="67" t="s">
        <v>0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</row>
    <row r="2" spans="1:13" ht="19.149999999999999" customHeight="1" x14ac:dyDescent="0.2">
      <c r="A2" s="1"/>
      <c r="B2" s="1"/>
      <c r="C2" s="2"/>
      <c r="D2" s="2"/>
      <c r="E2" s="2"/>
      <c r="F2" s="2"/>
      <c r="G2" s="2"/>
      <c r="H2" s="2"/>
      <c r="I2" s="2"/>
      <c r="J2" s="2"/>
      <c r="K2" s="2"/>
    </row>
    <row r="3" spans="1:13" ht="12" customHeight="1" x14ac:dyDescent="0.15">
      <c r="A3" s="3" t="s">
        <v>1</v>
      </c>
      <c r="B3" s="3"/>
      <c r="C3" s="4"/>
      <c r="D3" s="4"/>
      <c r="E3" s="4"/>
      <c r="F3" s="4"/>
      <c r="G3" s="4"/>
      <c r="H3" s="4"/>
      <c r="I3" s="4"/>
      <c r="J3" s="4"/>
      <c r="M3" s="5" t="s">
        <v>2</v>
      </c>
    </row>
    <row r="4" spans="1:13" ht="13.5" customHeight="1" x14ac:dyDescent="0.15">
      <c r="A4" s="6"/>
      <c r="B4" s="7"/>
      <c r="C4" s="8" t="s">
        <v>3</v>
      </c>
      <c r="D4" s="9"/>
      <c r="E4" s="9"/>
      <c r="F4" s="10"/>
      <c r="G4" s="9"/>
      <c r="H4" s="9"/>
      <c r="I4" s="11"/>
      <c r="J4" s="12"/>
      <c r="K4" s="13" t="s">
        <v>4</v>
      </c>
      <c r="L4" s="68" t="s">
        <v>5</v>
      </c>
      <c r="M4" s="70" t="s">
        <v>6</v>
      </c>
    </row>
    <row r="5" spans="1:13" x14ac:dyDescent="0.15">
      <c r="A5" s="72" t="s">
        <v>7</v>
      </c>
      <c r="B5" s="73"/>
      <c r="C5" s="14"/>
      <c r="D5" s="4"/>
      <c r="E5" s="74" t="s">
        <v>8</v>
      </c>
      <c r="F5" s="75"/>
      <c r="G5" s="15" t="s">
        <v>9</v>
      </c>
      <c r="H5" s="16"/>
      <c r="I5" s="76" t="s">
        <v>10</v>
      </c>
      <c r="J5" s="77"/>
      <c r="K5" s="17"/>
      <c r="L5" s="69"/>
      <c r="M5" s="71"/>
    </row>
    <row r="6" spans="1:13" x14ac:dyDescent="0.15">
      <c r="A6" s="18"/>
      <c r="B6" s="19"/>
      <c r="C6" s="20"/>
      <c r="D6" s="21" t="s">
        <v>11</v>
      </c>
      <c r="E6" s="22"/>
      <c r="F6" s="23" t="s">
        <v>11</v>
      </c>
      <c r="G6" s="22"/>
      <c r="H6" s="23" t="s">
        <v>11</v>
      </c>
      <c r="I6" s="20"/>
      <c r="J6" s="23" t="s">
        <v>11</v>
      </c>
      <c r="K6" s="24" t="s">
        <v>11</v>
      </c>
      <c r="L6" s="25" t="s">
        <v>11</v>
      </c>
      <c r="M6" s="24" t="s">
        <v>11</v>
      </c>
    </row>
    <row r="7" spans="1:13" x14ac:dyDescent="0.15">
      <c r="A7" s="26"/>
      <c r="B7" s="27"/>
      <c r="C7" s="28"/>
      <c r="D7" s="29" t="s">
        <v>12</v>
      </c>
      <c r="E7" s="8"/>
      <c r="F7" s="30" t="s">
        <v>12</v>
      </c>
      <c r="G7" s="31"/>
      <c r="H7" s="30" t="s">
        <v>12</v>
      </c>
      <c r="I7" s="8"/>
      <c r="J7" s="30" t="s">
        <v>12</v>
      </c>
      <c r="K7" s="32" t="s">
        <v>12</v>
      </c>
      <c r="L7" s="29" t="s">
        <v>12</v>
      </c>
      <c r="M7" s="32" t="s">
        <v>12</v>
      </c>
    </row>
    <row r="8" spans="1:13" x14ac:dyDescent="0.15">
      <c r="A8" s="33" t="s">
        <v>13</v>
      </c>
      <c r="B8" s="33"/>
      <c r="C8" s="10"/>
      <c r="D8" s="10"/>
      <c r="E8" s="14"/>
      <c r="F8" s="34"/>
      <c r="G8" s="35"/>
      <c r="H8" s="34"/>
      <c r="I8" s="36"/>
      <c r="J8" s="37"/>
      <c r="K8" s="17"/>
      <c r="L8" s="4"/>
      <c r="M8" s="17"/>
    </row>
    <row r="9" spans="1:13" x14ac:dyDescent="0.15">
      <c r="A9" s="63" t="s">
        <v>14</v>
      </c>
      <c r="B9" s="64"/>
      <c r="C9" s="38">
        <v>100</v>
      </c>
      <c r="D9" s="39">
        <v>-1.2</v>
      </c>
      <c r="E9" s="40">
        <v>100</v>
      </c>
      <c r="F9" s="41">
        <v>-1.7</v>
      </c>
      <c r="G9" s="40">
        <v>100</v>
      </c>
      <c r="H9" s="41">
        <v>-0.4</v>
      </c>
      <c r="I9" s="40">
        <v>100</v>
      </c>
      <c r="J9" s="41">
        <v>-1.7</v>
      </c>
      <c r="K9" s="41">
        <v>-3.4</v>
      </c>
      <c r="L9" s="41">
        <v>0.1</v>
      </c>
      <c r="M9" s="41">
        <v>0.2</v>
      </c>
    </row>
    <row r="10" spans="1:13" x14ac:dyDescent="0.15">
      <c r="A10" s="59" t="s">
        <v>15</v>
      </c>
      <c r="B10" s="60"/>
      <c r="C10" s="38">
        <v>100.3</v>
      </c>
      <c r="D10" s="39">
        <v>0.3</v>
      </c>
      <c r="E10" s="40">
        <v>100.5</v>
      </c>
      <c r="F10" s="41">
        <v>0.5</v>
      </c>
      <c r="G10" s="40">
        <v>100.1</v>
      </c>
      <c r="H10" s="41">
        <v>0.1</v>
      </c>
      <c r="I10" s="40">
        <v>100.9</v>
      </c>
      <c r="J10" s="41">
        <v>1</v>
      </c>
      <c r="K10" s="41">
        <v>2</v>
      </c>
      <c r="L10" s="41">
        <v>2.1</v>
      </c>
      <c r="M10" s="41">
        <v>-1</v>
      </c>
    </row>
    <row r="11" spans="1:13" x14ac:dyDescent="0.15">
      <c r="A11" s="59" t="s">
        <v>16</v>
      </c>
      <c r="B11" s="60"/>
      <c r="C11" s="40">
        <v>102.3</v>
      </c>
      <c r="D11" s="39">
        <v>2</v>
      </c>
      <c r="E11" s="40">
        <v>102.8</v>
      </c>
      <c r="F11" s="41">
        <v>2.2999999999999998</v>
      </c>
      <c r="G11" s="40">
        <v>102.7</v>
      </c>
      <c r="H11" s="41">
        <v>2.6</v>
      </c>
      <c r="I11" s="40">
        <v>104</v>
      </c>
      <c r="J11" s="41">
        <v>3.1</v>
      </c>
      <c r="K11" s="41">
        <v>1.7</v>
      </c>
      <c r="L11" s="41">
        <v>1.7</v>
      </c>
      <c r="M11" s="41">
        <v>1.9</v>
      </c>
    </row>
    <row r="12" spans="1:13" x14ac:dyDescent="0.15">
      <c r="A12" s="59" t="s">
        <v>17</v>
      </c>
      <c r="B12" s="60"/>
      <c r="C12" s="40">
        <v>103.5</v>
      </c>
      <c r="D12" s="39">
        <v>1.2</v>
      </c>
      <c r="E12" s="40">
        <v>104.6</v>
      </c>
      <c r="F12" s="41">
        <v>1.8</v>
      </c>
      <c r="G12" s="40">
        <v>105.2</v>
      </c>
      <c r="H12" s="41">
        <v>2.4</v>
      </c>
      <c r="I12" s="40">
        <v>105.9</v>
      </c>
      <c r="J12" s="41">
        <v>1.8</v>
      </c>
      <c r="K12" s="41">
        <v>1.7</v>
      </c>
      <c r="L12" s="41">
        <v>0.3</v>
      </c>
      <c r="M12" s="41">
        <v>0.5</v>
      </c>
    </row>
    <row r="13" spans="1:13" x14ac:dyDescent="0.15">
      <c r="A13" s="65" t="s">
        <v>18</v>
      </c>
      <c r="B13" s="66"/>
      <c r="C13" s="42">
        <v>87.7</v>
      </c>
      <c r="D13" s="43">
        <v>1.5</v>
      </c>
      <c r="E13" s="42">
        <v>87.2</v>
      </c>
      <c r="F13" s="44">
        <v>1.9</v>
      </c>
      <c r="G13" s="42">
        <v>103.8</v>
      </c>
      <c r="H13" s="44">
        <v>3.2</v>
      </c>
      <c r="I13" s="42">
        <v>87.6</v>
      </c>
      <c r="J13" s="44">
        <v>2.2000000000000002</v>
      </c>
      <c r="K13" s="44">
        <v>1.5</v>
      </c>
      <c r="L13" s="44">
        <v>1.3</v>
      </c>
      <c r="M13" s="44">
        <v>0.2</v>
      </c>
    </row>
    <row r="14" spans="1:13" x14ac:dyDescent="0.15">
      <c r="A14" s="59" t="s">
        <v>19</v>
      </c>
      <c r="B14" s="60"/>
      <c r="C14" s="40">
        <v>91.1</v>
      </c>
      <c r="D14" s="39">
        <v>0.7</v>
      </c>
      <c r="E14" s="40">
        <v>91</v>
      </c>
      <c r="F14" s="41">
        <v>1.1000000000000001</v>
      </c>
      <c r="G14" s="40">
        <v>104.7</v>
      </c>
      <c r="H14" s="41">
        <v>2.2999999999999998</v>
      </c>
      <c r="I14" s="40">
        <v>90.6</v>
      </c>
      <c r="J14" s="41">
        <v>0.7</v>
      </c>
      <c r="K14" s="41">
        <v>-0.1</v>
      </c>
      <c r="L14" s="41">
        <v>1.2</v>
      </c>
      <c r="M14" s="41">
        <v>-0.2</v>
      </c>
    </row>
    <row r="15" spans="1:13" x14ac:dyDescent="0.15">
      <c r="A15" s="59" t="s">
        <v>20</v>
      </c>
      <c r="B15" s="60"/>
      <c r="C15" s="40">
        <v>179.8</v>
      </c>
      <c r="D15" s="39">
        <v>0.8</v>
      </c>
      <c r="E15" s="40">
        <v>190.2</v>
      </c>
      <c r="F15" s="41">
        <v>1.4</v>
      </c>
      <c r="G15" s="40">
        <v>118.4</v>
      </c>
      <c r="H15" s="41">
        <v>2.4</v>
      </c>
      <c r="I15" s="40">
        <v>195.2</v>
      </c>
      <c r="J15" s="41">
        <v>1.5</v>
      </c>
      <c r="K15" s="41">
        <v>2.7</v>
      </c>
      <c r="L15" s="41">
        <v>0.9</v>
      </c>
      <c r="M15" s="41">
        <v>-1.5</v>
      </c>
    </row>
    <row r="16" spans="1:13" x14ac:dyDescent="0.15">
      <c r="A16" s="59" t="s">
        <v>21</v>
      </c>
      <c r="B16" s="60"/>
      <c r="C16" s="40">
        <v>90.3</v>
      </c>
      <c r="D16" s="39">
        <v>1.5</v>
      </c>
      <c r="E16" s="40">
        <v>88.5</v>
      </c>
      <c r="F16" s="41">
        <v>2.1</v>
      </c>
      <c r="G16" s="40">
        <v>105.2</v>
      </c>
      <c r="H16" s="41">
        <v>2.6</v>
      </c>
      <c r="I16" s="40">
        <v>87.8</v>
      </c>
      <c r="J16" s="41">
        <v>1.7</v>
      </c>
      <c r="K16" s="41">
        <v>1.2</v>
      </c>
      <c r="L16" s="41">
        <v>2.7</v>
      </c>
      <c r="M16" s="41">
        <v>0.1</v>
      </c>
    </row>
    <row r="17" spans="1:13" x14ac:dyDescent="0.15">
      <c r="A17" s="59" t="s">
        <v>22</v>
      </c>
      <c r="B17" s="60"/>
      <c r="C17" s="40">
        <v>88.3</v>
      </c>
      <c r="D17" s="39">
        <v>1.4</v>
      </c>
      <c r="E17" s="40">
        <v>86.2</v>
      </c>
      <c r="F17" s="41">
        <v>1.8</v>
      </c>
      <c r="G17" s="40">
        <v>105.8</v>
      </c>
      <c r="H17" s="41">
        <v>3</v>
      </c>
      <c r="I17" s="40">
        <v>85.9</v>
      </c>
      <c r="J17" s="41">
        <v>1.8</v>
      </c>
      <c r="K17" s="45">
        <v>1.6</v>
      </c>
      <c r="L17" s="45">
        <v>2.8</v>
      </c>
      <c r="M17" s="41">
        <v>0.7</v>
      </c>
    </row>
    <row r="18" spans="1:13" x14ac:dyDescent="0.15">
      <c r="A18" s="59" t="s">
        <v>23</v>
      </c>
      <c r="B18" s="60"/>
      <c r="C18" s="40">
        <v>94.9</v>
      </c>
      <c r="D18" s="39">
        <v>1</v>
      </c>
      <c r="E18" s="40">
        <v>93.2</v>
      </c>
      <c r="F18" s="41">
        <v>1.3</v>
      </c>
      <c r="G18" s="40">
        <v>109</v>
      </c>
      <c r="H18" s="41">
        <v>2.8</v>
      </c>
      <c r="I18" s="40">
        <v>93.1</v>
      </c>
      <c r="J18" s="41">
        <v>1.7</v>
      </c>
      <c r="K18" s="45">
        <v>0.6</v>
      </c>
      <c r="L18" s="45">
        <v>2.8</v>
      </c>
      <c r="M18" s="41">
        <v>0</v>
      </c>
    </row>
    <row r="19" spans="1:13" x14ac:dyDescent="0.15">
      <c r="A19" s="59" t="s">
        <v>24</v>
      </c>
      <c r="B19" s="60"/>
      <c r="C19" s="40">
        <v>92.9</v>
      </c>
      <c r="D19" s="39">
        <v>1.6</v>
      </c>
      <c r="E19" s="40">
        <v>90.7</v>
      </c>
      <c r="F19" s="41">
        <v>2.1</v>
      </c>
      <c r="G19" s="40">
        <v>109.6</v>
      </c>
      <c r="H19" s="41">
        <v>2.5</v>
      </c>
      <c r="I19" s="40">
        <v>90.5</v>
      </c>
      <c r="J19" s="41">
        <v>2</v>
      </c>
      <c r="K19" s="41">
        <v>2.5</v>
      </c>
      <c r="L19" s="41">
        <v>2.2999999999999998</v>
      </c>
      <c r="M19" s="41">
        <v>2</v>
      </c>
    </row>
    <row r="20" spans="1:13" x14ac:dyDescent="0.15">
      <c r="A20" s="59" t="s">
        <v>25</v>
      </c>
      <c r="B20" s="60"/>
      <c r="C20" s="40">
        <v>93.4</v>
      </c>
      <c r="D20" s="39">
        <v>2</v>
      </c>
      <c r="E20" s="40">
        <v>91.2</v>
      </c>
      <c r="F20" s="41">
        <v>2.6</v>
      </c>
      <c r="G20" s="40">
        <v>109.4</v>
      </c>
      <c r="H20" s="41">
        <v>3.4</v>
      </c>
      <c r="I20" s="40">
        <v>91.5</v>
      </c>
      <c r="J20" s="41">
        <v>2.5</v>
      </c>
      <c r="K20" s="41">
        <v>0.8</v>
      </c>
      <c r="L20" s="41">
        <v>3.4</v>
      </c>
      <c r="M20" s="41">
        <v>1.7</v>
      </c>
    </row>
    <row r="21" spans="1:13" x14ac:dyDescent="0.15">
      <c r="A21" s="59" t="s">
        <v>26</v>
      </c>
      <c r="B21" s="60"/>
      <c r="C21" s="40">
        <v>156.69999999999999</v>
      </c>
      <c r="D21" s="39">
        <v>4.5</v>
      </c>
      <c r="E21" s="40">
        <v>159.4</v>
      </c>
      <c r="F21" s="41">
        <v>5</v>
      </c>
      <c r="G21" s="40">
        <v>122.4</v>
      </c>
      <c r="H21" s="41">
        <v>5.7</v>
      </c>
      <c r="I21" s="40">
        <v>165.1</v>
      </c>
      <c r="J21" s="41">
        <v>4.4000000000000004</v>
      </c>
      <c r="K21" s="41">
        <v>4.5999999999999996</v>
      </c>
      <c r="L21" s="41">
        <v>7.8</v>
      </c>
      <c r="M21" s="41">
        <v>5.2</v>
      </c>
    </row>
    <row r="22" spans="1:13" x14ac:dyDescent="0.15">
      <c r="A22" s="59" t="s">
        <v>27</v>
      </c>
      <c r="B22" s="60"/>
      <c r="C22" s="40">
        <v>126.6</v>
      </c>
      <c r="D22" s="39">
        <v>3.4</v>
      </c>
      <c r="E22" s="40">
        <v>127.2</v>
      </c>
      <c r="F22" s="41">
        <v>3.9</v>
      </c>
      <c r="G22" s="40">
        <v>115.9</v>
      </c>
      <c r="H22" s="41">
        <v>4.2</v>
      </c>
      <c r="I22" s="40">
        <v>126</v>
      </c>
      <c r="J22" s="41">
        <v>3.7</v>
      </c>
      <c r="K22" s="41">
        <v>4.3</v>
      </c>
      <c r="L22" s="41">
        <v>5.5</v>
      </c>
      <c r="M22" s="41">
        <v>3.3</v>
      </c>
    </row>
    <row r="23" spans="1:13" x14ac:dyDescent="0.15">
      <c r="A23" s="59" t="s">
        <v>28</v>
      </c>
      <c r="B23" s="60"/>
      <c r="C23" s="40">
        <v>93</v>
      </c>
      <c r="D23" s="39">
        <v>2.8</v>
      </c>
      <c r="E23" s="40">
        <v>90.8</v>
      </c>
      <c r="F23" s="41">
        <v>3.1</v>
      </c>
      <c r="G23" s="40">
        <v>110.5</v>
      </c>
      <c r="H23" s="41">
        <v>3.8</v>
      </c>
      <c r="I23" s="40">
        <v>89.6</v>
      </c>
      <c r="J23" s="41">
        <v>3.1</v>
      </c>
      <c r="K23" s="41">
        <v>2.2999999999999998</v>
      </c>
      <c r="L23" s="41">
        <v>4.4000000000000004</v>
      </c>
      <c r="M23" s="41">
        <v>2.6</v>
      </c>
    </row>
    <row r="24" spans="1:13" x14ac:dyDescent="0.15">
      <c r="A24" s="59" t="s">
        <v>29</v>
      </c>
      <c r="B24" s="60"/>
      <c r="C24" s="40">
        <v>91.6</v>
      </c>
      <c r="D24" s="39">
        <v>2.5</v>
      </c>
      <c r="E24" s="40">
        <v>89.4</v>
      </c>
      <c r="F24" s="41">
        <v>2.6</v>
      </c>
      <c r="G24" s="40">
        <v>108.3</v>
      </c>
      <c r="H24" s="41">
        <v>2.5</v>
      </c>
      <c r="I24" s="40">
        <v>89.5</v>
      </c>
      <c r="J24" s="41">
        <v>3.1</v>
      </c>
      <c r="K24" s="41">
        <v>2.7</v>
      </c>
      <c r="L24" s="41">
        <v>2.8</v>
      </c>
      <c r="M24" s="41">
        <v>1.4</v>
      </c>
    </row>
    <row r="25" spans="1:13" x14ac:dyDescent="0.15">
      <c r="A25" s="59" t="s">
        <v>30</v>
      </c>
      <c r="B25" s="60"/>
      <c r="C25" s="40">
        <v>91.9</v>
      </c>
      <c r="D25" s="39">
        <v>2.2000000000000002</v>
      </c>
      <c r="E25" s="40">
        <v>89.7</v>
      </c>
      <c r="F25" s="41">
        <v>2.5</v>
      </c>
      <c r="G25" s="40">
        <v>110.6</v>
      </c>
      <c r="H25" s="41">
        <v>3.4</v>
      </c>
      <c r="I25" s="40">
        <v>89.9</v>
      </c>
      <c r="J25" s="41">
        <v>2.9</v>
      </c>
      <c r="K25" s="41">
        <v>3.2</v>
      </c>
      <c r="L25" s="41">
        <v>2.2000000000000002</v>
      </c>
      <c r="M25" s="41">
        <v>2.4</v>
      </c>
    </row>
    <row r="26" spans="1:13" x14ac:dyDescent="0.15">
      <c r="A26" s="61" t="s">
        <v>31</v>
      </c>
      <c r="B26" s="62"/>
      <c r="C26" s="46">
        <v>96.1</v>
      </c>
      <c r="D26" s="47">
        <v>3</v>
      </c>
      <c r="E26" s="46">
        <v>94</v>
      </c>
      <c r="F26" s="48">
        <v>3</v>
      </c>
      <c r="G26" s="46">
        <v>112.8</v>
      </c>
      <c r="H26" s="48">
        <v>4.4000000000000004</v>
      </c>
      <c r="I26" s="46">
        <v>93.7</v>
      </c>
      <c r="J26" s="48">
        <v>3.7</v>
      </c>
      <c r="K26" s="41">
        <v>1.2</v>
      </c>
      <c r="L26" s="41">
        <v>2.2000000000000002</v>
      </c>
      <c r="M26" s="41">
        <v>3.5</v>
      </c>
    </row>
    <row r="27" spans="1:13" x14ac:dyDescent="0.15">
      <c r="A27" s="49" t="s">
        <v>32</v>
      </c>
      <c r="B27" s="49"/>
      <c r="C27" s="50"/>
      <c r="D27" s="51"/>
      <c r="E27" s="52"/>
      <c r="F27" s="53"/>
      <c r="G27" s="52"/>
      <c r="H27" s="53"/>
      <c r="I27" s="52"/>
      <c r="J27" s="53"/>
      <c r="K27" s="54"/>
      <c r="L27" s="55"/>
      <c r="M27" s="54"/>
    </row>
    <row r="28" spans="1:13" x14ac:dyDescent="0.15">
      <c r="A28" s="63" t="s">
        <v>14</v>
      </c>
      <c r="B28" s="64"/>
      <c r="C28" s="38">
        <v>100</v>
      </c>
      <c r="D28" s="39">
        <v>-0.7</v>
      </c>
      <c r="E28" s="40">
        <v>100</v>
      </c>
      <c r="F28" s="41">
        <v>-1.1000000000000001</v>
      </c>
      <c r="G28" s="40">
        <v>100</v>
      </c>
      <c r="H28" s="41">
        <v>-0.9</v>
      </c>
      <c r="I28" s="40">
        <v>100</v>
      </c>
      <c r="J28" s="41">
        <v>-1.1000000000000001</v>
      </c>
      <c r="K28" s="41">
        <v>-2.2000000000000002</v>
      </c>
      <c r="L28" s="41">
        <v>0.4</v>
      </c>
      <c r="M28" s="41">
        <v>0.2</v>
      </c>
    </row>
    <row r="29" spans="1:13" x14ac:dyDescent="0.15">
      <c r="A29" s="59" t="s">
        <v>15</v>
      </c>
      <c r="B29" s="60"/>
      <c r="C29" s="38">
        <v>100.5</v>
      </c>
      <c r="D29" s="39">
        <v>0.5</v>
      </c>
      <c r="E29" s="40">
        <v>100.7</v>
      </c>
      <c r="F29" s="41">
        <v>0.8</v>
      </c>
      <c r="G29" s="40">
        <v>100.1</v>
      </c>
      <c r="H29" s="41">
        <v>0.2</v>
      </c>
      <c r="I29" s="40">
        <v>101.2</v>
      </c>
      <c r="J29" s="41">
        <v>1.2</v>
      </c>
      <c r="K29" s="41">
        <v>1.8</v>
      </c>
      <c r="L29" s="41">
        <v>1.4</v>
      </c>
      <c r="M29" s="41">
        <v>-0.1</v>
      </c>
    </row>
    <row r="30" spans="1:13" x14ac:dyDescent="0.15">
      <c r="A30" s="59" t="s">
        <v>16</v>
      </c>
      <c r="B30" s="60"/>
      <c r="C30" s="40">
        <v>101.9</v>
      </c>
      <c r="D30" s="39">
        <v>1.4</v>
      </c>
      <c r="E30" s="40">
        <v>102.3</v>
      </c>
      <c r="F30" s="41">
        <v>1.6</v>
      </c>
      <c r="G30" s="40">
        <v>102.6</v>
      </c>
      <c r="H30" s="41">
        <v>2.5</v>
      </c>
      <c r="I30" s="40">
        <v>103.6</v>
      </c>
      <c r="J30" s="41">
        <v>2.4</v>
      </c>
      <c r="K30" s="41">
        <v>0.6</v>
      </c>
      <c r="L30" s="41">
        <v>1.4</v>
      </c>
      <c r="M30" s="41">
        <v>1.9</v>
      </c>
    </row>
    <row r="31" spans="1:13" x14ac:dyDescent="0.15">
      <c r="A31" s="59" t="s">
        <v>17</v>
      </c>
      <c r="B31" s="60"/>
      <c r="C31" s="40">
        <v>103</v>
      </c>
      <c r="D31" s="39">
        <v>1.1000000000000001</v>
      </c>
      <c r="E31" s="40">
        <v>103.9</v>
      </c>
      <c r="F31" s="41">
        <v>1.6</v>
      </c>
      <c r="G31" s="40">
        <v>105.3</v>
      </c>
      <c r="H31" s="41">
        <v>2.6</v>
      </c>
      <c r="I31" s="40">
        <v>105.3</v>
      </c>
      <c r="J31" s="41">
        <v>1.6</v>
      </c>
      <c r="K31" s="41">
        <v>1.3</v>
      </c>
      <c r="L31" s="41">
        <v>0.5</v>
      </c>
      <c r="M31" s="41">
        <v>0.7</v>
      </c>
    </row>
    <row r="32" spans="1:13" x14ac:dyDescent="0.15">
      <c r="A32" s="65" t="s">
        <v>18</v>
      </c>
      <c r="B32" s="66"/>
      <c r="C32" s="42">
        <v>103.7</v>
      </c>
      <c r="D32" s="43">
        <v>1.2</v>
      </c>
      <c r="E32" s="42">
        <v>104.7</v>
      </c>
      <c r="F32" s="44">
        <v>1.6</v>
      </c>
      <c r="G32" s="42">
        <v>106.3</v>
      </c>
      <c r="H32" s="44">
        <v>3.1</v>
      </c>
      <c r="I32" s="42">
        <v>106.1</v>
      </c>
      <c r="J32" s="44">
        <v>1.8</v>
      </c>
      <c r="K32" s="44">
        <v>1.7</v>
      </c>
      <c r="L32" s="44">
        <v>0.6</v>
      </c>
      <c r="M32" s="44">
        <v>0.2</v>
      </c>
    </row>
    <row r="33" spans="1:13" x14ac:dyDescent="0.15">
      <c r="A33" s="59" t="s">
        <v>19</v>
      </c>
      <c r="B33" s="60"/>
      <c r="C33" s="40">
        <v>103.6</v>
      </c>
      <c r="D33" s="39">
        <v>1</v>
      </c>
      <c r="E33" s="40">
        <v>104.8</v>
      </c>
      <c r="F33" s="41">
        <v>1.6</v>
      </c>
      <c r="G33" s="40">
        <v>106.5</v>
      </c>
      <c r="H33" s="41">
        <v>2.2000000000000002</v>
      </c>
      <c r="I33" s="40">
        <v>106.1</v>
      </c>
      <c r="J33" s="41">
        <v>1.7</v>
      </c>
      <c r="K33" s="41">
        <v>2</v>
      </c>
      <c r="L33" s="41">
        <v>0.2</v>
      </c>
      <c r="M33" s="41">
        <v>-0.2</v>
      </c>
    </row>
    <row r="34" spans="1:13" x14ac:dyDescent="0.15">
      <c r="A34" s="59" t="s">
        <v>20</v>
      </c>
      <c r="B34" s="60"/>
      <c r="C34" s="40">
        <v>103.7</v>
      </c>
      <c r="D34" s="39">
        <v>1.2</v>
      </c>
      <c r="E34" s="40">
        <v>104.9</v>
      </c>
      <c r="F34" s="41">
        <v>1.6</v>
      </c>
      <c r="G34" s="40">
        <v>107.4</v>
      </c>
      <c r="H34" s="41">
        <v>2.5</v>
      </c>
      <c r="I34" s="40">
        <v>106.2</v>
      </c>
      <c r="J34" s="41">
        <v>1.7</v>
      </c>
      <c r="K34" s="41">
        <v>1.5</v>
      </c>
      <c r="L34" s="41">
        <v>1.6</v>
      </c>
      <c r="M34" s="41">
        <v>-0.1</v>
      </c>
    </row>
    <row r="35" spans="1:13" x14ac:dyDescent="0.15">
      <c r="A35" s="59" t="s">
        <v>21</v>
      </c>
      <c r="B35" s="60"/>
      <c r="C35" s="40">
        <v>104.7</v>
      </c>
      <c r="D35" s="39">
        <v>1.1000000000000001</v>
      </c>
      <c r="E35" s="40">
        <v>104.1</v>
      </c>
      <c r="F35" s="41">
        <v>1.6</v>
      </c>
      <c r="G35" s="40">
        <v>107.2</v>
      </c>
      <c r="H35" s="41">
        <v>2.5</v>
      </c>
      <c r="I35" s="40">
        <v>104.5</v>
      </c>
      <c r="J35" s="41">
        <v>1.2</v>
      </c>
      <c r="K35" s="41">
        <v>1.2</v>
      </c>
      <c r="L35" s="41">
        <v>2</v>
      </c>
      <c r="M35" s="41">
        <v>0.3</v>
      </c>
    </row>
    <row r="36" spans="1:13" x14ac:dyDescent="0.15">
      <c r="A36" s="59" t="s">
        <v>22</v>
      </c>
      <c r="B36" s="60"/>
      <c r="C36" s="40">
        <v>105.3</v>
      </c>
      <c r="D36" s="39">
        <v>1.5</v>
      </c>
      <c r="E36" s="40">
        <v>104.6</v>
      </c>
      <c r="F36" s="41">
        <v>1.9</v>
      </c>
      <c r="G36" s="40">
        <v>108.3</v>
      </c>
      <c r="H36" s="41">
        <v>3</v>
      </c>
      <c r="I36" s="40">
        <v>105.1</v>
      </c>
      <c r="J36" s="41">
        <v>1.9</v>
      </c>
      <c r="K36" s="41">
        <v>1.5</v>
      </c>
      <c r="L36" s="41">
        <v>2.7</v>
      </c>
      <c r="M36" s="41">
        <v>1.1000000000000001</v>
      </c>
    </row>
    <row r="37" spans="1:13" x14ac:dyDescent="0.15">
      <c r="A37" s="59" t="s">
        <v>23</v>
      </c>
      <c r="B37" s="60"/>
      <c r="C37" s="40">
        <v>106.4</v>
      </c>
      <c r="D37" s="39">
        <v>1.5</v>
      </c>
      <c r="E37" s="40">
        <v>105.7</v>
      </c>
      <c r="F37" s="41">
        <v>1.8</v>
      </c>
      <c r="G37" s="40">
        <v>110.1</v>
      </c>
      <c r="H37" s="41">
        <v>3.1</v>
      </c>
      <c r="I37" s="40">
        <v>106.5</v>
      </c>
      <c r="J37" s="41">
        <v>2.1</v>
      </c>
      <c r="K37" s="41">
        <v>1.5</v>
      </c>
      <c r="L37" s="41">
        <v>3.2</v>
      </c>
      <c r="M37" s="41">
        <v>1.1000000000000001</v>
      </c>
    </row>
    <row r="38" spans="1:13" x14ac:dyDescent="0.15">
      <c r="A38" s="59" t="s">
        <v>24</v>
      </c>
      <c r="B38" s="60"/>
      <c r="C38" s="40">
        <v>108</v>
      </c>
      <c r="D38" s="39">
        <v>1.6</v>
      </c>
      <c r="E38" s="40">
        <v>107</v>
      </c>
      <c r="F38" s="41">
        <v>2.1</v>
      </c>
      <c r="G38" s="40">
        <v>112</v>
      </c>
      <c r="H38" s="41">
        <v>2.8</v>
      </c>
      <c r="I38" s="40">
        <v>108</v>
      </c>
      <c r="J38" s="41">
        <v>2.2999999999999998</v>
      </c>
      <c r="K38" s="41">
        <v>2.1</v>
      </c>
      <c r="L38" s="41">
        <v>1.9</v>
      </c>
      <c r="M38" s="41">
        <v>1.9</v>
      </c>
    </row>
    <row r="39" spans="1:13" x14ac:dyDescent="0.15">
      <c r="A39" s="59" t="s">
        <v>25</v>
      </c>
      <c r="B39" s="60"/>
      <c r="C39" s="40">
        <v>107.4</v>
      </c>
      <c r="D39" s="39">
        <v>2</v>
      </c>
      <c r="E39" s="40">
        <v>106.3</v>
      </c>
      <c r="F39" s="41">
        <v>2.6</v>
      </c>
      <c r="G39" s="40">
        <v>111.6</v>
      </c>
      <c r="H39" s="41">
        <v>3.4</v>
      </c>
      <c r="I39" s="40">
        <v>107.5</v>
      </c>
      <c r="J39" s="41">
        <v>2.8</v>
      </c>
      <c r="K39" s="41">
        <v>3</v>
      </c>
      <c r="L39" s="41">
        <v>1.9</v>
      </c>
      <c r="M39" s="41">
        <v>1.7</v>
      </c>
    </row>
    <row r="40" spans="1:13" x14ac:dyDescent="0.15">
      <c r="A40" s="59" t="s">
        <v>26</v>
      </c>
      <c r="B40" s="60"/>
      <c r="C40" s="40">
        <v>108.2</v>
      </c>
      <c r="D40" s="39">
        <v>2.1</v>
      </c>
      <c r="E40" s="40">
        <v>107</v>
      </c>
      <c r="F40" s="41">
        <v>2.6</v>
      </c>
      <c r="G40" s="40">
        <v>113.1</v>
      </c>
      <c r="H40" s="41">
        <v>2.4</v>
      </c>
      <c r="I40" s="40">
        <v>108.2</v>
      </c>
      <c r="J40" s="41">
        <v>2.8</v>
      </c>
      <c r="K40" s="41">
        <v>2.6</v>
      </c>
      <c r="L40" s="41">
        <v>2.2000000000000002</v>
      </c>
      <c r="M40" s="41">
        <v>2.1</v>
      </c>
    </row>
    <row r="41" spans="1:13" x14ac:dyDescent="0.15">
      <c r="A41" s="59" t="s">
        <v>27</v>
      </c>
      <c r="B41" s="60"/>
      <c r="C41" s="40">
        <v>108.2</v>
      </c>
      <c r="D41" s="39">
        <v>2.2000000000000002</v>
      </c>
      <c r="E41" s="40">
        <v>107.1</v>
      </c>
      <c r="F41" s="41">
        <v>2.5</v>
      </c>
      <c r="G41" s="40">
        <v>113.2</v>
      </c>
      <c r="H41" s="41">
        <v>3.6</v>
      </c>
      <c r="I41" s="40">
        <v>108.3</v>
      </c>
      <c r="J41" s="41">
        <v>2.8</v>
      </c>
      <c r="K41" s="41">
        <v>3</v>
      </c>
      <c r="L41" s="41">
        <v>2</v>
      </c>
      <c r="M41" s="41">
        <v>1.8</v>
      </c>
    </row>
    <row r="42" spans="1:13" x14ac:dyDescent="0.15">
      <c r="A42" s="59" t="s">
        <v>28</v>
      </c>
      <c r="B42" s="60"/>
      <c r="C42" s="40">
        <v>107.5</v>
      </c>
      <c r="D42" s="39">
        <v>2.4</v>
      </c>
      <c r="E42" s="40">
        <v>106.5</v>
      </c>
      <c r="F42" s="41">
        <v>2.7</v>
      </c>
      <c r="G42" s="40">
        <v>112.3</v>
      </c>
      <c r="H42" s="41">
        <v>3.7</v>
      </c>
      <c r="I42" s="40">
        <v>107.8</v>
      </c>
      <c r="J42" s="41">
        <v>3.2</v>
      </c>
      <c r="K42" s="41">
        <v>3.1</v>
      </c>
      <c r="L42" s="41">
        <v>1.8</v>
      </c>
      <c r="M42" s="41">
        <v>2.2000000000000002</v>
      </c>
    </row>
    <row r="43" spans="1:13" x14ac:dyDescent="0.15">
      <c r="A43" s="59" t="s">
        <v>29</v>
      </c>
      <c r="B43" s="60"/>
      <c r="C43" s="40">
        <v>107.8</v>
      </c>
      <c r="D43" s="39">
        <v>2.2000000000000002</v>
      </c>
      <c r="E43" s="40">
        <v>106.9</v>
      </c>
      <c r="F43" s="41">
        <v>2.4</v>
      </c>
      <c r="G43" s="40">
        <v>111</v>
      </c>
      <c r="H43" s="41">
        <v>2.5</v>
      </c>
      <c r="I43" s="40">
        <v>108</v>
      </c>
      <c r="J43" s="41">
        <v>2.8</v>
      </c>
      <c r="K43" s="41">
        <v>2.8</v>
      </c>
      <c r="L43" s="41">
        <v>1.9</v>
      </c>
      <c r="M43" s="41">
        <v>1.8</v>
      </c>
    </row>
    <row r="44" spans="1:13" x14ac:dyDescent="0.15">
      <c r="A44" s="59" t="s">
        <v>30</v>
      </c>
      <c r="B44" s="60"/>
      <c r="C44" s="40">
        <v>108.6</v>
      </c>
      <c r="D44" s="39">
        <v>2.2999999999999998</v>
      </c>
      <c r="E44" s="40">
        <v>107.8</v>
      </c>
      <c r="F44" s="41">
        <v>2.7</v>
      </c>
      <c r="G44" s="40">
        <v>113.4</v>
      </c>
      <c r="H44" s="41">
        <v>3.5</v>
      </c>
      <c r="I44" s="40">
        <v>108.9</v>
      </c>
      <c r="J44" s="41">
        <v>2.9</v>
      </c>
      <c r="K44" s="41">
        <v>3</v>
      </c>
      <c r="L44" s="41">
        <v>2.8</v>
      </c>
      <c r="M44" s="41">
        <v>2.5</v>
      </c>
    </row>
    <row r="45" spans="1:13" x14ac:dyDescent="0.15">
      <c r="A45" s="61" t="s">
        <v>31</v>
      </c>
      <c r="B45" s="62"/>
      <c r="C45" s="46">
        <v>108.9</v>
      </c>
      <c r="D45" s="47">
        <v>2.6</v>
      </c>
      <c r="E45" s="46">
        <v>107.9</v>
      </c>
      <c r="F45" s="48">
        <v>2.7</v>
      </c>
      <c r="G45" s="46">
        <v>114.3</v>
      </c>
      <c r="H45" s="48">
        <v>4</v>
      </c>
      <c r="I45" s="46">
        <v>109.6</v>
      </c>
      <c r="J45" s="48">
        <v>3.6</v>
      </c>
      <c r="K45" s="41">
        <v>2.5</v>
      </c>
      <c r="L45" s="41">
        <v>2</v>
      </c>
      <c r="M45" s="41">
        <v>3.1</v>
      </c>
    </row>
    <row r="46" spans="1:13" x14ac:dyDescent="0.15">
      <c r="A46" s="33" t="s">
        <v>33</v>
      </c>
      <c r="B46" s="33"/>
      <c r="C46" s="50"/>
      <c r="D46" s="51"/>
      <c r="E46" s="52"/>
      <c r="F46" s="53"/>
      <c r="G46" s="52"/>
      <c r="H46" s="53"/>
      <c r="I46" s="52"/>
      <c r="J46" s="53"/>
      <c r="K46" s="54"/>
      <c r="L46" s="55"/>
      <c r="M46" s="54"/>
    </row>
    <row r="47" spans="1:13" x14ac:dyDescent="0.15">
      <c r="A47" s="63" t="s">
        <v>14</v>
      </c>
      <c r="B47" s="64"/>
      <c r="C47" s="38">
        <v>100</v>
      </c>
      <c r="D47" s="39">
        <v>0.2</v>
      </c>
      <c r="E47" s="40">
        <v>100</v>
      </c>
      <c r="F47" s="41">
        <v>-0.1</v>
      </c>
      <c r="G47" s="40">
        <v>100</v>
      </c>
      <c r="H47" s="41">
        <v>-0.4</v>
      </c>
      <c r="I47" s="40">
        <v>100</v>
      </c>
      <c r="J47" s="41">
        <v>0.1</v>
      </c>
      <c r="K47" s="41">
        <v>-0.2</v>
      </c>
      <c r="L47" s="41">
        <v>1.1000000000000001</v>
      </c>
      <c r="M47" s="41">
        <v>0.8</v>
      </c>
    </row>
    <row r="48" spans="1:13" x14ac:dyDescent="0.15">
      <c r="A48" s="59" t="s">
        <v>15</v>
      </c>
      <c r="B48" s="60"/>
      <c r="C48" s="38">
        <v>100.3</v>
      </c>
      <c r="D48" s="39">
        <v>0.3</v>
      </c>
      <c r="E48" s="40">
        <v>100.4</v>
      </c>
      <c r="F48" s="41">
        <v>0.4</v>
      </c>
      <c r="G48" s="40">
        <v>100.3</v>
      </c>
      <c r="H48" s="41">
        <v>0.3</v>
      </c>
      <c r="I48" s="40">
        <v>100.8</v>
      </c>
      <c r="J48" s="41">
        <v>0.8</v>
      </c>
      <c r="K48" s="41">
        <v>0.6</v>
      </c>
      <c r="L48" s="41">
        <v>1.4</v>
      </c>
      <c r="M48" s="41">
        <v>-0.3</v>
      </c>
    </row>
    <row r="49" spans="1:13" x14ac:dyDescent="0.15">
      <c r="A49" s="59" t="s">
        <v>16</v>
      </c>
      <c r="B49" s="60"/>
      <c r="C49" s="40">
        <v>101.4</v>
      </c>
      <c r="D49" s="39">
        <v>1.1000000000000001</v>
      </c>
      <c r="E49" s="40">
        <v>101.7</v>
      </c>
      <c r="F49" s="41">
        <v>1.3</v>
      </c>
      <c r="G49" s="40">
        <v>102.6</v>
      </c>
      <c r="H49" s="41">
        <v>2.2999999999999998</v>
      </c>
      <c r="I49" s="40">
        <v>102.8</v>
      </c>
      <c r="J49" s="41">
        <v>2</v>
      </c>
      <c r="K49" s="41">
        <v>0.2</v>
      </c>
      <c r="L49" s="41">
        <v>1</v>
      </c>
      <c r="M49" s="41">
        <v>1.6</v>
      </c>
    </row>
    <row r="50" spans="1:13" x14ac:dyDescent="0.15">
      <c r="A50" s="59" t="s">
        <v>17</v>
      </c>
      <c r="B50" s="60"/>
      <c r="C50" s="40">
        <v>102.6</v>
      </c>
      <c r="D50" s="39">
        <v>1.2</v>
      </c>
      <c r="E50" s="40">
        <v>103.3</v>
      </c>
      <c r="F50" s="41">
        <v>1.6</v>
      </c>
      <c r="G50" s="40">
        <v>105.2</v>
      </c>
      <c r="H50" s="41">
        <v>2.5</v>
      </c>
      <c r="I50" s="40">
        <v>104.7</v>
      </c>
      <c r="J50" s="41">
        <v>1.8</v>
      </c>
      <c r="K50" s="41">
        <v>1.7</v>
      </c>
      <c r="L50" s="41">
        <v>0.6</v>
      </c>
      <c r="M50" s="41">
        <v>0.8</v>
      </c>
    </row>
    <row r="51" spans="1:13" x14ac:dyDescent="0.15">
      <c r="A51" s="65" t="s">
        <v>18</v>
      </c>
      <c r="B51" s="66"/>
      <c r="C51" s="42">
        <v>103.1</v>
      </c>
      <c r="D51" s="43">
        <v>1.3</v>
      </c>
      <c r="E51" s="42">
        <v>104</v>
      </c>
      <c r="F51" s="44">
        <v>1.7</v>
      </c>
      <c r="G51" s="42">
        <v>106.3</v>
      </c>
      <c r="H51" s="44">
        <v>3.2</v>
      </c>
      <c r="I51" s="42">
        <v>105.4</v>
      </c>
      <c r="J51" s="44">
        <v>2</v>
      </c>
      <c r="K51" s="44">
        <v>2.2000000000000002</v>
      </c>
      <c r="L51" s="44">
        <v>0.6</v>
      </c>
      <c r="M51" s="44">
        <v>0.3</v>
      </c>
    </row>
    <row r="52" spans="1:13" x14ac:dyDescent="0.15">
      <c r="A52" s="59" t="s">
        <v>19</v>
      </c>
      <c r="B52" s="60"/>
      <c r="C52" s="40">
        <v>102.9</v>
      </c>
      <c r="D52" s="39">
        <v>1</v>
      </c>
      <c r="E52" s="40">
        <v>104</v>
      </c>
      <c r="F52" s="41">
        <v>1.6</v>
      </c>
      <c r="G52" s="40">
        <v>106.5</v>
      </c>
      <c r="H52" s="41">
        <v>2.2999999999999998</v>
      </c>
      <c r="I52" s="40">
        <v>105.3</v>
      </c>
      <c r="J52" s="41">
        <v>1.9</v>
      </c>
      <c r="K52" s="41">
        <v>2.6</v>
      </c>
      <c r="L52" s="41">
        <v>0.2</v>
      </c>
      <c r="M52" s="41">
        <v>0</v>
      </c>
    </row>
    <row r="53" spans="1:13" x14ac:dyDescent="0.15">
      <c r="A53" s="59" t="s">
        <v>20</v>
      </c>
      <c r="B53" s="60"/>
      <c r="C53" s="40">
        <v>103.1</v>
      </c>
      <c r="D53" s="39">
        <v>1.4</v>
      </c>
      <c r="E53" s="40">
        <v>104.2</v>
      </c>
      <c r="F53" s="41">
        <v>1.8</v>
      </c>
      <c r="G53" s="40">
        <v>107.3</v>
      </c>
      <c r="H53" s="41">
        <v>2.7</v>
      </c>
      <c r="I53" s="40">
        <v>105.5</v>
      </c>
      <c r="J53" s="41">
        <v>2.1</v>
      </c>
      <c r="K53" s="41">
        <v>2.1</v>
      </c>
      <c r="L53" s="41">
        <v>1.5</v>
      </c>
      <c r="M53" s="41">
        <v>0.4</v>
      </c>
    </row>
    <row r="54" spans="1:13" x14ac:dyDescent="0.15">
      <c r="A54" s="59" t="s">
        <v>21</v>
      </c>
      <c r="B54" s="60"/>
      <c r="C54" s="40">
        <v>104.5</v>
      </c>
      <c r="D54" s="39">
        <v>1.3</v>
      </c>
      <c r="E54" s="40">
        <v>103.8</v>
      </c>
      <c r="F54" s="41">
        <v>1.8</v>
      </c>
      <c r="G54" s="40">
        <v>107.1</v>
      </c>
      <c r="H54" s="41">
        <v>2.7</v>
      </c>
      <c r="I54" s="40">
        <v>104.3</v>
      </c>
      <c r="J54" s="41">
        <v>1.5</v>
      </c>
      <c r="K54" s="41">
        <v>1.8</v>
      </c>
      <c r="L54" s="41">
        <v>1.8</v>
      </c>
      <c r="M54" s="41">
        <v>0.4</v>
      </c>
    </row>
    <row r="55" spans="1:13" x14ac:dyDescent="0.15">
      <c r="A55" s="59" t="s">
        <v>22</v>
      </c>
      <c r="B55" s="60"/>
      <c r="C55" s="40">
        <v>105</v>
      </c>
      <c r="D55" s="39">
        <v>1.7</v>
      </c>
      <c r="E55" s="40">
        <v>104.3</v>
      </c>
      <c r="F55" s="41">
        <v>2.2000000000000002</v>
      </c>
      <c r="G55" s="40">
        <v>108.3</v>
      </c>
      <c r="H55" s="41">
        <v>3</v>
      </c>
      <c r="I55" s="40">
        <v>104.9</v>
      </c>
      <c r="J55" s="41">
        <v>2.2000000000000002</v>
      </c>
      <c r="K55" s="41">
        <v>2.1</v>
      </c>
      <c r="L55" s="41">
        <v>2.7</v>
      </c>
      <c r="M55" s="41">
        <v>1</v>
      </c>
    </row>
    <row r="56" spans="1:13" x14ac:dyDescent="0.15">
      <c r="A56" s="59" t="s">
        <v>23</v>
      </c>
      <c r="B56" s="60"/>
      <c r="C56" s="40">
        <v>105.9</v>
      </c>
      <c r="D56" s="39">
        <v>1.7</v>
      </c>
      <c r="E56" s="40">
        <v>105.1</v>
      </c>
      <c r="F56" s="41">
        <v>2</v>
      </c>
      <c r="G56" s="40">
        <v>110</v>
      </c>
      <c r="H56" s="41">
        <v>3.1</v>
      </c>
      <c r="I56" s="40">
        <v>106</v>
      </c>
      <c r="J56" s="41">
        <v>2.2999999999999998</v>
      </c>
      <c r="K56" s="41">
        <v>2</v>
      </c>
      <c r="L56" s="41">
        <v>3.3</v>
      </c>
      <c r="M56" s="41">
        <v>0.9</v>
      </c>
    </row>
    <row r="57" spans="1:13" x14ac:dyDescent="0.15">
      <c r="A57" s="59" t="s">
        <v>24</v>
      </c>
      <c r="B57" s="60"/>
      <c r="C57" s="40">
        <v>107.5</v>
      </c>
      <c r="D57" s="39">
        <v>1.8</v>
      </c>
      <c r="E57" s="40">
        <v>106.4</v>
      </c>
      <c r="F57" s="41">
        <v>2.2999999999999998</v>
      </c>
      <c r="G57" s="40">
        <v>111.8</v>
      </c>
      <c r="H57" s="41">
        <v>2.7</v>
      </c>
      <c r="I57" s="40">
        <v>107.5</v>
      </c>
      <c r="J57" s="41">
        <v>2.5</v>
      </c>
      <c r="K57" s="41">
        <v>2.7</v>
      </c>
      <c r="L57" s="41">
        <v>1.9</v>
      </c>
      <c r="M57" s="41">
        <v>1.7</v>
      </c>
    </row>
    <row r="58" spans="1:13" x14ac:dyDescent="0.15">
      <c r="A58" s="59" t="s">
        <v>25</v>
      </c>
      <c r="B58" s="60"/>
      <c r="C58" s="40">
        <v>107.2</v>
      </c>
      <c r="D58" s="39">
        <v>2.1</v>
      </c>
      <c r="E58" s="40">
        <v>106</v>
      </c>
      <c r="F58" s="41">
        <v>2.6</v>
      </c>
      <c r="G58" s="40">
        <v>111.6</v>
      </c>
      <c r="H58" s="41">
        <v>3.4</v>
      </c>
      <c r="I58" s="40">
        <v>107.3</v>
      </c>
      <c r="J58" s="41">
        <v>2.9</v>
      </c>
      <c r="K58" s="41">
        <v>3.2</v>
      </c>
      <c r="L58" s="41">
        <v>1.9</v>
      </c>
      <c r="M58" s="41">
        <v>1.6</v>
      </c>
    </row>
    <row r="59" spans="1:13" x14ac:dyDescent="0.15">
      <c r="A59" s="59" t="s">
        <v>26</v>
      </c>
      <c r="B59" s="60"/>
      <c r="C59" s="40">
        <v>108</v>
      </c>
      <c r="D59" s="39">
        <v>2.2000000000000002</v>
      </c>
      <c r="E59" s="40">
        <v>106.7</v>
      </c>
      <c r="F59" s="41">
        <v>2.7</v>
      </c>
      <c r="G59" s="40">
        <v>113.2</v>
      </c>
      <c r="H59" s="41">
        <v>2.4</v>
      </c>
      <c r="I59" s="40">
        <v>108.1</v>
      </c>
      <c r="J59" s="41">
        <v>3</v>
      </c>
      <c r="K59" s="41">
        <v>2.7</v>
      </c>
      <c r="L59" s="41">
        <v>2</v>
      </c>
      <c r="M59" s="41">
        <v>2.2000000000000002</v>
      </c>
    </row>
    <row r="60" spans="1:13" x14ac:dyDescent="0.15">
      <c r="A60" s="59" t="s">
        <v>27</v>
      </c>
      <c r="B60" s="60"/>
      <c r="C60" s="40">
        <v>107.9</v>
      </c>
      <c r="D60" s="39">
        <v>2.4</v>
      </c>
      <c r="E60" s="40">
        <v>106.7</v>
      </c>
      <c r="F60" s="41">
        <v>2.6</v>
      </c>
      <c r="G60" s="40">
        <v>113.2</v>
      </c>
      <c r="H60" s="41">
        <v>3.6</v>
      </c>
      <c r="I60" s="40">
        <v>108.1</v>
      </c>
      <c r="J60" s="41">
        <v>3</v>
      </c>
      <c r="K60" s="41">
        <v>3.3</v>
      </c>
      <c r="L60" s="41">
        <v>2</v>
      </c>
      <c r="M60" s="41">
        <v>1.8</v>
      </c>
    </row>
    <row r="61" spans="1:13" x14ac:dyDescent="0.15">
      <c r="A61" s="59" t="s">
        <v>28</v>
      </c>
      <c r="B61" s="60"/>
      <c r="C61" s="40">
        <v>107.2</v>
      </c>
      <c r="D61" s="39">
        <v>2.4</v>
      </c>
      <c r="E61" s="40">
        <v>106.1</v>
      </c>
      <c r="F61" s="41">
        <v>2.7</v>
      </c>
      <c r="G61" s="40">
        <v>112.2</v>
      </c>
      <c r="H61" s="41">
        <v>3.7</v>
      </c>
      <c r="I61" s="40">
        <v>107.5</v>
      </c>
      <c r="J61" s="41">
        <v>3.2</v>
      </c>
      <c r="K61" s="41">
        <v>2.9</v>
      </c>
      <c r="L61" s="41">
        <v>1.6</v>
      </c>
      <c r="M61" s="41">
        <v>2.2999999999999998</v>
      </c>
    </row>
    <row r="62" spans="1:13" x14ac:dyDescent="0.15">
      <c r="A62" s="59" t="s">
        <v>29</v>
      </c>
      <c r="B62" s="60"/>
      <c r="C62" s="40">
        <v>107.7</v>
      </c>
      <c r="D62" s="39">
        <v>2.5</v>
      </c>
      <c r="E62" s="40">
        <v>106.7</v>
      </c>
      <c r="F62" s="41">
        <v>2.7</v>
      </c>
      <c r="G62" s="40">
        <v>110.9</v>
      </c>
      <c r="H62" s="41">
        <v>2.2999999999999998</v>
      </c>
      <c r="I62" s="40">
        <v>107.9</v>
      </c>
      <c r="J62" s="41">
        <v>3.1</v>
      </c>
      <c r="K62" s="41">
        <v>2.9</v>
      </c>
      <c r="L62" s="41">
        <v>1.9</v>
      </c>
      <c r="M62" s="41">
        <v>1.8</v>
      </c>
    </row>
    <row r="63" spans="1:13" x14ac:dyDescent="0.15">
      <c r="A63" s="59" t="s">
        <v>30</v>
      </c>
      <c r="B63" s="60"/>
      <c r="C63" s="40">
        <v>108.1</v>
      </c>
      <c r="D63" s="39">
        <v>2.5</v>
      </c>
      <c r="E63" s="40">
        <v>107.1</v>
      </c>
      <c r="F63" s="41">
        <v>2.7</v>
      </c>
      <c r="G63" s="40">
        <v>113.4</v>
      </c>
      <c r="H63" s="41">
        <v>3.6</v>
      </c>
      <c r="I63" s="40">
        <v>108.3</v>
      </c>
      <c r="J63" s="41">
        <v>2.9</v>
      </c>
      <c r="K63" s="41">
        <v>3.1</v>
      </c>
      <c r="L63" s="41">
        <v>2.6</v>
      </c>
      <c r="M63" s="41">
        <v>2.5</v>
      </c>
    </row>
    <row r="64" spans="1:13" x14ac:dyDescent="0.15">
      <c r="A64" s="61" t="s">
        <v>31</v>
      </c>
      <c r="B64" s="62"/>
      <c r="C64" s="56">
        <v>108.2</v>
      </c>
      <c r="D64" s="47">
        <v>2.7</v>
      </c>
      <c r="E64" s="46">
        <v>107</v>
      </c>
      <c r="F64" s="48">
        <v>2.6</v>
      </c>
      <c r="G64" s="46">
        <v>114.3</v>
      </c>
      <c r="H64" s="48">
        <v>4.0999999999999996</v>
      </c>
      <c r="I64" s="46">
        <v>108.8</v>
      </c>
      <c r="J64" s="48">
        <v>3.5</v>
      </c>
      <c r="K64" s="41">
        <v>2.5</v>
      </c>
      <c r="L64" s="57">
        <v>1.8</v>
      </c>
      <c r="M64" s="48">
        <v>3.1</v>
      </c>
    </row>
    <row r="65" spans="1:11" ht="13.5" customHeight="1" x14ac:dyDescent="0.15">
      <c r="A65" s="58"/>
      <c r="B65" s="4"/>
      <c r="C65" s="28"/>
      <c r="D65" s="28"/>
      <c r="E65" s="28"/>
      <c r="F65" s="28"/>
      <c r="G65" s="28"/>
      <c r="H65" s="28"/>
      <c r="I65" s="28"/>
      <c r="J65" s="28"/>
      <c r="K65" s="28"/>
    </row>
    <row r="66" spans="1:11" x14ac:dyDescent="0.15">
      <c r="A66" s="58"/>
    </row>
    <row r="67" spans="1:11" x14ac:dyDescent="0.15">
      <c r="A67" s="58"/>
    </row>
  </sheetData>
  <mergeCells count="60">
    <mergeCell ref="A14:B14"/>
    <mergeCell ref="A1:M1"/>
    <mergeCell ref="L4:L5"/>
    <mergeCell ref="M4:M5"/>
    <mergeCell ref="A5:B5"/>
    <mergeCell ref="E5:F5"/>
    <mergeCell ref="I5:J5"/>
    <mergeCell ref="A9:B9"/>
    <mergeCell ref="A10:B10"/>
    <mergeCell ref="A11:B11"/>
    <mergeCell ref="A12:B12"/>
    <mergeCell ref="A13:B13"/>
    <mergeCell ref="A26:B26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39:B39"/>
    <mergeCell ref="A28:B28"/>
    <mergeCell ref="A29:B29"/>
    <mergeCell ref="A30:B30"/>
    <mergeCell ref="A31:B31"/>
    <mergeCell ref="A32:B32"/>
    <mergeCell ref="A33:B33"/>
    <mergeCell ref="A34:B34"/>
    <mergeCell ref="A35:B35"/>
    <mergeCell ref="A36:B36"/>
    <mergeCell ref="A37:B37"/>
    <mergeCell ref="A38:B38"/>
    <mergeCell ref="A52:B52"/>
    <mergeCell ref="A40:B40"/>
    <mergeCell ref="A41:B41"/>
    <mergeCell ref="A42:B42"/>
    <mergeCell ref="A43:B43"/>
    <mergeCell ref="A44:B44"/>
    <mergeCell ref="A45:B45"/>
    <mergeCell ref="A47:B47"/>
    <mergeCell ref="A48:B48"/>
    <mergeCell ref="A49:B49"/>
    <mergeCell ref="A50:B50"/>
    <mergeCell ref="A51:B51"/>
    <mergeCell ref="A64:B64"/>
    <mergeCell ref="A53:B53"/>
    <mergeCell ref="A54:B54"/>
    <mergeCell ref="A55:B55"/>
    <mergeCell ref="A56:B56"/>
    <mergeCell ref="A57:B57"/>
    <mergeCell ref="A58:B58"/>
    <mergeCell ref="A59:B59"/>
    <mergeCell ref="A60:B60"/>
    <mergeCell ref="A61:B61"/>
    <mergeCell ref="A62:B62"/>
    <mergeCell ref="A63:B63"/>
  </mergeCells>
  <phoneticPr fontId="2"/>
  <conditionalFormatting sqref="A13:B26 A32:B45 A51:B64">
    <cfRule type="expression" dxfId="1" priority="1" stopIfTrue="1">
      <formula>OR(RIGHT($A13,2)="６月",RIGHT($A13,3)="12月")</formula>
    </cfRule>
  </conditionalFormatting>
  <conditionalFormatting sqref="C32:M45 C51:M64 C13:M26">
    <cfRule type="expression" dxfId="0" priority="2" stopIfTrue="1">
      <formula>OR(RIGHT($A13,2)="６月",RIGHT($A13,3)="12月")</formula>
    </cfRule>
  </conditionalFormatting>
  <printOptions horizontalCentered="1" gridLinesSet="0"/>
  <pageMargins left="0.59055118110236227" right="0.59055118110236227" top="0.6692913385826772" bottom="0.51181102362204722" header="0.31496062992125984" footer="0.15748031496062992"/>
  <pageSetup paperSize="9" scale="81" firstPageNumber="8" orientation="portrait" useFirstPageNumber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賃金指数</vt:lpstr>
      <vt:lpstr>賃金指数!Print_Area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2024-12-25T13:02:35Z</dcterms:created>
  <dcterms:modified xsi:type="dcterms:W3CDTF">2024-12-25T13:12:14Z</dcterms:modified>
</cp:coreProperties>
</file>