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C408702-96BA-442A-8E07-B9B6D38BF7C2}" xr6:coauthVersionLast="47" xr6:coauthVersionMax="47" xr10:uidLastSave="{00000000-0000-0000-0000-000000000000}"/>
  <bookViews>
    <workbookView xWindow="-120" yWindow="-120" windowWidth="29040" windowHeight="15840" xr2:uid="{B6889F63-D870-44A9-BC4B-EB7EBD925368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<sst xmlns="http://schemas.openxmlformats.org/spreadsheetml/2006/main" count="972" uniqueCount="214">
  <si>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</si>
  <si>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</si>
  <si>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</si>
  <si>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</si>
  <si>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</si>
  <si>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</si>
  <si>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</si>
  <si>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</si>
  <si>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</si>
  <si>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</si>
  <si>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</si>
  <si>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</si>
  <si>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</si>
  <si>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</si>
  <si>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</si>
  <si>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</si>
  <si>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</si>
  <si>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</si>
  <si>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</si>
  <si>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</si>
  <si>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</si>
  <si>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</si>
  <si>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</si>
  <si>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</si>
  <si>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</si>
  <si>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</si>
  <si>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</si>
  <si>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</si>
  <si>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</si>
  <si>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</si>
  <si>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</si>
  <si>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</si>
  <si>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</si>
  <si>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</si>
  <si>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</si>
  <si>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</si>
  <si>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</si>
  <si>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</si>
  <si>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</si>
  <si>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</si>
  <si>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</si>
  <si>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</si>
  <si>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</si>
  <si>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</si>
  <si>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</si>
  <si>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</si>
  <si>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</si>
  <si>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</si>
  <si>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</si>
  <si>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</si>
  <si>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</si>
  <si>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</si>
  <si>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</si>
  <si>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</si>
  <si>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</si>
  <si>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</si>
  <si>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</si>
  <si>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</si>
  <si>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</si>
  <si>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</si>
  <si>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</si>
  <si>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</si>
  <si>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</si>
  <si>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</si>
  <si>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</si>
  <si>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速報※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</si>
  <si>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</si>
  <si>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</si>
  <si>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</si>
  <si>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</si>
  <si>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</si>
  <si>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</si>
  <si>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</si>
  <si>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</si>
  <si>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</si>
  <si>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</si>
  <si>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</si>
  <si>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（事業所規模５人以上、令和６年11月速報）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</si>
  <si>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</si>
  <si>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</si>
  <si>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</si>
  <si>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</si>
  <si>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</si>
  <si>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</si>
  <si>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</si>
  <si>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</si>
  <si>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</si>
  <si>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</si>
  <si>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</si>
  <si>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</si>
  <si>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</si>
  <si>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</si>
  <si>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</si>
  <si>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</si>
  <si>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</si>
  <si>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</si>
  <si>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</si>
  <si>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</si>
  <si>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</si>
  <si>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</si>
  <si>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</si>
  <si>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</si>
  <si>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</si>
  <si>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</si>
  <si>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</si>
  <si>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</si>
  <si>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</si>
  <si>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</si>
  <si>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</si>
  <si>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</si>
  <si>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</si>
  <si>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</si>
  <si>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</si>
  <si>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</si>
  <si>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</si>
  <si>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</si>
  <si>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</si>
  <si>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</si>
  <si>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</si>
  <si>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</si>
  <si>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</si>
  <si>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</si>
  <si>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</si>
  <si>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</si>
  <si>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</si>
  <si>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</si>
  <si>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</si>
  <si>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</si>
  <si>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</si>
  <si>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</si>
  <si>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</si>
  <si>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</si>
  <si>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</si>
  <si>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</si>
  <si>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</si>
  <si>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</si>
  <si>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</si>
  <si>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</si>
  <si>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</si>
  <si>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</si>
  <si>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</si>
  <si>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</si>
  <si>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</si>
  <si>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</si>
  <si>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</si>
  <si>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</si>
  <si>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</si>
  <si>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</si>
  <si>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</si>
  <si>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</si>
  <si>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</si>
  <si>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</si>
  <si>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</si>
  <si>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</si>
  <si>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</si>
  <si>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</si>
  <si>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</si>
  <si>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</si>
  <si>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</si>
  <si>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</si>
  <si>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</si>
  <si>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</si>
  <si>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</si>
  <si>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</si>
  <si>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</si>
  <si>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</si>
  <si>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</si>
  <si>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</si>
  <si>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</si>
  <si>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</si>
  <si>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</si>
  <si>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</si>
  <si>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</si>
  <si>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</si>
  <si>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</si>
  <si>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</si>
  <si>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</si>
  <si>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</si>
  <si>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</si>
  <si>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</si>
  <si>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</si>
  <si>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</si>
  <si>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</si>
  <si>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</si>
  <si>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</si>
  <si>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</si>
  <si>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</si>
  <si>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</si>
  <si>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</si>
  <si>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</si>
  <si>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</si>
  <si>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</si>
  <si>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</si>
  <si>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</si>
  <si>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</si>
  <si>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</si>
  <si>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</si>
  <si>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</si>
  <si>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</si>
  <si>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</si>
  <si>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</si>
  <si>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</si>
  <si>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</si>
  <si>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</si>
  <si>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</si>
  <si>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</si>
  <si>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</si>
  <si>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令和４年12月</t>
  </si>
  <si>
    <t>　　　５年１月</t>
  </si>
  <si>
    <t>　　　    11月(速報)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</si>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</sst>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8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7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1" fontId="7" fillId="0" borderId="36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4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2EBBCD25-9F6D-4034-A35C-6E904DA9CB77}"/>
    <cellStyle name="標準_5-T-1" xfId="1" xr:uid="{EB983F88-A132-42B5-BDB5-58085540A2CE}"/>
    <cellStyle name="標準_5-T-1 2" xfId="3" xr:uid="{F33070C5-F8CF-4CCC-96C3-13D6A163B1D4}"/>
    <cellStyle name="標準_5-T-1_1速報" xfId="2" xr:uid="{02F016E8-6925-41B7-86A1-53BCB706E601}"/>
    <cellStyle name="標準_構造賃金_部品" xfId="5" xr:uid="{B5BC9C3F-97E3-4ED4-B06F-FF48D61585BC}"/>
  </cellStyles>
  <dxfs count="2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1814-E538-405D-83F9-96FAF9165DAB}">
  <sheetPr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2" t="s">
        <v>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77</v>
      </c>
      <c r="B2" s="133"/>
    </row>
    <row r="3" spans="1:13" x14ac:dyDescent="0.15">
      <c r="A3" s="134"/>
      <c r="B3" s="135"/>
      <c r="C3" s="14" t="s">
        <v>78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79</v>
      </c>
      <c r="B4" s="139"/>
      <c r="C4" s="140"/>
      <c r="D4" s="141"/>
      <c r="E4" s="142" t="s">
        <v>80</v>
      </c>
      <c r="F4" s="136"/>
      <c r="G4" s="135"/>
      <c r="H4" s="135"/>
      <c r="I4" s="135"/>
      <c r="J4" s="137"/>
      <c r="K4" s="143" t="s">
        <v>81</v>
      </c>
      <c r="L4" s="144"/>
    </row>
    <row r="5" spans="1:13" x14ac:dyDescent="0.15">
      <c r="A5" s="140"/>
      <c r="B5" s="141"/>
      <c r="C5" s="140"/>
      <c r="D5" s="141"/>
      <c r="E5" s="145" t="s">
        <v>82</v>
      </c>
      <c r="F5" s="141"/>
      <c r="G5" s="14" t="s">
        <v>83</v>
      </c>
      <c r="H5" s="144"/>
      <c r="I5" s="14" t="s">
        <v>84</v>
      </c>
      <c r="J5" s="146"/>
      <c r="K5" s="145" t="s">
        <v>85</v>
      </c>
      <c r="L5" s="147"/>
    </row>
    <row r="6" spans="1:13" ht="11.25" customHeight="1" x14ac:dyDescent="0.15">
      <c r="A6" s="148"/>
      <c r="B6" s="149"/>
      <c r="C6" s="148"/>
      <c r="D6" s="150" t="s">
        <v>86</v>
      </c>
      <c r="E6" s="151"/>
      <c r="F6" s="150" t="s">
        <v>86</v>
      </c>
      <c r="G6" s="148"/>
      <c r="H6" s="150" t="s">
        <v>86</v>
      </c>
      <c r="I6" s="148"/>
      <c r="J6" s="150" t="s">
        <v>86</v>
      </c>
      <c r="K6" s="152"/>
      <c r="L6" s="153" t="s">
        <v>86</v>
      </c>
    </row>
    <row r="7" spans="1:13" ht="15" customHeight="1" x14ac:dyDescent="0.15">
      <c r="A7" s="142" t="s">
        <v>87</v>
      </c>
      <c r="B7" s="154"/>
      <c r="C7" s="155" t="s">
        <v>88</v>
      </c>
      <c r="D7" s="156" t="s">
        <v>89</v>
      </c>
      <c r="E7" s="157" t="s">
        <v>88</v>
      </c>
      <c r="F7" s="158" t="s">
        <v>89</v>
      </c>
      <c r="G7" s="156" t="s">
        <v>88</v>
      </c>
      <c r="H7" s="156" t="s">
        <v>89</v>
      </c>
      <c r="I7" s="157" t="s">
        <v>88</v>
      </c>
      <c r="J7" s="158" t="s">
        <v>90</v>
      </c>
      <c r="K7" s="156" t="s">
        <v>88</v>
      </c>
      <c r="L7" s="159" t="s">
        <v>89</v>
      </c>
    </row>
    <row r="8" spans="1:13" ht="15" customHeight="1" x14ac:dyDescent="0.15">
      <c r="A8" s="138" t="s">
        <v>91</v>
      </c>
      <c r="B8" s="139"/>
      <c r="C8" s="160">
        <v>305832</v>
      </c>
      <c r="D8" s="161">
        <v>3</v>
      </c>
      <c r="E8" s="160">
        <v>285741</v>
      </c>
      <c r="F8" s="161">
        <v>2.6</v>
      </c>
      <c r="G8" s="160">
        <v>265082</v>
      </c>
      <c r="H8" s="161">
        <v>2.7</v>
      </c>
      <c r="I8" s="160">
        <v>20659</v>
      </c>
      <c r="J8" s="162">
        <v>1.6</v>
      </c>
      <c r="K8" s="160">
        <v>20091</v>
      </c>
      <c r="L8" s="162">
        <v>7.9</v>
      </c>
      <c r="M8" s="127" t="s">
        <v>92</v>
      </c>
    </row>
    <row r="9" spans="1:13" ht="15" customHeight="1" x14ac:dyDescent="0.15">
      <c r="A9" s="138" t="s">
        <v>93</v>
      </c>
      <c r="B9" s="139"/>
      <c r="C9" s="160">
        <v>415479</v>
      </c>
      <c r="D9" s="161">
        <v>12.2</v>
      </c>
      <c r="E9" s="160">
        <v>338663</v>
      </c>
      <c r="F9" s="161">
        <v>11.4</v>
      </c>
      <c r="G9" s="160">
        <v>318752</v>
      </c>
      <c r="H9" s="161">
        <v>14.1</v>
      </c>
      <c r="I9" s="160">
        <v>19911</v>
      </c>
      <c r="J9" s="162">
        <v>-20</v>
      </c>
      <c r="K9" s="160">
        <v>76816</v>
      </c>
      <c r="L9" s="162">
        <v>16.8</v>
      </c>
      <c r="M9" s="127" t="s">
        <v>92</v>
      </c>
    </row>
    <row r="10" spans="1:13" ht="15" customHeight="1" x14ac:dyDescent="0.15">
      <c r="A10" s="138" t="s">
        <v>94</v>
      </c>
      <c r="B10" s="139"/>
      <c r="C10" s="160">
        <v>405446</v>
      </c>
      <c r="D10" s="161">
        <v>4.3</v>
      </c>
      <c r="E10" s="160">
        <v>369663</v>
      </c>
      <c r="F10" s="161">
        <v>2.9</v>
      </c>
      <c r="G10" s="160">
        <v>343649</v>
      </c>
      <c r="H10" s="161">
        <v>3.4</v>
      </c>
      <c r="I10" s="160">
        <v>26014</v>
      </c>
      <c r="J10" s="162">
        <v>-3.4</v>
      </c>
      <c r="K10" s="160">
        <v>35783</v>
      </c>
      <c r="L10" s="162">
        <v>21.2</v>
      </c>
      <c r="M10" s="127" t="s">
        <v>92</v>
      </c>
    </row>
    <row r="11" spans="1:13" ht="15" customHeight="1" x14ac:dyDescent="0.15">
      <c r="A11" s="138" t="s">
        <v>95</v>
      </c>
      <c r="B11" s="139"/>
      <c r="C11" s="160">
        <v>353044</v>
      </c>
      <c r="D11" s="161">
        <v>1.2</v>
      </c>
      <c r="E11" s="160">
        <v>329051</v>
      </c>
      <c r="F11" s="161">
        <v>2.5</v>
      </c>
      <c r="G11" s="160">
        <v>296739</v>
      </c>
      <c r="H11" s="161">
        <v>2.5</v>
      </c>
      <c r="I11" s="160">
        <v>32312</v>
      </c>
      <c r="J11" s="162">
        <v>3.1</v>
      </c>
      <c r="K11" s="160">
        <v>23993</v>
      </c>
      <c r="L11" s="162">
        <v>-13.7</v>
      </c>
      <c r="M11" s="127" t="s">
        <v>92</v>
      </c>
    </row>
    <row r="12" spans="1:13" ht="15" customHeight="1" x14ac:dyDescent="0.15">
      <c r="A12" s="138" t="s">
        <v>96</v>
      </c>
      <c r="B12" s="139"/>
      <c r="C12" s="160">
        <v>492808</v>
      </c>
      <c r="D12" s="161">
        <v>7.1</v>
      </c>
      <c r="E12" s="160">
        <v>478055</v>
      </c>
      <c r="F12" s="161">
        <v>5.4</v>
      </c>
      <c r="G12" s="160">
        <v>416954</v>
      </c>
      <c r="H12" s="161">
        <v>4.8</v>
      </c>
      <c r="I12" s="160">
        <v>61101</v>
      </c>
      <c r="J12" s="162">
        <v>9.4</v>
      </c>
      <c r="K12" s="160">
        <v>14753</v>
      </c>
      <c r="L12" s="162">
        <v>148.9</v>
      </c>
      <c r="M12" s="127" t="s">
        <v>92</v>
      </c>
    </row>
    <row r="13" spans="1:13" ht="15" customHeight="1" x14ac:dyDescent="0.15">
      <c r="A13" s="138" t="s">
        <v>97</v>
      </c>
      <c r="B13" s="139"/>
      <c r="C13" s="160">
        <v>447296</v>
      </c>
      <c r="D13" s="161">
        <v>5.4</v>
      </c>
      <c r="E13" s="160">
        <v>416614</v>
      </c>
      <c r="F13" s="161">
        <v>4.0999999999999996</v>
      </c>
      <c r="G13" s="160">
        <v>379157</v>
      </c>
      <c r="H13" s="161">
        <v>4.2</v>
      </c>
      <c r="I13" s="160">
        <v>37457</v>
      </c>
      <c r="J13" s="162">
        <v>4.5999999999999996</v>
      </c>
      <c r="K13" s="160">
        <v>30682</v>
      </c>
      <c r="L13" s="162">
        <v>27</v>
      </c>
      <c r="M13" s="127" t="s">
        <v>92</v>
      </c>
    </row>
    <row r="14" spans="1:13" ht="15" customHeight="1" x14ac:dyDescent="0.15">
      <c r="A14" s="138" t="s">
        <v>98</v>
      </c>
      <c r="B14" s="139"/>
      <c r="C14" s="160">
        <v>342120</v>
      </c>
      <c r="D14" s="161">
        <v>1.7</v>
      </c>
      <c r="E14" s="160">
        <v>328137</v>
      </c>
      <c r="F14" s="161">
        <v>2.5</v>
      </c>
      <c r="G14" s="160">
        <v>284210</v>
      </c>
      <c r="H14" s="161">
        <v>3.2</v>
      </c>
      <c r="I14" s="160">
        <v>43927</v>
      </c>
      <c r="J14" s="162">
        <v>-1.5</v>
      </c>
      <c r="K14" s="160">
        <v>13983</v>
      </c>
      <c r="L14" s="162">
        <v>-13.9</v>
      </c>
      <c r="M14" s="127" t="s">
        <v>92</v>
      </c>
    </row>
    <row r="15" spans="1:13" ht="15" customHeight="1" x14ac:dyDescent="0.15">
      <c r="A15" s="138" t="s">
        <v>99</v>
      </c>
      <c r="B15" s="139"/>
      <c r="C15" s="160">
        <v>269756</v>
      </c>
      <c r="D15" s="161">
        <v>2.2000000000000002</v>
      </c>
      <c r="E15" s="160">
        <v>250052</v>
      </c>
      <c r="F15" s="161">
        <v>2</v>
      </c>
      <c r="G15" s="160">
        <v>236723</v>
      </c>
      <c r="H15" s="161">
        <v>1.8</v>
      </c>
      <c r="I15" s="160">
        <v>13329</v>
      </c>
      <c r="J15" s="162">
        <v>4.5</v>
      </c>
      <c r="K15" s="160">
        <v>19704</v>
      </c>
      <c r="L15" s="162">
        <v>5.9</v>
      </c>
      <c r="M15" s="127" t="s">
        <v>92</v>
      </c>
    </row>
    <row r="16" spans="1:13" ht="15" customHeight="1" x14ac:dyDescent="0.15">
      <c r="A16" s="138" t="s">
        <v>100</v>
      </c>
      <c r="B16" s="139"/>
      <c r="C16" s="160">
        <v>425592</v>
      </c>
      <c r="D16" s="161">
        <v>5.7</v>
      </c>
      <c r="E16" s="160">
        <v>403262</v>
      </c>
      <c r="F16" s="161">
        <v>5</v>
      </c>
      <c r="G16" s="160">
        <v>372708</v>
      </c>
      <c r="H16" s="161">
        <v>4</v>
      </c>
      <c r="I16" s="160">
        <v>30554</v>
      </c>
      <c r="J16" s="162">
        <v>16.600000000000001</v>
      </c>
      <c r="K16" s="160">
        <v>22330</v>
      </c>
      <c r="L16" s="162">
        <v>19.7</v>
      </c>
      <c r="M16" s="127" t="s">
        <v>92</v>
      </c>
    </row>
    <row r="17" spans="1:13" ht="15" customHeight="1" x14ac:dyDescent="0.15">
      <c r="A17" s="163" t="s">
        <v>101</v>
      </c>
      <c r="B17" s="131"/>
      <c r="C17" s="160">
        <v>355094</v>
      </c>
      <c r="D17" s="161">
        <v>1.4</v>
      </c>
      <c r="E17" s="160">
        <v>327932</v>
      </c>
      <c r="F17" s="161">
        <v>-0.4</v>
      </c>
      <c r="G17" s="160">
        <v>305546</v>
      </c>
      <c r="H17" s="161">
        <v>-0.4</v>
      </c>
      <c r="I17" s="160">
        <v>22386</v>
      </c>
      <c r="J17" s="162">
        <v>-0.6</v>
      </c>
      <c r="K17" s="160">
        <v>27162</v>
      </c>
      <c r="L17" s="162">
        <v>31.9</v>
      </c>
      <c r="M17" s="127" t="s">
        <v>92</v>
      </c>
    </row>
    <row r="18" spans="1:13" ht="15" customHeight="1" x14ac:dyDescent="0.15">
      <c r="A18" s="138" t="s">
        <v>102</v>
      </c>
      <c r="B18" s="139"/>
      <c r="C18" s="160">
        <v>439043</v>
      </c>
      <c r="D18" s="161">
        <v>3.8</v>
      </c>
      <c r="E18" s="160">
        <v>405680</v>
      </c>
      <c r="F18" s="161">
        <v>2.5</v>
      </c>
      <c r="G18" s="160">
        <v>378745</v>
      </c>
      <c r="H18" s="161">
        <v>3.2</v>
      </c>
      <c r="I18" s="160">
        <v>26935</v>
      </c>
      <c r="J18" s="162">
        <v>-6.6</v>
      </c>
      <c r="K18" s="160">
        <v>33363</v>
      </c>
      <c r="L18" s="162">
        <v>23.3</v>
      </c>
      <c r="M18" s="127" t="s">
        <v>92</v>
      </c>
    </row>
    <row r="19" spans="1:13" ht="15" customHeight="1" x14ac:dyDescent="0.15">
      <c r="A19" s="164" t="s">
        <v>103</v>
      </c>
      <c r="B19" s="131"/>
      <c r="C19" s="160">
        <v>134328</v>
      </c>
      <c r="D19" s="161">
        <v>4</v>
      </c>
      <c r="E19" s="160">
        <v>131396</v>
      </c>
      <c r="F19" s="161">
        <v>5.4</v>
      </c>
      <c r="G19" s="160">
        <v>124100</v>
      </c>
      <c r="H19" s="161">
        <v>5.7</v>
      </c>
      <c r="I19" s="160">
        <v>7296</v>
      </c>
      <c r="J19" s="162">
        <v>0.6</v>
      </c>
      <c r="K19" s="160">
        <v>2932</v>
      </c>
      <c r="L19" s="162">
        <v>-34.700000000000003</v>
      </c>
      <c r="M19" s="127" t="s">
        <v>92</v>
      </c>
    </row>
    <row r="20" spans="1:13" ht="15" customHeight="1" x14ac:dyDescent="0.15">
      <c r="A20" s="163" t="s">
        <v>104</v>
      </c>
      <c r="B20" s="131"/>
      <c r="C20" s="160">
        <v>226208</v>
      </c>
      <c r="D20" s="161">
        <v>7.6</v>
      </c>
      <c r="E20" s="160">
        <v>212389</v>
      </c>
      <c r="F20" s="161">
        <v>6.8</v>
      </c>
      <c r="G20" s="160">
        <v>201960</v>
      </c>
      <c r="H20" s="161">
        <v>6.5</v>
      </c>
      <c r="I20" s="160">
        <v>10429</v>
      </c>
      <c r="J20" s="162">
        <v>10.1</v>
      </c>
      <c r="K20" s="160">
        <v>13819</v>
      </c>
      <c r="L20" s="162">
        <v>22.9</v>
      </c>
      <c r="M20" s="127" t="s">
        <v>92</v>
      </c>
    </row>
    <row r="21" spans="1:13" ht="15" customHeight="1" x14ac:dyDescent="0.15">
      <c r="A21" s="164" t="s">
        <v>105</v>
      </c>
      <c r="B21" s="131"/>
      <c r="C21" s="160">
        <v>329396</v>
      </c>
      <c r="D21" s="161">
        <v>3.9</v>
      </c>
      <c r="E21" s="160">
        <v>305427</v>
      </c>
      <c r="F21" s="161">
        <v>2.1</v>
      </c>
      <c r="G21" s="160">
        <v>298233</v>
      </c>
      <c r="H21" s="161">
        <v>2</v>
      </c>
      <c r="I21" s="160">
        <v>7194</v>
      </c>
      <c r="J21" s="162">
        <v>4.9000000000000004</v>
      </c>
      <c r="K21" s="160">
        <v>23969</v>
      </c>
      <c r="L21" s="162">
        <v>37</v>
      </c>
      <c r="M21" s="127" t="s">
        <v>92</v>
      </c>
    </row>
    <row r="22" spans="1:13" ht="15" customHeight="1" x14ac:dyDescent="0.15">
      <c r="A22" s="138" t="s">
        <v>106</v>
      </c>
      <c r="B22" s="139"/>
      <c r="C22" s="160">
        <v>285111</v>
      </c>
      <c r="D22" s="161">
        <v>3.5</v>
      </c>
      <c r="E22" s="160">
        <v>265720</v>
      </c>
      <c r="F22" s="161">
        <v>3.1</v>
      </c>
      <c r="G22" s="160">
        <v>250938</v>
      </c>
      <c r="H22" s="161">
        <v>3.1</v>
      </c>
      <c r="I22" s="160">
        <v>14782</v>
      </c>
      <c r="J22" s="162">
        <v>4.7</v>
      </c>
      <c r="K22" s="160">
        <v>19391</v>
      </c>
      <c r="L22" s="162">
        <v>7.7</v>
      </c>
      <c r="M22" s="127" t="s">
        <v>92</v>
      </c>
    </row>
    <row r="23" spans="1:13" ht="15" customHeight="1" x14ac:dyDescent="0.15">
      <c r="A23" s="164" t="s">
        <v>107</v>
      </c>
      <c r="B23" s="131"/>
      <c r="C23" s="160">
        <v>316326</v>
      </c>
      <c r="D23" s="161">
        <v>3.1</v>
      </c>
      <c r="E23" s="160">
        <v>304227</v>
      </c>
      <c r="F23" s="161">
        <v>1.3</v>
      </c>
      <c r="G23" s="160">
        <v>285269</v>
      </c>
      <c r="H23" s="161">
        <v>1.2</v>
      </c>
      <c r="I23" s="160">
        <v>18958</v>
      </c>
      <c r="J23" s="162">
        <v>2.4</v>
      </c>
      <c r="K23" s="160">
        <v>12099</v>
      </c>
      <c r="L23" s="162">
        <v>104.9</v>
      </c>
      <c r="M23" s="127" t="s">
        <v>92</v>
      </c>
    </row>
    <row r="24" spans="1:13" ht="15" customHeight="1" x14ac:dyDescent="0.15">
      <c r="A24" s="163" t="s">
        <v>108</v>
      </c>
      <c r="B24" s="131"/>
      <c r="C24" s="160">
        <v>270773</v>
      </c>
      <c r="D24" s="161">
        <v>4.8</v>
      </c>
      <c r="E24" s="160">
        <v>254572</v>
      </c>
      <c r="F24" s="161">
        <v>3.3</v>
      </c>
      <c r="G24" s="160">
        <v>234705</v>
      </c>
      <c r="H24" s="161">
        <v>3.6</v>
      </c>
      <c r="I24" s="160">
        <v>19867</v>
      </c>
      <c r="J24" s="162">
        <v>-1</v>
      </c>
      <c r="K24" s="160">
        <v>16201</v>
      </c>
      <c r="L24" s="162">
        <v>37.4</v>
      </c>
      <c r="M24" s="127" t="s">
        <v>92</v>
      </c>
    </row>
    <row r="25" spans="1:13" ht="3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4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109</v>
      </c>
      <c r="C27" s="155" t="s">
        <v>88</v>
      </c>
      <c r="D27" s="159" t="s">
        <v>89</v>
      </c>
      <c r="E27" s="156" t="s">
        <v>88</v>
      </c>
      <c r="F27" s="156" t="s">
        <v>89</v>
      </c>
      <c r="G27" s="155" t="s">
        <v>88</v>
      </c>
      <c r="H27" s="159" t="s">
        <v>89</v>
      </c>
      <c r="I27" s="156" t="s">
        <v>88</v>
      </c>
      <c r="J27" s="156" t="s">
        <v>90</v>
      </c>
      <c r="K27" s="155" t="s">
        <v>88</v>
      </c>
      <c r="L27" s="159" t="s">
        <v>89</v>
      </c>
    </row>
    <row r="28" spans="1:13" ht="15" customHeight="1" x14ac:dyDescent="0.15">
      <c r="A28" s="138"/>
      <c r="B28" s="138" t="s">
        <v>91</v>
      </c>
      <c r="C28" s="160">
        <v>392121</v>
      </c>
      <c r="D28" s="161">
        <v>3</v>
      </c>
      <c r="E28" s="160">
        <v>363944</v>
      </c>
      <c r="F28" s="161">
        <v>2.7</v>
      </c>
      <c r="G28" s="160">
        <v>335448</v>
      </c>
      <c r="H28" s="161">
        <v>2.6</v>
      </c>
      <c r="I28" s="160">
        <v>28496</v>
      </c>
      <c r="J28" s="162">
        <v>1.7</v>
      </c>
      <c r="K28" s="160">
        <v>28177</v>
      </c>
      <c r="L28" s="162">
        <v>7.6</v>
      </c>
      <c r="M28" s="127" t="s">
        <v>92</v>
      </c>
    </row>
    <row r="29" spans="1:13" ht="15" customHeight="1" x14ac:dyDescent="0.15">
      <c r="A29" s="138"/>
      <c r="B29" s="138" t="s">
        <v>93</v>
      </c>
      <c r="C29" s="160">
        <v>427059</v>
      </c>
      <c r="D29" s="161">
        <v>14.1</v>
      </c>
      <c r="E29" s="160">
        <v>346998</v>
      </c>
      <c r="F29" s="161">
        <v>12.9</v>
      </c>
      <c r="G29" s="160">
        <v>326259</v>
      </c>
      <c r="H29" s="161">
        <v>15.6</v>
      </c>
      <c r="I29" s="160">
        <v>20739</v>
      </c>
      <c r="J29" s="162">
        <v>-17.8</v>
      </c>
      <c r="K29" s="160">
        <v>80061</v>
      </c>
      <c r="L29" s="162">
        <v>19.899999999999999</v>
      </c>
      <c r="M29" s="127" t="s">
        <v>92</v>
      </c>
    </row>
    <row r="30" spans="1:13" ht="15" customHeight="1" x14ac:dyDescent="0.15">
      <c r="A30" s="138"/>
      <c r="B30" s="138" t="s">
        <v>94</v>
      </c>
      <c r="C30" s="160">
        <v>420888</v>
      </c>
      <c r="D30" s="161">
        <v>4.3</v>
      </c>
      <c r="E30" s="160">
        <v>383261</v>
      </c>
      <c r="F30" s="161">
        <v>2.9</v>
      </c>
      <c r="G30" s="160">
        <v>355929</v>
      </c>
      <c r="H30" s="161">
        <v>3.4</v>
      </c>
      <c r="I30" s="160">
        <v>27332</v>
      </c>
      <c r="J30" s="162">
        <v>-3.3</v>
      </c>
      <c r="K30" s="160">
        <v>37627</v>
      </c>
      <c r="L30" s="162">
        <v>21</v>
      </c>
      <c r="M30" s="127" t="s">
        <v>92</v>
      </c>
    </row>
    <row r="31" spans="1:13" ht="15" customHeight="1" x14ac:dyDescent="0.15">
      <c r="A31" s="138"/>
      <c r="B31" s="138" t="s">
        <v>95</v>
      </c>
      <c r="C31" s="160">
        <v>383651</v>
      </c>
      <c r="D31" s="161">
        <v>1</v>
      </c>
      <c r="E31" s="160">
        <v>356494</v>
      </c>
      <c r="F31" s="161">
        <v>2.2999999999999998</v>
      </c>
      <c r="G31" s="160">
        <v>320562</v>
      </c>
      <c r="H31" s="161">
        <v>2.2000000000000002</v>
      </c>
      <c r="I31" s="160">
        <v>35932</v>
      </c>
      <c r="J31" s="162">
        <v>2.8</v>
      </c>
      <c r="K31" s="160">
        <v>27157</v>
      </c>
      <c r="L31" s="162">
        <v>-13.9</v>
      </c>
      <c r="M31" s="127" t="s">
        <v>92</v>
      </c>
    </row>
    <row r="32" spans="1:13" ht="15" customHeight="1" x14ac:dyDescent="0.15">
      <c r="A32" s="138"/>
      <c r="B32" s="138" t="s">
        <v>96</v>
      </c>
      <c r="C32" s="160">
        <v>508676</v>
      </c>
      <c r="D32" s="161">
        <v>7.4</v>
      </c>
      <c r="E32" s="160">
        <v>493305</v>
      </c>
      <c r="F32" s="161">
        <v>5.4</v>
      </c>
      <c r="G32" s="160">
        <v>429311</v>
      </c>
      <c r="H32" s="161">
        <v>4.8</v>
      </c>
      <c r="I32" s="160">
        <v>63994</v>
      </c>
      <c r="J32" s="162">
        <v>9.5</v>
      </c>
      <c r="K32" s="160">
        <v>15371</v>
      </c>
      <c r="L32" s="162">
        <v>152.80000000000001</v>
      </c>
      <c r="M32" s="127" t="s">
        <v>92</v>
      </c>
    </row>
    <row r="33" spans="1:13" ht="15" customHeight="1" x14ac:dyDescent="0.15">
      <c r="A33" s="138"/>
      <c r="B33" s="138" t="s">
        <v>97</v>
      </c>
      <c r="C33" s="160">
        <v>465986</v>
      </c>
      <c r="D33" s="161">
        <v>4.5</v>
      </c>
      <c r="E33" s="160">
        <v>433593</v>
      </c>
      <c r="F33" s="161">
        <v>3</v>
      </c>
      <c r="G33" s="160">
        <v>394124</v>
      </c>
      <c r="H33" s="161">
        <v>3.1</v>
      </c>
      <c r="I33" s="160">
        <v>39469</v>
      </c>
      <c r="J33" s="162">
        <v>3</v>
      </c>
      <c r="K33" s="160">
        <v>32393</v>
      </c>
      <c r="L33" s="162">
        <v>28.4</v>
      </c>
      <c r="M33" s="127" t="s">
        <v>92</v>
      </c>
    </row>
    <row r="34" spans="1:13" ht="15" customHeight="1" x14ac:dyDescent="0.15">
      <c r="A34" s="138"/>
      <c r="B34" s="138" t="s">
        <v>98</v>
      </c>
      <c r="C34" s="160">
        <v>382582</v>
      </c>
      <c r="D34" s="161">
        <v>2.1</v>
      </c>
      <c r="E34" s="160">
        <v>366048</v>
      </c>
      <c r="F34" s="161">
        <v>2.9</v>
      </c>
      <c r="G34" s="160">
        <v>315326</v>
      </c>
      <c r="H34" s="161">
        <v>3.6</v>
      </c>
      <c r="I34" s="160">
        <v>50722</v>
      </c>
      <c r="J34" s="162">
        <v>-1.3</v>
      </c>
      <c r="K34" s="160">
        <v>16534</v>
      </c>
      <c r="L34" s="162">
        <v>-13.6</v>
      </c>
      <c r="M34" s="127" t="s">
        <v>92</v>
      </c>
    </row>
    <row r="35" spans="1:13" ht="15" customHeight="1" x14ac:dyDescent="0.15">
      <c r="A35" s="138"/>
      <c r="B35" s="138" t="s">
        <v>99</v>
      </c>
      <c r="C35" s="160">
        <v>400656</v>
      </c>
      <c r="D35" s="161">
        <v>3.3</v>
      </c>
      <c r="E35" s="160">
        <v>365959</v>
      </c>
      <c r="F35" s="161">
        <v>2.9</v>
      </c>
      <c r="G35" s="160">
        <v>343676</v>
      </c>
      <c r="H35" s="161">
        <v>2.6</v>
      </c>
      <c r="I35" s="160">
        <v>22283</v>
      </c>
      <c r="J35" s="162">
        <v>6.1</v>
      </c>
      <c r="K35" s="160">
        <v>34697</v>
      </c>
      <c r="L35" s="162">
        <v>8.1</v>
      </c>
      <c r="M35" s="127" t="s">
        <v>92</v>
      </c>
    </row>
    <row r="36" spans="1:13" ht="15" customHeight="1" x14ac:dyDescent="0.15">
      <c r="A36" s="138"/>
      <c r="B36" s="138" t="s">
        <v>100</v>
      </c>
      <c r="C36" s="160">
        <v>454365</v>
      </c>
      <c r="D36" s="161">
        <v>5.7</v>
      </c>
      <c r="E36" s="160">
        <v>430001</v>
      </c>
      <c r="F36" s="161">
        <v>5</v>
      </c>
      <c r="G36" s="160">
        <v>396487</v>
      </c>
      <c r="H36" s="161">
        <v>4.0999999999999996</v>
      </c>
      <c r="I36" s="160">
        <v>33514</v>
      </c>
      <c r="J36" s="162">
        <v>16.3</v>
      </c>
      <c r="K36" s="160">
        <v>24364</v>
      </c>
      <c r="L36" s="162">
        <v>21</v>
      </c>
      <c r="M36" s="127" t="s">
        <v>92</v>
      </c>
    </row>
    <row r="37" spans="1:13" ht="15" customHeight="1" x14ac:dyDescent="0.15">
      <c r="A37" s="163"/>
      <c r="B37" s="163" t="s">
        <v>101</v>
      </c>
      <c r="C37" s="160">
        <v>411610</v>
      </c>
      <c r="D37" s="161">
        <v>0.9</v>
      </c>
      <c r="E37" s="160">
        <v>378351</v>
      </c>
      <c r="F37" s="161">
        <v>-1.2</v>
      </c>
      <c r="G37" s="160">
        <v>351239</v>
      </c>
      <c r="H37" s="161">
        <v>-1.2</v>
      </c>
      <c r="I37" s="160">
        <v>27112</v>
      </c>
      <c r="J37" s="162">
        <v>-0.8</v>
      </c>
      <c r="K37" s="160">
        <v>33259</v>
      </c>
      <c r="L37" s="162">
        <v>31.7</v>
      </c>
      <c r="M37" s="127" t="s">
        <v>92</v>
      </c>
    </row>
    <row r="38" spans="1:13" ht="15" customHeight="1" x14ac:dyDescent="0.15">
      <c r="A38" s="138"/>
      <c r="B38" s="138" t="s">
        <v>110</v>
      </c>
      <c r="C38" s="160">
        <v>475809</v>
      </c>
      <c r="D38" s="161">
        <v>4.8</v>
      </c>
      <c r="E38" s="160">
        <v>438809</v>
      </c>
      <c r="F38" s="161">
        <v>3.4</v>
      </c>
      <c r="G38" s="160">
        <v>408920</v>
      </c>
      <c r="H38" s="161">
        <v>4.0999999999999996</v>
      </c>
      <c r="I38" s="160">
        <v>29889</v>
      </c>
      <c r="J38" s="162">
        <v>-5.7</v>
      </c>
      <c r="K38" s="160">
        <v>37000</v>
      </c>
      <c r="L38" s="162">
        <v>24.3</v>
      </c>
      <c r="M38" s="127" t="s">
        <v>92</v>
      </c>
    </row>
    <row r="39" spans="1:13" ht="15" customHeight="1" x14ac:dyDescent="0.15">
      <c r="A39" s="164"/>
      <c r="B39" s="164" t="s">
        <v>103</v>
      </c>
      <c r="C39" s="160">
        <v>329781</v>
      </c>
      <c r="D39" s="161">
        <v>3.4</v>
      </c>
      <c r="E39" s="160">
        <v>317388</v>
      </c>
      <c r="F39" s="161">
        <v>6</v>
      </c>
      <c r="G39" s="160">
        <v>293053</v>
      </c>
      <c r="H39" s="161">
        <v>6.8</v>
      </c>
      <c r="I39" s="160">
        <v>24335</v>
      </c>
      <c r="J39" s="162">
        <v>-2.6</v>
      </c>
      <c r="K39" s="160">
        <v>12393</v>
      </c>
      <c r="L39" s="162">
        <v>-36.5</v>
      </c>
      <c r="M39" s="127" t="s">
        <v>92</v>
      </c>
    </row>
    <row r="40" spans="1:13" ht="15" customHeight="1" x14ac:dyDescent="0.15">
      <c r="A40" s="163"/>
      <c r="B40" s="163" t="s">
        <v>104</v>
      </c>
      <c r="C40" s="160">
        <v>351387</v>
      </c>
      <c r="D40" s="161">
        <v>7.1</v>
      </c>
      <c r="E40" s="160">
        <v>325010</v>
      </c>
      <c r="F40" s="161">
        <v>6.2</v>
      </c>
      <c r="G40" s="160">
        <v>307032</v>
      </c>
      <c r="H40" s="161">
        <v>6.2</v>
      </c>
      <c r="I40" s="160">
        <v>17978</v>
      </c>
      <c r="J40" s="162">
        <v>7.1</v>
      </c>
      <c r="K40" s="160">
        <v>26377</v>
      </c>
      <c r="L40" s="162">
        <v>17.2</v>
      </c>
      <c r="M40" s="127" t="s">
        <v>92</v>
      </c>
    </row>
    <row r="41" spans="1:13" ht="15" customHeight="1" x14ac:dyDescent="0.15">
      <c r="A41" s="164"/>
      <c r="B41" s="164" t="s">
        <v>105</v>
      </c>
      <c r="C41" s="160">
        <v>436802</v>
      </c>
      <c r="D41" s="161">
        <v>3.1</v>
      </c>
      <c r="E41" s="160">
        <v>403609</v>
      </c>
      <c r="F41" s="161">
        <v>1.3</v>
      </c>
      <c r="G41" s="160">
        <v>393399</v>
      </c>
      <c r="H41" s="161">
        <v>1.3</v>
      </c>
      <c r="I41" s="160">
        <v>10210</v>
      </c>
      <c r="J41" s="162">
        <v>4.2</v>
      </c>
      <c r="K41" s="160">
        <v>33193</v>
      </c>
      <c r="L41" s="162">
        <v>31.2</v>
      </c>
      <c r="M41" s="127" t="s">
        <v>92</v>
      </c>
    </row>
    <row r="42" spans="1:13" ht="15" customHeight="1" x14ac:dyDescent="0.15">
      <c r="A42" s="138"/>
      <c r="B42" s="138" t="s">
        <v>106</v>
      </c>
      <c r="C42" s="160">
        <v>357046</v>
      </c>
      <c r="D42" s="161">
        <v>1.6</v>
      </c>
      <c r="E42" s="160">
        <v>330368</v>
      </c>
      <c r="F42" s="161">
        <v>1.5</v>
      </c>
      <c r="G42" s="160">
        <v>309632</v>
      </c>
      <c r="H42" s="161">
        <v>1.4</v>
      </c>
      <c r="I42" s="160">
        <v>20736</v>
      </c>
      <c r="J42" s="162">
        <v>3.7</v>
      </c>
      <c r="K42" s="160">
        <v>26678</v>
      </c>
      <c r="L42" s="162">
        <v>3.4</v>
      </c>
      <c r="M42" s="127" t="s">
        <v>92</v>
      </c>
    </row>
    <row r="43" spans="1:13" ht="15" customHeight="1" x14ac:dyDescent="0.15">
      <c r="A43" s="164"/>
      <c r="B43" s="164" t="s">
        <v>107</v>
      </c>
      <c r="C43" s="160">
        <v>353273</v>
      </c>
      <c r="D43" s="161">
        <v>3.6</v>
      </c>
      <c r="E43" s="160">
        <v>339383</v>
      </c>
      <c r="F43" s="161">
        <v>1.7</v>
      </c>
      <c r="G43" s="160">
        <v>318016</v>
      </c>
      <c r="H43" s="161">
        <v>1.6</v>
      </c>
      <c r="I43" s="160">
        <v>21367</v>
      </c>
      <c r="J43" s="162">
        <v>3</v>
      </c>
      <c r="K43" s="160">
        <v>13890</v>
      </c>
      <c r="L43" s="162">
        <v>105.7</v>
      </c>
      <c r="M43" s="127" t="s">
        <v>92</v>
      </c>
    </row>
    <row r="44" spans="1:13" ht="15" customHeight="1" x14ac:dyDescent="0.15">
      <c r="A44" s="163"/>
      <c r="B44" s="163" t="s">
        <v>108</v>
      </c>
      <c r="C44" s="160">
        <v>329812</v>
      </c>
      <c r="D44" s="161">
        <v>4.5999999999999996</v>
      </c>
      <c r="E44" s="160">
        <v>307674</v>
      </c>
      <c r="F44" s="161">
        <v>2.9</v>
      </c>
      <c r="G44" s="160">
        <v>281503</v>
      </c>
      <c r="H44" s="161">
        <v>3.3</v>
      </c>
      <c r="I44" s="160">
        <v>26171</v>
      </c>
      <c r="J44" s="162">
        <v>-1.1000000000000001</v>
      </c>
      <c r="K44" s="160">
        <v>22138</v>
      </c>
      <c r="L44" s="162">
        <v>38</v>
      </c>
      <c r="M44" s="127" t="s">
        <v>92</v>
      </c>
    </row>
    <row r="45" spans="1:13" ht="3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4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111</v>
      </c>
      <c r="C47" s="155" t="s">
        <v>88</v>
      </c>
      <c r="D47" s="159" t="s">
        <v>89</v>
      </c>
      <c r="E47" s="156" t="s">
        <v>88</v>
      </c>
      <c r="F47" s="156" t="s">
        <v>89</v>
      </c>
      <c r="G47" s="155" t="s">
        <v>88</v>
      </c>
      <c r="H47" s="159" t="s">
        <v>89</v>
      </c>
      <c r="I47" s="156" t="s">
        <v>88</v>
      </c>
      <c r="J47" s="156" t="s">
        <v>90</v>
      </c>
      <c r="K47" s="155" t="s">
        <v>88</v>
      </c>
      <c r="L47" s="159" t="s">
        <v>89</v>
      </c>
    </row>
    <row r="48" spans="1:13" ht="15" customHeight="1" x14ac:dyDescent="0.15">
      <c r="A48" s="138"/>
      <c r="B48" s="138" t="s">
        <v>91</v>
      </c>
      <c r="C48" s="160">
        <v>112109</v>
      </c>
      <c r="D48" s="161">
        <v>4.4000000000000004</v>
      </c>
      <c r="E48" s="160">
        <v>110170</v>
      </c>
      <c r="F48" s="161">
        <v>4</v>
      </c>
      <c r="G48" s="160">
        <v>107108</v>
      </c>
      <c r="H48" s="161">
        <v>4.0999999999999996</v>
      </c>
      <c r="I48" s="160">
        <v>3062</v>
      </c>
      <c r="J48" s="161">
        <v>3.8</v>
      </c>
      <c r="K48" s="160">
        <v>1939</v>
      </c>
      <c r="L48" s="162">
        <v>32.6</v>
      </c>
      <c r="M48" s="127" t="s">
        <v>92</v>
      </c>
    </row>
    <row r="49" spans="1:13" ht="15" customHeight="1" x14ac:dyDescent="0.15">
      <c r="A49" s="138"/>
      <c r="B49" s="138" t="s">
        <v>93</v>
      </c>
      <c r="C49" s="160">
        <v>141315</v>
      </c>
      <c r="D49" s="161">
        <v>33.9</v>
      </c>
      <c r="E49" s="160">
        <v>141315</v>
      </c>
      <c r="F49" s="161">
        <v>34</v>
      </c>
      <c r="G49" s="160">
        <v>141010</v>
      </c>
      <c r="H49" s="161">
        <v>37.700000000000003</v>
      </c>
      <c r="I49" s="160">
        <v>305</v>
      </c>
      <c r="J49" s="161">
        <v>-90.2</v>
      </c>
      <c r="K49" s="160" t="s">
        <v>112</v>
      </c>
      <c r="L49" s="162">
        <v>0</v>
      </c>
    </row>
    <row r="50" spans="1:13" ht="15" customHeight="1" x14ac:dyDescent="0.15">
      <c r="A50" s="138"/>
      <c r="B50" s="138" t="s">
        <v>94</v>
      </c>
      <c r="C50" s="160">
        <v>124814</v>
      </c>
      <c r="D50" s="161">
        <v>-1.3</v>
      </c>
      <c r="E50" s="160">
        <v>122548</v>
      </c>
      <c r="F50" s="161">
        <v>-1.8</v>
      </c>
      <c r="G50" s="160">
        <v>120486</v>
      </c>
      <c r="H50" s="161">
        <v>-0.8</v>
      </c>
      <c r="I50" s="160">
        <v>2062</v>
      </c>
      <c r="J50" s="161">
        <v>-38.200000000000003</v>
      </c>
      <c r="K50" s="160">
        <v>2266</v>
      </c>
      <c r="L50" s="162">
        <v>36.700000000000003</v>
      </c>
    </row>
    <row r="51" spans="1:13" ht="15" customHeight="1" x14ac:dyDescent="0.15">
      <c r="A51" s="138"/>
      <c r="B51" s="138" t="s">
        <v>95</v>
      </c>
      <c r="C51" s="160">
        <v>144224</v>
      </c>
      <c r="D51" s="161">
        <v>7.6</v>
      </c>
      <c r="E51" s="160">
        <v>141818</v>
      </c>
      <c r="F51" s="161">
        <v>7.4</v>
      </c>
      <c r="G51" s="160">
        <v>134201</v>
      </c>
      <c r="H51" s="161">
        <v>7</v>
      </c>
      <c r="I51" s="160">
        <v>7617</v>
      </c>
      <c r="J51" s="161">
        <v>15.9</v>
      </c>
      <c r="K51" s="160">
        <v>2406</v>
      </c>
      <c r="L51" s="162">
        <v>13.6</v>
      </c>
    </row>
    <row r="52" spans="1:13" ht="15" customHeight="1" x14ac:dyDescent="0.15">
      <c r="A52" s="138"/>
      <c r="B52" s="138" t="s">
        <v>96</v>
      </c>
      <c r="C52" s="160">
        <v>171478</v>
      </c>
      <c r="D52" s="161">
        <v>4.0999999999999996</v>
      </c>
      <c r="E52" s="160">
        <v>169252</v>
      </c>
      <c r="F52" s="161">
        <v>4.5</v>
      </c>
      <c r="G52" s="160">
        <v>166734</v>
      </c>
      <c r="H52" s="161">
        <v>4.0999999999999996</v>
      </c>
      <c r="I52" s="160">
        <v>2518</v>
      </c>
      <c r="J52" s="161">
        <v>37</v>
      </c>
      <c r="K52" s="160">
        <v>2226</v>
      </c>
      <c r="L52" s="162">
        <v>-19.399999999999999</v>
      </c>
    </row>
    <row r="53" spans="1:13" ht="15" customHeight="1" x14ac:dyDescent="0.15">
      <c r="A53" s="138"/>
      <c r="B53" s="138" t="s">
        <v>97</v>
      </c>
      <c r="C53" s="160">
        <v>153180</v>
      </c>
      <c r="D53" s="161">
        <v>0.2</v>
      </c>
      <c r="E53" s="160">
        <v>149423</v>
      </c>
      <c r="F53" s="161">
        <v>5.4</v>
      </c>
      <c r="G53" s="160">
        <v>143618</v>
      </c>
      <c r="H53" s="161">
        <v>4.8</v>
      </c>
      <c r="I53" s="160">
        <v>5805</v>
      </c>
      <c r="J53" s="161">
        <v>20.5</v>
      </c>
      <c r="K53" s="160">
        <v>3757</v>
      </c>
      <c r="L53" s="162">
        <v>-65.599999999999994</v>
      </c>
    </row>
    <row r="54" spans="1:13" ht="15" customHeight="1" x14ac:dyDescent="0.15">
      <c r="A54" s="138"/>
      <c r="B54" s="138" t="s">
        <v>98</v>
      </c>
      <c r="C54" s="160">
        <v>134218</v>
      </c>
      <c r="D54" s="161">
        <v>1.5</v>
      </c>
      <c r="E54" s="160">
        <v>133342</v>
      </c>
      <c r="F54" s="161">
        <v>1.7</v>
      </c>
      <c r="G54" s="160">
        <v>124332</v>
      </c>
      <c r="H54" s="161">
        <v>1.6</v>
      </c>
      <c r="I54" s="160">
        <v>9010</v>
      </c>
      <c r="J54" s="161">
        <v>1.8</v>
      </c>
      <c r="K54" s="160">
        <v>876</v>
      </c>
      <c r="L54" s="162">
        <v>-13.6</v>
      </c>
    </row>
    <row r="55" spans="1:13" ht="15" customHeight="1" x14ac:dyDescent="0.15">
      <c r="A55" s="138"/>
      <c r="B55" s="138" t="s">
        <v>99</v>
      </c>
      <c r="C55" s="160">
        <v>106305</v>
      </c>
      <c r="D55" s="161">
        <v>3.5</v>
      </c>
      <c r="E55" s="160">
        <v>105321</v>
      </c>
      <c r="F55" s="161">
        <v>3.7</v>
      </c>
      <c r="G55" s="160">
        <v>103173</v>
      </c>
      <c r="H55" s="161">
        <v>3.7</v>
      </c>
      <c r="I55" s="160">
        <v>2148</v>
      </c>
      <c r="J55" s="161">
        <v>4.0999999999999996</v>
      </c>
      <c r="K55" s="160">
        <v>984</v>
      </c>
      <c r="L55" s="162">
        <v>-8.1</v>
      </c>
    </row>
    <row r="56" spans="1:13" ht="15" customHeight="1" x14ac:dyDescent="0.15">
      <c r="A56" s="138"/>
      <c r="B56" s="138" t="s">
        <v>100</v>
      </c>
      <c r="C56" s="160">
        <v>164562</v>
      </c>
      <c r="D56" s="161">
        <v>-2.2000000000000002</v>
      </c>
      <c r="E56" s="160">
        <v>160687</v>
      </c>
      <c r="F56" s="161">
        <v>-1.1000000000000001</v>
      </c>
      <c r="G56" s="160">
        <v>156985</v>
      </c>
      <c r="H56" s="161">
        <v>-1.4</v>
      </c>
      <c r="I56" s="160">
        <v>3702</v>
      </c>
      <c r="J56" s="161">
        <v>13.4</v>
      </c>
      <c r="K56" s="160">
        <v>3875</v>
      </c>
      <c r="L56" s="162">
        <v>-31.1</v>
      </c>
    </row>
    <row r="57" spans="1:13" ht="15" customHeight="1" x14ac:dyDescent="0.15">
      <c r="A57" s="138"/>
      <c r="B57" s="163" t="s">
        <v>101</v>
      </c>
      <c r="C57" s="160">
        <v>116297</v>
      </c>
      <c r="D57" s="161">
        <v>6.2</v>
      </c>
      <c r="E57" s="160">
        <v>114897</v>
      </c>
      <c r="F57" s="161">
        <v>6.1</v>
      </c>
      <c r="G57" s="160">
        <v>112479</v>
      </c>
      <c r="H57" s="161">
        <v>6.5</v>
      </c>
      <c r="I57" s="160">
        <v>2418</v>
      </c>
      <c r="J57" s="161">
        <v>-8.6999999999999993</v>
      </c>
      <c r="K57" s="160">
        <v>1400</v>
      </c>
      <c r="L57" s="162">
        <v>12.1</v>
      </c>
    </row>
    <row r="58" spans="1:13" ht="15" customHeight="1" x14ac:dyDescent="0.15">
      <c r="A58" s="138"/>
      <c r="B58" s="138" t="s">
        <v>110</v>
      </c>
      <c r="C58" s="160">
        <v>145336</v>
      </c>
      <c r="D58" s="161">
        <v>3.6</v>
      </c>
      <c r="E58" s="160">
        <v>141024</v>
      </c>
      <c r="F58" s="161">
        <v>2.8</v>
      </c>
      <c r="G58" s="160">
        <v>137692</v>
      </c>
      <c r="H58" s="161">
        <v>2.8</v>
      </c>
      <c r="I58" s="160">
        <v>3332</v>
      </c>
      <c r="J58" s="161">
        <v>-0.3</v>
      </c>
      <c r="K58" s="160">
        <v>4312</v>
      </c>
      <c r="L58" s="162">
        <v>41.2</v>
      </c>
    </row>
    <row r="59" spans="1:13" ht="15" customHeight="1" x14ac:dyDescent="0.15">
      <c r="A59" s="138"/>
      <c r="B59" s="164" t="s">
        <v>103</v>
      </c>
      <c r="C59" s="160">
        <v>78602</v>
      </c>
      <c r="D59" s="161">
        <v>2</v>
      </c>
      <c r="E59" s="160">
        <v>78368</v>
      </c>
      <c r="F59" s="161">
        <v>2.2999999999999998</v>
      </c>
      <c r="G59" s="160">
        <v>75930</v>
      </c>
      <c r="H59" s="161">
        <v>2.2000000000000002</v>
      </c>
      <c r="I59" s="160">
        <v>2438</v>
      </c>
      <c r="J59" s="161">
        <v>2.1</v>
      </c>
      <c r="K59" s="160">
        <v>234</v>
      </c>
      <c r="L59" s="162">
        <v>-35.9</v>
      </c>
      <c r="M59" s="127" t="s">
        <v>92</v>
      </c>
    </row>
    <row r="60" spans="1:13" ht="15" customHeight="1" x14ac:dyDescent="0.15">
      <c r="A60" s="138"/>
      <c r="B60" s="163" t="s">
        <v>104</v>
      </c>
      <c r="C60" s="160">
        <v>99848</v>
      </c>
      <c r="D60" s="161">
        <v>3.8</v>
      </c>
      <c r="E60" s="160">
        <v>98705</v>
      </c>
      <c r="F60" s="161">
        <v>3</v>
      </c>
      <c r="G60" s="160">
        <v>95896</v>
      </c>
      <c r="H60" s="161">
        <v>2.7</v>
      </c>
      <c r="I60" s="160">
        <v>2809</v>
      </c>
      <c r="J60" s="161">
        <v>17</v>
      </c>
      <c r="K60" s="160">
        <v>1143</v>
      </c>
      <c r="L60" s="162">
        <v>206.4</v>
      </c>
      <c r="M60" s="127" t="s">
        <v>92</v>
      </c>
    </row>
    <row r="61" spans="1:13" ht="15" customHeight="1" x14ac:dyDescent="0.15">
      <c r="A61" s="164"/>
      <c r="B61" s="164" t="s">
        <v>105</v>
      </c>
      <c r="C61" s="160">
        <v>106717</v>
      </c>
      <c r="D61" s="161">
        <v>7.2</v>
      </c>
      <c r="E61" s="160">
        <v>101872</v>
      </c>
      <c r="F61" s="161">
        <v>4</v>
      </c>
      <c r="G61" s="160">
        <v>100933</v>
      </c>
      <c r="H61" s="161">
        <v>4</v>
      </c>
      <c r="I61" s="160">
        <v>939</v>
      </c>
      <c r="J61" s="161">
        <v>7.9</v>
      </c>
      <c r="K61" s="160">
        <v>4845</v>
      </c>
      <c r="L61" s="162">
        <v>203.4</v>
      </c>
      <c r="M61" s="127" t="s">
        <v>92</v>
      </c>
    </row>
    <row r="62" spans="1:13" ht="15" customHeight="1" x14ac:dyDescent="0.15">
      <c r="A62" s="164"/>
      <c r="B62" s="138" t="s">
        <v>106</v>
      </c>
      <c r="C62" s="160">
        <v>137444</v>
      </c>
      <c r="D62" s="161">
        <v>9</v>
      </c>
      <c r="E62" s="160">
        <v>133011</v>
      </c>
      <c r="F62" s="161">
        <v>7.7</v>
      </c>
      <c r="G62" s="160">
        <v>130450</v>
      </c>
      <c r="H62" s="161">
        <v>7.8</v>
      </c>
      <c r="I62" s="160">
        <v>2561</v>
      </c>
      <c r="J62" s="161">
        <v>2</v>
      </c>
      <c r="K62" s="160">
        <v>4433</v>
      </c>
      <c r="L62" s="162">
        <v>69.7</v>
      </c>
      <c r="M62" s="127" t="s">
        <v>92</v>
      </c>
    </row>
    <row r="63" spans="1:13" ht="15" customHeight="1" x14ac:dyDescent="0.15">
      <c r="A63" s="138"/>
      <c r="B63" s="164" t="s">
        <v>107</v>
      </c>
      <c r="C63" s="160">
        <v>142881</v>
      </c>
      <c r="D63" s="161">
        <v>-2.2000000000000002</v>
      </c>
      <c r="E63" s="160">
        <v>139189</v>
      </c>
      <c r="F63" s="161">
        <v>-3.4</v>
      </c>
      <c r="G63" s="160">
        <v>131542</v>
      </c>
      <c r="H63" s="161">
        <v>-3.3</v>
      </c>
      <c r="I63" s="160">
        <v>7647</v>
      </c>
      <c r="J63" s="161">
        <v>-5.3</v>
      </c>
      <c r="K63" s="160">
        <v>3692</v>
      </c>
      <c r="L63" s="162">
        <v>90.4</v>
      </c>
      <c r="M63" s="127" t="s">
        <v>92</v>
      </c>
    </row>
    <row r="64" spans="1:13" ht="15" customHeight="1" x14ac:dyDescent="0.15">
      <c r="A64" s="151"/>
      <c r="B64" s="163" t="s">
        <v>108</v>
      </c>
      <c r="C64" s="160">
        <v>126577</v>
      </c>
      <c r="D64" s="161">
        <v>4.5</v>
      </c>
      <c r="E64" s="160">
        <v>124876</v>
      </c>
      <c r="F64" s="161">
        <v>4.5</v>
      </c>
      <c r="G64" s="160">
        <v>120406</v>
      </c>
      <c r="H64" s="161">
        <v>4.7</v>
      </c>
      <c r="I64" s="160">
        <v>4470</v>
      </c>
      <c r="J64" s="161">
        <v>-1.5</v>
      </c>
      <c r="K64" s="160">
        <v>1701</v>
      </c>
      <c r="L64" s="162">
        <v>14.2</v>
      </c>
      <c r="M64" s="127" t="s">
        <v>92</v>
      </c>
    </row>
    <row r="65" spans="1:12" ht="3" customHeight="1" x14ac:dyDescent="0.15">
      <c r="A65" s="142"/>
      <c r="B65" s="174"/>
      <c r="C65" s="175"/>
      <c r="D65" s="174"/>
      <c r="E65" s="175"/>
      <c r="F65" s="174"/>
      <c r="G65" s="142"/>
      <c r="H65" s="174"/>
      <c r="I65" s="175"/>
      <c r="J65" s="174"/>
      <c r="K65" s="142"/>
      <c r="L65" s="174"/>
    </row>
    <row r="66" spans="1:12" ht="15" customHeight="1" x14ac:dyDescent="0.15">
      <c r="A66" s="145" t="s">
        <v>113</v>
      </c>
      <c r="C66" s="155" t="s">
        <v>88</v>
      </c>
      <c r="D66" s="159" t="s">
        <v>89</v>
      </c>
      <c r="E66" s="156" t="s">
        <v>88</v>
      </c>
      <c r="F66" s="156" t="s">
        <v>89</v>
      </c>
      <c r="G66" s="155" t="s">
        <v>88</v>
      </c>
      <c r="H66" s="159" t="s">
        <v>89</v>
      </c>
      <c r="I66" s="156" t="s">
        <v>88</v>
      </c>
      <c r="J66" s="156" t="s">
        <v>90</v>
      </c>
      <c r="K66" s="155" t="s">
        <v>88</v>
      </c>
      <c r="L66" s="159" t="s">
        <v>89</v>
      </c>
    </row>
    <row r="67" spans="1:12" ht="16.5" customHeight="1" x14ac:dyDescent="0.15">
      <c r="A67" s="335" t="s">
        <v>114</v>
      </c>
      <c r="B67" s="127" t="s">
        <v>115</v>
      </c>
      <c r="C67" s="176">
        <v>341892</v>
      </c>
      <c r="D67" s="161">
        <v>3.7</v>
      </c>
      <c r="E67" s="176">
        <v>321078</v>
      </c>
      <c r="F67" s="161">
        <v>3.6</v>
      </c>
      <c r="G67" s="176">
        <v>294892</v>
      </c>
      <c r="H67" s="161">
        <v>3.5</v>
      </c>
      <c r="I67" s="176">
        <v>26186</v>
      </c>
      <c r="J67" s="162">
        <v>3</v>
      </c>
      <c r="K67" s="176">
        <v>20814</v>
      </c>
      <c r="L67" s="162">
        <v>5.5</v>
      </c>
    </row>
    <row r="68" spans="1:12" ht="15" customHeight="1" x14ac:dyDescent="0.15">
      <c r="A68" s="335"/>
      <c r="B68" s="127" t="s">
        <v>116</v>
      </c>
      <c r="C68" s="176">
        <v>411530</v>
      </c>
      <c r="D68" s="161">
        <v>3.3</v>
      </c>
      <c r="E68" s="176">
        <v>384794</v>
      </c>
      <c r="F68" s="161">
        <v>3.2</v>
      </c>
      <c r="G68" s="176">
        <v>351410</v>
      </c>
      <c r="H68" s="161">
        <v>3.3</v>
      </c>
      <c r="I68" s="176">
        <v>33384</v>
      </c>
      <c r="J68" s="162">
        <v>2.8</v>
      </c>
      <c r="K68" s="176">
        <v>26736</v>
      </c>
      <c r="L68" s="162">
        <v>4.2</v>
      </c>
    </row>
    <row r="69" spans="1:12" ht="15" customHeight="1" x14ac:dyDescent="0.15">
      <c r="A69" s="335"/>
      <c r="B69" s="141" t="s">
        <v>117</v>
      </c>
      <c r="C69" s="176">
        <v>127204</v>
      </c>
      <c r="D69" s="161">
        <v>5.4</v>
      </c>
      <c r="E69" s="176">
        <v>124648</v>
      </c>
      <c r="F69" s="161">
        <v>4.7</v>
      </c>
      <c r="G69" s="176">
        <v>120649</v>
      </c>
      <c r="H69" s="161">
        <v>4.7</v>
      </c>
      <c r="I69" s="176">
        <v>3999</v>
      </c>
      <c r="J69" s="162">
        <v>2.4</v>
      </c>
      <c r="K69" s="176">
        <v>2556</v>
      </c>
      <c r="L69" s="162">
        <v>60.5</v>
      </c>
    </row>
    <row r="70" spans="1:12" ht="6.75" customHeight="1" x14ac:dyDescent="0.15">
      <c r="A70" s="336"/>
      <c r="B70" s="177"/>
      <c r="C70" s="151"/>
      <c r="D70" s="178"/>
      <c r="E70" s="177"/>
      <c r="F70" s="177"/>
      <c r="G70" s="151"/>
      <c r="H70" s="178"/>
      <c r="I70" s="177"/>
      <c r="J70" s="177"/>
      <c r="K70" s="151"/>
      <c r="L70" s="178"/>
    </row>
    <row r="71" spans="1:12" x14ac:dyDescent="0.15">
      <c r="A71" s="127" t="s">
        <v>118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1FD9-9F68-43E5-A3A5-768D303FFDF7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37" t="s">
        <v>194</v>
      </c>
      <c r="B1" s="337"/>
      <c r="C1" s="337"/>
      <c r="D1" s="337"/>
      <c r="E1" s="337"/>
      <c r="F1" s="337"/>
    </row>
    <row r="2" spans="1:6" ht="18.75" customHeight="1" x14ac:dyDescent="0.2">
      <c r="A2" s="367" t="s">
        <v>195</v>
      </c>
      <c r="B2" s="367"/>
      <c r="C2" s="367"/>
      <c r="D2" s="367"/>
      <c r="E2" s="367"/>
      <c r="F2" s="367"/>
    </row>
    <row r="4" spans="1:6" ht="12" customHeight="1" x14ac:dyDescent="0.15">
      <c r="B4" s="239" t="s">
        <v>144</v>
      </c>
      <c r="D4" s="240"/>
      <c r="F4" s="239"/>
    </row>
    <row r="5" spans="1:6" x14ac:dyDescent="0.15">
      <c r="B5" s="184"/>
      <c r="C5" s="245"/>
      <c r="D5" s="364" t="s">
        <v>196</v>
      </c>
      <c r="E5" s="365"/>
    </row>
    <row r="6" spans="1:6" x14ac:dyDescent="0.15">
      <c r="B6" s="350" t="s">
        <v>190</v>
      </c>
      <c r="C6" s="351"/>
      <c r="D6" s="324"/>
      <c r="E6" s="270"/>
    </row>
    <row r="7" spans="1:6" x14ac:dyDescent="0.15">
      <c r="B7" s="256"/>
      <c r="C7" s="302"/>
      <c r="D7" s="256"/>
      <c r="E7" s="259" t="s">
        <v>185</v>
      </c>
    </row>
    <row r="8" spans="1:6" x14ac:dyDescent="0.15">
      <c r="B8" s="244"/>
      <c r="C8" s="264"/>
      <c r="D8" s="315" t="s">
        <v>197</v>
      </c>
      <c r="E8" s="266" t="s">
        <v>39</v>
      </c>
    </row>
    <row r="9" spans="1:6" x14ac:dyDescent="0.15">
      <c r="B9" s="343" t="s">
        <v>153</v>
      </c>
      <c r="C9" s="344"/>
      <c r="D9" s="329">
        <v>1213</v>
      </c>
      <c r="E9" s="277">
        <v>3.9</v>
      </c>
    </row>
    <row r="10" spans="1:6" x14ac:dyDescent="0.15">
      <c r="B10" s="343" t="s">
        <v>154</v>
      </c>
      <c r="C10" s="344"/>
      <c r="D10" s="329">
        <v>1223</v>
      </c>
      <c r="E10" s="277">
        <v>0.8</v>
      </c>
    </row>
    <row r="11" spans="1:6" x14ac:dyDescent="0.15">
      <c r="B11" s="343" t="s">
        <v>155</v>
      </c>
      <c r="C11" s="344"/>
      <c r="D11" s="329">
        <v>1242</v>
      </c>
      <c r="E11" s="277">
        <v>1.6</v>
      </c>
    </row>
    <row r="12" spans="1:6" x14ac:dyDescent="0.15">
      <c r="B12" s="362" t="s">
        <v>156</v>
      </c>
      <c r="C12" s="363"/>
      <c r="D12" s="330">
        <v>1279</v>
      </c>
      <c r="E12" s="331">
        <v>3</v>
      </c>
    </row>
    <row r="13" spans="1:6" x14ac:dyDescent="0.15">
      <c r="B13" s="343" t="s">
        <v>157</v>
      </c>
      <c r="C13" s="344"/>
      <c r="D13" s="329">
        <v>1293</v>
      </c>
      <c r="E13" s="277">
        <v>3.8</v>
      </c>
    </row>
    <row r="14" spans="1:6" x14ac:dyDescent="0.15">
      <c r="B14" s="343" t="s">
        <v>158</v>
      </c>
      <c r="C14" s="344"/>
      <c r="D14" s="329">
        <v>1301</v>
      </c>
      <c r="E14" s="277">
        <v>4.2</v>
      </c>
    </row>
    <row r="15" spans="1:6" x14ac:dyDescent="0.15">
      <c r="B15" s="343" t="s">
        <v>159</v>
      </c>
      <c r="C15" s="344"/>
      <c r="D15" s="329">
        <v>1307</v>
      </c>
      <c r="E15" s="277">
        <v>3.8</v>
      </c>
    </row>
    <row r="16" spans="1:6" x14ac:dyDescent="0.15">
      <c r="B16" s="343" t="s">
        <v>160</v>
      </c>
      <c r="C16" s="344"/>
      <c r="D16" s="329">
        <v>1337</v>
      </c>
      <c r="E16" s="277">
        <v>3.6</v>
      </c>
    </row>
    <row r="17" spans="2:5" x14ac:dyDescent="0.15">
      <c r="B17" s="343" t="s">
        <v>161</v>
      </c>
      <c r="C17" s="344"/>
      <c r="D17" s="329">
        <v>1324</v>
      </c>
      <c r="E17" s="277">
        <v>3.8</v>
      </c>
    </row>
    <row r="18" spans="2:5" x14ac:dyDescent="0.15">
      <c r="B18" s="343" t="s">
        <v>162</v>
      </c>
      <c r="C18" s="344"/>
      <c r="D18" s="329">
        <v>1325</v>
      </c>
      <c r="E18" s="277">
        <v>4.9000000000000004</v>
      </c>
    </row>
    <row r="19" spans="2:5" x14ac:dyDescent="0.15">
      <c r="B19" s="343" t="s">
        <v>163</v>
      </c>
      <c r="C19" s="344"/>
      <c r="D19" s="329">
        <v>1315</v>
      </c>
      <c r="E19" s="277">
        <v>3.6</v>
      </c>
    </row>
    <row r="20" spans="2:5" x14ac:dyDescent="0.15">
      <c r="B20" s="343" t="s">
        <v>164</v>
      </c>
      <c r="C20" s="344"/>
      <c r="D20" s="329">
        <v>1329</v>
      </c>
      <c r="E20" s="277">
        <v>4.0999999999999996</v>
      </c>
    </row>
    <row r="21" spans="2:5" x14ac:dyDescent="0.15">
      <c r="B21" s="343" t="s">
        <v>165</v>
      </c>
      <c r="C21" s="344"/>
      <c r="D21" s="329">
        <v>1335</v>
      </c>
      <c r="E21" s="277">
        <v>4.7</v>
      </c>
    </row>
    <row r="22" spans="2:5" x14ac:dyDescent="0.15">
      <c r="B22" s="343" t="s">
        <v>166</v>
      </c>
      <c r="C22" s="344"/>
      <c r="D22" s="329">
        <v>1339</v>
      </c>
      <c r="E22" s="277">
        <v>3.7</v>
      </c>
    </row>
    <row r="23" spans="2:5" x14ac:dyDescent="0.15">
      <c r="B23" s="343" t="s">
        <v>167</v>
      </c>
      <c r="C23" s="344"/>
      <c r="D23" s="329">
        <v>1362</v>
      </c>
      <c r="E23" s="277">
        <v>4.8</v>
      </c>
    </row>
    <row r="24" spans="2:5" x14ac:dyDescent="0.15">
      <c r="B24" s="343" t="s">
        <v>168</v>
      </c>
      <c r="C24" s="344"/>
      <c r="D24" s="329">
        <v>1350</v>
      </c>
      <c r="E24" s="277">
        <v>4.7</v>
      </c>
    </row>
    <row r="25" spans="2:5" x14ac:dyDescent="0.15">
      <c r="B25" s="343" t="s">
        <v>169</v>
      </c>
      <c r="C25" s="344"/>
      <c r="D25" s="329">
        <v>1357</v>
      </c>
      <c r="E25" s="277">
        <v>4.3</v>
      </c>
    </row>
    <row r="26" spans="2:5" x14ac:dyDescent="0.15">
      <c r="B26" s="360" t="s">
        <v>170</v>
      </c>
      <c r="C26" s="361"/>
      <c r="D26" s="332">
        <v>1371</v>
      </c>
      <c r="E26" s="284">
        <v>4.7</v>
      </c>
    </row>
    <row r="27" spans="2:5" x14ac:dyDescent="0.15">
      <c r="B27" s="240" t="s">
        <v>198</v>
      </c>
    </row>
    <row r="28" spans="2:5" x14ac:dyDescent="0.15">
      <c r="B28" s="240" t="s">
        <v>199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2F36-80FA-4689-803E-C4EB668A3D5D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3" t="s">
        <v>200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3" spans="1:14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174</v>
      </c>
    </row>
    <row r="4" spans="1:14" x14ac:dyDescent="0.15">
      <c r="A4" s="244"/>
      <c r="B4" s="297"/>
      <c r="C4" s="352" t="s">
        <v>201</v>
      </c>
      <c r="D4" s="366"/>
      <c r="E4" s="298"/>
      <c r="F4" s="295"/>
      <c r="G4" s="352" t="s">
        <v>202</v>
      </c>
      <c r="H4" s="366"/>
      <c r="I4" s="298"/>
      <c r="J4" s="298"/>
      <c r="K4" s="246"/>
      <c r="L4" s="295"/>
      <c r="M4" s="352" t="s">
        <v>203</v>
      </c>
      <c r="N4" s="353"/>
    </row>
    <row r="5" spans="1:14" x14ac:dyDescent="0.15">
      <c r="A5" s="368" t="s">
        <v>190</v>
      </c>
      <c r="B5" s="369"/>
      <c r="C5" s="250"/>
      <c r="D5" s="270"/>
      <c r="E5" s="300" t="s">
        <v>80</v>
      </c>
      <c r="F5" s="240"/>
      <c r="G5" s="250"/>
      <c r="H5" s="270"/>
      <c r="I5" s="352" t="s">
        <v>124</v>
      </c>
      <c r="J5" s="366"/>
      <c r="L5" s="270"/>
      <c r="M5" s="250"/>
      <c r="N5" s="270"/>
    </row>
    <row r="6" spans="1:14" x14ac:dyDescent="0.15">
      <c r="A6" s="368"/>
      <c r="B6" s="369"/>
      <c r="C6" s="250"/>
      <c r="D6" s="270"/>
      <c r="E6" s="300" t="s">
        <v>204</v>
      </c>
      <c r="F6" s="240"/>
      <c r="G6" s="250"/>
      <c r="H6" s="270"/>
      <c r="I6" s="141"/>
      <c r="J6" s="240"/>
      <c r="K6" s="364" t="s">
        <v>205</v>
      </c>
      <c r="L6" s="365"/>
      <c r="M6" s="250"/>
      <c r="N6" s="270"/>
    </row>
    <row r="7" spans="1:14" x14ac:dyDescent="0.15">
      <c r="A7" s="256"/>
      <c r="B7" s="333"/>
      <c r="C7" s="256"/>
      <c r="D7" s="259" t="s">
        <v>206</v>
      </c>
      <c r="E7" s="240"/>
      <c r="F7" s="259" t="s">
        <v>206</v>
      </c>
      <c r="G7" s="256"/>
      <c r="H7" s="259" t="s">
        <v>206</v>
      </c>
      <c r="I7" s="302"/>
      <c r="J7" s="257" t="s">
        <v>206</v>
      </c>
      <c r="K7" s="334"/>
      <c r="L7" s="259" t="s">
        <v>206</v>
      </c>
      <c r="M7" s="258"/>
      <c r="N7" s="259" t="s">
        <v>206</v>
      </c>
    </row>
    <row r="8" spans="1:14" x14ac:dyDescent="0.15">
      <c r="A8" s="244"/>
      <c r="B8" s="297"/>
      <c r="C8" s="244"/>
      <c r="D8" s="266" t="s">
        <v>40</v>
      </c>
      <c r="E8" s="244"/>
      <c r="F8" s="266" t="s">
        <v>40</v>
      </c>
      <c r="G8" s="244"/>
      <c r="H8" s="266" t="s">
        <v>40</v>
      </c>
      <c r="I8" s="244"/>
      <c r="J8" s="266" t="s">
        <v>40</v>
      </c>
      <c r="K8" s="244"/>
      <c r="L8" s="266" t="s">
        <v>40</v>
      </c>
      <c r="M8" s="244"/>
      <c r="N8" s="266" t="s">
        <v>40</v>
      </c>
    </row>
    <row r="9" spans="1:14" x14ac:dyDescent="0.15">
      <c r="A9" s="370" t="s">
        <v>207</v>
      </c>
      <c r="B9" s="371"/>
      <c r="C9" s="276">
        <v>102.7</v>
      </c>
      <c r="D9" s="277">
        <v>-0.1</v>
      </c>
      <c r="E9" s="276">
        <v>102.4</v>
      </c>
      <c r="F9" s="275">
        <v>0</v>
      </c>
      <c r="G9" s="276">
        <v>100.7</v>
      </c>
      <c r="H9" s="277">
        <v>0.1</v>
      </c>
      <c r="I9" s="276">
        <v>109.5</v>
      </c>
      <c r="J9" s="275">
        <v>0.1</v>
      </c>
      <c r="K9" s="276">
        <v>117.5</v>
      </c>
      <c r="L9" s="277">
        <v>-1.8</v>
      </c>
      <c r="M9" s="276">
        <v>102</v>
      </c>
      <c r="N9" s="277">
        <v>0.2</v>
      </c>
    </row>
    <row r="10" spans="1:14" x14ac:dyDescent="0.15">
      <c r="A10" s="370" t="s">
        <v>208</v>
      </c>
      <c r="B10" s="371"/>
      <c r="C10" s="276">
        <v>102.3</v>
      </c>
      <c r="D10" s="277">
        <v>-0.4</v>
      </c>
      <c r="E10" s="276">
        <v>102.3</v>
      </c>
      <c r="F10" s="275">
        <v>-0.1</v>
      </c>
      <c r="G10" s="276">
        <v>100.1</v>
      </c>
      <c r="H10" s="277">
        <v>-0.6</v>
      </c>
      <c r="I10" s="276">
        <v>108.3</v>
      </c>
      <c r="J10" s="275">
        <v>-1.1000000000000001</v>
      </c>
      <c r="K10" s="276">
        <v>113.6</v>
      </c>
      <c r="L10" s="277">
        <v>-3.3</v>
      </c>
      <c r="M10" s="276">
        <v>102.2</v>
      </c>
      <c r="N10" s="277">
        <v>0.2</v>
      </c>
    </row>
    <row r="11" spans="1:14" x14ac:dyDescent="0.15">
      <c r="A11" s="370" t="s">
        <v>161</v>
      </c>
      <c r="B11" s="371"/>
      <c r="C11" s="276">
        <v>102.6</v>
      </c>
      <c r="D11" s="277">
        <v>0.3</v>
      </c>
      <c r="E11" s="276">
        <v>102.4</v>
      </c>
      <c r="F11" s="275">
        <v>0.1</v>
      </c>
      <c r="G11" s="276">
        <v>100.6</v>
      </c>
      <c r="H11" s="277">
        <v>0.5</v>
      </c>
      <c r="I11" s="276">
        <v>110.2</v>
      </c>
      <c r="J11" s="275">
        <v>1.8</v>
      </c>
      <c r="K11" s="276">
        <v>114.6</v>
      </c>
      <c r="L11" s="277">
        <v>0.9</v>
      </c>
      <c r="M11" s="276">
        <v>102.3</v>
      </c>
      <c r="N11" s="277">
        <v>0.1</v>
      </c>
    </row>
    <row r="12" spans="1:14" x14ac:dyDescent="0.15">
      <c r="A12" s="370" t="s">
        <v>162</v>
      </c>
      <c r="B12" s="371"/>
      <c r="C12" s="276">
        <v>103.5</v>
      </c>
      <c r="D12" s="277">
        <v>0.9</v>
      </c>
      <c r="E12" s="276">
        <v>102.2</v>
      </c>
      <c r="F12" s="275">
        <v>-0.2</v>
      </c>
      <c r="G12" s="276">
        <v>101.2</v>
      </c>
      <c r="H12" s="277">
        <v>0.6</v>
      </c>
      <c r="I12" s="276">
        <v>110</v>
      </c>
      <c r="J12" s="275">
        <v>-0.2</v>
      </c>
      <c r="K12" s="276">
        <v>114.5</v>
      </c>
      <c r="L12" s="277">
        <v>-0.1</v>
      </c>
      <c r="M12" s="276">
        <v>102.4</v>
      </c>
      <c r="N12" s="277">
        <v>0.1</v>
      </c>
    </row>
    <row r="13" spans="1:14" x14ac:dyDescent="0.15">
      <c r="A13" s="370" t="s">
        <v>163</v>
      </c>
      <c r="B13" s="371"/>
      <c r="C13" s="276">
        <v>103</v>
      </c>
      <c r="D13" s="277">
        <v>-0.5</v>
      </c>
      <c r="E13" s="276">
        <v>102.8</v>
      </c>
      <c r="F13" s="275">
        <v>0.6</v>
      </c>
      <c r="G13" s="276">
        <v>100.7</v>
      </c>
      <c r="H13" s="277">
        <v>-0.5</v>
      </c>
      <c r="I13" s="276">
        <v>109.7</v>
      </c>
      <c r="J13" s="275">
        <v>-0.3</v>
      </c>
      <c r="K13" s="276">
        <v>114.6</v>
      </c>
      <c r="L13" s="277">
        <v>0.1</v>
      </c>
      <c r="M13" s="276">
        <v>102.7</v>
      </c>
      <c r="N13" s="277">
        <v>0.3</v>
      </c>
    </row>
    <row r="14" spans="1:14" x14ac:dyDescent="0.15">
      <c r="A14" s="370" t="s">
        <v>164</v>
      </c>
      <c r="B14" s="371"/>
      <c r="C14" s="276">
        <v>104.9</v>
      </c>
      <c r="D14" s="277">
        <v>1.8</v>
      </c>
      <c r="E14" s="276">
        <v>103.5</v>
      </c>
      <c r="F14" s="275">
        <v>0.7</v>
      </c>
      <c r="G14" s="276">
        <v>103.2</v>
      </c>
      <c r="H14" s="277">
        <v>2.5</v>
      </c>
      <c r="I14" s="276">
        <v>110.8</v>
      </c>
      <c r="J14" s="275">
        <v>1</v>
      </c>
      <c r="K14" s="276">
        <v>118</v>
      </c>
      <c r="L14" s="277">
        <v>3</v>
      </c>
      <c r="M14" s="276">
        <v>102.9</v>
      </c>
      <c r="N14" s="277">
        <v>0.2</v>
      </c>
    </row>
    <row r="15" spans="1:14" x14ac:dyDescent="0.15">
      <c r="A15" s="370" t="s">
        <v>165</v>
      </c>
      <c r="B15" s="371"/>
      <c r="C15" s="276">
        <v>104.6</v>
      </c>
      <c r="D15" s="277">
        <v>-0.3</v>
      </c>
      <c r="E15" s="276">
        <v>103.4</v>
      </c>
      <c r="F15" s="275">
        <v>-0.1</v>
      </c>
      <c r="G15" s="276">
        <v>101.7</v>
      </c>
      <c r="H15" s="277">
        <v>-1.5</v>
      </c>
      <c r="I15" s="276">
        <v>111</v>
      </c>
      <c r="J15" s="275">
        <v>0.2</v>
      </c>
      <c r="K15" s="276">
        <v>118.9</v>
      </c>
      <c r="L15" s="277">
        <v>0.8</v>
      </c>
      <c r="M15" s="276">
        <v>103.3</v>
      </c>
      <c r="N15" s="277">
        <v>0.4</v>
      </c>
    </row>
    <row r="16" spans="1:14" x14ac:dyDescent="0.15">
      <c r="A16" s="370" t="s">
        <v>166</v>
      </c>
      <c r="B16" s="371"/>
      <c r="C16" s="276">
        <v>103.2</v>
      </c>
      <c r="D16" s="277">
        <v>-1.3</v>
      </c>
      <c r="E16" s="276">
        <v>103.3</v>
      </c>
      <c r="F16" s="275">
        <v>-0.1</v>
      </c>
      <c r="G16" s="276">
        <v>100</v>
      </c>
      <c r="H16" s="277">
        <v>-1.7</v>
      </c>
      <c r="I16" s="276">
        <v>108.7</v>
      </c>
      <c r="J16" s="275">
        <v>-2.1</v>
      </c>
      <c r="K16" s="276">
        <v>115.1</v>
      </c>
      <c r="L16" s="277">
        <v>-3.2</v>
      </c>
      <c r="M16" s="276">
        <v>103.3</v>
      </c>
      <c r="N16" s="277">
        <v>0</v>
      </c>
    </row>
    <row r="17" spans="1:14" x14ac:dyDescent="0.15">
      <c r="A17" s="370" t="s">
        <v>167</v>
      </c>
      <c r="B17" s="371"/>
      <c r="C17" s="276">
        <v>103.2</v>
      </c>
      <c r="D17" s="277">
        <v>0</v>
      </c>
      <c r="E17" s="276">
        <v>103.3</v>
      </c>
      <c r="F17" s="275">
        <v>0</v>
      </c>
      <c r="G17" s="276">
        <v>101.4</v>
      </c>
      <c r="H17" s="277">
        <v>1.4</v>
      </c>
      <c r="I17" s="276">
        <v>108.5</v>
      </c>
      <c r="J17" s="275">
        <v>-0.2</v>
      </c>
      <c r="K17" s="276">
        <v>113.4</v>
      </c>
      <c r="L17" s="277">
        <v>-1.5</v>
      </c>
      <c r="M17" s="276">
        <v>103.4</v>
      </c>
      <c r="N17" s="277">
        <v>0.1</v>
      </c>
    </row>
    <row r="18" spans="1:14" x14ac:dyDescent="0.15">
      <c r="A18" s="370" t="s">
        <v>168</v>
      </c>
      <c r="B18" s="371"/>
      <c r="C18" s="276">
        <v>103.3</v>
      </c>
      <c r="D18" s="277">
        <v>0.1</v>
      </c>
      <c r="E18" s="276">
        <v>103.2</v>
      </c>
      <c r="F18" s="275">
        <v>-0.1</v>
      </c>
      <c r="G18" s="276">
        <v>100.8</v>
      </c>
      <c r="H18" s="277">
        <v>-0.6</v>
      </c>
      <c r="I18" s="276">
        <v>108.7</v>
      </c>
      <c r="J18" s="275">
        <v>0.2</v>
      </c>
      <c r="K18" s="276">
        <v>114.8</v>
      </c>
      <c r="L18" s="277">
        <v>1.2</v>
      </c>
      <c r="M18" s="276">
        <v>103.6</v>
      </c>
      <c r="N18" s="277">
        <v>0.2</v>
      </c>
    </row>
    <row r="19" spans="1:14" x14ac:dyDescent="0.15">
      <c r="A19" s="370" t="s">
        <v>169</v>
      </c>
      <c r="B19" s="371"/>
      <c r="C19" s="276">
        <v>103.7</v>
      </c>
      <c r="D19" s="277">
        <v>0.4</v>
      </c>
      <c r="E19" s="276">
        <v>103.5</v>
      </c>
      <c r="F19" s="275">
        <v>0.3</v>
      </c>
      <c r="G19" s="276">
        <v>101</v>
      </c>
      <c r="H19" s="277">
        <v>0.2</v>
      </c>
      <c r="I19" s="276">
        <v>108.9</v>
      </c>
      <c r="J19" s="275">
        <v>0.2</v>
      </c>
      <c r="K19" s="276">
        <v>113.9</v>
      </c>
      <c r="L19" s="277">
        <v>-0.8</v>
      </c>
      <c r="M19" s="276">
        <v>103.6</v>
      </c>
      <c r="N19" s="277">
        <v>0</v>
      </c>
    </row>
    <row r="20" spans="1:14" x14ac:dyDescent="0.15">
      <c r="A20" s="370" t="s">
        <v>158</v>
      </c>
      <c r="B20" s="371"/>
      <c r="C20" s="276">
        <v>103.5</v>
      </c>
      <c r="D20" s="277">
        <v>-0.2</v>
      </c>
      <c r="E20" s="276">
        <v>103.5</v>
      </c>
      <c r="F20" s="275">
        <v>0</v>
      </c>
      <c r="G20" s="276">
        <v>100.4</v>
      </c>
      <c r="H20" s="277">
        <v>-0.6</v>
      </c>
      <c r="I20" s="276">
        <v>107.4</v>
      </c>
      <c r="J20" s="275">
        <v>-1.4</v>
      </c>
      <c r="K20" s="276">
        <v>112.5</v>
      </c>
      <c r="L20" s="277">
        <v>-1.2</v>
      </c>
      <c r="M20" s="276">
        <v>103.9</v>
      </c>
      <c r="N20" s="277">
        <v>0.3</v>
      </c>
    </row>
    <row r="21" spans="1:14" x14ac:dyDescent="0.15">
      <c r="A21" s="370" t="s">
        <v>159</v>
      </c>
      <c r="B21" s="371"/>
      <c r="C21" s="276">
        <v>103.6</v>
      </c>
      <c r="D21" s="277">
        <v>0.1</v>
      </c>
      <c r="E21" s="276">
        <v>103.7</v>
      </c>
      <c r="F21" s="275">
        <v>0.2</v>
      </c>
      <c r="G21" s="276">
        <v>99.8</v>
      </c>
      <c r="H21" s="277">
        <v>-0.6</v>
      </c>
      <c r="I21" s="276">
        <v>105.4</v>
      </c>
      <c r="J21" s="275">
        <v>-1.9</v>
      </c>
      <c r="K21" s="276">
        <v>109.7</v>
      </c>
      <c r="L21" s="277">
        <v>-2.5</v>
      </c>
      <c r="M21" s="276">
        <v>103.9</v>
      </c>
      <c r="N21" s="277">
        <v>0</v>
      </c>
    </row>
    <row r="22" spans="1:14" x14ac:dyDescent="0.15">
      <c r="A22" s="370" t="s">
        <v>160</v>
      </c>
      <c r="B22" s="371"/>
      <c r="C22" s="276">
        <v>103.8</v>
      </c>
      <c r="D22" s="277">
        <v>0.2</v>
      </c>
      <c r="E22" s="276">
        <v>103.4</v>
      </c>
      <c r="F22" s="275">
        <v>-0.3</v>
      </c>
      <c r="G22" s="276">
        <v>99.1</v>
      </c>
      <c r="H22" s="277">
        <v>-0.7</v>
      </c>
      <c r="I22" s="276">
        <v>104</v>
      </c>
      <c r="J22" s="275">
        <v>-1.3</v>
      </c>
      <c r="K22" s="276">
        <v>104.9</v>
      </c>
      <c r="L22" s="277">
        <v>-4.4000000000000004</v>
      </c>
      <c r="M22" s="276">
        <v>103.4</v>
      </c>
      <c r="N22" s="277">
        <v>-0.5</v>
      </c>
    </row>
    <row r="23" spans="1:14" x14ac:dyDescent="0.15">
      <c r="A23" s="370" t="s">
        <v>161</v>
      </c>
      <c r="B23" s="371"/>
      <c r="C23" s="276">
        <v>103.9</v>
      </c>
      <c r="D23" s="277">
        <v>0.1</v>
      </c>
      <c r="E23" s="276">
        <v>104</v>
      </c>
      <c r="F23" s="275">
        <v>0.6</v>
      </c>
      <c r="G23" s="276">
        <v>100.1</v>
      </c>
      <c r="H23" s="277">
        <v>1</v>
      </c>
      <c r="I23" s="276">
        <v>108.2</v>
      </c>
      <c r="J23" s="275">
        <v>4</v>
      </c>
      <c r="K23" s="276">
        <v>106.7</v>
      </c>
      <c r="L23" s="277">
        <v>1.7</v>
      </c>
      <c r="M23" s="276">
        <v>103.6</v>
      </c>
      <c r="N23" s="277">
        <v>0.2</v>
      </c>
    </row>
    <row r="24" spans="1:14" x14ac:dyDescent="0.15">
      <c r="A24" s="370" t="s">
        <v>162</v>
      </c>
      <c r="B24" s="371"/>
      <c r="C24" s="276">
        <v>104.4</v>
      </c>
      <c r="D24" s="277">
        <v>0.5</v>
      </c>
      <c r="E24" s="276">
        <v>103.8</v>
      </c>
      <c r="F24" s="275">
        <v>-0.2</v>
      </c>
      <c r="G24" s="276">
        <v>98.4</v>
      </c>
      <c r="H24" s="277">
        <v>-1.7</v>
      </c>
      <c r="I24" s="276">
        <v>106.8</v>
      </c>
      <c r="J24" s="275">
        <v>-1.3</v>
      </c>
      <c r="K24" s="276">
        <v>108.1</v>
      </c>
      <c r="L24" s="277">
        <v>1.3</v>
      </c>
      <c r="M24" s="276">
        <v>103.8</v>
      </c>
      <c r="N24" s="277">
        <v>0.2</v>
      </c>
    </row>
    <row r="25" spans="1:14" x14ac:dyDescent="0.15">
      <c r="A25" s="370" t="s">
        <v>163</v>
      </c>
      <c r="B25" s="371"/>
      <c r="C25" s="276">
        <v>104.6</v>
      </c>
      <c r="D25" s="277">
        <v>0.2</v>
      </c>
      <c r="E25" s="276">
        <v>104.3</v>
      </c>
      <c r="F25" s="275">
        <v>0.5</v>
      </c>
      <c r="G25" s="276">
        <v>99.8</v>
      </c>
      <c r="H25" s="277">
        <v>1.4</v>
      </c>
      <c r="I25" s="276">
        <v>106.5</v>
      </c>
      <c r="J25" s="275">
        <v>-0.3</v>
      </c>
      <c r="K25" s="276">
        <v>107.3</v>
      </c>
      <c r="L25" s="277">
        <v>-0.7</v>
      </c>
      <c r="M25" s="276">
        <v>103.9</v>
      </c>
      <c r="N25" s="277">
        <v>0.1</v>
      </c>
    </row>
    <row r="26" spans="1:14" x14ac:dyDescent="0.15">
      <c r="A26" s="370" t="s">
        <v>164</v>
      </c>
      <c r="B26" s="371"/>
      <c r="C26" s="276">
        <v>106.9</v>
      </c>
      <c r="D26" s="277">
        <v>2.2000000000000002</v>
      </c>
      <c r="E26" s="276">
        <v>105.5</v>
      </c>
      <c r="F26" s="275">
        <v>1.2</v>
      </c>
      <c r="G26" s="276">
        <v>104.3</v>
      </c>
      <c r="H26" s="277">
        <v>4.5</v>
      </c>
      <c r="I26" s="276">
        <v>108.7</v>
      </c>
      <c r="J26" s="275">
        <v>2.1</v>
      </c>
      <c r="K26" s="276">
        <v>113.4</v>
      </c>
      <c r="L26" s="277">
        <v>5.7</v>
      </c>
      <c r="M26" s="276">
        <v>104.2</v>
      </c>
      <c r="N26" s="277">
        <v>0.3</v>
      </c>
    </row>
    <row r="27" spans="1:14" x14ac:dyDescent="0.15">
      <c r="A27" s="370" t="s">
        <v>165</v>
      </c>
      <c r="B27" s="371"/>
      <c r="C27" s="276">
        <v>109.2</v>
      </c>
      <c r="D27" s="277">
        <v>2.2000000000000002</v>
      </c>
      <c r="E27" s="276">
        <v>105.5</v>
      </c>
      <c r="F27" s="275">
        <v>0</v>
      </c>
      <c r="G27" s="276">
        <v>98.6</v>
      </c>
      <c r="H27" s="277">
        <v>-5.5</v>
      </c>
      <c r="I27" s="276">
        <v>107.7</v>
      </c>
      <c r="J27" s="275">
        <v>-0.9</v>
      </c>
      <c r="K27" s="276">
        <v>113.6</v>
      </c>
      <c r="L27" s="277">
        <v>0.2</v>
      </c>
      <c r="M27" s="276">
        <v>104.4</v>
      </c>
      <c r="N27" s="277">
        <v>0.2</v>
      </c>
    </row>
    <row r="28" spans="1:14" x14ac:dyDescent="0.15">
      <c r="A28" s="370" t="s">
        <v>166</v>
      </c>
      <c r="B28" s="371"/>
      <c r="C28" s="276">
        <v>106.7</v>
      </c>
      <c r="D28" s="277">
        <v>-2.2999999999999998</v>
      </c>
      <c r="E28" s="276">
        <v>105.4</v>
      </c>
      <c r="F28" s="275">
        <v>-0.1</v>
      </c>
      <c r="G28" s="276">
        <v>100.7</v>
      </c>
      <c r="H28" s="277">
        <v>2.1</v>
      </c>
      <c r="I28" s="276">
        <v>106.5</v>
      </c>
      <c r="J28" s="275">
        <v>-1.1000000000000001</v>
      </c>
      <c r="K28" s="276">
        <v>114.2</v>
      </c>
      <c r="L28" s="277">
        <v>0.5</v>
      </c>
      <c r="M28" s="276">
        <v>104.5</v>
      </c>
      <c r="N28" s="277">
        <v>0.1</v>
      </c>
    </row>
    <row r="29" spans="1:14" x14ac:dyDescent="0.15">
      <c r="A29" s="370" t="s">
        <v>167</v>
      </c>
      <c r="B29" s="371"/>
      <c r="C29" s="276">
        <v>106</v>
      </c>
      <c r="D29" s="277">
        <v>-0.7</v>
      </c>
      <c r="E29" s="276">
        <v>105.7</v>
      </c>
      <c r="F29" s="275">
        <v>0.3</v>
      </c>
      <c r="G29" s="276">
        <v>100.4</v>
      </c>
      <c r="H29" s="277">
        <v>-0.3</v>
      </c>
      <c r="I29" s="276">
        <v>105.2</v>
      </c>
      <c r="J29" s="275">
        <v>-1.2</v>
      </c>
      <c r="K29" s="276">
        <v>112.4</v>
      </c>
      <c r="L29" s="277">
        <v>-1.6</v>
      </c>
      <c r="M29" s="276">
        <v>104.6</v>
      </c>
      <c r="N29" s="277">
        <v>0.1</v>
      </c>
    </row>
    <row r="30" spans="1:14" x14ac:dyDescent="0.15">
      <c r="A30" s="370" t="s">
        <v>168</v>
      </c>
      <c r="B30" s="371"/>
      <c r="C30" s="276">
        <v>105.9</v>
      </c>
      <c r="D30" s="277">
        <v>-0.1</v>
      </c>
      <c r="E30" s="276">
        <v>105.4</v>
      </c>
      <c r="F30" s="275">
        <v>-0.3</v>
      </c>
      <c r="G30" s="276">
        <v>98</v>
      </c>
      <c r="H30" s="277">
        <v>-2.4</v>
      </c>
      <c r="I30" s="276">
        <v>105.6</v>
      </c>
      <c r="J30" s="275">
        <v>0.4</v>
      </c>
      <c r="K30" s="276">
        <v>113.1</v>
      </c>
      <c r="L30" s="277">
        <v>0.6</v>
      </c>
      <c r="M30" s="276">
        <v>104.6</v>
      </c>
      <c r="N30" s="277">
        <v>0</v>
      </c>
    </row>
    <row r="31" spans="1:14" x14ac:dyDescent="0.15">
      <c r="A31" s="370" t="s">
        <v>169</v>
      </c>
      <c r="B31" s="371"/>
      <c r="C31" s="276">
        <v>106</v>
      </c>
      <c r="D31" s="275">
        <v>0.1</v>
      </c>
      <c r="E31" s="276">
        <v>105.8</v>
      </c>
      <c r="F31" s="275">
        <v>0.4</v>
      </c>
      <c r="G31" s="276">
        <v>100.6</v>
      </c>
      <c r="H31" s="277">
        <v>2.7</v>
      </c>
      <c r="I31" s="276">
        <v>105.8</v>
      </c>
      <c r="J31" s="275">
        <v>0.2</v>
      </c>
      <c r="K31" s="276">
        <v>112.3</v>
      </c>
      <c r="L31" s="277">
        <v>-0.7</v>
      </c>
      <c r="M31" s="276">
        <v>104.6</v>
      </c>
      <c r="N31" s="277">
        <v>0</v>
      </c>
    </row>
    <row r="32" spans="1:14" x14ac:dyDescent="0.15">
      <c r="A32" s="372" t="s">
        <v>209</v>
      </c>
      <c r="B32" s="373"/>
      <c r="C32" s="282">
        <v>106.6</v>
      </c>
      <c r="D32" s="283">
        <v>0.6</v>
      </c>
      <c r="E32" s="282">
        <v>106.2</v>
      </c>
      <c r="F32" s="283">
        <v>0.4</v>
      </c>
      <c r="G32" s="282">
        <v>100.2</v>
      </c>
      <c r="H32" s="284">
        <v>-0.4</v>
      </c>
      <c r="I32" s="282">
        <v>104.5</v>
      </c>
      <c r="J32" s="283">
        <v>-1.2</v>
      </c>
      <c r="K32" s="282">
        <v>110.2</v>
      </c>
      <c r="L32" s="284">
        <v>-1.9</v>
      </c>
      <c r="M32" s="282">
        <v>104.9</v>
      </c>
      <c r="N32" s="284">
        <v>0.3</v>
      </c>
    </row>
    <row r="33" spans="1:14" x14ac:dyDescent="0.15">
      <c r="A33" s="141" t="s">
        <v>210</v>
      </c>
      <c r="B33" s="141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</row>
    <row r="34" spans="1:14" x14ac:dyDescent="0.15">
      <c r="A34" s="240" t="s">
        <v>211</v>
      </c>
      <c r="B34" s="240"/>
    </row>
    <row r="35" spans="1:14" x14ac:dyDescent="0.15">
      <c r="A35" s="240" t="s">
        <v>212</v>
      </c>
    </row>
    <row r="36" spans="1:14" x14ac:dyDescent="0.15">
      <c r="A36" s="240" t="s">
        <v>213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54B2-6B75-4D24-B4BD-0A597DAE1ECA}">
  <sheetPr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76" t="s">
        <v>15</v>
      </c>
      <c r="C5" s="37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78" t="s">
        <v>42</v>
      </c>
      <c r="C10" s="379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78" t="s">
        <v>44</v>
      </c>
      <c r="C11" s="379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78" t="s">
        <v>45</v>
      </c>
      <c r="C12" s="379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78" t="s">
        <v>46</v>
      </c>
      <c r="C13" s="379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78" t="s">
        <v>47</v>
      </c>
      <c r="C14" s="379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78" t="s">
        <v>48</v>
      </c>
      <c r="C15" s="379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78" t="s">
        <v>49</v>
      </c>
      <c r="C16" s="379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74" t="s">
        <v>50</v>
      </c>
      <c r="C17" s="375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74" t="s">
        <v>51</v>
      </c>
      <c r="C19" s="375"/>
      <c r="D19" s="99">
        <v>4.0999999999999996</v>
      </c>
      <c r="E19" s="100">
        <v>4.5</v>
      </c>
      <c r="F19" s="101">
        <v>1.6</v>
      </c>
      <c r="G19" s="101">
        <v>1.8</v>
      </c>
      <c r="H19" s="101">
        <v>1.4</v>
      </c>
      <c r="I19" s="101">
        <v>1.7</v>
      </c>
      <c r="J19" s="101">
        <v>3.3</v>
      </c>
      <c r="K19" s="100">
        <v>2.9</v>
      </c>
      <c r="L19" s="101">
        <v>6.5</v>
      </c>
      <c r="M19" s="102">
        <v>6.9</v>
      </c>
      <c r="N19" s="103">
        <v>-0.6</v>
      </c>
      <c r="O19" s="102">
        <v>4.8</v>
      </c>
      <c r="P19" s="101">
        <v>-0.8</v>
      </c>
      <c r="Q19" s="101">
        <v>-1.1000000000000001</v>
      </c>
      <c r="R19" s="101">
        <v>1.7</v>
      </c>
      <c r="S19" s="102">
        <v>-1.8</v>
      </c>
      <c r="T19" s="99">
        <v>1.2</v>
      </c>
      <c r="U19" s="76">
        <v>0.28999999999999998</v>
      </c>
    </row>
    <row r="20" spans="1:21" ht="15.2" customHeight="1" x14ac:dyDescent="0.15">
      <c r="B20" s="374" t="s">
        <v>52</v>
      </c>
      <c r="C20" s="375"/>
      <c r="D20" s="99">
        <v>0.8</v>
      </c>
      <c r="E20" s="100">
        <v>1.4</v>
      </c>
      <c r="F20" s="101">
        <v>0.9</v>
      </c>
      <c r="G20" s="101">
        <v>1.4</v>
      </c>
      <c r="H20" s="101">
        <v>0.9</v>
      </c>
      <c r="I20" s="101">
        <v>1.5</v>
      </c>
      <c r="J20" s="101">
        <v>3.2</v>
      </c>
      <c r="K20" s="100">
        <v>0.5</v>
      </c>
      <c r="L20" s="101">
        <v>-1.3</v>
      </c>
      <c r="M20" s="102">
        <v>0.6</v>
      </c>
      <c r="N20" s="103">
        <v>-4.0999999999999996</v>
      </c>
      <c r="O20" s="102">
        <v>5.0999999999999996</v>
      </c>
      <c r="P20" s="101">
        <v>-1.1000000000000001</v>
      </c>
      <c r="Q20" s="101">
        <v>-1.3</v>
      </c>
      <c r="R20" s="101">
        <v>1.1000000000000001</v>
      </c>
      <c r="S20" s="102">
        <v>-3.3</v>
      </c>
      <c r="T20" s="99">
        <v>1.6</v>
      </c>
      <c r="U20" s="76">
        <v>0.68</v>
      </c>
    </row>
    <row r="21" spans="1:21" ht="15.2" customHeight="1" x14ac:dyDescent="0.15">
      <c r="B21" s="374" t="s">
        <v>53</v>
      </c>
      <c r="C21" s="375"/>
      <c r="D21" s="99">
        <v>0.8</v>
      </c>
      <c r="E21" s="100">
        <v>1.2</v>
      </c>
      <c r="F21" s="101">
        <v>0.9</v>
      </c>
      <c r="G21" s="101">
        <v>1.3</v>
      </c>
      <c r="H21" s="101">
        <v>0.8</v>
      </c>
      <c r="I21" s="101">
        <v>1.2</v>
      </c>
      <c r="J21" s="101">
        <v>1.1000000000000001</v>
      </c>
      <c r="K21" s="100">
        <v>1.2</v>
      </c>
      <c r="L21" s="101">
        <v>2.2000000000000002</v>
      </c>
      <c r="M21" s="102">
        <v>4.4000000000000004</v>
      </c>
      <c r="N21" s="103">
        <v>-2.9</v>
      </c>
      <c r="O21" s="102">
        <v>3.9</v>
      </c>
      <c r="P21" s="101">
        <v>2.4</v>
      </c>
      <c r="Q21" s="101">
        <v>2.2999999999999998</v>
      </c>
      <c r="R21" s="101">
        <v>2.1</v>
      </c>
      <c r="S21" s="102">
        <v>0.9</v>
      </c>
      <c r="T21" s="99">
        <v>1.8</v>
      </c>
      <c r="U21" s="76">
        <v>0.87</v>
      </c>
    </row>
    <row r="22" spans="1:21" ht="15.2" customHeight="1" x14ac:dyDescent="0.15">
      <c r="B22" s="374" t="s">
        <v>54</v>
      </c>
      <c r="C22" s="375"/>
      <c r="D22" s="99">
        <v>1.3</v>
      </c>
      <c r="E22" s="100">
        <v>2.1</v>
      </c>
      <c r="F22" s="101">
        <v>0.5</v>
      </c>
      <c r="G22" s="101">
        <v>1.1000000000000001</v>
      </c>
      <c r="H22" s="101">
        <v>0.5</v>
      </c>
      <c r="I22" s="101">
        <v>1.1000000000000001</v>
      </c>
      <c r="J22" s="101">
        <v>1.2</v>
      </c>
      <c r="K22" s="100">
        <v>1.2</v>
      </c>
      <c r="L22" s="101">
        <v>11.6</v>
      </c>
      <c r="M22" s="102">
        <v>13.3</v>
      </c>
      <c r="N22" s="103">
        <v>-2.2999999999999998</v>
      </c>
      <c r="O22" s="102">
        <v>3.8</v>
      </c>
      <c r="P22" s="101">
        <v>0.9</v>
      </c>
      <c r="Q22" s="101">
        <v>1</v>
      </c>
      <c r="R22" s="101">
        <v>1</v>
      </c>
      <c r="S22" s="102">
        <v>-0.1</v>
      </c>
      <c r="T22" s="99">
        <v>1.7</v>
      </c>
      <c r="U22" s="76">
        <v>0.88</v>
      </c>
    </row>
    <row r="23" spans="1:21" ht="15.2" customHeight="1" x14ac:dyDescent="0.15">
      <c r="B23" s="374" t="s">
        <v>55</v>
      </c>
      <c r="C23" s="375"/>
      <c r="D23" s="99">
        <v>0.8</v>
      </c>
      <c r="E23" s="100">
        <v>1.3</v>
      </c>
      <c r="F23" s="100">
        <v>0.8</v>
      </c>
      <c r="G23" s="101">
        <v>1.2</v>
      </c>
      <c r="H23" s="101">
        <v>0.9</v>
      </c>
      <c r="I23" s="101">
        <v>1.4</v>
      </c>
      <c r="J23" s="101">
        <v>2.2999999999999998</v>
      </c>
      <c r="K23" s="100">
        <v>-0.7</v>
      </c>
      <c r="L23" s="101">
        <v>0.7</v>
      </c>
      <c r="M23" s="102">
        <v>1.2</v>
      </c>
      <c r="N23" s="103">
        <v>-3.2</v>
      </c>
      <c r="O23" s="102">
        <v>4.0999999999999996</v>
      </c>
      <c r="P23" s="101">
        <v>-0.5</v>
      </c>
      <c r="Q23" s="101">
        <v>-0.4</v>
      </c>
      <c r="R23" s="101">
        <v>-1.9</v>
      </c>
      <c r="S23" s="102">
        <v>0.1</v>
      </c>
      <c r="T23" s="99">
        <v>1.8</v>
      </c>
      <c r="U23" s="76">
        <v>0.49</v>
      </c>
    </row>
    <row r="24" spans="1:21" ht="15.2" customHeight="1" x14ac:dyDescent="0.15">
      <c r="B24" s="374" t="s">
        <v>56</v>
      </c>
      <c r="C24" s="375"/>
      <c r="D24" s="104">
        <v>2.9</v>
      </c>
      <c r="E24" s="100">
        <v>3.5</v>
      </c>
      <c r="F24" s="100">
        <v>1.6</v>
      </c>
      <c r="G24" s="101">
        <v>1.9</v>
      </c>
      <c r="H24" s="101">
        <v>1.7</v>
      </c>
      <c r="I24" s="101">
        <v>2</v>
      </c>
      <c r="J24" s="101">
        <v>2.4</v>
      </c>
      <c r="K24" s="100">
        <v>0.5</v>
      </c>
      <c r="L24" s="101">
        <v>35.9</v>
      </c>
      <c r="M24" s="102">
        <v>37.1</v>
      </c>
      <c r="N24" s="103">
        <v>-0.9</v>
      </c>
      <c r="O24" s="102">
        <v>3.8</v>
      </c>
      <c r="P24" s="101">
        <v>2</v>
      </c>
      <c r="Q24" s="101">
        <v>2.1</v>
      </c>
      <c r="R24" s="101">
        <v>0</v>
      </c>
      <c r="S24" s="102">
        <v>3</v>
      </c>
      <c r="T24" s="99">
        <v>1.8</v>
      </c>
      <c r="U24" s="76">
        <v>0.62</v>
      </c>
    </row>
    <row r="25" spans="1:21" ht="15.2" customHeight="1" x14ac:dyDescent="0.15">
      <c r="B25" s="374" t="s">
        <v>57</v>
      </c>
      <c r="C25" s="375"/>
      <c r="D25" s="104">
        <v>2.2999999999999998</v>
      </c>
      <c r="E25" s="100">
        <v>2.9</v>
      </c>
      <c r="F25" s="100">
        <v>1.4</v>
      </c>
      <c r="G25" s="101">
        <v>1.8</v>
      </c>
      <c r="H25" s="101">
        <v>1.3</v>
      </c>
      <c r="I25" s="101">
        <v>1.7</v>
      </c>
      <c r="J25" s="101">
        <v>3</v>
      </c>
      <c r="K25" s="100">
        <v>1.9</v>
      </c>
      <c r="L25" s="101">
        <v>3.5</v>
      </c>
      <c r="M25" s="102">
        <v>4.3</v>
      </c>
      <c r="N25" s="103">
        <v>-1.6</v>
      </c>
      <c r="O25" s="102">
        <v>3.9</v>
      </c>
      <c r="P25" s="101">
        <v>0.1</v>
      </c>
      <c r="Q25" s="101">
        <v>0.2</v>
      </c>
      <c r="R25" s="101">
        <v>0</v>
      </c>
      <c r="S25" s="102">
        <v>0.8</v>
      </c>
      <c r="T25" s="99">
        <v>1.8</v>
      </c>
      <c r="U25" s="76">
        <v>0.47</v>
      </c>
    </row>
    <row r="26" spans="1:21" ht="15.2" customHeight="1" x14ac:dyDescent="0.15">
      <c r="B26" s="374" t="s">
        <v>58</v>
      </c>
      <c r="C26" s="375"/>
      <c r="D26" s="104">
        <v>1.1000000000000001</v>
      </c>
      <c r="E26" s="100">
        <v>1.8</v>
      </c>
      <c r="F26" s="100">
        <v>1.3</v>
      </c>
      <c r="G26" s="101">
        <v>2</v>
      </c>
      <c r="H26" s="101">
        <v>1.4</v>
      </c>
      <c r="I26" s="101">
        <v>2</v>
      </c>
      <c r="J26" s="101">
        <v>4</v>
      </c>
      <c r="K26" s="100">
        <v>0</v>
      </c>
      <c r="L26" s="101">
        <v>0.6</v>
      </c>
      <c r="M26" s="102">
        <v>1.8</v>
      </c>
      <c r="N26" s="103">
        <v>-2.7</v>
      </c>
      <c r="O26" s="102">
        <v>3.9</v>
      </c>
      <c r="P26" s="101">
        <v>-1</v>
      </c>
      <c r="Q26" s="101">
        <v>-0.9</v>
      </c>
      <c r="R26" s="101">
        <v>-2</v>
      </c>
      <c r="S26" s="102">
        <v>-3.2</v>
      </c>
      <c r="T26" s="99">
        <v>1.8</v>
      </c>
      <c r="U26" s="76">
        <v>0.69</v>
      </c>
    </row>
    <row r="27" spans="1:21" ht="15.2" customHeight="1" x14ac:dyDescent="0.15">
      <c r="B27" s="374" t="s">
        <v>59</v>
      </c>
      <c r="C27" s="375"/>
      <c r="D27" s="104">
        <v>0.8</v>
      </c>
      <c r="E27" s="100">
        <v>1.2</v>
      </c>
      <c r="F27" s="100">
        <v>1.2</v>
      </c>
      <c r="G27" s="101">
        <v>1.5</v>
      </c>
      <c r="H27" s="101">
        <v>1.3</v>
      </c>
      <c r="I27" s="101">
        <v>1.6</v>
      </c>
      <c r="J27" s="101">
        <v>3.4</v>
      </c>
      <c r="K27" s="100">
        <v>0.2</v>
      </c>
      <c r="L27" s="101">
        <v>-6.3</v>
      </c>
      <c r="M27" s="102">
        <v>-6</v>
      </c>
      <c r="N27" s="103">
        <v>-2.8</v>
      </c>
      <c r="O27" s="102">
        <v>3.7</v>
      </c>
      <c r="P27" s="101">
        <v>-0.3</v>
      </c>
      <c r="Q27" s="101">
        <v>-0.2</v>
      </c>
      <c r="R27" s="101">
        <v>-1.1000000000000001</v>
      </c>
      <c r="S27" s="102">
        <v>-1.5</v>
      </c>
      <c r="T27" s="99">
        <v>1.8</v>
      </c>
      <c r="U27" s="76">
        <v>0.39</v>
      </c>
    </row>
    <row r="28" spans="1:21" ht="15.2" customHeight="1" x14ac:dyDescent="0.15">
      <c r="B28" s="374" t="s">
        <v>60</v>
      </c>
      <c r="C28" s="375"/>
      <c r="D28" s="104">
        <v>0.6</v>
      </c>
      <c r="E28" s="100">
        <v>1.2</v>
      </c>
      <c r="F28" s="101">
        <v>0.9</v>
      </c>
      <c r="G28" s="101">
        <v>1.5</v>
      </c>
      <c r="H28" s="101">
        <v>1</v>
      </c>
      <c r="I28" s="101">
        <v>1.6</v>
      </c>
      <c r="J28" s="101">
        <v>3.3</v>
      </c>
      <c r="K28" s="101">
        <v>-0.5</v>
      </c>
      <c r="L28" s="100">
        <v>-8.6</v>
      </c>
      <c r="M28" s="102">
        <v>-8</v>
      </c>
      <c r="N28" s="104">
        <v>-2.9</v>
      </c>
      <c r="O28" s="105">
        <v>3.6</v>
      </c>
      <c r="P28" s="99">
        <v>-0.6</v>
      </c>
      <c r="Q28" s="100">
        <v>-0.3</v>
      </c>
      <c r="R28" s="101">
        <v>-3</v>
      </c>
      <c r="S28" s="102">
        <v>1.2</v>
      </c>
      <c r="T28" s="99">
        <v>1.9</v>
      </c>
      <c r="U28" s="76">
        <v>0.75</v>
      </c>
    </row>
    <row r="29" spans="1:21" ht="15.2" customHeight="1" x14ac:dyDescent="0.15">
      <c r="B29" s="374" t="s">
        <v>61</v>
      </c>
      <c r="C29" s="375"/>
      <c r="D29" s="104">
        <v>1.5</v>
      </c>
      <c r="E29" s="100">
        <v>1.9</v>
      </c>
      <c r="F29" s="101">
        <v>1.2</v>
      </c>
      <c r="G29" s="101">
        <v>1.6</v>
      </c>
      <c r="H29" s="101">
        <v>1.3</v>
      </c>
      <c r="I29" s="101">
        <v>1.7</v>
      </c>
      <c r="J29" s="101">
        <v>3.8</v>
      </c>
      <c r="K29" s="101">
        <v>-0.7</v>
      </c>
      <c r="L29" s="100">
        <v>13.7</v>
      </c>
      <c r="M29" s="102">
        <v>15</v>
      </c>
      <c r="N29" s="104">
        <v>-2.2999999999999998</v>
      </c>
      <c r="O29" s="105">
        <v>3.9</v>
      </c>
      <c r="P29" s="99">
        <v>0.8</v>
      </c>
      <c r="Q29" s="100">
        <v>1</v>
      </c>
      <c r="R29" s="101">
        <v>-1.8</v>
      </c>
      <c r="S29" s="102">
        <v>-0.8</v>
      </c>
      <c r="T29" s="99">
        <v>1.9</v>
      </c>
      <c r="U29" s="76">
        <v>0.57999999999999996</v>
      </c>
    </row>
    <row r="30" spans="1:21" ht="15.2" customHeight="1" x14ac:dyDescent="0.15">
      <c r="B30" s="374" t="s">
        <v>62</v>
      </c>
      <c r="C30" s="375"/>
      <c r="D30" s="104">
        <v>0.7</v>
      </c>
      <c r="E30" s="100">
        <v>1.1000000000000001</v>
      </c>
      <c r="F30" s="101">
        <v>1</v>
      </c>
      <c r="G30" s="101">
        <v>1.6</v>
      </c>
      <c r="H30" s="101">
        <v>1</v>
      </c>
      <c r="I30" s="101">
        <v>1.6</v>
      </c>
      <c r="J30" s="101">
        <v>4.2</v>
      </c>
      <c r="K30" s="101">
        <v>0.2</v>
      </c>
      <c r="L30" s="100">
        <v>-3.9</v>
      </c>
      <c r="M30" s="102">
        <v>-3.2</v>
      </c>
      <c r="N30" s="104">
        <v>-2.5</v>
      </c>
      <c r="O30" s="105">
        <v>3.3</v>
      </c>
      <c r="P30" s="99">
        <v>-0.3</v>
      </c>
      <c r="Q30" s="100">
        <v>-0.1</v>
      </c>
      <c r="R30" s="101">
        <v>-1.8</v>
      </c>
      <c r="S30" s="102">
        <v>-1.2</v>
      </c>
      <c r="T30" s="99">
        <v>2.1</v>
      </c>
      <c r="U30" s="76">
        <v>0.72</v>
      </c>
    </row>
    <row r="31" spans="1:21" ht="15.2" customHeight="1" x14ac:dyDescent="0.15">
      <c r="A31" s="106"/>
      <c r="B31" s="374" t="s">
        <v>63</v>
      </c>
      <c r="C31" s="375"/>
      <c r="D31" s="99">
        <v>0.8</v>
      </c>
      <c r="E31" s="100">
        <v>1.4</v>
      </c>
      <c r="F31" s="101">
        <v>1.2</v>
      </c>
      <c r="G31" s="101">
        <v>1.6</v>
      </c>
      <c r="H31" s="101">
        <v>1.4</v>
      </c>
      <c r="I31" s="101">
        <v>1.8</v>
      </c>
      <c r="J31" s="101">
        <v>3.8</v>
      </c>
      <c r="K31" s="101">
        <v>-1.2</v>
      </c>
      <c r="L31" s="100">
        <v>0.4</v>
      </c>
      <c r="M31" s="102">
        <v>1.3</v>
      </c>
      <c r="N31" s="104">
        <v>-2.1</v>
      </c>
      <c r="O31" s="105">
        <v>3</v>
      </c>
      <c r="P31" s="99">
        <v>-0.9</v>
      </c>
      <c r="Q31" s="100">
        <v>-0.5</v>
      </c>
      <c r="R31" s="101">
        <v>-3.8</v>
      </c>
      <c r="S31" s="107">
        <v>-2.5</v>
      </c>
      <c r="T31" s="99">
        <v>2</v>
      </c>
      <c r="U31" s="76">
        <v>0.59</v>
      </c>
    </row>
    <row r="32" spans="1:21" ht="15.2" customHeight="1" x14ac:dyDescent="0.15">
      <c r="A32" s="106"/>
      <c r="B32" s="374" t="s">
        <v>64</v>
      </c>
      <c r="C32" s="375"/>
      <c r="D32" s="99">
        <v>1.5</v>
      </c>
      <c r="E32" s="100">
        <v>2.1</v>
      </c>
      <c r="F32" s="101">
        <v>1.1000000000000001</v>
      </c>
      <c r="G32" s="101">
        <v>1.6</v>
      </c>
      <c r="H32" s="101">
        <v>1.3</v>
      </c>
      <c r="I32" s="101">
        <v>1.8</v>
      </c>
      <c r="J32" s="101">
        <v>3.6</v>
      </c>
      <c r="K32" s="101">
        <v>-1.5</v>
      </c>
      <c r="L32" s="100">
        <v>12.4</v>
      </c>
      <c r="M32" s="102">
        <v>13.4</v>
      </c>
      <c r="N32" s="104">
        <v>-1.1000000000000001</v>
      </c>
      <c r="O32" s="105">
        <v>2.5</v>
      </c>
      <c r="P32" s="99">
        <v>-0.9</v>
      </c>
      <c r="Q32" s="100">
        <v>-0.6</v>
      </c>
      <c r="R32" s="101">
        <v>-4</v>
      </c>
      <c r="S32" s="107">
        <v>-4.4000000000000004</v>
      </c>
      <c r="T32" s="99">
        <v>1.2</v>
      </c>
      <c r="U32" s="76">
        <v>0.68</v>
      </c>
    </row>
    <row r="33" spans="1:39" ht="15.2" customHeight="1" x14ac:dyDescent="0.15">
      <c r="A33" s="106"/>
      <c r="B33" s="374" t="s">
        <v>53</v>
      </c>
      <c r="C33" s="375"/>
      <c r="D33" s="99">
        <v>1.4</v>
      </c>
      <c r="E33" s="100">
        <v>1.8</v>
      </c>
      <c r="F33" s="101">
        <v>1.5</v>
      </c>
      <c r="G33" s="101">
        <v>1.9</v>
      </c>
      <c r="H33" s="101">
        <v>1.7</v>
      </c>
      <c r="I33" s="101">
        <v>2.2000000000000002</v>
      </c>
      <c r="J33" s="101">
        <v>3.8</v>
      </c>
      <c r="K33" s="101">
        <v>-1.6</v>
      </c>
      <c r="L33" s="100">
        <v>-4.0999999999999996</v>
      </c>
      <c r="M33" s="102">
        <v>-4.3</v>
      </c>
      <c r="N33" s="104">
        <v>-1.8</v>
      </c>
      <c r="O33" s="105">
        <v>3.3</v>
      </c>
      <c r="P33" s="99">
        <v>-0.5</v>
      </c>
      <c r="Q33" s="100">
        <v>-0.4</v>
      </c>
      <c r="R33" s="101">
        <v>-2</v>
      </c>
      <c r="S33" s="107">
        <v>1.7</v>
      </c>
      <c r="T33" s="99">
        <v>1.3</v>
      </c>
      <c r="U33" s="76">
        <v>0.56000000000000005</v>
      </c>
    </row>
    <row r="34" spans="1:39" ht="15.2" customHeight="1" x14ac:dyDescent="0.15">
      <c r="A34" s="106"/>
      <c r="B34" s="374" t="s">
        <v>54</v>
      </c>
      <c r="C34" s="375"/>
      <c r="D34" s="99">
        <v>1</v>
      </c>
      <c r="E34" s="100">
        <v>1.3</v>
      </c>
      <c r="F34" s="101">
        <v>1.5</v>
      </c>
      <c r="G34" s="101">
        <v>1.8</v>
      </c>
      <c r="H34" s="101">
        <v>1.7</v>
      </c>
      <c r="I34" s="101">
        <v>2</v>
      </c>
      <c r="J34" s="101">
        <v>4.9000000000000004</v>
      </c>
      <c r="K34" s="101">
        <v>-0.5</v>
      </c>
      <c r="L34" s="100">
        <v>-5.8</v>
      </c>
      <c r="M34" s="102">
        <v>-5.0999999999999996</v>
      </c>
      <c r="N34" s="104">
        <v>-2.1</v>
      </c>
      <c r="O34" s="105">
        <v>3.1</v>
      </c>
      <c r="P34" s="99">
        <v>-2.6</v>
      </c>
      <c r="Q34" s="100">
        <v>-2.6</v>
      </c>
      <c r="R34" s="101">
        <v>-2.8</v>
      </c>
      <c r="S34" s="107">
        <v>1.3</v>
      </c>
      <c r="T34" s="99">
        <v>1.4</v>
      </c>
      <c r="U34" s="76">
        <v>0.56000000000000005</v>
      </c>
    </row>
    <row r="35" spans="1:39" ht="15.2" customHeight="1" x14ac:dyDescent="0.15">
      <c r="B35" s="374" t="s">
        <v>55</v>
      </c>
      <c r="C35" s="375"/>
      <c r="D35" s="99">
        <v>1.6</v>
      </c>
      <c r="E35" s="100">
        <v>2.1</v>
      </c>
      <c r="F35" s="101">
        <v>1.6</v>
      </c>
      <c r="G35" s="101">
        <v>2.1</v>
      </c>
      <c r="H35" s="101">
        <v>1.8</v>
      </c>
      <c r="I35" s="101">
        <v>2.2999999999999998</v>
      </c>
      <c r="J35" s="101">
        <v>3.6</v>
      </c>
      <c r="K35" s="101">
        <v>-1.2</v>
      </c>
      <c r="L35" s="100">
        <v>2.2000000000000002</v>
      </c>
      <c r="M35" s="102">
        <v>3.5</v>
      </c>
      <c r="N35" s="104">
        <v>-1.2</v>
      </c>
      <c r="O35" s="105">
        <v>2.9</v>
      </c>
      <c r="P35" s="99">
        <v>-0.9</v>
      </c>
      <c r="Q35" s="100">
        <v>-0.7</v>
      </c>
      <c r="R35" s="101">
        <v>-2.8</v>
      </c>
      <c r="S35" s="107">
        <v>-0.7</v>
      </c>
      <c r="T35" s="99">
        <v>1.2</v>
      </c>
      <c r="U35" s="76">
        <v>0.62</v>
      </c>
    </row>
    <row r="36" spans="1:39" ht="15.2" customHeight="1" x14ac:dyDescent="0.15">
      <c r="B36" s="374" t="s">
        <v>56</v>
      </c>
      <c r="C36" s="375"/>
      <c r="D36" s="99">
        <v>2</v>
      </c>
      <c r="E36" s="100">
        <v>2.6</v>
      </c>
      <c r="F36" s="101">
        <v>2</v>
      </c>
      <c r="G36" s="101">
        <v>2.6</v>
      </c>
      <c r="H36" s="101">
        <v>2.1</v>
      </c>
      <c r="I36" s="101">
        <v>2.6</v>
      </c>
      <c r="J36" s="101">
        <v>4.0999999999999996</v>
      </c>
      <c r="K36" s="101">
        <v>0.9</v>
      </c>
      <c r="L36" s="100">
        <v>0.1</v>
      </c>
      <c r="M36" s="102">
        <v>1.2</v>
      </c>
      <c r="N36" s="104">
        <v>-1.3</v>
      </c>
      <c r="O36" s="105">
        <v>3.3</v>
      </c>
      <c r="P36" s="99">
        <v>1</v>
      </c>
      <c r="Q36" s="100">
        <v>1.2</v>
      </c>
      <c r="R36" s="101">
        <v>-2</v>
      </c>
      <c r="S36" s="107">
        <v>5.7</v>
      </c>
      <c r="T36" s="99">
        <v>1.3</v>
      </c>
      <c r="U36" s="76">
        <v>0.73</v>
      </c>
    </row>
    <row r="37" spans="1:39" ht="15.2" customHeight="1" x14ac:dyDescent="0.15">
      <c r="B37" s="374" t="s">
        <v>57</v>
      </c>
      <c r="C37" s="375"/>
      <c r="D37" s="104">
        <v>4.5</v>
      </c>
      <c r="E37" s="100">
        <v>5</v>
      </c>
      <c r="F37" s="100">
        <v>2.1</v>
      </c>
      <c r="G37" s="101">
        <v>2.6</v>
      </c>
      <c r="H37" s="101">
        <v>2.2000000000000002</v>
      </c>
      <c r="I37" s="101">
        <v>2.7</v>
      </c>
      <c r="J37" s="101">
        <v>4.7</v>
      </c>
      <c r="K37" s="101">
        <v>0.9</v>
      </c>
      <c r="L37" s="100">
        <v>7.8</v>
      </c>
      <c r="M37" s="102">
        <v>8.1</v>
      </c>
      <c r="N37" s="104">
        <v>1.1000000000000001</v>
      </c>
      <c r="O37" s="105">
        <v>3.3</v>
      </c>
      <c r="P37" s="99">
        <v>-3.1</v>
      </c>
      <c r="Q37" s="100">
        <v>-3.1</v>
      </c>
      <c r="R37" s="101">
        <v>-2.9</v>
      </c>
      <c r="S37" s="107">
        <v>0.2</v>
      </c>
      <c r="T37" s="99">
        <v>1.1000000000000001</v>
      </c>
      <c r="U37" s="76">
        <v>0.54</v>
      </c>
    </row>
    <row r="38" spans="1:39" ht="15.2" customHeight="1" x14ac:dyDescent="0.15">
      <c r="B38" s="374" t="s">
        <v>58</v>
      </c>
      <c r="C38" s="375"/>
      <c r="D38" s="104">
        <v>3.4</v>
      </c>
      <c r="E38" s="100">
        <v>3.9</v>
      </c>
      <c r="F38" s="100">
        <v>2.2000000000000002</v>
      </c>
      <c r="G38" s="101">
        <v>2.5</v>
      </c>
      <c r="H38" s="101">
        <v>2.4</v>
      </c>
      <c r="I38" s="101">
        <v>2.6</v>
      </c>
      <c r="J38" s="101">
        <v>3.7</v>
      </c>
      <c r="K38" s="101">
        <v>-0.2</v>
      </c>
      <c r="L38" s="100">
        <v>6.6</v>
      </c>
      <c r="M38" s="102">
        <v>7.1</v>
      </c>
      <c r="N38" s="104">
        <v>0.3</v>
      </c>
      <c r="O38" s="105">
        <v>3.2</v>
      </c>
      <c r="P38" s="99">
        <v>0.6</v>
      </c>
      <c r="Q38" s="100">
        <v>0.8</v>
      </c>
      <c r="R38" s="101">
        <v>-2</v>
      </c>
      <c r="S38" s="107">
        <v>0.5</v>
      </c>
      <c r="T38" s="99">
        <v>1.2</v>
      </c>
      <c r="U38" s="76">
        <v>0.45</v>
      </c>
    </row>
    <row r="39" spans="1:39" ht="15.2" customHeight="1" x14ac:dyDescent="0.15">
      <c r="B39" s="374" t="s">
        <v>59</v>
      </c>
      <c r="C39" s="375"/>
      <c r="D39" s="104">
        <v>2.8</v>
      </c>
      <c r="E39" s="100">
        <v>3.1</v>
      </c>
      <c r="F39" s="100">
        <v>2.4</v>
      </c>
      <c r="G39" s="101">
        <v>2.7</v>
      </c>
      <c r="H39" s="101">
        <v>2.4</v>
      </c>
      <c r="I39" s="101">
        <v>2.7</v>
      </c>
      <c r="J39" s="101">
        <v>4.8</v>
      </c>
      <c r="K39" s="101">
        <v>1.7</v>
      </c>
      <c r="L39" s="100">
        <v>12</v>
      </c>
      <c r="M39" s="102">
        <v>12.9</v>
      </c>
      <c r="N39" s="104">
        <v>-0.8</v>
      </c>
      <c r="O39" s="105">
        <v>3.5</v>
      </c>
      <c r="P39" s="99">
        <v>-1.1000000000000001</v>
      </c>
      <c r="Q39" s="100">
        <v>-1</v>
      </c>
      <c r="R39" s="101">
        <v>-3.1</v>
      </c>
      <c r="S39" s="107">
        <v>-1.6</v>
      </c>
      <c r="T39" s="99">
        <v>1.2</v>
      </c>
      <c r="U39" s="76">
        <v>0.48</v>
      </c>
    </row>
    <row r="40" spans="1:39" ht="15.2" customHeight="1" x14ac:dyDescent="0.15">
      <c r="B40" s="374" t="s">
        <v>60</v>
      </c>
      <c r="C40" s="375"/>
      <c r="D40" s="104">
        <v>2.5</v>
      </c>
      <c r="E40" s="100">
        <v>2.6</v>
      </c>
      <c r="F40" s="100">
        <v>2.2000000000000002</v>
      </c>
      <c r="G40" s="101">
        <v>2.4</v>
      </c>
      <c r="H40" s="101">
        <v>2.5</v>
      </c>
      <c r="I40" s="101">
        <v>2.7</v>
      </c>
      <c r="J40" s="101">
        <v>4.7</v>
      </c>
      <c r="K40" s="101">
        <v>-0.9</v>
      </c>
      <c r="L40" s="100">
        <v>12.4</v>
      </c>
      <c r="M40" s="102">
        <v>13.1</v>
      </c>
      <c r="N40" s="104">
        <v>-0.4</v>
      </c>
      <c r="O40" s="105">
        <v>2.9</v>
      </c>
      <c r="P40" s="99">
        <v>-2.7</v>
      </c>
      <c r="Q40" s="100">
        <v>-2.7</v>
      </c>
      <c r="R40" s="101">
        <v>-3</v>
      </c>
      <c r="S40" s="107">
        <v>0.6</v>
      </c>
      <c r="T40" s="99">
        <v>1</v>
      </c>
      <c r="U40" s="76">
        <v>0.23</v>
      </c>
    </row>
    <row r="41" spans="1:39" ht="15.2" customHeight="1" x14ac:dyDescent="0.15">
      <c r="B41" s="374" t="s">
        <v>61</v>
      </c>
      <c r="C41" s="375"/>
      <c r="D41" s="108">
        <v>2.2000000000000002</v>
      </c>
      <c r="E41" s="108">
        <v>2.5</v>
      </c>
      <c r="F41" s="108">
        <v>2.2999999999999998</v>
      </c>
      <c r="G41" s="108">
        <v>2.7</v>
      </c>
      <c r="H41" s="108">
        <v>2.5</v>
      </c>
      <c r="I41" s="108">
        <v>2.7</v>
      </c>
      <c r="J41" s="109">
        <v>4.3</v>
      </c>
      <c r="K41" s="108">
        <v>0.7</v>
      </c>
      <c r="L41" s="108">
        <v>-2.2000000000000002</v>
      </c>
      <c r="M41" s="110">
        <v>-1.2</v>
      </c>
      <c r="N41" s="111">
        <v>-0.4</v>
      </c>
      <c r="O41" s="112">
        <v>2.6</v>
      </c>
      <c r="P41" s="111">
        <v>-0.4</v>
      </c>
      <c r="Q41" s="113">
        <v>-0.2</v>
      </c>
      <c r="R41" s="108">
        <v>-2.8</v>
      </c>
      <c r="S41" s="114">
        <v>-0.7</v>
      </c>
      <c r="T41" s="115">
        <v>1</v>
      </c>
      <c r="U41" s="116">
        <v>0.45</v>
      </c>
    </row>
    <row r="42" spans="1:39" ht="15.2" customHeight="1" x14ac:dyDescent="0.15">
      <c r="B42" s="380" t="s">
        <v>65</v>
      </c>
      <c r="C42" s="381"/>
      <c r="D42" s="117">
        <v>3</v>
      </c>
      <c r="E42" s="118">
        <v>3</v>
      </c>
      <c r="F42" s="118">
        <v>2.6</v>
      </c>
      <c r="G42" s="119">
        <v>2.7</v>
      </c>
      <c r="H42" s="119">
        <v>2.7</v>
      </c>
      <c r="I42" s="119">
        <v>2.6</v>
      </c>
      <c r="J42" s="120">
        <v>4.7</v>
      </c>
      <c r="K42" s="118">
        <v>1.6</v>
      </c>
      <c r="L42" s="118">
        <v>7.9</v>
      </c>
      <c r="M42" s="121">
        <v>7.6</v>
      </c>
      <c r="N42" s="117">
        <v>-0.3</v>
      </c>
      <c r="O42" s="122">
        <v>3.4</v>
      </c>
      <c r="P42" s="123">
        <v>-0.2</v>
      </c>
      <c r="Q42" s="118">
        <v>0</v>
      </c>
      <c r="R42" s="119">
        <v>-2.8</v>
      </c>
      <c r="S42" s="124">
        <v>-1.9</v>
      </c>
      <c r="T42" s="117">
        <v>1</v>
      </c>
      <c r="U42" s="125">
        <v>0.17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7726-9ADD-4B52-B064-DAA55516AAE3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customWidth="1"/>
    <col min="3" max="3" width="9.5" style="203" customWidth="1"/>
    <col min="4" max="4" width="8.375" style="203" customWidth="1"/>
    <col min="5" max="5" width="9.5" style="203" customWidth="1"/>
    <col min="6" max="6" width="8.375" style="203" customWidth="1"/>
    <col min="7" max="7" width="9.5" style="203" customWidth="1"/>
    <col min="8" max="8" width="8.375" style="203" customWidth="1"/>
    <col min="9" max="9" width="9.5" style="203" customWidth="1"/>
    <col min="10" max="10" width="8.375" style="203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37" t="s">
        <v>119</v>
      </c>
      <c r="B1" s="337"/>
      <c r="C1" s="337"/>
      <c r="D1" s="337"/>
      <c r="E1" s="337"/>
      <c r="F1" s="337"/>
      <c r="G1" s="337"/>
      <c r="H1" s="337"/>
      <c r="I1" s="337"/>
      <c r="J1" s="337"/>
      <c r="K1" s="131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77</v>
      </c>
      <c r="B3" s="179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80" t="s">
        <v>120</v>
      </c>
      <c r="D4" s="181"/>
      <c r="E4" s="175"/>
      <c r="F4" s="175"/>
      <c r="G4" s="175"/>
      <c r="H4" s="182"/>
      <c r="I4" s="14" t="s">
        <v>121</v>
      </c>
      <c r="J4" s="146"/>
    </row>
    <row r="5" spans="1:11" ht="18" customHeight="1" x14ac:dyDescent="0.15">
      <c r="A5" s="138" t="s">
        <v>122</v>
      </c>
      <c r="B5" s="131"/>
      <c r="C5" s="145"/>
      <c r="D5" s="127"/>
      <c r="E5" s="183" t="s">
        <v>123</v>
      </c>
      <c r="F5" s="181"/>
      <c r="G5" s="184" t="s">
        <v>124</v>
      </c>
      <c r="H5" s="131"/>
      <c r="I5" s="185"/>
      <c r="J5" s="186"/>
    </row>
    <row r="6" spans="1:11" ht="18" customHeight="1" x14ac:dyDescent="0.15">
      <c r="A6" s="151"/>
      <c r="B6" s="177"/>
      <c r="C6" s="151"/>
      <c r="D6" s="187" t="s">
        <v>86</v>
      </c>
      <c r="E6" s="151"/>
      <c r="F6" s="187" t="s">
        <v>86</v>
      </c>
      <c r="G6" s="151"/>
      <c r="H6" s="188" t="s">
        <v>86</v>
      </c>
      <c r="I6" s="151"/>
      <c r="J6" s="188" t="s">
        <v>125</v>
      </c>
    </row>
    <row r="7" spans="1:11" ht="15.6" customHeight="1" x14ac:dyDescent="0.15">
      <c r="A7" s="142" t="s">
        <v>87</v>
      </c>
      <c r="B7" s="154"/>
      <c r="C7" s="189" t="s">
        <v>126</v>
      </c>
      <c r="D7" s="190" t="s">
        <v>89</v>
      </c>
      <c r="E7" s="191" t="s">
        <v>127</v>
      </c>
      <c r="F7" s="192" t="s">
        <v>89</v>
      </c>
      <c r="G7" s="190" t="s">
        <v>127</v>
      </c>
      <c r="H7" s="193" t="s">
        <v>89</v>
      </c>
      <c r="I7" s="190" t="s">
        <v>128</v>
      </c>
      <c r="J7" s="194" t="s">
        <v>129</v>
      </c>
    </row>
    <row r="8" spans="1:11" ht="15" customHeight="1" x14ac:dyDescent="0.15">
      <c r="A8" s="138" t="s">
        <v>91</v>
      </c>
      <c r="B8" s="139"/>
      <c r="C8" s="195">
        <v>140.4</v>
      </c>
      <c r="D8" s="196">
        <v>-0.2</v>
      </c>
      <c r="E8" s="195">
        <v>130.1</v>
      </c>
      <c r="F8" s="197">
        <v>0</v>
      </c>
      <c r="G8" s="198">
        <v>10.3</v>
      </c>
      <c r="H8" s="197">
        <v>-2.8</v>
      </c>
      <c r="I8" s="198">
        <v>18.100000000000001</v>
      </c>
      <c r="J8" s="197">
        <v>0.2</v>
      </c>
      <c r="K8" s="127" t="s">
        <v>92</v>
      </c>
    </row>
    <row r="9" spans="1:11" ht="15" customHeight="1" x14ac:dyDescent="0.15">
      <c r="A9" s="138" t="s">
        <v>93</v>
      </c>
      <c r="B9" s="139"/>
      <c r="C9" s="195">
        <v>165.7</v>
      </c>
      <c r="D9" s="196">
        <v>-2.1</v>
      </c>
      <c r="E9" s="195">
        <v>153.6</v>
      </c>
      <c r="F9" s="197">
        <v>-0.4</v>
      </c>
      <c r="G9" s="198">
        <v>12.1</v>
      </c>
      <c r="H9" s="197">
        <v>-19.3</v>
      </c>
      <c r="I9" s="198">
        <v>20.8</v>
      </c>
      <c r="J9" s="197">
        <v>0.2</v>
      </c>
      <c r="K9" s="127" t="s">
        <v>92</v>
      </c>
    </row>
    <row r="10" spans="1:11" ht="15" customHeight="1" x14ac:dyDescent="0.15">
      <c r="A10" s="138" t="s">
        <v>94</v>
      </c>
      <c r="B10" s="139"/>
      <c r="C10" s="195">
        <v>168.3</v>
      </c>
      <c r="D10" s="196">
        <v>-1.2</v>
      </c>
      <c r="E10" s="195">
        <v>154.6</v>
      </c>
      <c r="F10" s="197">
        <v>-0.5</v>
      </c>
      <c r="G10" s="198">
        <v>13.7</v>
      </c>
      <c r="H10" s="197">
        <v>-8.1</v>
      </c>
      <c r="I10" s="198">
        <v>20.6</v>
      </c>
      <c r="J10" s="197">
        <v>-0.2</v>
      </c>
      <c r="K10" s="127" t="s">
        <v>92</v>
      </c>
    </row>
    <row r="11" spans="1:11" ht="15" customHeight="1" x14ac:dyDescent="0.15">
      <c r="A11" s="138" t="s">
        <v>95</v>
      </c>
      <c r="B11" s="139"/>
      <c r="C11" s="195">
        <v>165.6</v>
      </c>
      <c r="D11" s="196">
        <v>0.8</v>
      </c>
      <c r="E11" s="195">
        <v>151.5</v>
      </c>
      <c r="F11" s="197">
        <v>1</v>
      </c>
      <c r="G11" s="198">
        <v>14.1</v>
      </c>
      <c r="H11" s="197">
        <v>-2.1</v>
      </c>
      <c r="I11" s="198">
        <v>20</v>
      </c>
      <c r="J11" s="197">
        <v>0.3</v>
      </c>
      <c r="K11" s="127" t="s">
        <v>92</v>
      </c>
    </row>
    <row r="12" spans="1:11" ht="15" customHeight="1" x14ac:dyDescent="0.15">
      <c r="A12" s="138" t="s">
        <v>96</v>
      </c>
      <c r="B12" s="139"/>
      <c r="C12" s="195">
        <v>156.4</v>
      </c>
      <c r="D12" s="196">
        <v>-0.1</v>
      </c>
      <c r="E12" s="195">
        <v>140.1</v>
      </c>
      <c r="F12" s="197">
        <v>-0.3</v>
      </c>
      <c r="G12" s="198">
        <v>16.3</v>
      </c>
      <c r="H12" s="197">
        <v>2.5</v>
      </c>
      <c r="I12" s="198">
        <v>18.7</v>
      </c>
      <c r="J12" s="197">
        <v>0.1</v>
      </c>
      <c r="K12" s="127" t="s">
        <v>92</v>
      </c>
    </row>
    <row r="13" spans="1:11" ht="15" customHeight="1" x14ac:dyDescent="0.15">
      <c r="A13" s="138" t="s">
        <v>97</v>
      </c>
      <c r="B13" s="139"/>
      <c r="C13" s="195">
        <v>161.69999999999999</v>
      </c>
      <c r="D13" s="196">
        <v>0.9</v>
      </c>
      <c r="E13" s="195">
        <v>145.5</v>
      </c>
      <c r="F13" s="197">
        <v>1</v>
      </c>
      <c r="G13" s="198">
        <v>16.2</v>
      </c>
      <c r="H13" s="197">
        <v>0</v>
      </c>
      <c r="I13" s="198">
        <v>19.100000000000001</v>
      </c>
      <c r="J13" s="197">
        <v>0.1</v>
      </c>
      <c r="K13" s="127" t="s">
        <v>92</v>
      </c>
    </row>
    <row r="14" spans="1:11" ht="15" customHeight="1" x14ac:dyDescent="0.15">
      <c r="A14" s="138" t="s">
        <v>98</v>
      </c>
      <c r="B14" s="139"/>
      <c r="C14" s="195">
        <v>169.8</v>
      </c>
      <c r="D14" s="196">
        <v>-0.5</v>
      </c>
      <c r="E14" s="195">
        <v>147.69999999999999</v>
      </c>
      <c r="F14" s="197">
        <v>-0.1</v>
      </c>
      <c r="G14" s="198">
        <v>22.1</v>
      </c>
      <c r="H14" s="197">
        <v>-2.7</v>
      </c>
      <c r="I14" s="198">
        <v>20</v>
      </c>
      <c r="J14" s="197">
        <v>0.2</v>
      </c>
      <c r="K14" s="127" t="s">
        <v>92</v>
      </c>
    </row>
    <row r="15" spans="1:11" ht="15" customHeight="1" x14ac:dyDescent="0.15">
      <c r="A15" s="138" t="s">
        <v>99</v>
      </c>
      <c r="B15" s="139"/>
      <c r="C15" s="195">
        <v>130.9</v>
      </c>
      <c r="D15" s="196">
        <v>-0.7</v>
      </c>
      <c r="E15" s="195">
        <v>123.7</v>
      </c>
      <c r="F15" s="197">
        <v>-0.6</v>
      </c>
      <c r="G15" s="198">
        <v>7.2</v>
      </c>
      <c r="H15" s="197">
        <v>-2.7</v>
      </c>
      <c r="I15" s="198">
        <v>17.899999999999999</v>
      </c>
      <c r="J15" s="197">
        <v>0</v>
      </c>
      <c r="K15" s="127" t="s">
        <v>92</v>
      </c>
    </row>
    <row r="16" spans="1:11" ht="15" customHeight="1" x14ac:dyDescent="0.15">
      <c r="A16" s="138" t="s">
        <v>100</v>
      </c>
      <c r="B16" s="139"/>
      <c r="C16" s="195">
        <v>151.30000000000001</v>
      </c>
      <c r="D16" s="196">
        <v>3</v>
      </c>
      <c r="E16" s="195">
        <v>137.30000000000001</v>
      </c>
      <c r="F16" s="197">
        <v>2.2999999999999998</v>
      </c>
      <c r="G16" s="198">
        <v>14</v>
      </c>
      <c r="H16" s="197">
        <v>11.1</v>
      </c>
      <c r="I16" s="198">
        <v>18.8</v>
      </c>
      <c r="J16" s="197">
        <v>0.4</v>
      </c>
      <c r="K16" s="127" t="s">
        <v>92</v>
      </c>
    </row>
    <row r="17" spans="1:11" ht="15" customHeight="1" x14ac:dyDescent="0.15">
      <c r="A17" s="163" t="s">
        <v>101</v>
      </c>
      <c r="B17" s="131"/>
      <c r="C17" s="195">
        <v>154.6</v>
      </c>
      <c r="D17" s="196">
        <v>1.2</v>
      </c>
      <c r="E17" s="195">
        <v>142.69999999999999</v>
      </c>
      <c r="F17" s="197">
        <v>1.5</v>
      </c>
      <c r="G17" s="198">
        <v>11.9</v>
      </c>
      <c r="H17" s="197">
        <v>-2.4</v>
      </c>
      <c r="I17" s="198">
        <v>19.2</v>
      </c>
      <c r="J17" s="197">
        <v>0.3</v>
      </c>
      <c r="K17" s="127" t="s">
        <v>92</v>
      </c>
    </row>
    <row r="18" spans="1:11" ht="15" customHeight="1" x14ac:dyDescent="0.15">
      <c r="A18" s="138" t="s">
        <v>102</v>
      </c>
      <c r="B18" s="139"/>
      <c r="C18" s="195">
        <v>157.19999999999999</v>
      </c>
      <c r="D18" s="196">
        <v>-0.5</v>
      </c>
      <c r="E18" s="195">
        <v>143.5</v>
      </c>
      <c r="F18" s="197">
        <v>0.3</v>
      </c>
      <c r="G18" s="198">
        <v>13.7</v>
      </c>
      <c r="H18" s="197">
        <v>-6.8</v>
      </c>
      <c r="I18" s="198">
        <v>19.100000000000001</v>
      </c>
      <c r="J18" s="197">
        <v>0.2</v>
      </c>
      <c r="K18" s="127" t="s">
        <v>92</v>
      </c>
    </row>
    <row r="19" spans="1:11" ht="15" customHeight="1" x14ac:dyDescent="0.15">
      <c r="A19" s="164" t="s">
        <v>103</v>
      </c>
      <c r="B19" s="131"/>
      <c r="C19" s="195">
        <v>87.9</v>
      </c>
      <c r="D19" s="196">
        <v>0.2</v>
      </c>
      <c r="E19" s="195">
        <v>82.7</v>
      </c>
      <c r="F19" s="197">
        <v>0.2</v>
      </c>
      <c r="G19" s="198">
        <v>5.2</v>
      </c>
      <c r="H19" s="197">
        <v>2</v>
      </c>
      <c r="I19" s="198">
        <v>13.4</v>
      </c>
      <c r="J19" s="197">
        <v>0.1</v>
      </c>
      <c r="K19" s="127" t="s">
        <v>92</v>
      </c>
    </row>
    <row r="20" spans="1:11" ht="15" customHeight="1" x14ac:dyDescent="0.15">
      <c r="A20" s="163" t="s">
        <v>104</v>
      </c>
      <c r="B20" s="131"/>
      <c r="C20" s="195">
        <v>123.7</v>
      </c>
      <c r="D20" s="196">
        <v>0.7</v>
      </c>
      <c r="E20" s="195">
        <v>117</v>
      </c>
      <c r="F20" s="197">
        <v>0.5</v>
      </c>
      <c r="G20" s="198">
        <v>6.7</v>
      </c>
      <c r="H20" s="197">
        <v>6.4</v>
      </c>
      <c r="I20" s="198">
        <v>16.899999999999999</v>
      </c>
      <c r="J20" s="197">
        <v>0</v>
      </c>
      <c r="K20" s="127" t="s">
        <v>92</v>
      </c>
    </row>
    <row r="21" spans="1:11" ht="15" customHeight="1" x14ac:dyDescent="0.15">
      <c r="A21" s="164" t="s">
        <v>105</v>
      </c>
      <c r="B21" s="131"/>
      <c r="C21" s="195">
        <v>131.19999999999999</v>
      </c>
      <c r="D21" s="196">
        <v>2.2999999999999998</v>
      </c>
      <c r="E21" s="195">
        <v>118.9</v>
      </c>
      <c r="F21" s="197">
        <v>1.5</v>
      </c>
      <c r="G21" s="198">
        <v>12.3</v>
      </c>
      <c r="H21" s="197">
        <v>10.8</v>
      </c>
      <c r="I21" s="198">
        <v>16.899999999999999</v>
      </c>
      <c r="J21" s="197">
        <v>0.3</v>
      </c>
      <c r="K21" s="127" t="s">
        <v>92</v>
      </c>
    </row>
    <row r="22" spans="1:11" ht="15" customHeight="1" x14ac:dyDescent="0.15">
      <c r="A22" s="138" t="s">
        <v>106</v>
      </c>
      <c r="B22" s="139"/>
      <c r="C22" s="195">
        <v>131.19999999999999</v>
      </c>
      <c r="D22" s="196">
        <v>0.1</v>
      </c>
      <c r="E22" s="195">
        <v>126.4</v>
      </c>
      <c r="F22" s="197">
        <v>0.3</v>
      </c>
      <c r="G22" s="198">
        <v>4.8</v>
      </c>
      <c r="H22" s="197">
        <v>-6</v>
      </c>
      <c r="I22" s="198">
        <v>17.7</v>
      </c>
      <c r="J22" s="197">
        <v>0</v>
      </c>
      <c r="K22" s="127" t="s">
        <v>92</v>
      </c>
    </row>
    <row r="23" spans="1:11" ht="15" customHeight="1" x14ac:dyDescent="0.15">
      <c r="A23" s="164" t="s">
        <v>107</v>
      </c>
      <c r="B23" s="131"/>
      <c r="C23" s="195">
        <v>145.19999999999999</v>
      </c>
      <c r="D23" s="196">
        <v>-1.2</v>
      </c>
      <c r="E23" s="195">
        <v>136.5</v>
      </c>
      <c r="F23" s="197">
        <v>-0.6</v>
      </c>
      <c r="G23" s="198">
        <v>8.6999999999999993</v>
      </c>
      <c r="H23" s="197">
        <v>-9.3000000000000007</v>
      </c>
      <c r="I23" s="198">
        <v>18.5</v>
      </c>
      <c r="J23" s="197">
        <v>-0.1</v>
      </c>
      <c r="K23" s="127" t="s">
        <v>92</v>
      </c>
    </row>
    <row r="24" spans="1:11" ht="15" customHeight="1" x14ac:dyDescent="0.15">
      <c r="A24" s="163" t="s">
        <v>108</v>
      </c>
      <c r="B24" s="131"/>
      <c r="C24" s="195">
        <v>140.6</v>
      </c>
      <c r="D24" s="196">
        <v>-0.9</v>
      </c>
      <c r="E24" s="195">
        <v>130.19999999999999</v>
      </c>
      <c r="F24" s="197">
        <v>-0.2</v>
      </c>
      <c r="G24" s="198">
        <v>10.4</v>
      </c>
      <c r="H24" s="197">
        <v>-8.8000000000000007</v>
      </c>
      <c r="I24" s="198">
        <v>18.3</v>
      </c>
      <c r="J24" s="197">
        <v>0</v>
      </c>
      <c r="K24" s="127" t="s">
        <v>92</v>
      </c>
    </row>
    <row r="25" spans="1:11" ht="3" customHeight="1" x14ac:dyDescent="0.15">
      <c r="A25" s="165"/>
      <c r="B25" s="166"/>
      <c r="C25" s="199"/>
      <c r="D25" s="200"/>
      <c r="E25" s="199"/>
      <c r="F25" s="201"/>
      <c r="G25" s="202"/>
      <c r="H25" s="201"/>
      <c r="I25" s="202"/>
      <c r="J25" s="201"/>
    </row>
    <row r="26" spans="1:11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130</v>
      </c>
      <c r="C27" s="189" t="s">
        <v>126</v>
      </c>
      <c r="D27" s="193" t="s">
        <v>89</v>
      </c>
      <c r="E27" s="189" t="s">
        <v>127</v>
      </c>
      <c r="F27" s="193" t="s">
        <v>89</v>
      </c>
      <c r="G27" s="189" t="s">
        <v>127</v>
      </c>
      <c r="H27" s="193" t="s">
        <v>89</v>
      </c>
      <c r="I27" s="189" t="s">
        <v>128</v>
      </c>
      <c r="J27" s="194" t="s">
        <v>129</v>
      </c>
    </row>
    <row r="28" spans="1:11" ht="15" customHeight="1" x14ac:dyDescent="0.15">
      <c r="A28" s="138"/>
      <c r="B28" s="138" t="s">
        <v>91</v>
      </c>
      <c r="C28" s="195">
        <v>167.2</v>
      </c>
      <c r="D28" s="196">
        <v>0.1</v>
      </c>
      <c r="E28" s="195">
        <v>153.30000000000001</v>
      </c>
      <c r="F28" s="197">
        <v>0.4</v>
      </c>
      <c r="G28" s="198">
        <v>13.9</v>
      </c>
      <c r="H28" s="197">
        <v>-2.8</v>
      </c>
      <c r="I28" s="198">
        <v>20</v>
      </c>
      <c r="J28" s="197">
        <v>0</v>
      </c>
      <c r="K28" s="127" t="s">
        <v>92</v>
      </c>
    </row>
    <row r="29" spans="1:11" ht="15" customHeight="1" x14ac:dyDescent="0.15">
      <c r="A29" s="138"/>
      <c r="B29" s="138" t="s">
        <v>93</v>
      </c>
      <c r="C29" s="195">
        <v>168.3</v>
      </c>
      <c r="D29" s="196">
        <v>-1.1000000000000001</v>
      </c>
      <c r="E29" s="195">
        <v>155.69999999999999</v>
      </c>
      <c r="F29" s="197">
        <v>0.4</v>
      </c>
      <c r="G29" s="198">
        <v>12.6</v>
      </c>
      <c r="H29" s="197">
        <v>-16.5</v>
      </c>
      <c r="I29" s="198">
        <v>21</v>
      </c>
      <c r="J29" s="197">
        <v>0.3</v>
      </c>
      <c r="K29" s="127" t="s">
        <v>92</v>
      </c>
    </row>
    <row r="30" spans="1:11" ht="15" customHeight="1" x14ac:dyDescent="0.15">
      <c r="A30" s="138"/>
      <c r="B30" s="138" t="s">
        <v>94</v>
      </c>
      <c r="C30" s="195">
        <v>172.9</v>
      </c>
      <c r="D30" s="196">
        <v>-1</v>
      </c>
      <c r="E30" s="195">
        <v>158.5</v>
      </c>
      <c r="F30" s="197">
        <v>-0.3</v>
      </c>
      <c r="G30" s="198">
        <v>14.4</v>
      </c>
      <c r="H30" s="197">
        <v>-7.7</v>
      </c>
      <c r="I30" s="198">
        <v>20.9</v>
      </c>
      <c r="J30" s="197">
        <v>-0.2</v>
      </c>
      <c r="K30" s="127" t="s">
        <v>92</v>
      </c>
    </row>
    <row r="31" spans="1:11" ht="15" customHeight="1" x14ac:dyDescent="0.15">
      <c r="A31" s="138"/>
      <c r="B31" s="138" t="s">
        <v>95</v>
      </c>
      <c r="C31" s="195">
        <v>173</v>
      </c>
      <c r="D31" s="196">
        <v>0.6</v>
      </c>
      <c r="E31" s="195">
        <v>157.6</v>
      </c>
      <c r="F31" s="197">
        <v>0.8</v>
      </c>
      <c r="G31" s="198">
        <v>15.4</v>
      </c>
      <c r="H31" s="197">
        <v>-2.5</v>
      </c>
      <c r="I31" s="198">
        <v>20.3</v>
      </c>
      <c r="J31" s="197">
        <v>0.2</v>
      </c>
      <c r="K31" s="127" t="s">
        <v>92</v>
      </c>
    </row>
    <row r="32" spans="1:11" ht="15" customHeight="1" x14ac:dyDescent="0.15">
      <c r="A32" s="138"/>
      <c r="B32" s="138" t="s">
        <v>96</v>
      </c>
      <c r="C32" s="195">
        <v>159</v>
      </c>
      <c r="D32" s="196">
        <v>0.2</v>
      </c>
      <c r="E32" s="195">
        <v>141.9</v>
      </c>
      <c r="F32" s="197">
        <v>-0.1</v>
      </c>
      <c r="G32" s="198">
        <v>17.100000000000001</v>
      </c>
      <c r="H32" s="197">
        <v>3</v>
      </c>
      <c r="I32" s="198">
        <v>18.8</v>
      </c>
      <c r="J32" s="197">
        <v>0</v>
      </c>
      <c r="K32" s="127" t="s">
        <v>92</v>
      </c>
    </row>
    <row r="33" spans="1:11" ht="15" customHeight="1" x14ac:dyDescent="0.15">
      <c r="A33" s="138"/>
      <c r="B33" s="138" t="s">
        <v>97</v>
      </c>
      <c r="C33" s="195">
        <v>165.6</v>
      </c>
      <c r="D33" s="196">
        <v>0.4</v>
      </c>
      <c r="E33" s="195">
        <v>148.6</v>
      </c>
      <c r="F33" s="197">
        <v>0.4</v>
      </c>
      <c r="G33" s="198">
        <v>17</v>
      </c>
      <c r="H33" s="197">
        <v>0.6</v>
      </c>
      <c r="I33" s="198">
        <v>19.399999999999999</v>
      </c>
      <c r="J33" s="197">
        <v>0.1</v>
      </c>
      <c r="K33" s="127" t="s">
        <v>92</v>
      </c>
    </row>
    <row r="34" spans="1:11" ht="15" customHeight="1" x14ac:dyDescent="0.15">
      <c r="A34" s="138"/>
      <c r="B34" s="138" t="s">
        <v>98</v>
      </c>
      <c r="C34" s="195">
        <v>183</v>
      </c>
      <c r="D34" s="196">
        <v>0</v>
      </c>
      <c r="E34" s="195">
        <v>157.69999999999999</v>
      </c>
      <c r="F34" s="197">
        <v>0.4</v>
      </c>
      <c r="G34" s="198">
        <v>25.3</v>
      </c>
      <c r="H34" s="197">
        <v>-2.7</v>
      </c>
      <c r="I34" s="198">
        <v>20.8</v>
      </c>
      <c r="J34" s="197">
        <v>0.3</v>
      </c>
      <c r="K34" s="127" t="s">
        <v>92</v>
      </c>
    </row>
    <row r="35" spans="1:11" ht="15" customHeight="1" x14ac:dyDescent="0.15">
      <c r="A35" s="138"/>
      <c r="B35" s="138" t="s">
        <v>99</v>
      </c>
      <c r="C35" s="195">
        <v>168</v>
      </c>
      <c r="D35" s="196">
        <v>0.5</v>
      </c>
      <c r="E35" s="195">
        <v>156.4</v>
      </c>
      <c r="F35" s="197">
        <v>0.7</v>
      </c>
      <c r="G35" s="198">
        <v>11.6</v>
      </c>
      <c r="H35" s="197">
        <v>-0.9</v>
      </c>
      <c r="I35" s="198">
        <v>20.3</v>
      </c>
      <c r="J35" s="197">
        <v>0.2</v>
      </c>
      <c r="K35" s="127" t="s">
        <v>92</v>
      </c>
    </row>
    <row r="36" spans="1:11" ht="15" customHeight="1" x14ac:dyDescent="0.15">
      <c r="A36" s="138"/>
      <c r="B36" s="138" t="s">
        <v>100</v>
      </c>
      <c r="C36" s="195">
        <v>156.9</v>
      </c>
      <c r="D36" s="196">
        <v>3.1</v>
      </c>
      <c r="E36" s="195">
        <v>141.6</v>
      </c>
      <c r="F36" s="197">
        <v>2.4</v>
      </c>
      <c r="G36" s="198">
        <v>15.3</v>
      </c>
      <c r="H36" s="197">
        <v>10.8</v>
      </c>
      <c r="I36" s="198">
        <v>19.100000000000001</v>
      </c>
      <c r="J36" s="197">
        <v>0.4</v>
      </c>
      <c r="K36" s="127" t="s">
        <v>92</v>
      </c>
    </row>
    <row r="37" spans="1:11" ht="15" customHeight="1" x14ac:dyDescent="0.15">
      <c r="A37" s="163"/>
      <c r="B37" s="163" t="s">
        <v>101</v>
      </c>
      <c r="C37" s="195">
        <v>170.4</v>
      </c>
      <c r="D37" s="196">
        <v>1.1000000000000001</v>
      </c>
      <c r="E37" s="195">
        <v>156</v>
      </c>
      <c r="F37" s="197">
        <v>1.4</v>
      </c>
      <c r="G37" s="198">
        <v>14.4</v>
      </c>
      <c r="H37" s="197">
        <v>-2</v>
      </c>
      <c r="I37" s="198">
        <v>20.100000000000001</v>
      </c>
      <c r="J37" s="197">
        <v>0.1</v>
      </c>
      <c r="K37" s="127" t="s">
        <v>92</v>
      </c>
    </row>
    <row r="38" spans="1:11" ht="15" customHeight="1" x14ac:dyDescent="0.15">
      <c r="A38" s="138"/>
      <c r="B38" s="138" t="s">
        <v>110</v>
      </c>
      <c r="C38" s="195">
        <v>165.6</v>
      </c>
      <c r="D38" s="196">
        <v>0.1</v>
      </c>
      <c r="E38" s="195">
        <v>150.4</v>
      </c>
      <c r="F38" s="197">
        <v>0.7</v>
      </c>
      <c r="G38" s="198">
        <v>15.2</v>
      </c>
      <c r="H38" s="197">
        <v>-5.6</v>
      </c>
      <c r="I38" s="198">
        <v>19.600000000000001</v>
      </c>
      <c r="J38" s="197">
        <v>0.2</v>
      </c>
      <c r="K38" s="127" t="s">
        <v>92</v>
      </c>
    </row>
    <row r="39" spans="1:11" ht="15" customHeight="1" x14ac:dyDescent="0.15">
      <c r="A39" s="164"/>
      <c r="B39" s="164" t="s">
        <v>103</v>
      </c>
      <c r="C39" s="195">
        <v>176.6</v>
      </c>
      <c r="D39" s="196">
        <v>1.7</v>
      </c>
      <c r="E39" s="195">
        <v>161.1</v>
      </c>
      <c r="F39" s="197">
        <v>2.2000000000000002</v>
      </c>
      <c r="G39" s="198">
        <v>15.5</v>
      </c>
      <c r="H39" s="197">
        <v>-3.7</v>
      </c>
      <c r="I39" s="198">
        <v>20.399999999999999</v>
      </c>
      <c r="J39" s="197">
        <v>0</v>
      </c>
      <c r="K39" s="127" t="s">
        <v>92</v>
      </c>
    </row>
    <row r="40" spans="1:11" ht="15" customHeight="1" x14ac:dyDescent="0.15">
      <c r="A40" s="163"/>
      <c r="B40" s="163" t="s">
        <v>104</v>
      </c>
      <c r="C40" s="195">
        <v>167.5</v>
      </c>
      <c r="D40" s="196">
        <v>-0.1</v>
      </c>
      <c r="E40" s="195">
        <v>156.80000000000001</v>
      </c>
      <c r="F40" s="197">
        <v>-0.5</v>
      </c>
      <c r="G40" s="198">
        <v>10.7</v>
      </c>
      <c r="H40" s="197">
        <v>3.9</v>
      </c>
      <c r="I40" s="198">
        <v>20.399999999999999</v>
      </c>
      <c r="J40" s="197">
        <v>-0.1</v>
      </c>
      <c r="K40" s="127" t="s">
        <v>92</v>
      </c>
    </row>
    <row r="41" spans="1:11" ht="15" customHeight="1" x14ac:dyDescent="0.15">
      <c r="A41" s="164"/>
      <c r="B41" s="164" t="s">
        <v>105</v>
      </c>
      <c r="C41" s="195">
        <v>166.3</v>
      </c>
      <c r="D41" s="196">
        <v>2.1</v>
      </c>
      <c r="E41" s="195">
        <v>148.69999999999999</v>
      </c>
      <c r="F41" s="197">
        <v>1.4</v>
      </c>
      <c r="G41" s="198">
        <v>17.600000000000001</v>
      </c>
      <c r="H41" s="197">
        <v>8.6999999999999993</v>
      </c>
      <c r="I41" s="198">
        <v>19.600000000000001</v>
      </c>
      <c r="J41" s="197">
        <v>0.1</v>
      </c>
      <c r="K41" s="127" t="s">
        <v>92</v>
      </c>
    </row>
    <row r="42" spans="1:11" ht="15" customHeight="1" x14ac:dyDescent="0.15">
      <c r="A42" s="138"/>
      <c r="B42" s="138" t="s">
        <v>106</v>
      </c>
      <c r="C42" s="195">
        <v>156.30000000000001</v>
      </c>
      <c r="D42" s="196">
        <v>-0.8</v>
      </c>
      <c r="E42" s="195">
        <v>149.80000000000001</v>
      </c>
      <c r="F42" s="197">
        <v>-0.6</v>
      </c>
      <c r="G42" s="198">
        <v>6.5</v>
      </c>
      <c r="H42" s="197">
        <v>-5.8</v>
      </c>
      <c r="I42" s="198">
        <v>19.600000000000001</v>
      </c>
      <c r="J42" s="197">
        <v>-0.1</v>
      </c>
      <c r="K42" s="127" t="s">
        <v>92</v>
      </c>
    </row>
    <row r="43" spans="1:11" ht="15" customHeight="1" x14ac:dyDescent="0.15">
      <c r="A43" s="164"/>
      <c r="B43" s="164" t="s">
        <v>107</v>
      </c>
      <c r="C43" s="195">
        <v>155.1</v>
      </c>
      <c r="D43" s="196">
        <v>-0.2</v>
      </c>
      <c r="E43" s="195">
        <v>145.4</v>
      </c>
      <c r="F43" s="197">
        <v>0.3</v>
      </c>
      <c r="G43" s="198">
        <v>9.6999999999999993</v>
      </c>
      <c r="H43" s="197">
        <v>-7.6</v>
      </c>
      <c r="I43" s="198">
        <v>19.100000000000001</v>
      </c>
      <c r="J43" s="197">
        <v>0.2</v>
      </c>
      <c r="K43" s="127" t="s">
        <v>92</v>
      </c>
    </row>
    <row r="44" spans="1:11" ht="15" customHeight="1" x14ac:dyDescent="0.15">
      <c r="A44" s="163"/>
      <c r="B44" s="163" t="s">
        <v>108</v>
      </c>
      <c r="C44" s="195">
        <v>161.30000000000001</v>
      </c>
      <c r="D44" s="196">
        <v>-1.2</v>
      </c>
      <c r="E44" s="195">
        <v>147.69999999999999</v>
      </c>
      <c r="F44" s="197">
        <v>-0.5</v>
      </c>
      <c r="G44" s="198">
        <v>13.6</v>
      </c>
      <c r="H44" s="197">
        <v>-8.1</v>
      </c>
      <c r="I44" s="198">
        <v>19.600000000000001</v>
      </c>
      <c r="J44" s="197">
        <v>-0.1</v>
      </c>
      <c r="K44" s="127" t="s">
        <v>92</v>
      </c>
    </row>
    <row r="45" spans="1:11" ht="3" customHeight="1" x14ac:dyDescent="0.15">
      <c r="A45" s="165"/>
      <c r="B45" s="173"/>
      <c r="C45" s="199"/>
      <c r="D45" s="201"/>
      <c r="E45" s="199"/>
      <c r="F45" s="201"/>
      <c r="G45" s="199"/>
      <c r="H45" s="201"/>
      <c r="I45" s="199"/>
      <c r="J45" s="201"/>
    </row>
    <row r="46" spans="1:11" ht="4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111</v>
      </c>
      <c r="C47" s="189" t="s">
        <v>126</v>
      </c>
      <c r="D47" s="193" t="s">
        <v>89</v>
      </c>
      <c r="E47" s="189" t="s">
        <v>127</v>
      </c>
      <c r="F47" s="193" t="s">
        <v>89</v>
      </c>
      <c r="G47" s="189" t="s">
        <v>127</v>
      </c>
      <c r="H47" s="193" t="s">
        <v>89</v>
      </c>
      <c r="I47" s="189" t="s">
        <v>128</v>
      </c>
      <c r="J47" s="194" t="s">
        <v>129</v>
      </c>
    </row>
    <row r="48" spans="1:11" ht="15" customHeight="1" x14ac:dyDescent="0.15">
      <c r="A48" s="138"/>
      <c r="B48" s="138" t="s">
        <v>91</v>
      </c>
      <c r="C48" s="195">
        <v>80.3</v>
      </c>
      <c r="D48" s="196">
        <v>-0.6</v>
      </c>
      <c r="E48" s="195">
        <v>78.099999999999994</v>
      </c>
      <c r="F48" s="196">
        <v>-0.6</v>
      </c>
      <c r="G48" s="195">
        <v>2.2000000000000002</v>
      </c>
      <c r="H48" s="196">
        <v>0</v>
      </c>
      <c r="I48" s="195">
        <v>13.8</v>
      </c>
      <c r="J48" s="197">
        <v>0.2</v>
      </c>
      <c r="K48" s="127" t="s">
        <v>92</v>
      </c>
    </row>
    <row r="49" spans="1:11" ht="15" customHeight="1" x14ac:dyDescent="0.15">
      <c r="A49" s="138"/>
      <c r="B49" s="138" t="s">
        <v>93</v>
      </c>
      <c r="C49" s="195">
        <v>105.4</v>
      </c>
      <c r="D49" s="196">
        <v>1.7</v>
      </c>
      <c r="E49" s="195">
        <v>105.3</v>
      </c>
      <c r="F49" s="196">
        <v>13.8</v>
      </c>
      <c r="G49" s="195">
        <v>0.1</v>
      </c>
      <c r="H49" s="196">
        <v>-99.1</v>
      </c>
      <c r="I49" s="195">
        <v>15.1</v>
      </c>
      <c r="J49" s="197">
        <v>-0.1</v>
      </c>
    </row>
    <row r="50" spans="1:11" ht="15" customHeight="1" x14ac:dyDescent="0.15">
      <c r="A50" s="138"/>
      <c r="B50" s="138" t="s">
        <v>94</v>
      </c>
      <c r="C50" s="195">
        <v>85.2</v>
      </c>
      <c r="D50" s="196">
        <v>-6.7</v>
      </c>
      <c r="E50" s="195">
        <v>84</v>
      </c>
      <c r="F50" s="196">
        <v>-6</v>
      </c>
      <c r="G50" s="195">
        <v>1.2</v>
      </c>
      <c r="H50" s="196">
        <v>-36.9</v>
      </c>
      <c r="I50" s="195">
        <v>14.3</v>
      </c>
      <c r="J50" s="197">
        <v>-0.5</v>
      </c>
    </row>
    <row r="51" spans="1:11" ht="15" customHeight="1" x14ac:dyDescent="0.15">
      <c r="A51" s="138"/>
      <c r="B51" s="138" t="s">
        <v>95</v>
      </c>
      <c r="C51" s="195">
        <v>115.2</v>
      </c>
      <c r="D51" s="196">
        <v>3.2</v>
      </c>
      <c r="E51" s="195">
        <v>110.1</v>
      </c>
      <c r="F51" s="196">
        <v>3.1</v>
      </c>
      <c r="G51" s="195">
        <v>5.0999999999999996</v>
      </c>
      <c r="H51" s="196">
        <v>6.3</v>
      </c>
      <c r="I51" s="195">
        <v>17.399999999999999</v>
      </c>
      <c r="J51" s="197">
        <v>0.5</v>
      </c>
    </row>
    <row r="52" spans="1:11" ht="15" customHeight="1" x14ac:dyDescent="0.15">
      <c r="A52" s="138"/>
      <c r="B52" s="138" t="s">
        <v>96</v>
      </c>
      <c r="C52" s="195">
        <v>105.7</v>
      </c>
      <c r="D52" s="196">
        <v>-3.8</v>
      </c>
      <c r="E52" s="195">
        <v>104.3</v>
      </c>
      <c r="F52" s="196">
        <v>-4.2</v>
      </c>
      <c r="G52" s="195">
        <v>1.4</v>
      </c>
      <c r="H52" s="196">
        <v>55.6</v>
      </c>
      <c r="I52" s="195">
        <v>15.7</v>
      </c>
      <c r="J52" s="197">
        <v>-0.5</v>
      </c>
    </row>
    <row r="53" spans="1:11" ht="15" customHeight="1" x14ac:dyDescent="0.15">
      <c r="A53" s="138"/>
      <c r="B53" s="138" t="s">
        <v>97</v>
      </c>
      <c r="C53" s="195">
        <v>99.4</v>
      </c>
      <c r="D53" s="196">
        <v>-4.3</v>
      </c>
      <c r="E53" s="195">
        <v>96</v>
      </c>
      <c r="F53" s="196">
        <v>-0.3</v>
      </c>
      <c r="G53" s="195">
        <v>3.4</v>
      </c>
      <c r="H53" s="196">
        <v>-55.3</v>
      </c>
      <c r="I53" s="195">
        <v>15</v>
      </c>
      <c r="J53" s="197">
        <v>-0.6</v>
      </c>
    </row>
    <row r="54" spans="1:11" ht="15" customHeight="1" x14ac:dyDescent="0.15">
      <c r="A54" s="138"/>
      <c r="B54" s="138" t="s">
        <v>98</v>
      </c>
      <c r="C54" s="195">
        <v>102.2</v>
      </c>
      <c r="D54" s="196">
        <v>-2.2000000000000002</v>
      </c>
      <c r="E54" s="195">
        <v>96.7</v>
      </c>
      <c r="F54" s="196">
        <v>-2.1</v>
      </c>
      <c r="G54" s="195">
        <v>5.5</v>
      </c>
      <c r="H54" s="196">
        <v>-3.4</v>
      </c>
      <c r="I54" s="195">
        <v>15.9</v>
      </c>
      <c r="J54" s="197">
        <v>-0.1</v>
      </c>
    </row>
    <row r="55" spans="1:11" ht="15" customHeight="1" x14ac:dyDescent="0.15">
      <c r="A55" s="138"/>
      <c r="B55" s="138" t="s">
        <v>99</v>
      </c>
      <c r="C55" s="195">
        <v>84.3</v>
      </c>
      <c r="D55" s="196">
        <v>-1.7</v>
      </c>
      <c r="E55" s="195">
        <v>82.7</v>
      </c>
      <c r="F55" s="196">
        <v>-1.6</v>
      </c>
      <c r="G55" s="195">
        <v>1.6</v>
      </c>
      <c r="H55" s="196">
        <v>-5.9</v>
      </c>
      <c r="I55" s="195">
        <v>14.8</v>
      </c>
      <c r="J55" s="197">
        <v>-0.2</v>
      </c>
    </row>
    <row r="56" spans="1:11" ht="15" customHeight="1" x14ac:dyDescent="0.15">
      <c r="A56" s="138"/>
      <c r="B56" s="138" t="s">
        <v>100</v>
      </c>
      <c r="C56" s="195">
        <v>100.3</v>
      </c>
      <c r="D56" s="196">
        <v>-0.1</v>
      </c>
      <c r="E56" s="195">
        <v>98.2</v>
      </c>
      <c r="F56" s="196">
        <v>-0.1</v>
      </c>
      <c r="G56" s="195">
        <v>2.1</v>
      </c>
      <c r="H56" s="196">
        <v>0</v>
      </c>
      <c r="I56" s="195">
        <v>16</v>
      </c>
      <c r="J56" s="197">
        <v>0.2</v>
      </c>
    </row>
    <row r="57" spans="1:11" ht="15" customHeight="1" x14ac:dyDescent="0.15">
      <c r="A57" s="138"/>
      <c r="B57" s="163" t="s">
        <v>101</v>
      </c>
      <c r="C57" s="195">
        <v>88.1</v>
      </c>
      <c r="D57" s="196">
        <v>0.7</v>
      </c>
      <c r="E57" s="195">
        <v>86.6</v>
      </c>
      <c r="F57" s="196">
        <v>1.1000000000000001</v>
      </c>
      <c r="G57" s="195">
        <v>1.5</v>
      </c>
      <c r="H57" s="196">
        <v>-16.7</v>
      </c>
      <c r="I57" s="195">
        <v>15</v>
      </c>
      <c r="J57" s="197">
        <v>0.5</v>
      </c>
    </row>
    <row r="58" spans="1:11" ht="15" customHeight="1" x14ac:dyDescent="0.15">
      <c r="A58" s="138"/>
      <c r="B58" s="138" t="s">
        <v>110</v>
      </c>
      <c r="C58" s="195">
        <v>90.1</v>
      </c>
      <c r="D58" s="196">
        <v>0.9</v>
      </c>
      <c r="E58" s="195">
        <v>88.4</v>
      </c>
      <c r="F58" s="196">
        <v>1.4</v>
      </c>
      <c r="G58" s="195">
        <v>1.7</v>
      </c>
      <c r="H58" s="196">
        <v>-22.7</v>
      </c>
      <c r="I58" s="195">
        <v>14.5</v>
      </c>
      <c r="J58" s="197">
        <v>0.6</v>
      </c>
    </row>
    <row r="59" spans="1:11" ht="15" customHeight="1" x14ac:dyDescent="0.15">
      <c r="A59" s="138"/>
      <c r="B59" s="164" t="s">
        <v>103</v>
      </c>
      <c r="C59" s="195">
        <v>62.6</v>
      </c>
      <c r="D59" s="196">
        <v>-2.2999999999999998</v>
      </c>
      <c r="E59" s="195">
        <v>60.4</v>
      </c>
      <c r="F59" s="196">
        <v>-2.6</v>
      </c>
      <c r="G59" s="195">
        <v>2.2000000000000002</v>
      </c>
      <c r="H59" s="196">
        <v>4.8</v>
      </c>
      <c r="I59" s="195">
        <v>11.4</v>
      </c>
      <c r="J59" s="197">
        <v>-0.2</v>
      </c>
    </row>
    <row r="60" spans="1:11" ht="15" customHeight="1" x14ac:dyDescent="0.15">
      <c r="A60" s="138"/>
      <c r="B60" s="163" t="s">
        <v>104</v>
      </c>
      <c r="C60" s="195">
        <v>79.599999999999994</v>
      </c>
      <c r="D60" s="196">
        <v>0.5</v>
      </c>
      <c r="E60" s="195">
        <v>76.900000000000006</v>
      </c>
      <c r="F60" s="196">
        <v>0.2</v>
      </c>
      <c r="G60" s="195">
        <v>2.7</v>
      </c>
      <c r="H60" s="196">
        <v>12.5</v>
      </c>
      <c r="I60" s="195">
        <v>13.3</v>
      </c>
      <c r="J60" s="197">
        <v>-0.1</v>
      </c>
    </row>
    <row r="61" spans="1:11" ht="15.75" customHeight="1" x14ac:dyDescent="0.15">
      <c r="A61" s="138"/>
      <c r="B61" s="164" t="s">
        <v>105</v>
      </c>
      <c r="C61" s="195">
        <v>58.4</v>
      </c>
      <c r="D61" s="196">
        <v>0.8</v>
      </c>
      <c r="E61" s="195">
        <v>57.1</v>
      </c>
      <c r="F61" s="196">
        <v>-0.2</v>
      </c>
      <c r="G61" s="195">
        <v>1.3</v>
      </c>
      <c r="H61" s="196">
        <v>62.5</v>
      </c>
      <c r="I61" s="195">
        <v>11.2</v>
      </c>
      <c r="J61" s="197">
        <v>0.1</v>
      </c>
      <c r="K61" s="127" t="s">
        <v>92</v>
      </c>
    </row>
    <row r="62" spans="1:11" ht="15" customHeight="1" x14ac:dyDescent="0.15">
      <c r="A62" s="138"/>
      <c r="B62" s="138" t="s">
        <v>106</v>
      </c>
      <c r="C62" s="195">
        <v>79.5</v>
      </c>
      <c r="D62" s="196">
        <v>1.1000000000000001</v>
      </c>
      <c r="E62" s="195">
        <v>78.3</v>
      </c>
      <c r="F62" s="196">
        <v>1.4</v>
      </c>
      <c r="G62" s="195">
        <v>1.2</v>
      </c>
      <c r="H62" s="196">
        <v>-20</v>
      </c>
      <c r="I62" s="195">
        <v>13.8</v>
      </c>
      <c r="J62" s="197">
        <v>0.2</v>
      </c>
      <c r="K62" s="127" t="s">
        <v>92</v>
      </c>
    </row>
    <row r="63" spans="1:11" ht="15" customHeight="1" x14ac:dyDescent="0.15">
      <c r="A63" s="164"/>
      <c r="B63" s="164" t="s">
        <v>107</v>
      </c>
      <c r="C63" s="195">
        <v>99.3</v>
      </c>
      <c r="D63" s="196">
        <v>-7.8</v>
      </c>
      <c r="E63" s="195">
        <v>94.8</v>
      </c>
      <c r="F63" s="196">
        <v>-7.5</v>
      </c>
      <c r="G63" s="195">
        <v>4.5</v>
      </c>
      <c r="H63" s="196">
        <v>-15.1</v>
      </c>
      <c r="I63" s="195">
        <v>15.7</v>
      </c>
      <c r="J63" s="197">
        <v>-1.1000000000000001</v>
      </c>
      <c r="K63" s="127" t="s">
        <v>92</v>
      </c>
    </row>
    <row r="64" spans="1:11" ht="15" customHeight="1" x14ac:dyDescent="0.15">
      <c r="A64" s="164"/>
      <c r="B64" s="163" t="s">
        <v>108</v>
      </c>
      <c r="C64" s="195">
        <v>90.2</v>
      </c>
      <c r="D64" s="196">
        <v>0.1</v>
      </c>
      <c r="E64" s="195">
        <v>87.6</v>
      </c>
      <c r="F64" s="196">
        <v>0.6</v>
      </c>
      <c r="G64" s="195">
        <v>2.6</v>
      </c>
      <c r="H64" s="196">
        <v>-13.3</v>
      </c>
      <c r="I64" s="195">
        <v>15.3</v>
      </c>
      <c r="J64" s="197">
        <v>0.4</v>
      </c>
      <c r="K64" s="127" t="s">
        <v>92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5" customHeight="1" x14ac:dyDescent="0.15">
      <c r="A66" s="145" t="s">
        <v>113</v>
      </c>
      <c r="B66" s="127"/>
      <c r="C66" s="155" t="s">
        <v>131</v>
      </c>
      <c r="D66" s="159" t="s">
        <v>89</v>
      </c>
      <c r="E66" s="156" t="s">
        <v>131</v>
      </c>
      <c r="F66" s="156" t="s">
        <v>89</v>
      </c>
      <c r="G66" s="155" t="s">
        <v>131</v>
      </c>
      <c r="H66" s="159" t="s">
        <v>89</v>
      </c>
      <c r="I66" s="156" t="s">
        <v>132</v>
      </c>
      <c r="J66" s="159" t="s">
        <v>133</v>
      </c>
    </row>
    <row r="67" spans="1:10" ht="16.5" customHeight="1" x14ac:dyDescent="0.15">
      <c r="A67" s="335" t="s">
        <v>114</v>
      </c>
      <c r="B67" s="127" t="s">
        <v>115</v>
      </c>
      <c r="C67" s="195">
        <v>146.9</v>
      </c>
      <c r="D67" s="196">
        <v>0.2</v>
      </c>
      <c r="E67" s="195">
        <v>134.80000000000001</v>
      </c>
      <c r="F67" s="196">
        <v>0.4</v>
      </c>
      <c r="G67" s="195">
        <v>12.1</v>
      </c>
      <c r="H67" s="196">
        <v>-1.7</v>
      </c>
      <c r="I67" s="195">
        <v>18.5</v>
      </c>
      <c r="J67" s="197">
        <v>0.2</v>
      </c>
    </row>
    <row r="68" spans="1:10" ht="16.5" customHeight="1" x14ac:dyDescent="0.15">
      <c r="A68" s="335"/>
      <c r="B68" s="127" t="s">
        <v>116</v>
      </c>
      <c r="C68" s="195">
        <v>166.2</v>
      </c>
      <c r="D68" s="196">
        <v>0.2</v>
      </c>
      <c r="E68" s="195">
        <v>151</v>
      </c>
      <c r="F68" s="196">
        <v>0.3</v>
      </c>
      <c r="G68" s="195">
        <v>15.2</v>
      </c>
      <c r="H68" s="196">
        <v>-1.3</v>
      </c>
      <c r="I68" s="195">
        <v>19.7</v>
      </c>
      <c r="J68" s="197">
        <v>0.1</v>
      </c>
    </row>
    <row r="69" spans="1:10" ht="16.5" customHeight="1" x14ac:dyDescent="0.15">
      <c r="A69" s="335"/>
      <c r="B69" s="141" t="s">
        <v>117</v>
      </c>
      <c r="C69" s="195">
        <v>87.5</v>
      </c>
      <c r="D69" s="196">
        <v>-0.6</v>
      </c>
      <c r="E69" s="195">
        <v>84.8</v>
      </c>
      <c r="F69" s="196">
        <v>-0.4</v>
      </c>
      <c r="G69" s="195">
        <v>2.7</v>
      </c>
      <c r="H69" s="196">
        <v>-6.9</v>
      </c>
      <c r="I69" s="195">
        <v>14.6</v>
      </c>
      <c r="J69" s="197">
        <v>0.1</v>
      </c>
    </row>
    <row r="70" spans="1:10" ht="6.75" customHeight="1" x14ac:dyDescent="0.15">
      <c r="A70" s="336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B184B-0D55-426B-B9D7-1FFF8BEABC76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bestFit="1" customWidth="1"/>
    <col min="3" max="3" width="9.5" style="203" customWidth="1"/>
    <col min="4" max="4" width="8.375" style="203" customWidth="1"/>
    <col min="5" max="5" width="9.5" style="203" customWidth="1"/>
    <col min="6" max="10" width="8.375" style="203" customWidth="1"/>
    <col min="11" max="11" width="3.625" style="127" customWidth="1"/>
    <col min="12" max="16384" width="9" style="127"/>
  </cols>
  <sheetData>
    <row r="1" spans="1:11" ht="22.5" customHeight="1" x14ac:dyDescent="0.15">
      <c r="A1" s="338" t="s">
        <v>134</v>
      </c>
      <c r="B1" s="338"/>
      <c r="C1" s="338"/>
      <c r="D1" s="338"/>
      <c r="E1" s="338"/>
      <c r="F1" s="338"/>
      <c r="G1" s="338"/>
      <c r="H1" s="338"/>
      <c r="I1" s="338"/>
      <c r="J1" s="338"/>
      <c r="K1" s="204"/>
    </row>
    <row r="2" spans="1:11" ht="11.25" customHeight="1" x14ac:dyDescent="0.15">
      <c r="C2" s="205"/>
      <c r="D2" s="205"/>
      <c r="E2" s="205"/>
      <c r="F2" s="205"/>
      <c r="G2" s="205"/>
      <c r="H2" s="205"/>
      <c r="I2" s="205"/>
      <c r="J2" s="205"/>
      <c r="K2" s="206"/>
    </row>
    <row r="3" spans="1:11" ht="13.5" customHeight="1" x14ac:dyDescent="0.15">
      <c r="A3" s="2" t="s">
        <v>77</v>
      </c>
      <c r="B3" s="207"/>
      <c r="C3" s="205"/>
      <c r="D3" s="205"/>
      <c r="E3" s="205"/>
      <c r="F3" s="205"/>
      <c r="G3" s="205"/>
      <c r="H3" s="205"/>
      <c r="I3" s="205"/>
      <c r="J3" s="205"/>
    </row>
    <row r="4" spans="1:11" ht="18" customHeight="1" x14ac:dyDescent="0.15">
      <c r="A4" s="172"/>
      <c r="B4" s="208"/>
      <c r="C4" s="339" t="s">
        <v>135</v>
      </c>
      <c r="D4" s="340"/>
      <c r="E4" s="209"/>
      <c r="F4" s="209"/>
      <c r="G4" s="341" t="s">
        <v>136</v>
      </c>
      <c r="H4" s="342"/>
      <c r="I4" s="341" t="s">
        <v>137</v>
      </c>
      <c r="J4" s="342"/>
    </row>
    <row r="5" spans="1:11" ht="18" customHeight="1" x14ac:dyDescent="0.15">
      <c r="A5" s="138" t="s">
        <v>122</v>
      </c>
      <c r="B5" s="131"/>
      <c r="C5" s="210"/>
      <c r="D5" s="206"/>
      <c r="E5" s="211" t="s">
        <v>138</v>
      </c>
      <c r="F5" s="212"/>
      <c r="G5" s="210"/>
      <c r="H5" s="206"/>
      <c r="I5" s="210"/>
      <c r="J5" s="213"/>
    </row>
    <row r="6" spans="1:11" ht="18" customHeight="1" x14ac:dyDescent="0.15">
      <c r="A6" s="173"/>
      <c r="B6" s="214"/>
      <c r="C6" s="215"/>
      <c r="D6" s="216" t="s">
        <v>86</v>
      </c>
      <c r="E6" s="217"/>
      <c r="F6" s="216" t="s">
        <v>139</v>
      </c>
      <c r="G6" s="217"/>
      <c r="H6" s="218" t="s">
        <v>125</v>
      </c>
      <c r="I6" s="217"/>
      <c r="J6" s="219" t="s">
        <v>125</v>
      </c>
    </row>
    <row r="7" spans="1:11" ht="15" customHeight="1" x14ac:dyDescent="0.15">
      <c r="A7" s="142" t="s">
        <v>87</v>
      </c>
      <c r="B7" s="154"/>
      <c r="C7" s="195" t="s">
        <v>140</v>
      </c>
      <c r="D7" s="198" t="s">
        <v>89</v>
      </c>
      <c r="E7" s="220" t="s">
        <v>40</v>
      </c>
      <c r="F7" s="221" t="s">
        <v>141</v>
      </c>
      <c r="G7" s="220" t="s">
        <v>40</v>
      </c>
      <c r="H7" s="221" t="s">
        <v>141</v>
      </c>
      <c r="I7" s="198" t="s">
        <v>40</v>
      </c>
      <c r="J7" s="222" t="s">
        <v>141</v>
      </c>
    </row>
    <row r="8" spans="1:11" ht="15" customHeight="1" x14ac:dyDescent="0.15">
      <c r="A8" s="138" t="s">
        <v>91</v>
      </c>
      <c r="B8" s="139"/>
      <c r="C8" s="223">
        <v>51233</v>
      </c>
      <c r="D8" s="196">
        <v>1</v>
      </c>
      <c r="E8" s="224">
        <v>30.89</v>
      </c>
      <c r="F8" s="225">
        <v>0.17</v>
      </c>
      <c r="G8" s="226">
        <v>1.61</v>
      </c>
      <c r="H8" s="227">
        <v>-0.18</v>
      </c>
      <c r="I8" s="228">
        <v>1.43</v>
      </c>
      <c r="J8" s="227">
        <v>-0.1</v>
      </c>
    </row>
    <row r="9" spans="1:11" ht="15" customHeight="1" x14ac:dyDescent="0.15">
      <c r="A9" s="138" t="s">
        <v>93</v>
      </c>
      <c r="B9" s="139"/>
      <c r="C9" s="223">
        <v>12</v>
      </c>
      <c r="D9" s="196">
        <v>0.6</v>
      </c>
      <c r="E9" s="224">
        <v>4.75</v>
      </c>
      <c r="F9" s="225">
        <v>3.27</v>
      </c>
      <c r="G9" s="226">
        <v>1.63</v>
      </c>
      <c r="H9" s="227">
        <v>0.51</v>
      </c>
      <c r="I9" s="228">
        <v>1.67</v>
      </c>
      <c r="J9" s="227">
        <v>0.23</v>
      </c>
    </row>
    <row r="10" spans="1:11" ht="15" customHeight="1" x14ac:dyDescent="0.15">
      <c r="A10" s="138" t="s">
        <v>94</v>
      </c>
      <c r="B10" s="139"/>
      <c r="C10" s="223">
        <v>2538</v>
      </c>
      <c r="D10" s="196">
        <v>0.7</v>
      </c>
      <c r="E10" s="224">
        <v>5.23</v>
      </c>
      <c r="F10" s="225">
        <v>-0.14000000000000001</v>
      </c>
      <c r="G10" s="226">
        <v>0.9</v>
      </c>
      <c r="H10" s="227">
        <v>-0.08</v>
      </c>
      <c r="I10" s="228">
        <v>1.07</v>
      </c>
      <c r="J10" s="227">
        <v>-0.09</v>
      </c>
    </row>
    <row r="11" spans="1:11" ht="15" customHeight="1" x14ac:dyDescent="0.15">
      <c r="A11" s="138" t="s">
        <v>95</v>
      </c>
      <c r="B11" s="139"/>
      <c r="C11" s="223">
        <v>7663</v>
      </c>
      <c r="D11" s="196">
        <v>-0.1</v>
      </c>
      <c r="E11" s="224">
        <v>12.81</v>
      </c>
      <c r="F11" s="225">
        <v>0.09</v>
      </c>
      <c r="G11" s="226">
        <v>0.85</v>
      </c>
      <c r="H11" s="227">
        <v>-7.0000000000000007E-2</v>
      </c>
      <c r="I11" s="228">
        <v>0.81</v>
      </c>
      <c r="J11" s="227">
        <v>-0.11</v>
      </c>
    </row>
    <row r="12" spans="1:11" ht="15" customHeight="1" x14ac:dyDescent="0.15">
      <c r="A12" s="138" t="s">
        <v>96</v>
      </c>
      <c r="B12" s="139"/>
      <c r="C12" s="223">
        <v>265</v>
      </c>
      <c r="D12" s="196">
        <v>-0.3</v>
      </c>
      <c r="E12" s="224">
        <v>4.71</v>
      </c>
      <c r="F12" s="225">
        <v>0.09</v>
      </c>
      <c r="G12" s="226">
        <v>0.38</v>
      </c>
      <c r="H12" s="227">
        <v>-0.04</v>
      </c>
      <c r="I12" s="228">
        <v>0.41</v>
      </c>
      <c r="J12" s="227">
        <v>-7.0000000000000007E-2</v>
      </c>
    </row>
    <row r="13" spans="1:11" ht="15" customHeight="1" x14ac:dyDescent="0.15">
      <c r="A13" s="138" t="s">
        <v>97</v>
      </c>
      <c r="B13" s="139"/>
      <c r="C13" s="223">
        <v>1874</v>
      </c>
      <c r="D13" s="196">
        <v>1.3</v>
      </c>
      <c r="E13" s="224">
        <v>6.01</v>
      </c>
      <c r="F13" s="225">
        <v>-1.57</v>
      </c>
      <c r="G13" s="226">
        <v>1</v>
      </c>
      <c r="H13" s="227">
        <v>-0.95</v>
      </c>
      <c r="I13" s="228">
        <v>1.07</v>
      </c>
      <c r="J13" s="227">
        <v>-0.02</v>
      </c>
    </row>
    <row r="14" spans="1:11" ht="15" customHeight="1" x14ac:dyDescent="0.15">
      <c r="A14" s="138" t="s">
        <v>98</v>
      </c>
      <c r="B14" s="139"/>
      <c r="C14" s="223">
        <v>2953</v>
      </c>
      <c r="D14" s="196">
        <v>-0.9</v>
      </c>
      <c r="E14" s="224">
        <v>16.34</v>
      </c>
      <c r="F14" s="225">
        <v>0.39</v>
      </c>
      <c r="G14" s="226">
        <v>1.23</v>
      </c>
      <c r="H14" s="227">
        <v>-7.0000000000000007E-2</v>
      </c>
      <c r="I14" s="228">
        <v>1.1100000000000001</v>
      </c>
      <c r="J14" s="227">
        <v>0.01</v>
      </c>
    </row>
    <row r="15" spans="1:11" ht="15" customHeight="1" x14ac:dyDescent="0.15">
      <c r="A15" s="138" t="s">
        <v>99</v>
      </c>
      <c r="B15" s="139"/>
      <c r="C15" s="223">
        <v>9380</v>
      </c>
      <c r="D15" s="196">
        <v>2</v>
      </c>
      <c r="E15" s="224">
        <v>44.58</v>
      </c>
      <c r="F15" s="225">
        <v>1</v>
      </c>
      <c r="G15" s="226">
        <v>1.75</v>
      </c>
      <c r="H15" s="227">
        <v>0.04</v>
      </c>
      <c r="I15" s="228">
        <v>1.45</v>
      </c>
      <c r="J15" s="227">
        <v>0</v>
      </c>
    </row>
    <row r="16" spans="1:11" ht="15" customHeight="1" x14ac:dyDescent="0.15">
      <c r="A16" s="138" t="s">
        <v>100</v>
      </c>
      <c r="B16" s="139"/>
      <c r="C16" s="223">
        <v>1327</v>
      </c>
      <c r="D16" s="196">
        <v>0.4</v>
      </c>
      <c r="E16" s="224">
        <v>9.9700000000000006</v>
      </c>
      <c r="F16" s="225">
        <v>-0.31</v>
      </c>
      <c r="G16" s="226">
        <v>0.81</v>
      </c>
      <c r="H16" s="227">
        <v>-0.05</v>
      </c>
      <c r="I16" s="228">
        <v>0.84</v>
      </c>
      <c r="J16" s="227">
        <v>-0.24</v>
      </c>
    </row>
    <row r="17" spans="1:10" ht="15" customHeight="1" x14ac:dyDescent="0.15">
      <c r="A17" s="163" t="s">
        <v>101</v>
      </c>
      <c r="B17" s="131"/>
      <c r="C17" s="223">
        <v>908</v>
      </c>
      <c r="D17" s="196">
        <v>1.1000000000000001</v>
      </c>
      <c r="E17" s="224">
        <v>19.12</v>
      </c>
      <c r="F17" s="225">
        <v>-0.46</v>
      </c>
      <c r="G17" s="226">
        <v>1.46</v>
      </c>
      <c r="H17" s="227">
        <v>-0.26</v>
      </c>
      <c r="I17" s="228">
        <v>1.93</v>
      </c>
      <c r="J17" s="227">
        <v>0.48</v>
      </c>
    </row>
    <row r="18" spans="1:10" ht="15" customHeight="1" x14ac:dyDescent="0.15">
      <c r="A18" s="138" t="s">
        <v>102</v>
      </c>
      <c r="B18" s="139"/>
      <c r="C18" s="223">
        <v>1744</v>
      </c>
      <c r="D18" s="196">
        <v>2.2999999999999998</v>
      </c>
      <c r="E18" s="224">
        <v>11.12</v>
      </c>
      <c r="F18" s="225">
        <v>0.99</v>
      </c>
      <c r="G18" s="226">
        <v>0.95</v>
      </c>
      <c r="H18" s="227">
        <v>-7.0000000000000007E-2</v>
      </c>
      <c r="I18" s="228">
        <v>1.05</v>
      </c>
      <c r="J18" s="227">
        <v>0.23</v>
      </c>
    </row>
    <row r="19" spans="1:10" ht="15" customHeight="1" x14ac:dyDescent="0.15">
      <c r="A19" s="164" t="s">
        <v>103</v>
      </c>
      <c r="B19" s="131"/>
      <c r="C19" s="223">
        <v>4431</v>
      </c>
      <c r="D19" s="196">
        <v>3.5</v>
      </c>
      <c r="E19" s="224">
        <v>77.900000000000006</v>
      </c>
      <c r="F19" s="225">
        <v>-0.64</v>
      </c>
      <c r="G19" s="226">
        <v>3.89</v>
      </c>
      <c r="H19" s="227">
        <v>-0.42</v>
      </c>
      <c r="I19" s="228">
        <v>3.53</v>
      </c>
      <c r="J19" s="227">
        <v>0.02</v>
      </c>
    </row>
    <row r="20" spans="1:10" ht="15" customHeight="1" x14ac:dyDescent="0.15">
      <c r="A20" s="163" t="s">
        <v>104</v>
      </c>
      <c r="B20" s="131"/>
      <c r="C20" s="223">
        <v>1487</v>
      </c>
      <c r="D20" s="196">
        <v>3.9</v>
      </c>
      <c r="E20" s="224">
        <v>50.02</v>
      </c>
      <c r="F20" s="225">
        <v>-1</v>
      </c>
      <c r="G20" s="226">
        <v>2.61</v>
      </c>
      <c r="H20" s="227">
        <v>-0.08</v>
      </c>
      <c r="I20" s="228">
        <v>2.02</v>
      </c>
      <c r="J20" s="227">
        <v>-0.27</v>
      </c>
    </row>
    <row r="21" spans="1:10" ht="15" customHeight="1" x14ac:dyDescent="0.15">
      <c r="A21" s="164" t="s">
        <v>105</v>
      </c>
      <c r="B21" s="131"/>
      <c r="C21" s="223">
        <v>3212</v>
      </c>
      <c r="D21" s="196">
        <v>3.5</v>
      </c>
      <c r="E21" s="224">
        <v>32.67</v>
      </c>
      <c r="F21" s="225">
        <v>-0.38</v>
      </c>
      <c r="G21" s="226">
        <v>1.19</v>
      </c>
      <c r="H21" s="227">
        <v>-0.31</v>
      </c>
      <c r="I21" s="228">
        <v>0.79</v>
      </c>
      <c r="J21" s="227">
        <v>-0.22</v>
      </c>
    </row>
    <row r="22" spans="1:10" ht="15" customHeight="1" x14ac:dyDescent="0.15">
      <c r="A22" s="138" t="s">
        <v>106</v>
      </c>
      <c r="B22" s="139"/>
      <c r="C22" s="223">
        <v>8340</v>
      </c>
      <c r="D22" s="196">
        <v>0.6</v>
      </c>
      <c r="E22" s="224">
        <v>32.79</v>
      </c>
      <c r="F22" s="225">
        <v>-0.84</v>
      </c>
      <c r="G22" s="226">
        <v>1.28</v>
      </c>
      <c r="H22" s="227">
        <v>-0.11</v>
      </c>
      <c r="I22" s="228">
        <v>1.18</v>
      </c>
      <c r="J22" s="227">
        <v>-0.05</v>
      </c>
    </row>
    <row r="23" spans="1:10" ht="15" customHeight="1" x14ac:dyDescent="0.15">
      <c r="A23" s="164" t="s">
        <v>107</v>
      </c>
      <c r="B23" s="131"/>
      <c r="C23" s="223">
        <v>347</v>
      </c>
      <c r="D23" s="196">
        <v>-0.1</v>
      </c>
      <c r="E23" s="224">
        <v>17.62</v>
      </c>
      <c r="F23" s="225">
        <v>-0.03</v>
      </c>
      <c r="G23" s="226">
        <v>0.87</v>
      </c>
      <c r="H23" s="227">
        <v>0.09</v>
      </c>
      <c r="I23" s="228">
        <v>0.62</v>
      </c>
      <c r="J23" s="227">
        <v>0.05</v>
      </c>
    </row>
    <row r="24" spans="1:10" ht="15" customHeight="1" x14ac:dyDescent="0.15">
      <c r="A24" s="163" t="s">
        <v>108</v>
      </c>
      <c r="B24" s="131"/>
      <c r="C24" s="223">
        <v>4750</v>
      </c>
      <c r="D24" s="196">
        <v>1.5</v>
      </c>
      <c r="E24" s="224">
        <v>29.1</v>
      </c>
      <c r="F24" s="225">
        <v>-0.06</v>
      </c>
      <c r="G24" s="226">
        <v>2.4500000000000002</v>
      </c>
      <c r="H24" s="227">
        <v>0.08</v>
      </c>
      <c r="I24" s="228">
        <v>1.99</v>
      </c>
      <c r="J24" s="227">
        <v>-0.11</v>
      </c>
    </row>
    <row r="25" spans="1:10" ht="3" customHeight="1" x14ac:dyDescent="0.15">
      <c r="A25" s="165"/>
      <c r="B25" s="166"/>
      <c r="C25" s="229"/>
      <c r="D25" s="200"/>
      <c r="E25" s="229"/>
      <c r="F25" s="201"/>
      <c r="G25" s="230"/>
      <c r="H25" s="231"/>
      <c r="I25" s="232"/>
      <c r="J25" s="231"/>
    </row>
    <row r="26" spans="1:10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8"/>
      <c r="J26" s="154"/>
    </row>
    <row r="27" spans="1:10" ht="16.899999999999999" customHeight="1" x14ac:dyDescent="0.15">
      <c r="A27" s="145"/>
      <c r="B27" s="145" t="s">
        <v>109</v>
      </c>
      <c r="C27" s="195" t="s">
        <v>140</v>
      </c>
      <c r="D27" s="222" t="s">
        <v>89</v>
      </c>
      <c r="E27" s="195" t="s">
        <v>40</v>
      </c>
      <c r="F27" s="222" t="s">
        <v>141</v>
      </c>
      <c r="G27" s="195" t="s">
        <v>40</v>
      </c>
      <c r="H27" s="222" t="s">
        <v>141</v>
      </c>
      <c r="I27" s="198" t="s">
        <v>40</v>
      </c>
      <c r="J27" s="222" t="s">
        <v>141</v>
      </c>
    </row>
    <row r="28" spans="1:10" ht="15" customHeight="1" x14ac:dyDescent="0.15">
      <c r="A28" s="138"/>
      <c r="B28" s="138" t="s">
        <v>91</v>
      </c>
      <c r="C28" s="223">
        <v>35405</v>
      </c>
      <c r="D28" s="196">
        <v>3.5</v>
      </c>
      <c r="E28" s="233" t="s">
        <v>142</v>
      </c>
      <c r="F28" s="234" t="s">
        <v>142</v>
      </c>
      <c r="G28" s="226">
        <v>0.97</v>
      </c>
      <c r="H28" s="227">
        <v>-0.13</v>
      </c>
      <c r="I28" s="228">
        <v>1.03</v>
      </c>
      <c r="J28" s="227">
        <v>-0.01</v>
      </c>
    </row>
    <row r="29" spans="1:10" ht="15" customHeight="1" x14ac:dyDescent="0.15">
      <c r="A29" s="138"/>
      <c r="B29" s="138" t="s">
        <v>93</v>
      </c>
      <c r="C29" s="223">
        <v>12</v>
      </c>
      <c r="D29" s="196">
        <v>-3</v>
      </c>
      <c r="E29" s="233" t="s">
        <v>142</v>
      </c>
      <c r="F29" s="234" t="s">
        <v>142</v>
      </c>
      <c r="G29" s="226">
        <v>0.25</v>
      </c>
      <c r="H29" s="227">
        <v>-0.87</v>
      </c>
      <c r="I29" s="228">
        <v>1.72</v>
      </c>
      <c r="J29" s="227">
        <v>0.3</v>
      </c>
    </row>
    <row r="30" spans="1:10" ht="15" customHeight="1" x14ac:dyDescent="0.15">
      <c r="A30" s="138"/>
      <c r="B30" s="138" t="s">
        <v>94</v>
      </c>
      <c r="C30" s="223">
        <v>2406</v>
      </c>
      <c r="D30" s="196">
        <v>0.8</v>
      </c>
      <c r="E30" s="233" t="s">
        <v>142</v>
      </c>
      <c r="F30" s="234" t="s">
        <v>142</v>
      </c>
      <c r="G30" s="226">
        <v>0.8</v>
      </c>
      <c r="H30" s="227">
        <v>-0.05</v>
      </c>
      <c r="I30" s="228">
        <v>1.01</v>
      </c>
      <c r="J30" s="227">
        <v>-7.0000000000000007E-2</v>
      </c>
    </row>
    <row r="31" spans="1:10" ht="15" customHeight="1" x14ac:dyDescent="0.15">
      <c r="A31" s="138"/>
      <c r="B31" s="138" t="s">
        <v>95</v>
      </c>
      <c r="C31" s="223">
        <v>6682</v>
      </c>
      <c r="D31" s="196">
        <v>0.4</v>
      </c>
      <c r="E31" s="233" t="s">
        <v>142</v>
      </c>
      <c r="F31" s="234" t="s">
        <v>142</v>
      </c>
      <c r="G31" s="226">
        <v>0.69</v>
      </c>
      <c r="H31" s="227">
        <v>-0.01</v>
      </c>
      <c r="I31" s="228">
        <v>0.71</v>
      </c>
      <c r="J31" s="227">
        <v>-0.05</v>
      </c>
    </row>
    <row r="32" spans="1:10" ht="15" customHeight="1" x14ac:dyDescent="0.15">
      <c r="A32" s="138"/>
      <c r="B32" s="138" t="s">
        <v>96</v>
      </c>
      <c r="C32" s="223">
        <v>252</v>
      </c>
      <c r="D32" s="196">
        <v>0.1</v>
      </c>
      <c r="E32" s="233" t="s">
        <v>142</v>
      </c>
      <c r="F32" s="234" t="s">
        <v>142</v>
      </c>
      <c r="G32" s="226">
        <v>0.35</v>
      </c>
      <c r="H32" s="227">
        <v>-0.03</v>
      </c>
      <c r="I32" s="228">
        <v>0.39</v>
      </c>
      <c r="J32" s="227">
        <v>-0.09</v>
      </c>
    </row>
    <row r="33" spans="1:10" ht="15" customHeight="1" x14ac:dyDescent="0.15">
      <c r="A33" s="138"/>
      <c r="B33" s="138" t="s">
        <v>97</v>
      </c>
      <c r="C33" s="223">
        <v>1762</v>
      </c>
      <c r="D33" s="196">
        <v>3</v>
      </c>
      <c r="E33" s="233" t="s">
        <v>142</v>
      </c>
      <c r="F33" s="234" t="s">
        <v>142</v>
      </c>
      <c r="G33" s="226">
        <v>0.79</v>
      </c>
      <c r="H33" s="227">
        <v>-0.67</v>
      </c>
      <c r="I33" s="228">
        <v>0.95</v>
      </c>
      <c r="J33" s="227">
        <v>0.04</v>
      </c>
    </row>
    <row r="34" spans="1:10" ht="15" customHeight="1" x14ac:dyDescent="0.15">
      <c r="A34" s="138"/>
      <c r="B34" s="138" t="s">
        <v>98</v>
      </c>
      <c r="C34" s="223">
        <v>2470</v>
      </c>
      <c r="D34" s="196">
        <v>-1.5</v>
      </c>
      <c r="E34" s="233" t="s">
        <v>142</v>
      </c>
      <c r="F34" s="234" t="s">
        <v>142</v>
      </c>
      <c r="G34" s="226">
        <v>0.95</v>
      </c>
      <c r="H34" s="227">
        <v>-0.12</v>
      </c>
      <c r="I34" s="228">
        <v>0.95</v>
      </c>
      <c r="J34" s="227">
        <v>-0.02</v>
      </c>
    </row>
    <row r="35" spans="1:10" ht="15" customHeight="1" x14ac:dyDescent="0.15">
      <c r="A35" s="138"/>
      <c r="B35" s="138" t="s">
        <v>99</v>
      </c>
      <c r="C35" s="223">
        <v>5198</v>
      </c>
      <c r="D35" s="196">
        <v>0</v>
      </c>
      <c r="E35" s="233" t="s">
        <v>142</v>
      </c>
      <c r="F35" s="234" t="s">
        <v>142</v>
      </c>
      <c r="G35" s="226">
        <v>1</v>
      </c>
      <c r="H35" s="227">
        <v>-0.1</v>
      </c>
      <c r="I35" s="228">
        <v>1.1200000000000001</v>
      </c>
      <c r="J35" s="227">
        <v>0.02</v>
      </c>
    </row>
    <row r="36" spans="1:10" ht="15" customHeight="1" x14ac:dyDescent="0.15">
      <c r="A36" s="138"/>
      <c r="B36" s="138" t="s">
        <v>100</v>
      </c>
      <c r="C36" s="223">
        <v>1195</v>
      </c>
      <c r="D36" s="196">
        <v>0.6</v>
      </c>
      <c r="E36" s="233" t="s">
        <v>142</v>
      </c>
      <c r="F36" s="234" t="s">
        <v>142</v>
      </c>
      <c r="G36" s="226">
        <v>0.72</v>
      </c>
      <c r="H36" s="227">
        <v>-0.09</v>
      </c>
      <c r="I36" s="228">
        <v>0.85</v>
      </c>
      <c r="J36" s="227">
        <v>-0.2</v>
      </c>
    </row>
    <row r="37" spans="1:10" ht="15" customHeight="1" x14ac:dyDescent="0.15">
      <c r="A37" s="163"/>
      <c r="B37" s="163" t="s">
        <v>101</v>
      </c>
      <c r="C37" s="223">
        <v>735</v>
      </c>
      <c r="D37" s="196">
        <v>1.1000000000000001</v>
      </c>
      <c r="E37" s="233" t="s">
        <v>142</v>
      </c>
      <c r="F37" s="234" t="s">
        <v>142</v>
      </c>
      <c r="G37" s="226">
        <v>1.28</v>
      </c>
      <c r="H37" s="227">
        <v>0.02</v>
      </c>
      <c r="I37" s="228">
        <v>1.68</v>
      </c>
      <c r="J37" s="227">
        <v>0.38</v>
      </c>
    </row>
    <row r="38" spans="1:10" ht="15" customHeight="1" x14ac:dyDescent="0.15">
      <c r="A38" s="138"/>
      <c r="B38" s="138" t="s">
        <v>110</v>
      </c>
      <c r="C38" s="223">
        <v>1550</v>
      </c>
      <c r="D38" s="196">
        <v>1.9</v>
      </c>
      <c r="E38" s="233" t="s">
        <v>142</v>
      </c>
      <c r="F38" s="234" t="s">
        <v>142</v>
      </c>
      <c r="G38" s="226">
        <v>0.83</v>
      </c>
      <c r="H38" s="227">
        <v>7.0000000000000007E-2</v>
      </c>
      <c r="I38" s="228">
        <v>0.99</v>
      </c>
      <c r="J38" s="227">
        <v>0.28999999999999998</v>
      </c>
    </row>
    <row r="39" spans="1:10" ht="15" customHeight="1" x14ac:dyDescent="0.15">
      <c r="A39" s="164"/>
      <c r="B39" s="164" t="s">
        <v>103</v>
      </c>
      <c r="C39" s="223">
        <v>979</v>
      </c>
      <c r="D39" s="196">
        <v>15.5</v>
      </c>
      <c r="E39" s="233" t="s">
        <v>142</v>
      </c>
      <c r="F39" s="234" t="s">
        <v>142</v>
      </c>
      <c r="G39" s="226">
        <v>1.89</v>
      </c>
      <c r="H39" s="227">
        <v>-0.52</v>
      </c>
      <c r="I39" s="228">
        <v>2.31</v>
      </c>
      <c r="J39" s="227">
        <v>0.03</v>
      </c>
    </row>
    <row r="40" spans="1:10" ht="15" customHeight="1" x14ac:dyDescent="0.15">
      <c r="A40" s="163"/>
      <c r="B40" s="163" t="s">
        <v>104</v>
      </c>
      <c r="C40" s="223">
        <v>743</v>
      </c>
      <c r="D40" s="196">
        <v>5.2</v>
      </c>
      <c r="E40" s="233" t="s">
        <v>142</v>
      </c>
      <c r="F40" s="234" t="s">
        <v>142</v>
      </c>
      <c r="G40" s="226">
        <v>1.26</v>
      </c>
      <c r="H40" s="227">
        <v>-0.23</v>
      </c>
      <c r="I40" s="228">
        <v>1.68</v>
      </c>
      <c r="J40" s="227">
        <v>7.0000000000000007E-2</v>
      </c>
    </row>
    <row r="41" spans="1:10" ht="15" customHeight="1" x14ac:dyDescent="0.15">
      <c r="A41" s="164"/>
      <c r="B41" s="164" t="s">
        <v>105</v>
      </c>
      <c r="C41" s="223">
        <v>2163</v>
      </c>
      <c r="D41" s="196">
        <v>6.1</v>
      </c>
      <c r="E41" s="233" t="s">
        <v>142</v>
      </c>
      <c r="F41" s="234" t="s">
        <v>142</v>
      </c>
      <c r="G41" s="226">
        <v>0.4</v>
      </c>
      <c r="H41" s="227">
        <v>-0.4</v>
      </c>
      <c r="I41" s="228">
        <v>0.41</v>
      </c>
      <c r="J41" s="227">
        <v>-0.06</v>
      </c>
    </row>
    <row r="42" spans="1:10" ht="15" customHeight="1" x14ac:dyDescent="0.15">
      <c r="A42" s="138"/>
      <c r="B42" s="138" t="s">
        <v>106</v>
      </c>
      <c r="C42" s="223">
        <v>5605</v>
      </c>
      <c r="D42" s="196">
        <v>2.2000000000000002</v>
      </c>
      <c r="E42" s="233" t="s">
        <v>142</v>
      </c>
      <c r="F42" s="234" t="s">
        <v>142</v>
      </c>
      <c r="G42" s="226">
        <v>0.93</v>
      </c>
      <c r="H42" s="227">
        <v>-0.09</v>
      </c>
      <c r="I42" s="228">
        <v>0.93</v>
      </c>
      <c r="J42" s="227">
        <v>-0.04</v>
      </c>
    </row>
    <row r="43" spans="1:10" ht="15" customHeight="1" x14ac:dyDescent="0.15">
      <c r="A43" s="164"/>
      <c r="B43" s="164" t="s">
        <v>107</v>
      </c>
      <c r="C43" s="223">
        <v>286</v>
      </c>
      <c r="D43" s="196">
        <v>-0.1</v>
      </c>
      <c r="E43" s="233" t="s">
        <v>142</v>
      </c>
      <c r="F43" s="234" t="s">
        <v>142</v>
      </c>
      <c r="G43" s="226">
        <v>0.56000000000000005</v>
      </c>
      <c r="H43" s="227">
        <v>-7.0000000000000007E-2</v>
      </c>
      <c r="I43" s="228">
        <v>0.45</v>
      </c>
      <c r="J43" s="227">
        <v>-0.04</v>
      </c>
    </row>
    <row r="44" spans="1:10" ht="15" customHeight="1" x14ac:dyDescent="0.15">
      <c r="A44" s="163"/>
      <c r="B44" s="163" t="s">
        <v>108</v>
      </c>
      <c r="C44" s="223">
        <v>3368</v>
      </c>
      <c r="D44" s="196">
        <v>1.5</v>
      </c>
      <c r="E44" s="233" t="s">
        <v>142</v>
      </c>
      <c r="F44" s="234" t="s">
        <v>142</v>
      </c>
      <c r="G44" s="226">
        <v>2</v>
      </c>
      <c r="H44" s="227">
        <v>-0.08</v>
      </c>
      <c r="I44" s="228">
        <v>1.72</v>
      </c>
      <c r="J44" s="227">
        <v>0</v>
      </c>
    </row>
    <row r="45" spans="1:10" ht="3" customHeight="1" x14ac:dyDescent="0.15">
      <c r="A45" s="165"/>
      <c r="B45" s="173"/>
      <c r="C45" s="229"/>
      <c r="D45" s="201"/>
      <c r="E45" s="235"/>
      <c r="F45" s="236"/>
      <c r="G45" s="230"/>
      <c r="H45" s="231"/>
      <c r="I45" s="232"/>
      <c r="J45" s="231"/>
    </row>
    <row r="46" spans="1:10" ht="4.5" customHeight="1" x14ac:dyDescent="0.15">
      <c r="A46" s="171"/>
      <c r="B46" s="172"/>
      <c r="C46" s="172"/>
      <c r="D46" s="154"/>
      <c r="E46" s="208"/>
      <c r="F46" s="208"/>
      <c r="G46" s="172"/>
      <c r="H46" s="154"/>
      <c r="I46" s="208"/>
      <c r="J46" s="154"/>
    </row>
    <row r="47" spans="1:10" ht="16.899999999999999" customHeight="1" x14ac:dyDescent="0.15">
      <c r="A47" s="140"/>
      <c r="B47" s="140" t="s">
        <v>111</v>
      </c>
      <c r="C47" s="195" t="s">
        <v>140</v>
      </c>
      <c r="D47" s="222" t="s">
        <v>89</v>
      </c>
      <c r="E47" s="198" t="s">
        <v>40</v>
      </c>
      <c r="F47" s="198" t="s">
        <v>141</v>
      </c>
      <c r="G47" s="195" t="s">
        <v>40</v>
      </c>
      <c r="H47" s="222" t="s">
        <v>141</v>
      </c>
      <c r="I47" s="198" t="s">
        <v>40</v>
      </c>
      <c r="J47" s="222" t="s">
        <v>141</v>
      </c>
    </row>
    <row r="48" spans="1:10" ht="15" customHeight="1" x14ac:dyDescent="0.15">
      <c r="A48" s="138"/>
      <c r="B48" s="138" t="s">
        <v>91</v>
      </c>
      <c r="C48" s="223">
        <v>15827</v>
      </c>
      <c r="D48" s="196">
        <v>-4.7</v>
      </c>
      <c r="E48" s="233" t="s">
        <v>142</v>
      </c>
      <c r="F48" s="234" t="s">
        <v>142</v>
      </c>
      <c r="G48" s="226">
        <v>3.05</v>
      </c>
      <c r="H48" s="227">
        <v>-0.18</v>
      </c>
      <c r="I48" s="228">
        <v>2.33</v>
      </c>
      <c r="J48" s="227">
        <v>-0.21</v>
      </c>
    </row>
    <row r="49" spans="1:10" ht="15" customHeight="1" x14ac:dyDescent="0.15">
      <c r="A49" s="138"/>
      <c r="B49" s="138" t="s">
        <v>93</v>
      </c>
      <c r="C49" s="223">
        <v>1</v>
      </c>
      <c r="D49" s="196">
        <v>228.5</v>
      </c>
      <c r="E49" s="233" t="s">
        <v>142</v>
      </c>
      <c r="F49" s="234" t="s">
        <v>142</v>
      </c>
      <c r="G49" s="226">
        <v>41.45</v>
      </c>
      <c r="H49" s="227">
        <v>40.29</v>
      </c>
      <c r="I49" s="228">
        <v>0</v>
      </c>
      <c r="J49" s="227">
        <v>-2.91</v>
      </c>
    </row>
    <row r="50" spans="1:10" ht="15" customHeight="1" x14ac:dyDescent="0.15">
      <c r="A50" s="138"/>
      <c r="B50" s="138" t="s">
        <v>94</v>
      </c>
      <c r="C50" s="223">
        <v>133</v>
      </c>
      <c r="D50" s="196">
        <v>-2.5</v>
      </c>
      <c r="E50" s="233" t="s">
        <v>142</v>
      </c>
      <c r="F50" s="234" t="s">
        <v>142</v>
      </c>
      <c r="G50" s="226">
        <v>2.79</v>
      </c>
      <c r="H50" s="227">
        <v>-0.56000000000000005</v>
      </c>
      <c r="I50" s="228">
        <v>2.13</v>
      </c>
      <c r="J50" s="227">
        <v>-0.36</v>
      </c>
    </row>
    <row r="51" spans="1:10" ht="15" customHeight="1" x14ac:dyDescent="0.15">
      <c r="A51" s="138"/>
      <c r="B51" s="138" t="s">
        <v>95</v>
      </c>
      <c r="C51" s="223">
        <v>982</v>
      </c>
      <c r="D51" s="196">
        <v>-3.4</v>
      </c>
      <c r="E51" s="233" t="s">
        <v>142</v>
      </c>
      <c r="F51" s="234" t="s">
        <v>142</v>
      </c>
      <c r="G51" s="226">
        <v>1.97</v>
      </c>
      <c r="H51" s="227">
        <v>-0.4</v>
      </c>
      <c r="I51" s="228">
        <v>1.44</v>
      </c>
      <c r="J51" s="227">
        <v>-0.52</v>
      </c>
    </row>
    <row r="52" spans="1:10" ht="15" customHeight="1" x14ac:dyDescent="0.15">
      <c r="A52" s="138"/>
      <c r="B52" s="138" t="s">
        <v>96</v>
      </c>
      <c r="C52" s="223">
        <v>12</v>
      </c>
      <c r="D52" s="196">
        <v>-7.1</v>
      </c>
      <c r="E52" s="233" t="s">
        <v>142</v>
      </c>
      <c r="F52" s="234" t="s">
        <v>142</v>
      </c>
      <c r="G52" s="226">
        <v>0.83</v>
      </c>
      <c r="H52" s="227">
        <v>-0.35</v>
      </c>
      <c r="I52" s="228">
        <v>0.84</v>
      </c>
      <c r="J52" s="227">
        <v>0.38</v>
      </c>
    </row>
    <row r="53" spans="1:10" ht="15" customHeight="1" x14ac:dyDescent="0.15">
      <c r="A53" s="138"/>
      <c r="B53" s="138" t="s">
        <v>97</v>
      </c>
      <c r="C53" s="223">
        <v>113</v>
      </c>
      <c r="D53" s="196">
        <v>-19.5</v>
      </c>
      <c r="E53" s="233" t="s">
        <v>142</v>
      </c>
      <c r="F53" s="234" t="s">
        <v>142</v>
      </c>
      <c r="G53" s="226">
        <v>4.28</v>
      </c>
      <c r="H53" s="227">
        <v>-3.91</v>
      </c>
      <c r="I53" s="228">
        <v>3.01</v>
      </c>
      <c r="J53" s="227">
        <v>-0.28000000000000003</v>
      </c>
    </row>
    <row r="54" spans="1:10" ht="15" customHeight="1" x14ac:dyDescent="0.15">
      <c r="A54" s="138"/>
      <c r="B54" s="138" t="s">
        <v>98</v>
      </c>
      <c r="C54" s="223">
        <v>483</v>
      </c>
      <c r="D54" s="196">
        <v>2.4</v>
      </c>
      <c r="E54" s="233" t="s">
        <v>142</v>
      </c>
      <c r="F54" s="234" t="s">
        <v>142</v>
      </c>
      <c r="G54" s="226">
        <v>2.67</v>
      </c>
      <c r="H54" s="227">
        <v>0.13</v>
      </c>
      <c r="I54" s="228">
        <v>1.92</v>
      </c>
      <c r="J54" s="227">
        <v>0.1</v>
      </c>
    </row>
    <row r="55" spans="1:10" ht="15" customHeight="1" x14ac:dyDescent="0.15">
      <c r="A55" s="138"/>
      <c r="B55" s="138" t="s">
        <v>99</v>
      </c>
      <c r="C55" s="223">
        <v>4182</v>
      </c>
      <c r="D55" s="196">
        <v>4.4000000000000004</v>
      </c>
      <c r="E55" s="233" t="s">
        <v>142</v>
      </c>
      <c r="F55" s="234" t="s">
        <v>142</v>
      </c>
      <c r="G55" s="226">
        <v>2.69</v>
      </c>
      <c r="H55" s="227">
        <v>0.19</v>
      </c>
      <c r="I55" s="228">
        <v>1.87</v>
      </c>
      <c r="J55" s="227">
        <v>-0.03</v>
      </c>
    </row>
    <row r="56" spans="1:10" ht="15" customHeight="1" x14ac:dyDescent="0.15">
      <c r="A56" s="138"/>
      <c r="B56" s="138" t="s">
        <v>100</v>
      </c>
      <c r="C56" s="223">
        <v>132</v>
      </c>
      <c r="D56" s="196">
        <v>-2.6</v>
      </c>
      <c r="E56" s="233" t="s">
        <v>142</v>
      </c>
      <c r="F56" s="234" t="s">
        <v>142</v>
      </c>
      <c r="G56" s="226">
        <v>1.59</v>
      </c>
      <c r="H56" s="227">
        <v>0.31</v>
      </c>
      <c r="I56" s="228">
        <v>0.8</v>
      </c>
      <c r="J56" s="227">
        <v>-0.52</v>
      </c>
    </row>
    <row r="57" spans="1:10" ht="15" customHeight="1" x14ac:dyDescent="0.15">
      <c r="A57" s="163"/>
      <c r="B57" s="163" t="s">
        <v>101</v>
      </c>
      <c r="C57" s="223">
        <v>174</v>
      </c>
      <c r="D57" s="196">
        <v>0.8</v>
      </c>
      <c r="E57" s="233" t="s">
        <v>142</v>
      </c>
      <c r="F57" s="234" t="s">
        <v>142</v>
      </c>
      <c r="G57" s="226">
        <v>2.21</v>
      </c>
      <c r="H57" s="227">
        <v>-1.49</v>
      </c>
      <c r="I57" s="228">
        <v>2.96</v>
      </c>
      <c r="J57" s="227">
        <v>0.85</v>
      </c>
    </row>
    <row r="58" spans="1:10" ht="15" customHeight="1" x14ac:dyDescent="0.15">
      <c r="A58" s="138"/>
      <c r="B58" s="138" t="s">
        <v>110</v>
      </c>
      <c r="C58" s="223">
        <v>194</v>
      </c>
      <c r="D58" s="196">
        <v>5.8</v>
      </c>
      <c r="E58" s="233" t="s">
        <v>142</v>
      </c>
      <c r="F58" s="234" t="s">
        <v>142</v>
      </c>
      <c r="G58" s="226">
        <v>1.95</v>
      </c>
      <c r="H58" s="227">
        <v>-1.17</v>
      </c>
      <c r="I58" s="228">
        <v>1.5</v>
      </c>
      <c r="J58" s="227">
        <v>-0.3</v>
      </c>
    </row>
    <row r="59" spans="1:10" ht="15" customHeight="1" x14ac:dyDescent="0.15">
      <c r="A59" s="164"/>
      <c r="B59" s="164" t="s">
        <v>103</v>
      </c>
      <c r="C59" s="223">
        <v>3452</v>
      </c>
      <c r="D59" s="196">
        <v>0.6</v>
      </c>
      <c r="E59" s="233" t="s">
        <v>142</v>
      </c>
      <c r="F59" s="234" t="s">
        <v>142</v>
      </c>
      <c r="G59" s="226">
        <v>4.46</v>
      </c>
      <c r="H59" s="227">
        <v>-0.33</v>
      </c>
      <c r="I59" s="228">
        <v>3.87</v>
      </c>
      <c r="J59" s="227">
        <v>0.06</v>
      </c>
    </row>
    <row r="60" spans="1:10" ht="15" customHeight="1" x14ac:dyDescent="0.15">
      <c r="A60" s="163"/>
      <c r="B60" s="163" t="s">
        <v>104</v>
      </c>
      <c r="C60" s="223">
        <v>744</v>
      </c>
      <c r="D60" s="196">
        <v>2.8</v>
      </c>
      <c r="E60" s="233" t="s">
        <v>142</v>
      </c>
      <c r="F60" s="234" t="s">
        <v>142</v>
      </c>
      <c r="G60" s="226">
        <v>3.99</v>
      </c>
      <c r="H60" s="227">
        <v>0.11</v>
      </c>
      <c r="I60" s="228">
        <v>2.37</v>
      </c>
      <c r="J60" s="227">
        <v>-0.59</v>
      </c>
    </row>
    <row r="61" spans="1:10" ht="15" customHeight="1" x14ac:dyDescent="0.15">
      <c r="A61" s="164"/>
      <c r="B61" s="164" t="s">
        <v>105</v>
      </c>
      <c r="C61" s="223">
        <v>1049</v>
      </c>
      <c r="D61" s="196">
        <v>-1.6</v>
      </c>
      <c r="E61" s="233" t="s">
        <v>142</v>
      </c>
      <c r="F61" s="234" t="s">
        <v>142</v>
      </c>
      <c r="G61" s="226">
        <v>2.85</v>
      </c>
      <c r="H61" s="227">
        <v>0.02</v>
      </c>
      <c r="I61" s="228">
        <v>1.6</v>
      </c>
      <c r="J61" s="227">
        <v>-0.43</v>
      </c>
    </row>
    <row r="62" spans="1:10" ht="15" customHeight="1" x14ac:dyDescent="0.15">
      <c r="A62" s="138"/>
      <c r="B62" s="138" t="s">
        <v>106</v>
      </c>
      <c r="C62" s="223">
        <v>2734</v>
      </c>
      <c r="D62" s="196">
        <v>-2.8</v>
      </c>
      <c r="E62" s="233" t="s">
        <v>142</v>
      </c>
      <c r="F62" s="234" t="s">
        <v>142</v>
      </c>
      <c r="G62" s="226">
        <v>2.0099999999999998</v>
      </c>
      <c r="H62" s="227">
        <v>-0.09</v>
      </c>
      <c r="I62" s="228">
        <v>1.69</v>
      </c>
      <c r="J62" s="227">
        <v>-0.04</v>
      </c>
    </row>
    <row r="63" spans="1:10" ht="15" customHeight="1" x14ac:dyDescent="0.15">
      <c r="A63" s="164"/>
      <c r="B63" s="164" t="s">
        <v>107</v>
      </c>
      <c r="C63" s="223">
        <v>61</v>
      </c>
      <c r="D63" s="196">
        <v>-0.8</v>
      </c>
      <c r="E63" s="233" t="s">
        <v>142</v>
      </c>
      <c r="F63" s="234" t="s">
        <v>142</v>
      </c>
      <c r="G63" s="226">
        <v>2.35</v>
      </c>
      <c r="H63" s="227">
        <v>0.84</v>
      </c>
      <c r="I63" s="228">
        <v>1.41</v>
      </c>
      <c r="J63" s="227">
        <v>0.47</v>
      </c>
    </row>
    <row r="64" spans="1:10" ht="15" customHeight="1" x14ac:dyDescent="0.15">
      <c r="A64" s="163"/>
      <c r="B64" s="163" t="s">
        <v>108</v>
      </c>
      <c r="C64" s="223">
        <v>1382</v>
      </c>
      <c r="D64" s="196">
        <v>1.5</v>
      </c>
      <c r="E64" s="233" t="s">
        <v>142</v>
      </c>
      <c r="F64" s="234" t="s">
        <v>142</v>
      </c>
      <c r="G64" s="226">
        <v>3.56</v>
      </c>
      <c r="H64" s="227">
        <v>0.49</v>
      </c>
      <c r="I64" s="228">
        <v>2.66</v>
      </c>
      <c r="J64" s="227">
        <v>-0.35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3.5" x14ac:dyDescent="0.15">
      <c r="A66" s="145" t="s">
        <v>113</v>
      </c>
      <c r="B66" s="127"/>
      <c r="C66" s="195" t="s">
        <v>140</v>
      </c>
      <c r="D66" s="222" t="s">
        <v>89</v>
      </c>
      <c r="E66" s="195" t="s">
        <v>40</v>
      </c>
      <c r="F66" s="222" t="s">
        <v>141</v>
      </c>
      <c r="G66" s="195" t="s">
        <v>40</v>
      </c>
      <c r="H66" s="222" t="s">
        <v>141</v>
      </c>
      <c r="I66" s="198" t="s">
        <v>40</v>
      </c>
      <c r="J66" s="222" t="s">
        <v>141</v>
      </c>
    </row>
    <row r="67" spans="1:10" ht="16.5" customHeight="1" x14ac:dyDescent="0.15">
      <c r="A67" s="335" t="s">
        <v>114</v>
      </c>
      <c r="B67" s="127" t="s">
        <v>115</v>
      </c>
      <c r="C67" s="223">
        <v>31178</v>
      </c>
      <c r="D67" s="196">
        <v>1.2</v>
      </c>
      <c r="E67" s="224">
        <v>24.54</v>
      </c>
      <c r="F67" s="225">
        <v>-0.2</v>
      </c>
      <c r="G67" s="226">
        <v>1.39</v>
      </c>
      <c r="H67" s="227">
        <v>-0.16</v>
      </c>
      <c r="I67" s="228">
        <v>1.29</v>
      </c>
      <c r="J67" s="227">
        <v>-0.01</v>
      </c>
    </row>
    <row r="68" spans="1:10" ht="16.5" customHeight="1" x14ac:dyDescent="0.15">
      <c r="A68" s="335"/>
      <c r="B68" s="127" t="s">
        <v>116</v>
      </c>
      <c r="C68" s="223">
        <v>23528</v>
      </c>
      <c r="D68" s="196">
        <v>1.8</v>
      </c>
      <c r="E68" s="233" t="s">
        <v>142</v>
      </c>
      <c r="F68" s="234" t="s">
        <v>142</v>
      </c>
      <c r="G68" s="226">
        <v>0.91</v>
      </c>
      <c r="H68" s="227">
        <v>-0.13</v>
      </c>
      <c r="I68" s="228">
        <v>0.94</v>
      </c>
      <c r="J68" s="227">
        <v>-0.02</v>
      </c>
    </row>
    <row r="69" spans="1:10" ht="16.5" customHeight="1" x14ac:dyDescent="0.15">
      <c r="A69" s="335"/>
      <c r="B69" s="141" t="s">
        <v>117</v>
      </c>
      <c r="C69" s="223">
        <v>7650</v>
      </c>
      <c r="D69" s="196">
        <v>-0.7</v>
      </c>
      <c r="E69" s="233" t="s">
        <v>142</v>
      </c>
      <c r="F69" s="234" t="s">
        <v>142</v>
      </c>
      <c r="G69" s="226">
        <v>2.86</v>
      </c>
      <c r="H69" s="227">
        <v>-0.22</v>
      </c>
      <c r="I69" s="228">
        <v>2.35</v>
      </c>
      <c r="J69" s="227">
        <v>0.01</v>
      </c>
    </row>
    <row r="70" spans="1:10" ht="6" customHeight="1" x14ac:dyDescent="0.15">
      <c r="A70" s="336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03D54-D80E-4811-B73C-45C7982143E9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45" t="s">
        <v>143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145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46" t="s">
        <v>148</v>
      </c>
      <c r="M4" s="348" t="s">
        <v>149</v>
      </c>
    </row>
    <row r="5" spans="1:13" x14ac:dyDescent="0.15">
      <c r="A5" s="350" t="s">
        <v>150</v>
      </c>
      <c r="B5" s="351"/>
      <c r="C5" s="250"/>
      <c r="D5" s="240"/>
      <c r="E5" s="352" t="s">
        <v>151</v>
      </c>
      <c r="F5" s="353"/>
      <c r="G5" s="251" t="s">
        <v>111</v>
      </c>
      <c r="H5" s="252"/>
      <c r="I5" s="354" t="s">
        <v>113</v>
      </c>
      <c r="J5" s="355"/>
      <c r="K5" s="253"/>
      <c r="L5" s="347"/>
      <c r="M5" s="349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5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152</v>
      </c>
      <c r="B8" s="269"/>
      <c r="C8" s="246"/>
      <c r="D8" s="246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56" t="s">
        <v>153</v>
      </c>
      <c r="B9" s="357"/>
      <c r="C9" s="274">
        <v>100</v>
      </c>
      <c r="D9" s="275">
        <v>-1.2</v>
      </c>
      <c r="E9" s="276">
        <v>100</v>
      </c>
      <c r="F9" s="277">
        <v>-1.7</v>
      </c>
      <c r="G9" s="276">
        <v>100</v>
      </c>
      <c r="H9" s="277">
        <v>-0.4</v>
      </c>
      <c r="I9" s="276">
        <v>100</v>
      </c>
      <c r="J9" s="277">
        <v>-1.7</v>
      </c>
      <c r="K9" s="277">
        <v>-3.4</v>
      </c>
      <c r="L9" s="277">
        <v>0.1</v>
      </c>
      <c r="M9" s="277">
        <v>0.2</v>
      </c>
    </row>
    <row r="10" spans="1:13" x14ac:dyDescent="0.15">
      <c r="A10" s="343" t="s">
        <v>154</v>
      </c>
      <c r="B10" s="344"/>
      <c r="C10" s="274">
        <v>100.3</v>
      </c>
      <c r="D10" s="275">
        <v>0.3</v>
      </c>
      <c r="E10" s="276">
        <v>100.5</v>
      </c>
      <c r="F10" s="277">
        <v>0.5</v>
      </c>
      <c r="G10" s="276">
        <v>100.1</v>
      </c>
      <c r="H10" s="277">
        <v>0.1</v>
      </c>
      <c r="I10" s="276">
        <v>100.9</v>
      </c>
      <c r="J10" s="277">
        <v>1</v>
      </c>
      <c r="K10" s="277">
        <v>2</v>
      </c>
      <c r="L10" s="277">
        <v>2.1</v>
      </c>
      <c r="M10" s="277">
        <v>-1</v>
      </c>
    </row>
    <row r="11" spans="1:13" x14ac:dyDescent="0.15">
      <c r="A11" s="343" t="s">
        <v>155</v>
      </c>
      <c r="B11" s="344"/>
      <c r="C11" s="276">
        <v>102.3</v>
      </c>
      <c r="D11" s="275">
        <v>2</v>
      </c>
      <c r="E11" s="276">
        <v>102.8</v>
      </c>
      <c r="F11" s="277">
        <v>2.2999999999999998</v>
      </c>
      <c r="G11" s="276">
        <v>102.7</v>
      </c>
      <c r="H11" s="277">
        <v>2.6</v>
      </c>
      <c r="I11" s="276">
        <v>104</v>
      </c>
      <c r="J11" s="277">
        <v>3.1</v>
      </c>
      <c r="K11" s="277">
        <v>1.7</v>
      </c>
      <c r="L11" s="277">
        <v>1.7</v>
      </c>
      <c r="M11" s="277">
        <v>1.9</v>
      </c>
    </row>
    <row r="12" spans="1:13" x14ac:dyDescent="0.15">
      <c r="A12" s="343" t="s">
        <v>156</v>
      </c>
      <c r="B12" s="344"/>
      <c r="C12" s="276">
        <v>103.5</v>
      </c>
      <c r="D12" s="275">
        <v>1.2</v>
      </c>
      <c r="E12" s="276">
        <v>104.6</v>
      </c>
      <c r="F12" s="277">
        <v>1.8</v>
      </c>
      <c r="G12" s="276">
        <v>105.2</v>
      </c>
      <c r="H12" s="277">
        <v>2.4</v>
      </c>
      <c r="I12" s="276">
        <v>105.9</v>
      </c>
      <c r="J12" s="277">
        <v>1.8</v>
      </c>
      <c r="K12" s="277">
        <v>1.7</v>
      </c>
      <c r="L12" s="277">
        <v>0.3</v>
      </c>
      <c r="M12" s="277">
        <v>0.5</v>
      </c>
    </row>
    <row r="13" spans="1:13" x14ac:dyDescent="0.15">
      <c r="A13" s="358" t="s">
        <v>157</v>
      </c>
      <c r="B13" s="359"/>
      <c r="C13" s="278">
        <v>87.7</v>
      </c>
      <c r="D13" s="279">
        <v>1.5</v>
      </c>
      <c r="E13" s="278">
        <v>87.2</v>
      </c>
      <c r="F13" s="280">
        <v>1.9</v>
      </c>
      <c r="G13" s="278">
        <v>103.8</v>
      </c>
      <c r="H13" s="280">
        <v>3.2</v>
      </c>
      <c r="I13" s="278">
        <v>87.6</v>
      </c>
      <c r="J13" s="280">
        <v>2.2000000000000002</v>
      </c>
      <c r="K13" s="280">
        <v>1.5</v>
      </c>
      <c r="L13" s="280">
        <v>1.3</v>
      </c>
      <c r="M13" s="280">
        <v>0.2</v>
      </c>
    </row>
    <row r="14" spans="1:13" x14ac:dyDescent="0.15">
      <c r="A14" s="343" t="s">
        <v>158</v>
      </c>
      <c r="B14" s="344"/>
      <c r="C14" s="276">
        <v>91.1</v>
      </c>
      <c r="D14" s="275">
        <v>0.7</v>
      </c>
      <c r="E14" s="276">
        <v>91</v>
      </c>
      <c r="F14" s="277">
        <v>1.1000000000000001</v>
      </c>
      <c r="G14" s="276">
        <v>104.7</v>
      </c>
      <c r="H14" s="277">
        <v>2.2999999999999998</v>
      </c>
      <c r="I14" s="276">
        <v>90.6</v>
      </c>
      <c r="J14" s="277">
        <v>0.7</v>
      </c>
      <c r="K14" s="277">
        <v>-0.1</v>
      </c>
      <c r="L14" s="277">
        <v>1.2</v>
      </c>
      <c r="M14" s="277">
        <v>-0.2</v>
      </c>
    </row>
    <row r="15" spans="1:13" x14ac:dyDescent="0.15">
      <c r="A15" s="343" t="s">
        <v>159</v>
      </c>
      <c r="B15" s="344"/>
      <c r="C15" s="276">
        <v>179.8</v>
      </c>
      <c r="D15" s="275">
        <v>0.8</v>
      </c>
      <c r="E15" s="276">
        <v>190.2</v>
      </c>
      <c r="F15" s="277">
        <v>1.4</v>
      </c>
      <c r="G15" s="276">
        <v>118.4</v>
      </c>
      <c r="H15" s="277">
        <v>2.4</v>
      </c>
      <c r="I15" s="276">
        <v>195.2</v>
      </c>
      <c r="J15" s="277">
        <v>1.5</v>
      </c>
      <c r="K15" s="277">
        <v>2.7</v>
      </c>
      <c r="L15" s="277">
        <v>0.9</v>
      </c>
      <c r="M15" s="277">
        <v>-1.5</v>
      </c>
    </row>
    <row r="16" spans="1:13" x14ac:dyDescent="0.15">
      <c r="A16" s="343" t="s">
        <v>160</v>
      </c>
      <c r="B16" s="344"/>
      <c r="C16" s="276">
        <v>90.3</v>
      </c>
      <c r="D16" s="275">
        <v>1.5</v>
      </c>
      <c r="E16" s="276">
        <v>88.5</v>
      </c>
      <c r="F16" s="277">
        <v>2.1</v>
      </c>
      <c r="G16" s="276">
        <v>105.2</v>
      </c>
      <c r="H16" s="277">
        <v>2.6</v>
      </c>
      <c r="I16" s="276">
        <v>87.8</v>
      </c>
      <c r="J16" s="277">
        <v>1.7</v>
      </c>
      <c r="K16" s="277">
        <v>1.2</v>
      </c>
      <c r="L16" s="277">
        <v>2.7</v>
      </c>
      <c r="M16" s="277">
        <v>0.1</v>
      </c>
    </row>
    <row r="17" spans="1:13" x14ac:dyDescent="0.15">
      <c r="A17" s="343" t="s">
        <v>161</v>
      </c>
      <c r="B17" s="344"/>
      <c r="C17" s="276">
        <v>88.3</v>
      </c>
      <c r="D17" s="275">
        <v>1.4</v>
      </c>
      <c r="E17" s="276">
        <v>86.2</v>
      </c>
      <c r="F17" s="277">
        <v>1.8</v>
      </c>
      <c r="G17" s="276">
        <v>105.8</v>
      </c>
      <c r="H17" s="277">
        <v>3</v>
      </c>
      <c r="I17" s="276">
        <v>85.9</v>
      </c>
      <c r="J17" s="277">
        <v>1.8</v>
      </c>
      <c r="K17" s="281">
        <v>1.6</v>
      </c>
      <c r="L17" s="281">
        <v>2.8</v>
      </c>
      <c r="M17" s="277">
        <v>0.7</v>
      </c>
    </row>
    <row r="18" spans="1:13" x14ac:dyDescent="0.15">
      <c r="A18" s="343" t="s">
        <v>162</v>
      </c>
      <c r="B18" s="344"/>
      <c r="C18" s="276">
        <v>94.9</v>
      </c>
      <c r="D18" s="275">
        <v>1</v>
      </c>
      <c r="E18" s="276">
        <v>93.2</v>
      </c>
      <c r="F18" s="277">
        <v>1.3</v>
      </c>
      <c r="G18" s="276">
        <v>109</v>
      </c>
      <c r="H18" s="277">
        <v>2.8</v>
      </c>
      <c r="I18" s="276">
        <v>93.1</v>
      </c>
      <c r="J18" s="277">
        <v>1.7</v>
      </c>
      <c r="K18" s="281">
        <v>0.6</v>
      </c>
      <c r="L18" s="281">
        <v>2.8</v>
      </c>
      <c r="M18" s="277">
        <v>0</v>
      </c>
    </row>
    <row r="19" spans="1:13" x14ac:dyDescent="0.15">
      <c r="A19" s="343" t="s">
        <v>163</v>
      </c>
      <c r="B19" s="344"/>
      <c r="C19" s="276">
        <v>92.9</v>
      </c>
      <c r="D19" s="275">
        <v>1.6</v>
      </c>
      <c r="E19" s="276">
        <v>90.7</v>
      </c>
      <c r="F19" s="277">
        <v>2.1</v>
      </c>
      <c r="G19" s="276">
        <v>109.6</v>
      </c>
      <c r="H19" s="277">
        <v>2.5</v>
      </c>
      <c r="I19" s="276">
        <v>90.5</v>
      </c>
      <c r="J19" s="277">
        <v>2</v>
      </c>
      <c r="K19" s="277">
        <v>2.5</v>
      </c>
      <c r="L19" s="277">
        <v>2.2999999999999998</v>
      </c>
      <c r="M19" s="277">
        <v>2</v>
      </c>
    </row>
    <row r="20" spans="1:13" x14ac:dyDescent="0.15">
      <c r="A20" s="343" t="s">
        <v>164</v>
      </c>
      <c r="B20" s="344"/>
      <c r="C20" s="276">
        <v>93.4</v>
      </c>
      <c r="D20" s="275">
        <v>2</v>
      </c>
      <c r="E20" s="276">
        <v>91.2</v>
      </c>
      <c r="F20" s="277">
        <v>2.6</v>
      </c>
      <c r="G20" s="276">
        <v>109.4</v>
      </c>
      <c r="H20" s="277">
        <v>3.4</v>
      </c>
      <c r="I20" s="276">
        <v>91.5</v>
      </c>
      <c r="J20" s="277">
        <v>2.5</v>
      </c>
      <c r="K20" s="277">
        <v>0.8</v>
      </c>
      <c r="L20" s="277">
        <v>3.4</v>
      </c>
      <c r="M20" s="277">
        <v>1.7</v>
      </c>
    </row>
    <row r="21" spans="1:13" x14ac:dyDescent="0.15">
      <c r="A21" s="343" t="s">
        <v>165</v>
      </c>
      <c r="B21" s="344"/>
      <c r="C21" s="276">
        <v>156.69999999999999</v>
      </c>
      <c r="D21" s="275">
        <v>4.5</v>
      </c>
      <c r="E21" s="276">
        <v>159.4</v>
      </c>
      <c r="F21" s="277">
        <v>5</v>
      </c>
      <c r="G21" s="276">
        <v>122.4</v>
      </c>
      <c r="H21" s="277">
        <v>5.7</v>
      </c>
      <c r="I21" s="276">
        <v>165.1</v>
      </c>
      <c r="J21" s="277">
        <v>4.4000000000000004</v>
      </c>
      <c r="K21" s="277">
        <v>4.5999999999999996</v>
      </c>
      <c r="L21" s="277">
        <v>7.8</v>
      </c>
      <c r="M21" s="277">
        <v>5.2</v>
      </c>
    </row>
    <row r="22" spans="1:13" x14ac:dyDescent="0.15">
      <c r="A22" s="343" t="s">
        <v>166</v>
      </c>
      <c r="B22" s="344"/>
      <c r="C22" s="276">
        <v>126.6</v>
      </c>
      <c r="D22" s="275">
        <v>3.4</v>
      </c>
      <c r="E22" s="276">
        <v>127.2</v>
      </c>
      <c r="F22" s="277">
        <v>3.9</v>
      </c>
      <c r="G22" s="276">
        <v>115.9</v>
      </c>
      <c r="H22" s="277">
        <v>4.2</v>
      </c>
      <c r="I22" s="276">
        <v>126</v>
      </c>
      <c r="J22" s="277">
        <v>3.7</v>
      </c>
      <c r="K22" s="277">
        <v>4.3</v>
      </c>
      <c r="L22" s="277">
        <v>5.5</v>
      </c>
      <c r="M22" s="277">
        <v>3.3</v>
      </c>
    </row>
    <row r="23" spans="1:13" x14ac:dyDescent="0.15">
      <c r="A23" s="343" t="s">
        <v>167</v>
      </c>
      <c r="B23" s="344"/>
      <c r="C23" s="276">
        <v>93</v>
      </c>
      <c r="D23" s="275">
        <v>2.8</v>
      </c>
      <c r="E23" s="276">
        <v>90.8</v>
      </c>
      <c r="F23" s="277">
        <v>3.1</v>
      </c>
      <c r="G23" s="276">
        <v>110.5</v>
      </c>
      <c r="H23" s="277">
        <v>3.8</v>
      </c>
      <c r="I23" s="276">
        <v>89.6</v>
      </c>
      <c r="J23" s="277">
        <v>3.1</v>
      </c>
      <c r="K23" s="277">
        <v>2.2999999999999998</v>
      </c>
      <c r="L23" s="277">
        <v>4.4000000000000004</v>
      </c>
      <c r="M23" s="277">
        <v>2.6</v>
      </c>
    </row>
    <row r="24" spans="1:13" x14ac:dyDescent="0.15">
      <c r="A24" s="343" t="s">
        <v>168</v>
      </c>
      <c r="B24" s="344"/>
      <c r="C24" s="276">
        <v>91.6</v>
      </c>
      <c r="D24" s="275">
        <v>2.5</v>
      </c>
      <c r="E24" s="276">
        <v>89.4</v>
      </c>
      <c r="F24" s="277">
        <v>2.6</v>
      </c>
      <c r="G24" s="276">
        <v>108.3</v>
      </c>
      <c r="H24" s="277">
        <v>2.5</v>
      </c>
      <c r="I24" s="276">
        <v>89.5</v>
      </c>
      <c r="J24" s="277">
        <v>3.1</v>
      </c>
      <c r="K24" s="277">
        <v>2.7</v>
      </c>
      <c r="L24" s="277">
        <v>2.8</v>
      </c>
      <c r="M24" s="277">
        <v>1.4</v>
      </c>
    </row>
    <row r="25" spans="1:13" x14ac:dyDescent="0.15">
      <c r="A25" s="343" t="s">
        <v>169</v>
      </c>
      <c r="B25" s="344"/>
      <c r="C25" s="276">
        <v>91.9</v>
      </c>
      <c r="D25" s="275">
        <v>2.2000000000000002</v>
      </c>
      <c r="E25" s="276">
        <v>89.7</v>
      </c>
      <c r="F25" s="277">
        <v>2.5</v>
      </c>
      <c r="G25" s="276">
        <v>110.6</v>
      </c>
      <c r="H25" s="277">
        <v>3.4</v>
      </c>
      <c r="I25" s="276">
        <v>89.9</v>
      </c>
      <c r="J25" s="277">
        <v>2.9</v>
      </c>
      <c r="K25" s="277">
        <v>3.2</v>
      </c>
      <c r="L25" s="277">
        <v>2.2000000000000002</v>
      </c>
      <c r="M25" s="277">
        <v>2.4</v>
      </c>
    </row>
    <row r="26" spans="1:13" x14ac:dyDescent="0.15">
      <c r="A26" s="360" t="s">
        <v>170</v>
      </c>
      <c r="B26" s="361"/>
      <c r="C26" s="282">
        <v>96.1</v>
      </c>
      <c r="D26" s="283">
        <v>3</v>
      </c>
      <c r="E26" s="282">
        <v>94</v>
      </c>
      <c r="F26" s="284">
        <v>3</v>
      </c>
      <c r="G26" s="282">
        <v>112.8</v>
      </c>
      <c r="H26" s="284">
        <v>4.4000000000000004</v>
      </c>
      <c r="I26" s="282">
        <v>93.7</v>
      </c>
      <c r="J26" s="284">
        <v>3.7</v>
      </c>
      <c r="K26" s="277">
        <v>1.2</v>
      </c>
      <c r="L26" s="277">
        <v>2.2000000000000002</v>
      </c>
      <c r="M26" s="277">
        <v>3.5</v>
      </c>
    </row>
    <row r="27" spans="1:13" x14ac:dyDescent="0.15">
      <c r="A27" s="285" t="s">
        <v>171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153</v>
      </c>
      <c r="B28" s="357"/>
      <c r="C28" s="274">
        <v>100</v>
      </c>
      <c r="D28" s="275">
        <v>-0.7</v>
      </c>
      <c r="E28" s="276">
        <v>100</v>
      </c>
      <c r="F28" s="277">
        <v>-1.1000000000000001</v>
      </c>
      <c r="G28" s="276">
        <v>100</v>
      </c>
      <c r="H28" s="277">
        <v>-0.9</v>
      </c>
      <c r="I28" s="276">
        <v>100</v>
      </c>
      <c r="J28" s="277">
        <v>-1.1000000000000001</v>
      </c>
      <c r="K28" s="277">
        <v>-2.2000000000000002</v>
      </c>
      <c r="L28" s="277">
        <v>0.4</v>
      </c>
      <c r="M28" s="277">
        <v>0.2</v>
      </c>
    </row>
    <row r="29" spans="1:13" x14ac:dyDescent="0.15">
      <c r="A29" s="343" t="s">
        <v>154</v>
      </c>
      <c r="B29" s="344"/>
      <c r="C29" s="274">
        <v>100.5</v>
      </c>
      <c r="D29" s="275">
        <v>0.5</v>
      </c>
      <c r="E29" s="276">
        <v>100.7</v>
      </c>
      <c r="F29" s="277">
        <v>0.8</v>
      </c>
      <c r="G29" s="276">
        <v>100.1</v>
      </c>
      <c r="H29" s="277">
        <v>0.2</v>
      </c>
      <c r="I29" s="276">
        <v>101.2</v>
      </c>
      <c r="J29" s="277">
        <v>1.2</v>
      </c>
      <c r="K29" s="277">
        <v>1.8</v>
      </c>
      <c r="L29" s="277">
        <v>1.4</v>
      </c>
      <c r="M29" s="277">
        <v>-0.1</v>
      </c>
    </row>
    <row r="30" spans="1:13" x14ac:dyDescent="0.15">
      <c r="A30" s="343" t="s">
        <v>155</v>
      </c>
      <c r="B30" s="344"/>
      <c r="C30" s="276">
        <v>101.9</v>
      </c>
      <c r="D30" s="275">
        <v>1.4</v>
      </c>
      <c r="E30" s="276">
        <v>102.3</v>
      </c>
      <c r="F30" s="277">
        <v>1.6</v>
      </c>
      <c r="G30" s="276">
        <v>102.6</v>
      </c>
      <c r="H30" s="277">
        <v>2.5</v>
      </c>
      <c r="I30" s="276">
        <v>103.6</v>
      </c>
      <c r="J30" s="277">
        <v>2.4</v>
      </c>
      <c r="K30" s="277">
        <v>0.6</v>
      </c>
      <c r="L30" s="277">
        <v>1.4</v>
      </c>
      <c r="M30" s="277">
        <v>1.9</v>
      </c>
    </row>
    <row r="31" spans="1:13" x14ac:dyDescent="0.15">
      <c r="A31" s="343" t="s">
        <v>156</v>
      </c>
      <c r="B31" s="344"/>
      <c r="C31" s="276">
        <v>103</v>
      </c>
      <c r="D31" s="275">
        <v>1.1000000000000001</v>
      </c>
      <c r="E31" s="276">
        <v>103.9</v>
      </c>
      <c r="F31" s="277">
        <v>1.6</v>
      </c>
      <c r="G31" s="276">
        <v>105.3</v>
      </c>
      <c r="H31" s="277">
        <v>2.6</v>
      </c>
      <c r="I31" s="276">
        <v>105.3</v>
      </c>
      <c r="J31" s="277">
        <v>1.6</v>
      </c>
      <c r="K31" s="277">
        <v>1.3</v>
      </c>
      <c r="L31" s="277">
        <v>0.5</v>
      </c>
      <c r="M31" s="277">
        <v>0.7</v>
      </c>
    </row>
    <row r="32" spans="1:13" x14ac:dyDescent="0.15">
      <c r="A32" s="358" t="s">
        <v>157</v>
      </c>
      <c r="B32" s="359"/>
      <c r="C32" s="278">
        <v>103.7</v>
      </c>
      <c r="D32" s="279">
        <v>1.2</v>
      </c>
      <c r="E32" s="278">
        <v>104.7</v>
      </c>
      <c r="F32" s="280">
        <v>1.6</v>
      </c>
      <c r="G32" s="278">
        <v>106.3</v>
      </c>
      <c r="H32" s="280">
        <v>3.1</v>
      </c>
      <c r="I32" s="278">
        <v>106.1</v>
      </c>
      <c r="J32" s="280">
        <v>1.8</v>
      </c>
      <c r="K32" s="280">
        <v>1.7</v>
      </c>
      <c r="L32" s="280">
        <v>0.6</v>
      </c>
      <c r="M32" s="280">
        <v>0.2</v>
      </c>
    </row>
    <row r="33" spans="1:13" x14ac:dyDescent="0.15">
      <c r="A33" s="343" t="s">
        <v>158</v>
      </c>
      <c r="B33" s="344"/>
      <c r="C33" s="276">
        <v>103.6</v>
      </c>
      <c r="D33" s="275">
        <v>1</v>
      </c>
      <c r="E33" s="276">
        <v>104.8</v>
      </c>
      <c r="F33" s="277">
        <v>1.6</v>
      </c>
      <c r="G33" s="276">
        <v>106.5</v>
      </c>
      <c r="H33" s="277">
        <v>2.2000000000000002</v>
      </c>
      <c r="I33" s="276">
        <v>106.1</v>
      </c>
      <c r="J33" s="277">
        <v>1.7</v>
      </c>
      <c r="K33" s="277">
        <v>2</v>
      </c>
      <c r="L33" s="277">
        <v>0.2</v>
      </c>
      <c r="M33" s="277">
        <v>-0.2</v>
      </c>
    </row>
    <row r="34" spans="1:13" x14ac:dyDescent="0.15">
      <c r="A34" s="343" t="s">
        <v>159</v>
      </c>
      <c r="B34" s="344"/>
      <c r="C34" s="276">
        <v>103.7</v>
      </c>
      <c r="D34" s="275">
        <v>1.2</v>
      </c>
      <c r="E34" s="276">
        <v>104.9</v>
      </c>
      <c r="F34" s="277">
        <v>1.6</v>
      </c>
      <c r="G34" s="276">
        <v>107.4</v>
      </c>
      <c r="H34" s="277">
        <v>2.5</v>
      </c>
      <c r="I34" s="276">
        <v>106.2</v>
      </c>
      <c r="J34" s="277">
        <v>1.7</v>
      </c>
      <c r="K34" s="277">
        <v>1.5</v>
      </c>
      <c r="L34" s="277">
        <v>1.6</v>
      </c>
      <c r="M34" s="277">
        <v>-0.1</v>
      </c>
    </row>
    <row r="35" spans="1:13" x14ac:dyDescent="0.15">
      <c r="A35" s="343" t="s">
        <v>160</v>
      </c>
      <c r="B35" s="344"/>
      <c r="C35" s="276">
        <v>104.7</v>
      </c>
      <c r="D35" s="275">
        <v>1.1000000000000001</v>
      </c>
      <c r="E35" s="276">
        <v>104.1</v>
      </c>
      <c r="F35" s="277">
        <v>1.6</v>
      </c>
      <c r="G35" s="276">
        <v>107.2</v>
      </c>
      <c r="H35" s="277">
        <v>2.5</v>
      </c>
      <c r="I35" s="276">
        <v>104.5</v>
      </c>
      <c r="J35" s="277">
        <v>1.2</v>
      </c>
      <c r="K35" s="277">
        <v>1.2</v>
      </c>
      <c r="L35" s="277">
        <v>2</v>
      </c>
      <c r="M35" s="277">
        <v>0.3</v>
      </c>
    </row>
    <row r="36" spans="1:13" x14ac:dyDescent="0.15">
      <c r="A36" s="343" t="s">
        <v>161</v>
      </c>
      <c r="B36" s="344"/>
      <c r="C36" s="276">
        <v>105.3</v>
      </c>
      <c r="D36" s="275">
        <v>1.5</v>
      </c>
      <c r="E36" s="276">
        <v>104.6</v>
      </c>
      <c r="F36" s="277">
        <v>1.9</v>
      </c>
      <c r="G36" s="276">
        <v>108.3</v>
      </c>
      <c r="H36" s="277">
        <v>3</v>
      </c>
      <c r="I36" s="276">
        <v>105.1</v>
      </c>
      <c r="J36" s="277">
        <v>1.9</v>
      </c>
      <c r="K36" s="277">
        <v>1.5</v>
      </c>
      <c r="L36" s="277">
        <v>2.7</v>
      </c>
      <c r="M36" s="277">
        <v>1.1000000000000001</v>
      </c>
    </row>
    <row r="37" spans="1:13" x14ac:dyDescent="0.15">
      <c r="A37" s="343" t="s">
        <v>162</v>
      </c>
      <c r="B37" s="344"/>
      <c r="C37" s="276">
        <v>106.4</v>
      </c>
      <c r="D37" s="275">
        <v>1.5</v>
      </c>
      <c r="E37" s="276">
        <v>105.7</v>
      </c>
      <c r="F37" s="277">
        <v>1.8</v>
      </c>
      <c r="G37" s="276">
        <v>110.1</v>
      </c>
      <c r="H37" s="277">
        <v>3.1</v>
      </c>
      <c r="I37" s="276">
        <v>106.5</v>
      </c>
      <c r="J37" s="277">
        <v>2.1</v>
      </c>
      <c r="K37" s="277">
        <v>1.5</v>
      </c>
      <c r="L37" s="277">
        <v>3.2</v>
      </c>
      <c r="M37" s="277">
        <v>1.1000000000000001</v>
      </c>
    </row>
    <row r="38" spans="1:13" x14ac:dyDescent="0.15">
      <c r="A38" s="343" t="s">
        <v>163</v>
      </c>
      <c r="B38" s="344"/>
      <c r="C38" s="276">
        <v>108</v>
      </c>
      <c r="D38" s="275">
        <v>1.6</v>
      </c>
      <c r="E38" s="276">
        <v>107</v>
      </c>
      <c r="F38" s="277">
        <v>2.1</v>
      </c>
      <c r="G38" s="276">
        <v>112</v>
      </c>
      <c r="H38" s="277">
        <v>2.8</v>
      </c>
      <c r="I38" s="276">
        <v>108</v>
      </c>
      <c r="J38" s="277">
        <v>2.2999999999999998</v>
      </c>
      <c r="K38" s="277">
        <v>2.1</v>
      </c>
      <c r="L38" s="277">
        <v>1.9</v>
      </c>
      <c r="M38" s="277">
        <v>1.9</v>
      </c>
    </row>
    <row r="39" spans="1:13" x14ac:dyDescent="0.15">
      <c r="A39" s="343" t="s">
        <v>164</v>
      </c>
      <c r="B39" s="344"/>
      <c r="C39" s="276">
        <v>107.4</v>
      </c>
      <c r="D39" s="275">
        <v>2</v>
      </c>
      <c r="E39" s="276">
        <v>106.3</v>
      </c>
      <c r="F39" s="277">
        <v>2.6</v>
      </c>
      <c r="G39" s="276">
        <v>111.6</v>
      </c>
      <c r="H39" s="277">
        <v>3.4</v>
      </c>
      <c r="I39" s="276">
        <v>107.5</v>
      </c>
      <c r="J39" s="277">
        <v>2.8</v>
      </c>
      <c r="K39" s="277">
        <v>3</v>
      </c>
      <c r="L39" s="277">
        <v>1.9</v>
      </c>
      <c r="M39" s="277">
        <v>1.7</v>
      </c>
    </row>
    <row r="40" spans="1:13" x14ac:dyDescent="0.15">
      <c r="A40" s="343" t="s">
        <v>165</v>
      </c>
      <c r="B40" s="344"/>
      <c r="C40" s="276">
        <v>108.2</v>
      </c>
      <c r="D40" s="275">
        <v>2.1</v>
      </c>
      <c r="E40" s="276">
        <v>107</v>
      </c>
      <c r="F40" s="277">
        <v>2.6</v>
      </c>
      <c r="G40" s="276">
        <v>113.1</v>
      </c>
      <c r="H40" s="277">
        <v>2.4</v>
      </c>
      <c r="I40" s="276">
        <v>108.2</v>
      </c>
      <c r="J40" s="277">
        <v>2.8</v>
      </c>
      <c r="K40" s="277">
        <v>2.6</v>
      </c>
      <c r="L40" s="277">
        <v>2.2000000000000002</v>
      </c>
      <c r="M40" s="277">
        <v>2.1</v>
      </c>
    </row>
    <row r="41" spans="1:13" x14ac:dyDescent="0.15">
      <c r="A41" s="343" t="s">
        <v>166</v>
      </c>
      <c r="B41" s="344"/>
      <c r="C41" s="276">
        <v>108.2</v>
      </c>
      <c r="D41" s="275">
        <v>2.2000000000000002</v>
      </c>
      <c r="E41" s="276">
        <v>107.1</v>
      </c>
      <c r="F41" s="277">
        <v>2.5</v>
      </c>
      <c r="G41" s="276">
        <v>113.2</v>
      </c>
      <c r="H41" s="277">
        <v>3.6</v>
      </c>
      <c r="I41" s="276">
        <v>108.3</v>
      </c>
      <c r="J41" s="277">
        <v>2.8</v>
      </c>
      <c r="K41" s="277">
        <v>3</v>
      </c>
      <c r="L41" s="277">
        <v>2</v>
      </c>
      <c r="M41" s="277">
        <v>1.8</v>
      </c>
    </row>
    <row r="42" spans="1:13" x14ac:dyDescent="0.15">
      <c r="A42" s="343" t="s">
        <v>167</v>
      </c>
      <c r="B42" s="344"/>
      <c r="C42" s="276">
        <v>107.5</v>
      </c>
      <c r="D42" s="275">
        <v>2.4</v>
      </c>
      <c r="E42" s="276">
        <v>106.5</v>
      </c>
      <c r="F42" s="277">
        <v>2.7</v>
      </c>
      <c r="G42" s="276">
        <v>112.3</v>
      </c>
      <c r="H42" s="277">
        <v>3.7</v>
      </c>
      <c r="I42" s="276">
        <v>107.8</v>
      </c>
      <c r="J42" s="277">
        <v>3.2</v>
      </c>
      <c r="K42" s="277">
        <v>3.1</v>
      </c>
      <c r="L42" s="277">
        <v>1.8</v>
      </c>
      <c r="M42" s="277">
        <v>2.2000000000000002</v>
      </c>
    </row>
    <row r="43" spans="1:13" x14ac:dyDescent="0.15">
      <c r="A43" s="343" t="s">
        <v>168</v>
      </c>
      <c r="B43" s="344"/>
      <c r="C43" s="276">
        <v>107.8</v>
      </c>
      <c r="D43" s="275">
        <v>2.2000000000000002</v>
      </c>
      <c r="E43" s="276">
        <v>106.9</v>
      </c>
      <c r="F43" s="277">
        <v>2.4</v>
      </c>
      <c r="G43" s="276">
        <v>111</v>
      </c>
      <c r="H43" s="277">
        <v>2.5</v>
      </c>
      <c r="I43" s="276">
        <v>108</v>
      </c>
      <c r="J43" s="277">
        <v>2.8</v>
      </c>
      <c r="K43" s="277">
        <v>2.8</v>
      </c>
      <c r="L43" s="277">
        <v>1.9</v>
      </c>
      <c r="M43" s="277">
        <v>1.8</v>
      </c>
    </row>
    <row r="44" spans="1:13" x14ac:dyDescent="0.15">
      <c r="A44" s="343" t="s">
        <v>169</v>
      </c>
      <c r="B44" s="344"/>
      <c r="C44" s="276">
        <v>108.6</v>
      </c>
      <c r="D44" s="275">
        <v>2.2999999999999998</v>
      </c>
      <c r="E44" s="276">
        <v>107.8</v>
      </c>
      <c r="F44" s="277">
        <v>2.7</v>
      </c>
      <c r="G44" s="276">
        <v>113.4</v>
      </c>
      <c r="H44" s="277">
        <v>3.5</v>
      </c>
      <c r="I44" s="276">
        <v>108.9</v>
      </c>
      <c r="J44" s="277">
        <v>2.9</v>
      </c>
      <c r="K44" s="277">
        <v>3</v>
      </c>
      <c r="L44" s="277">
        <v>2.8</v>
      </c>
      <c r="M44" s="277">
        <v>2.5</v>
      </c>
    </row>
    <row r="45" spans="1:13" x14ac:dyDescent="0.15">
      <c r="A45" s="360" t="s">
        <v>170</v>
      </c>
      <c r="B45" s="361"/>
      <c r="C45" s="282">
        <v>108.9</v>
      </c>
      <c r="D45" s="283">
        <v>2.6</v>
      </c>
      <c r="E45" s="282">
        <v>107.9</v>
      </c>
      <c r="F45" s="284">
        <v>2.7</v>
      </c>
      <c r="G45" s="282">
        <v>114.3</v>
      </c>
      <c r="H45" s="284">
        <v>4</v>
      </c>
      <c r="I45" s="282">
        <v>109.6</v>
      </c>
      <c r="J45" s="284">
        <v>3.6</v>
      </c>
      <c r="K45" s="277">
        <v>2.5</v>
      </c>
      <c r="L45" s="277">
        <v>2</v>
      </c>
      <c r="M45" s="277">
        <v>3.1</v>
      </c>
    </row>
    <row r="46" spans="1:13" x14ac:dyDescent="0.15">
      <c r="A46" s="269" t="s">
        <v>172</v>
      </c>
      <c r="B46" s="269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153</v>
      </c>
      <c r="B47" s="357"/>
      <c r="C47" s="274">
        <v>100</v>
      </c>
      <c r="D47" s="275">
        <v>0.2</v>
      </c>
      <c r="E47" s="276">
        <v>100</v>
      </c>
      <c r="F47" s="277">
        <v>-0.1</v>
      </c>
      <c r="G47" s="276">
        <v>100</v>
      </c>
      <c r="H47" s="277">
        <v>-0.4</v>
      </c>
      <c r="I47" s="276">
        <v>100</v>
      </c>
      <c r="J47" s="277">
        <v>0.1</v>
      </c>
      <c r="K47" s="277">
        <v>-0.2</v>
      </c>
      <c r="L47" s="277">
        <v>1.1000000000000001</v>
      </c>
      <c r="M47" s="277">
        <v>0.8</v>
      </c>
    </row>
    <row r="48" spans="1:13" x14ac:dyDescent="0.15">
      <c r="A48" s="343" t="s">
        <v>154</v>
      </c>
      <c r="B48" s="344"/>
      <c r="C48" s="274">
        <v>100.3</v>
      </c>
      <c r="D48" s="275">
        <v>0.3</v>
      </c>
      <c r="E48" s="276">
        <v>100.4</v>
      </c>
      <c r="F48" s="277">
        <v>0.4</v>
      </c>
      <c r="G48" s="276">
        <v>100.3</v>
      </c>
      <c r="H48" s="277">
        <v>0.3</v>
      </c>
      <c r="I48" s="276">
        <v>100.8</v>
      </c>
      <c r="J48" s="277">
        <v>0.8</v>
      </c>
      <c r="K48" s="277">
        <v>0.6</v>
      </c>
      <c r="L48" s="277">
        <v>1.4</v>
      </c>
      <c r="M48" s="277">
        <v>-0.3</v>
      </c>
    </row>
    <row r="49" spans="1:13" x14ac:dyDescent="0.15">
      <c r="A49" s="343" t="s">
        <v>155</v>
      </c>
      <c r="B49" s="344"/>
      <c r="C49" s="276">
        <v>101.4</v>
      </c>
      <c r="D49" s="275">
        <v>1.1000000000000001</v>
      </c>
      <c r="E49" s="276">
        <v>101.7</v>
      </c>
      <c r="F49" s="277">
        <v>1.3</v>
      </c>
      <c r="G49" s="276">
        <v>102.6</v>
      </c>
      <c r="H49" s="277">
        <v>2.2999999999999998</v>
      </c>
      <c r="I49" s="276">
        <v>102.8</v>
      </c>
      <c r="J49" s="277">
        <v>2</v>
      </c>
      <c r="K49" s="277">
        <v>0.2</v>
      </c>
      <c r="L49" s="277">
        <v>1</v>
      </c>
      <c r="M49" s="277">
        <v>1.6</v>
      </c>
    </row>
    <row r="50" spans="1:13" x14ac:dyDescent="0.15">
      <c r="A50" s="343" t="s">
        <v>156</v>
      </c>
      <c r="B50" s="344"/>
      <c r="C50" s="276">
        <v>102.6</v>
      </c>
      <c r="D50" s="275">
        <v>1.2</v>
      </c>
      <c r="E50" s="276">
        <v>103.3</v>
      </c>
      <c r="F50" s="277">
        <v>1.6</v>
      </c>
      <c r="G50" s="276">
        <v>105.2</v>
      </c>
      <c r="H50" s="277">
        <v>2.5</v>
      </c>
      <c r="I50" s="276">
        <v>104.7</v>
      </c>
      <c r="J50" s="277">
        <v>1.8</v>
      </c>
      <c r="K50" s="277">
        <v>1.7</v>
      </c>
      <c r="L50" s="277">
        <v>0.6</v>
      </c>
      <c r="M50" s="277">
        <v>0.8</v>
      </c>
    </row>
    <row r="51" spans="1:13" x14ac:dyDescent="0.15">
      <c r="A51" s="358" t="s">
        <v>157</v>
      </c>
      <c r="B51" s="359"/>
      <c r="C51" s="278">
        <v>103.1</v>
      </c>
      <c r="D51" s="279">
        <v>1.3</v>
      </c>
      <c r="E51" s="278">
        <v>104</v>
      </c>
      <c r="F51" s="280">
        <v>1.7</v>
      </c>
      <c r="G51" s="278">
        <v>106.3</v>
      </c>
      <c r="H51" s="280">
        <v>3.2</v>
      </c>
      <c r="I51" s="278">
        <v>105.4</v>
      </c>
      <c r="J51" s="280">
        <v>2</v>
      </c>
      <c r="K51" s="280">
        <v>2.2000000000000002</v>
      </c>
      <c r="L51" s="280">
        <v>0.6</v>
      </c>
      <c r="M51" s="280">
        <v>0.3</v>
      </c>
    </row>
    <row r="52" spans="1:13" x14ac:dyDescent="0.15">
      <c r="A52" s="343" t="s">
        <v>158</v>
      </c>
      <c r="B52" s="344"/>
      <c r="C52" s="276">
        <v>102.9</v>
      </c>
      <c r="D52" s="275">
        <v>1</v>
      </c>
      <c r="E52" s="276">
        <v>104</v>
      </c>
      <c r="F52" s="277">
        <v>1.6</v>
      </c>
      <c r="G52" s="276">
        <v>106.5</v>
      </c>
      <c r="H52" s="277">
        <v>2.2999999999999998</v>
      </c>
      <c r="I52" s="276">
        <v>105.3</v>
      </c>
      <c r="J52" s="277">
        <v>1.9</v>
      </c>
      <c r="K52" s="277">
        <v>2.6</v>
      </c>
      <c r="L52" s="277">
        <v>0.2</v>
      </c>
      <c r="M52" s="277">
        <v>0</v>
      </c>
    </row>
    <row r="53" spans="1:13" x14ac:dyDescent="0.15">
      <c r="A53" s="343" t="s">
        <v>159</v>
      </c>
      <c r="B53" s="344"/>
      <c r="C53" s="276">
        <v>103.1</v>
      </c>
      <c r="D53" s="275">
        <v>1.4</v>
      </c>
      <c r="E53" s="276">
        <v>104.2</v>
      </c>
      <c r="F53" s="277">
        <v>1.8</v>
      </c>
      <c r="G53" s="276">
        <v>107.3</v>
      </c>
      <c r="H53" s="277">
        <v>2.7</v>
      </c>
      <c r="I53" s="276">
        <v>105.5</v>
      </c>
      <c r="J53" s="277">
        <v>2.1</v>
      </c>
      <c r="K53" s="277">
        <v>2.1</v>
      </c>
      <c r="L53" s="277">
        <v>1.5</v>
      </c>
      <c r="M53" s="277">
        <v>0.4</v>
      </c>
    </row>
    <row r="54" spans="1:13" x14ac:dyDescent="0.15">
      <c r="A54" s="343" t="s">
        <v>160</v>
      </c>
      <c r="B54" s="344"/>
      <c r="C54" s="276">
        <v>104.5</v>
      </c>
      <c r="D54" s="275">
        <v>1.3</v>
      </c>
      <c r="E54" s="276">
        <v>103.8</v>
      </c>
      <c r="F54" s="277">
        <v>1.8</v>
      </c>
      <c r="G54" s="276">
        <v>107.1</v>
      </c>
      <c r="H54" s="277">
        <v>2.7</v>
      </c>
      <c r="I54" s="276">
        <v>104.3</v>
      </c>
      <c r="J54" s="277">
        <v>1.5</v>
      </c>
      <c r="K54" s="277">
        <v>1.8</v>
      </c>
      <c r="L54" s="277">
        <v>1.8</v>
      </c>
      <c r="M54" s="277">
        <v>0.4</v>
      </c>
    </row>
    <row r="55" spans="1:13" x14ac:dyDescent="0.15">
      <c r="A55" s="343" t="s">
        <v>161</v>
      </c>
      <c r="B55" s="344"/>
      <c r="C55" s="276">
        <v>105</v>
      </c>
      <c r="D55" s="275">
        <v>1.7</v>
      </c>
      <c r="E55" s="276">
        <v>104.3</v>
      </c>
      <c r="F55" s="277">
        <v>2.2000000000000002</v>
      </c>
      <c r="G55" s="276">
        <v>108.3</v>
      </c>
      <c r="H55" s="277">
        <v>3</v>
      </c>
      <c r="I55" s="276">
        <v>104.9</v>
      </c>
      <c r="J55" s="277">
        <v>2.2000000000000002</v>
      </c>
      <c r="K55" s="277">
        <v>2.1</v>
      </c>
      <c r="L55" s="277">
        <v>2.7</v>
      </c>
      <c r="M55" s="277">
        <v>1</v>
      </c>
    </row>
    <row r="56" spans="1:13" x14ac:dyDescent="0.15">
      <c r="A56" s="343" t="s">
        <v>162</v>
      </c>
      <c r="B56" s="344"/>
      <c r="C56" s="276">
        <v>105.9</v>
      </c>
      <c r="D56" s="275">
        <v>1.7</v>
      </c>
      <c r="E56" s="276">
        <v>105.1</v>
      </c>
      <c r="F56" s="277">
        <v>2</v>
      </c>
      <c r="G56" s="276">
        <v>110</v>
      </c>
      <c r="H56" s="277">
        <v>3.1</v>
      </c>
      <c r="I56" s="276">
        <v>106</v>
      </c>
      <c r="J56" s="277">
        <v>2.2999999999999998</v>
      </c>
      <c r="K56" s="277">
        <v>2</v>
      </c>
      <c r="L56" s="277">
        <v>3.3</v>
      </c>
      <c r="M56" s="277">
        <v>0.9</v>
      </c>
    </row>
    <row r="57" spans="1:13" x14ac:dyDescent="0.15">
      <c r="A57" s="343" t="s">
        <v>163</v>
      </c>
      <c r="B57" s="344"/>
      <c r="C57" s="276">
        <v>107.5</v>
      </c>
      <c r="D57" s="275">
        <v>1.8</v>
      </c>
      <c r="E57" s="276">
        <v>106.4</v>
      </c>
      <c r="F57" s="277">
        <v>2.2999999999999998</v>
      </c>
      <c r="G57" s="276">
        <v>111.8</v>
      </c>
      <c r="H57" s="277">
        <v>2.7</v>
      </c>
      <c r="I57" s="276">
        <v>107.5</v>
      </c>
      <c r="J57" s="277">
        <v>2.5</v>
      </c>
      <c r="K57" s="277">
        <v>2.7</v>
      </c>
      <c r="L57" s="277">
        <v>1.9</v>
      </c>
      <c r="M57" s="277">
        <v>1.7</v>
      </c>
    </row>
    <row r="58" spans="1:13" x14ac:dyDescent="0.15">
      <c r="A58" s="343" t="s">
        <v>164</v>
      </c>
      <c r="B58" s="344"/>
      <c r="C58" s="276">
        <v>107.2</v>
      </c>
      <c r="D58" s="275">
        <v>2.1</v>
      </c>
      <c r="E58" s="276">
        <v>106</v>
      </c>
      <c r="F58" s="277">
        <v>2.6</v>
      </c>
      <c r="G58" s="276">
        <v>111.6</v>
      </c>
      <c r="H58" s="277">
        <v>3.4</v>
      </c>
      <c r="I58" s="276">
        <v>107.3</v>
      </c>
      <c r="J58" s="277">
        <v>2.9</v>
      </c>
      <c r="K58" s="277">
        <v>3.2</v>
      </c>
      <c r="L58" s="277">
        <v>1.9</v>
      </c>
      <c r="M58" s="277">
        <v>1.6</v>
      </c>
    </row>
    <row r="59" spans="1:13" x14ac:dyDescent="0.15">
      <c r="A59" s="343" t="s">
        <v>165</v>
      </c>
      <c r="B59" s="344"/>
      <c r="C59" s="276">
        <v>108</v>
      </c>
      <c r="D59" s="275">
        <v>2.2000000000000002</v>
      </c>
      <c r="E59" s="276">
        <v>106.7</v>
      </c>
      <c r="F59" s="277">
        <v>2.7</v>
      </c>
      <c r="G59" s="276">
        <v>113.2</v>
      </c>
      <c r="H59" s="277">
        <v>2.4</v>
      </c>
      <c r="I59" s="276">
        <v>108.1</v>
      </c>
      <c r="J59" s="277">
        <v>3</v>
      </c>
      <c r="K59" s="277">
        <v>2.7</v>
      </c>
      <c r="L59" s="277">
        <v>2</v>
      </c>
      <c r="M59" s="277">
        <v>2.2000000000000002</v>
      </c>
    </row>
    <row r="60" spans="1:13" x14ac:dyDescent="0.15">
      <c r="A60" s="343" t="s">
        <v>166</v>
      </c>
      <c r="B60" s="344"/>
      <c r="C60" s="276">
        <v>107.9</v>
      </c>
      <c r="D60" s="275">
        <v>2.4</v>
      </c>
      <c r="E60" s="276">
        <v>106.7</v>
      </c>
      <c r="F60" s="277">
        <v>2.6</v>
      </c>
      <c r="G60" s="276">
        <v>113.2</v>
      </c>
      <c r="H60" s="277">
        <v>3.6</v>
      </c>
      <c r="I60" s="276">
        <v>108.1</v>
      </c>
      <c r="J60" s="277">
        <v>3</v>
      </c>
      <c r="K60" s="277">
        <v>3.3</v>
      </c>
      <c r="L60" s="277">
        <v>2</v>
      </c>
      <c r="M60" s="277">
        <v>1.8</v>
      </c>
    </row>
    <row r="61" spans="1:13" x14ac:dyDescent="0.15">
      <c r="A61" s="343" t="s">
        <v>167</v>
      </c>
      <c r="B61" s="344"/>
      <c r="C61" s="276">
        <v>107.2</v>
      </c>
      <c r="D61" s="275">
        <v>2.4</v>
      </c>
      <c r="E61" s="276">
        <v>106.1</v>
      </c>
      <c r="F61" s="277">
        <v>2.7</v>
      </c>
      <c r="G61" s="276">
        <v>112.2</v>
      </c>
      <c r="H61" s="277">
        <v>3.7</v>
      </c>
      <c r="I61" s="276">
        <v>107.5</v>
      </c>
      <c r="J61" s="277">
        <v>3.2</v>
      </c>
      <c r="K61" s="277">
        <v>2.9</v>
      </c>
      <c r="L61" s="277">
        <v>1.6</v>
      </c>
      <c r="M61" s="277">
        <v>2.2999999999999998</v>
      </c>
    </row>
    <row r="62" spans="1:13" x14ac:dyDescent="0.15">
      <c r="A62" s="343" t="s">
        <v>168</v>
      </c>
      <c r="B62" s="344"/>
      <c r="C62" s="276">
        <v>107.7</v>
      </c>
      <c r="D62" s="275">
        <v>2.5</v>
      </c>
      <c r="E62" s="276">
        <v>106.7</v>
      </c>
      <c r="F62" s="277">
        <v>2.7</v>
      </c>
      <c r="G62" s="276">
        <v>110.9</v>
      </c>
      <c r="H62" s="277">
        <v>2.2999999999999998</v>
      </c>
      <c r="I62" s="276">
        <v>107.9</v>
      </c>
      <c r="J62" s="277">
        <v>3.1</v>
      </c>
      <c r="K62" s="277">
        <v>2.9</v>
      </c>
      <c r="L62" s="277">
        <v>1.9</v>
      </c>
      <c r="M62" s="277">
        <v>1.8</v>
      </c>
    </row>
    <row r="63" spans="1:13" x14ac:dyDescent="0.15">
      <c r="A63" s="343" t="s">
        <v>169</v>
      </c>
      <c r="B63" s="344"/>
      <c r="C63" s="276">
        <v>108.1</v>
      </c>
      <c r="D63" s="275">
        <v>2.5</v>
      </c>
      <c r="E63" s="276">
        <v>107.1</v>
      </c>
      <c r="F63" s="277">
        <v>2.7</v>
      </c>
      <c r="G63" s="276">
        <v>113.4</v>
      </c>
      <c r="H63" s="277">
        <v>3.6</v>
      </c>
      <c r="I63" s="276">
        <v>108.3</v>
      </c>
      <c r="J63" s="277">
        <v>2.9</v>
      </c>
      <c r="K63" s="277">
        <v>3.1</v>
      </c>
      <c r="L63" s="277">
        <v>2.6</v>
      </c>
      <c r="M63" s="277">
        <v>2.5</v>
      </c>
    </row>
    <row r="64" spans="1:13" x14ac:dyDescent="0.15">
      <c r="A64" s="360" t="s">
        <v>170</v>
      </c>
      <c r="B64" s="361"/>
      <c r="C64" s="292">
        <v>108.2</v>
      </c>
      <c r="D64" s="283">
        <v>2.7</v>
      </c>
      <c r="E64" s="282">
        <v>107</v>
      </c>
      <c r="F64" s="284">
        <v>2.6</v>
      </c>
      <c r="G64" s="282">
        <v>114.3</v>
      </c>
      <c r="H64" s="284">
        <v>4.0999999999999996</v>
      </c>
      <c r="I64" s="282">
        <v>108.8</v>
      </c>
      <c r="J64" s="284">
        <v>3.5</v>
      </c>
      <c r="K64" s="277">
        <v>2.5</v>
      </c>
      <c r="L64" s="293">
        <v>1.8</v>
      </c>
      <c r="M64" s="284">
        <v>3.1</v>
      </c>
    </row>
    <row r="65" spans="1:11" ht="13.5" customHeight="1" x14ac:dyDescent="0.15">
      <c r="A65" s="127"/>
      <c r="B65" s="240"/>
      <c r="C65" s="264"/>
      <c r="D65" s="264"/>
      <c r="E65" s="264"/>
      <c r="F65" s="264"/>
      <c r="G65" s="264"/>
      <c r="H65" s="264"/>
      <c r="I65" s="264"/>
      <c r="J65" s="264"/>
      <c r="K65" s="264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1" stopIfTrue="1">
      <formula>OR(RIGHT($A13,2)="６月",RIGHT($A13,3)="12月")</formula>
    </cfRule>
  </conditionalFormatting>
  <conditionalFormatting sqref="C32:M45 C51:M64 C13:M26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E80C-7393-4C43-86D9-124CBFF56285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45" t="s">
        <v>173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8.75" x14ac:dyDescent="0.2">
      <c r="A2" s="294"/>
      <c r="B2" s="294"/>
      <c r="G2" s="294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174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46" t="s">
        <v>148</v>
      </c>
      <c r="M4" s="348" t="s">
        <v>149</v>
      </c>
    </row>
    <row r="5" spans="1:13" x14ac:dyDescent="0.15">
      <c r="A5" s="350" t="s">
        <v>150</v>
      </c>
      <c r="B5" s="351"/>
      <c r="C5" s="250"/>
      <c r="D5" s="240"/>
      <c r="E5" s="352" t="s">
        <v>151</v>
      </c>
      <c r="F5" s="353"/>
      <c r="G5" s="251" t="s">
        <v>111</v>
      </c>
      <c r="H5" s="252"/>
      <c r="I5" s="354" t="s">
        <v>113</v>
      </c>
      <c r="J5" s="355"/>
      <c r="K5" s="253"/>
      <c r="L5" s="347"/>
      <c r="M5" s="349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6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175</v>
      </c>
      <c r="B8" s="269"/>
      <c r="C8" s="246"/>
      <c r="D8" s="295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56" t="s">
        <v>153</v>
      </c>
      <c r="B9" s="357"/>
      <c r="C9" s="274">
        <v>100</v>
      </c>
      <c r="D9" s="275">
        <v>-2.8</v>
      </c>
      <c r="E9" s="276">
        <v>100</v>
      </c>
      <c r="F9" s="277">
        <v>-2.6</v>
      </c>
      <c r="G9" s="276">
        <v>100</v>
      </c>
      <c r="H9" s="277">
        <v>-4.7</v>
      </c>
      <c r="I9" s="276">
        <v>100</v>
      </c>
      <c r="J9" s="277">
        <v>-2.8</v>
      </c>
      <c r="K9" s="277">
        <v>-4.0999999999999996</v>
      </c>
      <c r="L9" s="277">
        <v>-1.3</v>
      </c>
      <c r="M9" s="277">
        <v>-1</v>
      </c>
    </row>
    <row r="10" spans="1:13" x14ac:dyDescent="0.15">
      <c r="A10" s="343" t="s">
        <v>154</v>
      </c>
      <c r="B10" s="344"/>
      <c r="C10" s="274">
        <v>100.7</v>
      </c>
      <c r="D10" s="275">
        <v>0.6</v>
      </c>
      <c r="E10" s="276">
        <v>101</v>
      </c>
      <c r="F10" s="277">
        <v>1.1000000000000001</v>
      </c>
      <c r="G10" s="276">
        <v>99.3</v>
      </c>
      <c r="H10" s="277">
        <v>-0.7</v>
      </c>
      <c r="I10" s="276">
        <v>101.4</v>
      </c>
      <c r="J10" s="277">
        <v>1.4</v>
      </c>
      <c r="K10" s="277">
        <v>1.8</v>
      </c>
      <c r="L10" s="277">
        <v>0.6</v>
      </c>
      <c r="M10" s="277">
        <v>0</v>
      </c>
    </row>
    <row r="11" spans="1:13" x14ac:dyDescent="0.15">
      <c r="A11" s="343" t="s">
        <v>155</v>
      </c>
      <c r="B11" s="344"/>
      <c r="C11" s="276">
        <v>100.8</v>
      </c>
      <c r="D11" s="275">
        <v>0.1</v>
      </c>
      <c r="E11" s="276">
        <v>101.2</v>
      </c>
      <c r="F11" s="277">
        <v>0.2</v>
      </c>
      <c r="G11" s="276">
        <v>100.3</v>
      </c>
      <c r="H11" s="277">
        <v>1</v>
      </c>
      <c r="I11" s="276">
        <v>102</v>
      </c>
      <c r="J11" s="277">
        <v>0.6</v>
      </c>
      <c r="K11" s="277">
        <v>0.4</v>
      </c>
      <c r="L11" s="277">
        <v>-0.2</v>
      </c>
      <c r="M11" s="277">
        <v>-0.7</v>
      </c>
    </row>
    <row r="12" spans="1:13" x14ac:dyDescent="0.15">
      <c r="A12" s="362" t="s">
        <v>156</v>
      </c>
      <c r="B12" s="363"/>
      <c r="C12" s="276">
        <v>100.9</v>
      </c>
      <c r="D12" s="275">
        <v>0.1</v>
      </c>
      <c r="E12" s="276">
        <v>101.9</v>
      </c>
      <c r="F12" s="277">
        <v>0.7</v>
      </c>
      <c r="G12" s="276">
        <v>99.9</v>
      </c>
      <c r="H12" s="277">
        <v>-0.4</v>
      </c>
      <c r="I12" s="276">
        <v>102.4</v>
      </c>
      <c r="J12" s="277">
        <v>0.4</v>
      </c>
      <c r="K12" s="277">
        <v>0.3</v>
      </c>
      <c r="L12" s="277">
        <v>-0.8</v>
      </c>
      <c r="M12" s="277">
        <v>0.4</v>
      </c>
    </row>
    <row r="13" spans="1:13" x14ac:dyDescent="0.15">
      <c r="A13" s="343" t="s">
        <v>157</v>
      </c>
      <c r="B13" s="344"/>
      <c r="C13" s="278">
        <v>102.4</v>
      </c>
      <c r="D13" s="279">
        <v>0.8</v>
      </c>
      <c r="E13" s="278">
        <v>103.9</v>
      </c>
      <c r="F13" s="280">
        <v>1.5</v>
      </c>
      <c r="G13" s="278">
        <v>99.9</v>
      </c>
      <c r="H13" s="280">
        <v>-0.6</v>
      </c>
      <c r="I13" s="278">
        <v>104.3</v>
      </c>
      <c r="J13" s="280">
        <v>1.4</v>
      </c>
      <c r="K13" s="280">
        <v>1.1000000000000001</v>
      </c>
      <c r="L13" s="280">
        <v>-0.2</v>
      </c>
      <c r="M13" s="280">
        <v>0.8</v>
      </c>
    </row>
    <row r="14" spans="1:13" x14ac:dyDescent="0.15">
      <c r="A14" s="343" t="s">
        <v>158</v>
      </c>
      <c r="B14" s="344"/>
      <c r="C14" s="276">
        <v>102.4</v>
      </c>
      <c r="D14" s="275">
        <v>-0.3</v>
      </c>
      <c r="E14" s="276">
        <v>104.2</v>
      </c>
      <c r="F14" s="277">
        <v>0.7</v>
      </c>
      <c r="G14" s="276">
        <v>99.5</v>
      </c>
      <c r="H14" s="277">
        <v>-1.8</v>
      </c>
      <c r="I14" s="276">
        <v>104.2</v>
      </c>
      <c r="J14" s="277">
        <v>0.2</v>
      </c>
      <c r="K14" s="277">
        <v>0.5</v>
      </c>
      <c r="L14" s="277">
        <v>-0.8</v>
      </c>
      <c r="M14" s="277">
        <v>-0.3</v>
      </c>
    </row>
    <row r="15" spans="1:13" x14ac:dyDescent="0.15">
      <c r="A15" s="343" t="s">
        <v>159</v>
      </c>
      <c r="B15" s="344"/>
      <c r="C15" s="276">
        <v>100.7</v>
      </c>
      <c r="D15" s="275">
        <v>-0.9</v>
      </c>
      <c r="E15" s="276">
        <v>102.1</v>
      </c>
      <c r="F15" s="277">
        <v>-0.3</v>
      </c>
      <c r="G15" s="276">
        <v>99.9</v>
      </c>
      <c r="H15" s="277">
        <v>-1.2</v>
      </c>
      <c r="I15" s="276">
        <v>102.1</v>
      </c>
      <c r="J15" s="277">
        <v>-0.6</v>
      </c>
      <c r="K15" s="277">
        <v>-0.3</v>
      </c>
      <c r="L15" s="277">
        <v>-0.9</v>
      </c>
      <c r="M15" s="277">
        <v>-0.4</v>
      </c>
    </row>
    <row r="16" spans="1:13" x14ac:dyDescent="0.15">
      <c r="A16" s="343" t="s">
        <v>160</v>
      </c>
      <c r="B16" s="344"/>
      <c r="C16" s="276">
        <v>95.3</v>
      </c>
      <c r="D16" s="275">
        <v>-0.9</v>
      </c>
      <c r="E16" s="276">
        <v>94.6</v>
      </c>
      <c r="F16" s="277">
        <v>-0.3</v>
      </c>
      <c r="G16" s="276">
        <v>97.5</v>
      </c>
      <c r="H16" s="277">
        <v>-1</v>
      </c>
      <c r="I16" s="276">
        <v>96.1</v>
      </c>
      <c r="J16" s="277">
        <v>-0.7</v>
      </c>
      <c r="K16" s="277">
        <v>-0.4</v>
      </c>
      <c r="L16" s="277">
        <v>-1.2</v>
      </c>
      <c r="M16" s="277">
        <v>-0.6</v>
      </c>
    </row>
    <row r="17" spans="1:13" x14ac:dyDescent="0.15">
      <c r="A17" s="343" t="s">
        <v>161</v>
      </c>
      <c r="B17" s="344"/>
      <c r="C17" s="276">
        <v>99.6</v>
      </c>
      <c r="D17" s="275">
        <v>-0.5</v>
      </c>
      <c r="E17" s="276">
        <v>99.4</v>
      </c>
      <c r="F17" s="277">
        <v>-0.1</v>
      </c>
      <c r="G17" s="276">
        <v>99.4</v>
      </c>
      <c r="H17" s="277">
        <v>-0.5</v>
      </c>
      <c r="I17" s="276">
        <v>99.5</v>
      </c>
      <c r="J17" s="277">
        <v>-0.2</v>
      </c>
      <c r="K17" s="277">
        <v>-0.3</v>
      </c>
      <c r="L17" s="277">
        <v>-0.3</v>
      </c>
      <c r="M17" s="277">
        <v>-0.3</v>
      </c>
    </row>
    <row r="18" spans="1:13" x14ac:dyDescent="0.15">
      <c r="A18" s="343" t="s">
        <v>162</v>
      </c>
      <c r="B18" s="344"/>
      <c r="C18" s="276">
        <v>100.9</v>
      </c>
      <c r="D18" s="275">
        <v>-2.6</v>
      </c>
      <c r="E18" s="276">
        <v>100.6</v>
      </c>
      <c r="F18" s="277">
        <v>-2.5</v>
      </c>
      <c r="G18" s="276">
        <v>101</v>
      </c>
      <c r="H18" s="277">
        <v>-1.6</v>
      </c>
      <c r="I18" s="276">
        <v>101.1</v>
      </c>
      <c r="J18" s="277">
        <v>-2.7</v>
      </c>
      <c r="K18" s="277">
        <v>-1.8</v>
      </c>
      <c r="L18" s="277">
        <v>-0.8</v>
      </c>
      <c r="M18" s="277">
        <v>-2.2000000000000002</v>
      </c>
    </row>
    <row r="19" spans="1:13" x14ac:dyDescent="0.15">
      <c r="A19" s="343" t="s">
        <v>163</v>
      </c>
      <c r="B19" s="344"/>
      <c r="C19" s="276">
        <v>104.7</v>
      </c>
      <c r="D19" s="275">
        <v>-0.9</v>
      </c>
      <c r="E19" s="276">
        <v>104.7</v>
      </c>
      <c r="F19" s="277">
        <v>-0.5</v>
      </c>
      <c r="G19" s="276">
        <v>103.4</v>
      </c>
      <c r="H19" s="277">
        <v>-0.8</v>
      </c>
      <c r="I19" s="276">
        <v>105.1</v>
      </c>
      <c r="J19" s="277">
        <v>-0.7</v>
      </c>
      <c r="K19" s="277">
        <v>-1.6</v>
      </c>
      <c r="L19" s="277">
        <v>-1.2</v>
      </c>
      <c r="M19" s="277">
        <v>0.4</v>
      </c>
    </row>
    <row r="20" spans="1:13" x14ac:dyDescent="0.15">
      <c r="A20" s="343" t="s">
        <v>164</v>
      </c>
      <c r="B20" s="344"/>
      <c r="C20" s="276">
        <v>101.3</v>
      </c>
      <c r="D20" s="275">
        <v>1</v>
      </c>
      <c r="E20" s="276">
        <v>100.6</v>
      </c>
      <c r="F20" s="277">
        <v>1.8</v>
      </c>
      <c r="G20" s="276">
        <v>102.1</v>
      </c>
      <c r="H20" s="277">
        <v>-0.5</v>
      </c>
      <c r="I20" s="276">
        <v>102.3</v>
      </c>
      <c r="J20" s="277">
        <v>1.7</v>
      </c>
      <c r="K20" s="277">
        <v>2.2000000000000002</v>
      </c>
      <c r="L20" s="277">
        <v>0.1</v>
      </c>
      <c r="M20" s="277">
        <v>0.7</v>
      </c>
    </row>
    <row r="21" spans="1:13" x14ac:dyDescent="0.15">
      <c r="A21" s="343" t="s">
        <v>165</v>
      </c>
      <c r="B21" s="344"/>
      <c r="C21" s="276">
        <v>103.7</v>
      </c>
      <c r="D21" s="275">
        <v>-3.1</v>
      </c>
      <c r="E21" s="276">
        <v>103.4</v>
      </c>
      <c r="F21" s="277">
        <v>-2.9</v>
      </c>
      <c r="G21" s="276">
        <v>103</v>
      </c>
      <c r="H21" s="277">
        <v>-1.9</v>
      </c>
      <c r="I21" s="276">
        <v>103.7</v>
      </c>
      <c r="J21" s="277">
        <v>-2.9</v>
      </c>
      <c r="K21" s="277">
        <v>-2</v>
      </c>
      <c r="L21" s="277">
        <v>-2.1</v>
      </c>
      <c r="M21" s="277">
        <v>-3</v>
      </c>
    </row>
    <row r="22" spans="1:13" x14ac:dyDescent="0.15">
      <c r="A22" s="343" t="s">
        <v>166</v>
      </c>
      <c r="B22" s="344"/>
      <c r="C22" s="276">
        <v>104.7</v>
      </c>
      <c r="D22" s="275">
        <v>0.6</v>
      </c>
      <c r="E22" s="276">
        <v>104.9</v>
      </c>
      <c r="F22" s="277">
        <v>1.2</v>
      </c>
      <c r="G22" s="276">
        <v>102.8</v>
      </c>
      <c r="H22" s="277">
        <v>0</v>
      </c>
      <c r="I22" s="276">
        <v>105.4</v>
      </c>
      <c r="J22" s="277">
        <v>1.1000000000000001</v>
      </c>
      <c r="K22" s="277">
        <v>0.1</v>
      </c>
      <c r="L22" s="277">
        <v>-0.3</v>
      </c>
      <c r="M22" s="277">
        <v>1.4</v>
      </c>
    </row>
    <row r="23" spans="1:13" x14ac:dyDescent="0.15">
      <c r="A23" s="343" t="s">
        <v>167</v>
      </c>
      <c r="B23" s="344"/>
      <c r="C23" s="276">
        <v>97.9</v>
      </c>
      <c r="D23" s="275">
        <v>-1.1000000000000001</v>
      </c>
      <c r="E23" s="276">
        <v>97.1</v>
      </c>
      <c r="F23" s="277">
        <v>-0.8</v>
      </c>
      <c r="G23" s="276">
        <v>100.4</v>
      </c>
      <c r="H23" s="277">
        <v>-0.9</v>
      </c>
      <c r="I23" s="276">
        <v>98.5</v>
      </c>
      <c r="J23" s="277">
        <v>-0.8</v>
      </c>
      <c r="K23" s="277">
        <v>-0.3</v>
      </c>
      <c r="L23" s="277">
        <v>-0.2</v>
      </c>
      <c r="M23" s="277">
        <v>-0.5</v>
      </c>
    </row>
    <row r="24" spans="1:13" x14ac:dyDescent="0.15">
      <c r="A24" s="343" t="s">
        <v>168</v>
      </c>
      <c r="B24" s="344"/>
      <c r="C24" s="276">
        <v>99.7</v>
      </c>
      <c r="D24" s="275">
        <v>-2.7</v>
      </c>
      <c r="E24" s="276">
        <v>99.3</v>
      </c>
      <c r="F24" s="277">
        <v>-2.7</v>
      </c>
      <c r="G24" s="276">
        <v>100</v>
      </c>
      <c r="H24" s="277">
        <v>-2.1</v>
      </c>
      <c r="I24" s="276">
        <v>99.4</v>
      </c>
      <c r="J24" s="277">
        <v>-2.9</v>
      </c>
      <c r="K24" s="277">
        <v>-2</v>
      </c>
      <c r="L24" s="277">
        <v>-2.9</v>
      </c>
      <c r="M24" s="277">
        <v>-2.1</v>
      </c>
    </row>
    <row r="25" spans="1:13" x14ac:dyDescent="0.15">
      <c r="A25" s="343" t="s">
        <v>169</v>
      </c>
      <c r="B25" s="344"/>
      <c r="C25" s="276">
        <v>103.6</v>
      </c>
      <c r="D25" s="275">
        <v>-0.4</v>
      </c>
      <c r="E25" s="276">
        <v>103.9</v>
      </c>
      <c r="F25" s="277">
        <v>0.1</v>
      </c>
      <c r="G25" s="276">
        <v>101.5</v>
      </c>
      <c r="H25" s="277">
        <v>-0.8</v>
      </c>
      <c r="I25" s="276">
        <v>104.5</v>
      </c>
      <c r="J25" s="277">
        <v>0</v>
      </c>
      <c r="K25" s="277">
        <v>-0.5</v>
      </c>
      <c r="L25" s="277">
        <v>-1.2</v>
      </c>
      <c r="M25" s="277">
        <v>1.1000000000000001</v>
      </c>
    </row>
    <row r="26" spans="1:13" x14ac:dyDescent="0.15">
      <c r="A26" s="360" t="s">
        <v>170</v>
      </c>
      <c r="B26" s="361"/>
      <c r="C26" s="282">
        <v>103.9</v>
      </c>
      <c r="D26" s="283">
        <v>-0.2</v>
      </c>
      <c r="E26" s="282">
        <v>104.2</v>
      </c>
      <c r="F26" s="284">
        <v>0.1</v>
      </c>
      <c r="G26" s="282">
        <v>101.3</v>
      </c>
      <c r="H26" s="284">
        <v>-0.6</v>
      </c>
      <c r="I26" s="282">
        <v>104.6</v>
      </c>
      <c r="J26" s="284">
        <v>0.2</v>
      </c>
      <c r="K26" s="277">
        <v>0.8</v>
      </c>
      <c r="L26" s="277">
        <v>-0.7</v>
      </c>
      <c r="M26" s="277">
        <v>0.1</v>
      </c>
    </row>
    <row r="27" spans="1:13" x14ac:dyDescent="0.15">
      <c r="A27" s="285" t="s">
        <v>176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153</v>
      </c>
      <c r="B28" s="357"/>
      <c r="C28" s="274">
        <v>100</v>
      </c>
      <c r="D28" s="275">
        <v>-2</v>
      </c>
      <c r="E28" s="276">
        <v>100</v>
      </c>
      <c r="F28" s="277">
        <v>-1.5</v>
      </c>
      <c r="G28" s="276">
        <v>100</v>
      </c>
      <c r="H28" s="277">
        <v>-4.2</v>
      </c>
      <c r="I28" s="276">
        <v>100</v>
      </c>
      <c r="J28" s="277">
        <v>-1.7</v>
      </c>
      <c r="K28" s="277">
        <v>-2.2999999999999998</v>
      </c>
      <c r="L28" s="277">
        <v>-0.8</v>
      </c>
      <c r="M28" s="277">
        <v>-0.5</v>
      </c>
    </row>
    <row r="29" spans="1:13" x14ac:dyDescent="0.15">
      <c r="A29" s="343" t="s">
        <v>154</v>
      </c>
      <c r="B29" s="344"/>
      <c r="C29" s="274">
        <v>100.4</v>
      </c>
      <c r="D29" s="275">
        <v>0.4</v>
      </c>
      <c r="E29" s="276">
        <v>100.6</v>
      </c>
      <c r="F29" s="277">
        <v>0.6</v>
      </c>
      <c r="G29" s="276">
        <v>99.5</v>
      </c>
      <c r="H29" s="277">
        <v>-0.4</v>
      </c>
      <c r="I29" s="276">
        <v>100.9</v>
      </c>
      <c r="J29" s="277">
        <v>0.8</v>
      </c>
      <c r="K29" s="277">
        <v>0.7</v>
      </c>
      <c r="L29" s="277">
        <v>0.5</v>
      </c>
      <c r="M29" s="277">
        <v>0.1</v>
      </c>
    </row>
    <row r="30" spans="1:13" x14ac:dyDescent="0.15">
      <c r="A30" s="343" t="s">
        <v>155</v>
      </c>
      <c r="B30" s="344"/>
      <c r="C30" s="276">
        <v>100.1</v>
      </c>
      <c r="D30" s="275">
        <v>-0.3</v>
      </c>
      <c r="E30" s="276">
        <v>100.3</v>
      </c>
      <c r="F30" s="277">
        <v>-0.3</v>
      </c>
      <c r="G30" s="276">
        <v>100.3</v>
      </c>
      <c r="H30" s="277">
        <v>0.8</v>
      </c>
      <c r="I30" s="276">
        <v>101.1</v>
      </c>
      <c r="J30" s="277">
        <v>0.2</v>
      </c>
      <c r="K30" s="277">
        <v>0</v>
      </c>
      <c r="L30" s="277">
        <v>-0.5</v>
      </c>
      <c r="M30" s="277">
        <v>-1.2</v>
      </c>
    </row>
    <row r="31" spans="1:13" x14ac:dyDescent="0.15">
      <c r="A31" s="343" t="s">
        <v>156</v>
      </c>
      <c r="B31" s="344"/>
      <c r="C31" s="276">
        <v>100.3</v>
      </c>
      <c r="D31" s="275">
        <v>0.2</v>
      </c>
      <c r="E31" s="276">
        <v>101.1</v>
      </c>
      <c r="F31" s="277">
        <v>0.8</v>
      </c>
      <c r="G31" s="276">
        <v>99.8</v>
      </c>
      <c r="H31" s="277">
        <v>-0.5</v>
      </c>
      <c r="I31" s="276">
        <v>101.6</v>
      </c>
      <c r="J31" s="277">
        <v>0.5</v>
      </c>
      <c r="K31" s="277">
        <v>0.8</v>
      </c>
      <c r="L31" s="277">
        <v>-0.7</v>
      </c>
      <c r="M31" s="277">
        <v>0.5</v>
      </c>
    </row>
    <row r="32" spans="1:13" x14ac:dyDescent="0.15">
      <c r="A32" s="358" t="s">
        <v>157</v>
      </c>
      <c r="B32" s="359"/>
      <c r="C32" s="278">
        <v>101.7</v>
      </c>
      <c r="D32" s="279">
        <v>1</v>
      </c>
      <c r="E32" s="278">
        <v>103</v>
      </c>
      <c r="F32" s="280">
        <v>1.7</v>
      </c>
      <c r="G32" s="278">
        <v>99.7</v>
      </c>
      <c r="H32" s="280">
        <v>-0.7</v>
      </c>
      <c r="I32" s="278">
        <v>103.3</v>
      </c>
      <c r="J32" s="280">
        <v>1.5</v>
      </c>
      <c r="K32" s="280">
        <v>1.8</v>
      </c>
      <c r="L32" s="280">
        <v>-0.2</v>
      </c>
      <c r="M32" s="280">
        <v>0.8</v>
      </c>
    </row>
    <row r="33" spans="1:13" x14ac:dyDescent="0.15">
      <c r="A33" s="343" t="s">
        <v>158</v>
      </c>
      <c r="B33" s="344"/>
      <c r="C33" s="276">
        <v>101.7</v>
      </c>
      <c r="D33" s="275">
        <v>-0.1</v>
      </c>
      <c r="E33" s="276">
        <v>103.3</v>
      </c>
      <c r="F33" s="277">
        <v>0.9</v>
      </c>
      <c r="G33" s="276">
        <v>99.4</v>
      </c>
      <c r="H33" s="277">
        <v>-1.8</v>
      </c>
      <c r="I33" s="276">
        <v>103.4</v>
      </c>
      <c r="J33" s="277">
        <v>0.5</v>
      </c>
      <c r="K33" s="277">
        <v>1.1000000000000001</v>
      </c>
      <c r="L33" s="277">
        <v>-0.8</v>
      </c>
      <c r="M33" s="277">
        <v>-0.2</v>
      </c>
    </row>
    <row r="34" spans="1:13" x14ac:dyDescent="0.15">
      <c r="A34" s="343" t="s">
        <v>159</v>
      </c>
      <c r="B34" s="344"/>
      <c r="C34" s="276">
        <v>100.1</v>
      </c>
      <c r="D34" s="275">
        <v>-0.5</v>
      </c>
      <c r="E34" s="276">
        <v>101.3</v>
      </c>
      <c r="F34" s="277">
        <v>0</v>
      </c>
      <c r="G34" s="276">
        <v>99.6</v>
      </c>
      <c r="H34" s="277">
        <v>-1.2</v>
      </c>
      <c r="I34" s="276">
        <v>101.2</v>
      </c>
      <c r="J34" s="277">
        <v>-0.3</v>
      </c>
      <c r="K34" s="277">
        <v>0.3</v>
      </c>
      <c r="L34" s="277">
        <v>-0.8</v>
      </c>
      <c r="M34" s="277">
        <v>-0.1</v>
      </c>
    </row>
    <row r="35" spans="1:13" x14ac:dyDescent="0.15">
      <c r="A35" s="343" t="s">
        <v>160</v>
      </c>
      <c r="B35" s="344"/>
      <c r="C35" s="276">
        <v>94.6</v>
      </c>
      <c r="D35" s="275">
        <v>-0.6</v>
      </c>
      <c r="E35" s="276">
        <v>93.8</v>
      </c>
      <c r="F35" s="277">
        <v>-0.1</v>
      </c>
      <c r="G35" s="276">
        <v>97.3</v>
      </c>
      <c r="H35" s="277">
        <v>-0.9</v>
      </c>
      <c r="I35" s="276">
        <v>95.4</v>
      </c>
      <c r="J35" s="277">
        <v>-0.4</v>
      </c>
      <c r="K35" s="277">
        <v>0.3</v>
      </c>
      <c r="L35" s="277">
        <v>-1.2</v>
      </c>
      <c r="M35" s="277">
        <v>-0.3</v>
      </c>
    </row>
    <row r="36" spans="1:13" x14ac:dyDescent="0.15">
      <c r="A36" s="343" t="s">
        <v>161</v>
      </c>
      <c r="B36" s="344"/>
      <c r="C36" s="276">
        <v>98.9</v>
      </c>
      <c r="D36" s="275">
        <v>-0.4</v>
      </c>
      <c r="E36" s="276">
        <v>98.6</v>
      </c>
      <c r="F36" s="277">
        <v>0.1</v>
      </c>
      <c r="G36" s="276">
        <v>99.4</v>
      </c>
      <c r="H36" s="277">
        <v>-0.6</v>
      </c>
      <c r="I36" s="276">
        <v>98.8</v>
      </c>
      <c r="J36" s="277">
        <v>0</v>
      </c>
      <c r="K36" s="277">
        <v>0.4</v>
      </c>
      <c r="L36" s="277">
        <v>-0.5</v>
      </c>
      <c r="M36" s="277">
        <v>-0.4</v>
      </c>
    </row>
    <row r="37" spans="1:13" x14ac:dyDescent="0.15">
      <c r="A37" s="343" t="s">
        <v>162</v>
      </c>
      <c r="B37" s="344"/>
      <c r="C37" s="276">
        <v>99.9</v>
      </c>
      <c r="D37" s="275">
        <v>-2.6</v>
      </c>
      <c r="E37" s="276">
        <v>99.5</v>
      </c>
      <c r="F37" s="277">
        <v>-2.5</v>
      </c>
      <c r="G37" s="276">
        <v>100.8</v>
      </c>
      <c r="H37" s="277">
        <v>-1.8</v>
      </c>
      <c r="I37" s="276">
        <v>100.1</v>
      </c>
      <c r="J37" s="277">
        <v>-2.8</v>
      </c>
      <c r="K37" s="277">
        <v>-1.5</v>
      </c>
      <c r="L37" s="277">
        <v>-0.8</v>
      </c>
      <c r="M37" s="277">
        <v>-2.4</v>
      </c>
    </row>
    <row r="38" spans="1:13" x14ac:dyDescent="0.15">
      <c r="A38" s="343" t="s">
        <v>163</v>
      </c>
      <c r="B38" s="344"/>
      <c r="C38" s="276">
        <v>104.1</v>
      </c>
      <c r="D38" s="275">
        <v>-0.7</v>
      </c>
      <c r="E38" s="276">
        <v>103.9</v>
      </c>
      <c r="F38" s="277">
        <v>-0.3</v>
      </c>
      <c r="G38" s="276">
        <v>103.2</v>
      </c>
      <c r="H38" s="277">
        <v>-0.9</v>
      </c>
      <c r="I38" s="276">
        <v>104.4</v>
      </c>
      <c r="J38" s="277">
        <v>-0.5</v>
      </c>
      <c r="K38" s="277">
        <v>-1.1000000000000001</v>
      </c>
      <c r="L38" s="277">
        <v>-1.2</v>
      </c>
      <c r="M38" s="277">
        <v>0.1</v>
      </c>
    </row>
    <row r="39" spans="1:13" x14ac:dyDescent="0.15">
      <c r="A39" s="343" t="s">
        <v>164</v>
      </c>
      <c r="B39" s="344"/>
      <c r="C39" s="276">
        <v>100.9</v>
      </c>
      <c r="D39" s="275">
        <v>1.2</v>
      </c>
      <c r="E39" s="276">
        <v>100.2</v>
      </c>
      <c r="F39" s="277">
        <v>2.1</v>
      </c>
      <c r="G39" s="276">
        <v>101.9</v>
      </c>
      <c r="H39" s="277">
        <v>-0.7</v>
      </c>
      <c r="I39" s="276">
        <v>101.9</v>
      </c>
      <c r="J39" s="277">
        <v>2</v>
      </c>
      <c r="K39" s="277">
        <v>2.7</v>
      </c>
      <c r="L39" s="277">
        <v>0.3</v>
      </c>
      <c r="M39" s="277">
        <v>0.6</v>
      </c>
    </row>
    <row r="40" spans="1:13" x14ac:dyDescent="0.15">
      <c r="A40" s="343" t="s">
        <v>165</v>
      </c>
      <c r="B40" s="344"/>
      <c r="C40" s="276">
        <v>103.3</v>
      </c>
      <c r="D40" s="275">
        <v>-3.1</v>
      </c>
      <c r="E40" s="276">
        <v>103</v>
      </c>
      <c r="F40" s="277">
        <v>-2.9</v>
      </c>
      <c r="G40" s="276">
        <v>103</v>
      </c>
      <c r="H40" s="277">
        <v>-2.1</v>
      </c>
      <c r="I40" s="276">
        <v>103.4</v>
      </c>
      <c r="J40" s="277">
        <v>-3</v>
      </c>
      <c r="K40" s="277">
        <v>-1.8</v>
      </c>
      <c r="L40" s="277">
        <v>-2</v>
      </c>
      <c r="M40" s="277">
        <v>-3</v>
      </c>
    </row>
    <row r="41" spans="1:13" x14ac:dyDescent="0.15">
      <c r="A41" s="343" t="s">
        <v>166</v>
      </c>
      <c r="B41" s="344"/>
      <c r="C41" s="276">
        <v>104.4</v>
      </c>
      <c r="D41" s="275">
        <v>0.8</v>
      </c>
      <c r="E41" s="276">
        <v>104.5</v>
      </c>
      <c r="F41" s="277">
        <v>1.5</v>
      </c>
      <c r="G41" s="276">
        <v>102.6</v>
      </c>
      <c r="H41" s="277">
        <v>-0.1</v>
      </c>
      <c r="I41" s="276">
        <v>105.1</v>
      </c>
      <c r="J41" s="277">
        <v>1.3</v>
      </c>
      <c r="K41" s="277">
        <v>0.2</v>
      </c>
      <c r="L41" s="277">
        <v>-0.5</v>
      </c>
      <c r="M41" s="277">
        <v>1.4</v>
      </c>
    </row>
    <row r="42" spans="1:13" x14ac:dyDescent="0.15">
      <c r="A42" s="343" t="s">
        <v>167</v>
      </c>
      <c r="B42" s="344"/>
      <c r="C42" s="276">
        <v>97.6</v>
      </c>
      <c r="D42" s="275">
        <v>-1</v>
      </c>
      <c r="E42" s="276">
        <v>96.8</v>
      </c>
      <c r="F42" s="277">
        <v>-0.6</v>
      </c>
      <c r="G42" s="276">
        <v>100</v>
      </c>
      <c r="H42" s="277">
        <v>-1</v>
      </c>
      <c r="I42" s="276">
        <v>98.4</v>
      </c>
      <c r="J42" s="277">
        <v>-0.6</v>
      </c>
      <c r="K42" s="277">
        <v>-0.3</v>
      </c>
      <c r="L42" s="277">
        <v>-0.3</v>
      </c>
      <c r="M42" s="277">
        <v>-0.3</v>
      </c>
    </row>
    <row r="43" spans="1:13" x14ac:dyDescent="0.15">
      <c r="A43" s="343" t="s">
        <v>168</v>
      </c>
      <c r="B43" s="344"/>
      <c r="C43" s="276">
        <v>99.1</v>
      </c>
      <c r="D43" s="275">
        <v>-2.7</v>
      </c>
      <c r="E43" s="276">
        <v>98.6</v>
      </c>
      <c r="F43" s="277">
        <v>-2.8</v>
      </c>
      <c r="G43" s="276">
        <v>99.7</v>
      </c>
      <c r="H43" s="277">
        <v>-2.4</v>
      </c>
      <c r="I43" s="276">
        <v>98.8</v>
      </c>
      <c r="J43" s="277">
        <v>-2.9</v>
      </c>
      <c r="K43" s="277">
        <v>-2</v>
      </c>
      <c r="L43" s="277">
        <v>-2.9</v>
      </c>
      <c r="M43" s="277">
        <v>-2.1</v>
      </c>
    </row>
    <row r="44" spans="1:13" x14ac:dyDescent="0.15">
      <c r="A44" s="343" t="s">
        <v>169</v>
      </c>
      <c r="B44" s="344"/>
      <c r="C44" s="276">
        <v>102.9</v>
      </c>
      <c r="D44" s="275">
        <v>-0.2</v>
      </c>
      <c r="E44" s="276">
        <v>103.1</v>
      </c>
      <c r="F44" s="277">
        <v>0.3</v>
      </c>
      <c r="G44" s="276">
        <v>101.4</v>
      </c>
      <c r="H44" s="277">
        <v>-0.8</v>
      </c>
      <c r="I44" s="276">
        <v>103.8</v>
      </c>
      <c r="J44" s="277">
        <v>0.3</v>
      </c>
      <c r="K44" s="277">
        <v>-0.4</v>
      </c>
      <c r="L44" s="277">
        <v>-1.1000000000000001</v>
      </c>
      <c r="M44" s="277">
        <v>1.2</v>
      </c>
    </row>
    <row r="45" spans="1:13" x14ac:dyDescent="0.15">
      <c r="A45" s="360" t="s">
        <v>170</v>
      </c>
      <c r="B45" s="361"/>
      <c r="C45" s="282">
        <v>103.3</v>
      </c>
      <c r="D45" s="283">
        <v>0</v>
      </c>
      <c r="E45" s="282">
        <v>103.6</v>
      </c>
      <c r="F45" s="284">
        <v>0.4</v>
      </c>
      <c r="G45" s="282">
        <v>101.2</v>
      </c>
      <c r="H45" s="284">
        <v>-0.6</v>
      </c>
      <c r="I45" s="282">
        <v>104</v>
      </c>
      <c r="J45" s="284">
        <v>0.4</v>
      </c>
      <c r="K45" s="277">
        <v>1</v>
      </c>
      <c r="L45" s="277">
        <v>-0.6</v>
      </c>
      <c r="M45" s="277">
        <v>0.3</v>
      </c>
    </row>
    <row r="46" spans="1:13" x14ac:dyDescent="0.15">
      <c r="A46" s="269" t="s">
        <v>177</v>
      </c>
      <c r="B46" s="269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153</v>
      </c>
      <c r="B47" s="357"/>
      <c r="C47" s="274">
        <v>100</v>
      </c>
      <c r="D47" s="275">
        <v>-13.2</v>
      </c>
      <c r="E47" s="276">
        <v>100</v>
      </c>
      <c r="F47" s="277">
        <v>-13</v>
      </c>
      <c r="G47" s="276">
        <v>100</v>
      </c>
      <c r="H47" s="277">
        <v>-18.100000000000001</v>
      </c>
      <c r="I47" s="276">
        <v>100</v>
      </c>
      <c r="J47" s="277">
        <v>-13.1</v>
      </c>
      <c r="K47" s="277">
        <v>-20.7</v>
      </c>
      <c r="L47" s="277">
        <v>-10.6</v>
      </c>
      <c r="M47" s="277">
        <v>-13</v>
      </c>
    </row>
    <row r="48" spans="1:13" x14ac:dyDescent="0.15">
      <c r="A48" s="343" t="s">
        <v>154</v>
      </c>
      <c r="B48" s="344"/>
      <c r="C48" s="274">
        <v>105.2</v>
      </c>
      <c r="D48" s="275">
        <v>5.0999999999999996</v>
      </c>
      <c r="E48" s="276">
        <v>106.2</v>
      </c>
      <c r="F48" s="277">
        <v>6.2</v>
      </c>
      <c r="G48" s="276">
        <v>93.7</v>
      </c>
      <c r="H48" s="277">
        <v>-6.4</v>
      </c>
      <c r="I48" s="276">
        <v>107.4</v>
      </c>
      <c r="J48" s="277">
        <v>7.4</v>
      </c>
      <c r="K48" s="277">
        <v>14.1</v>
      </c>
      <c r="L48" s="277">
        <v>3.6</v>
      </c>
      <c r="M48" s="277">
        <v>-0.8</v>
      </c>
    </row>
    <row r="49" spans="1:13" x14ac:dyDescent="0.15">
      <c r="A49" s="343" t="s">
        <v>155</v>
      </c>
      <c r="B49" s="344"/>
      <c r="C49" s="276">
        <v>110</v>
      </c>
      <c r="D49" s="275">
        <v>4.5999999999999996</v>
      </c>
      <c r="E49" s="276">
        <v>111.3</v>
      </c>
      <c r="F49" s="277">
        <v>4.8</v>
      </c>
      <c r="G49" s="276">
        <v>102.8</v>
      </c>
      <c r="H49" s="277">
        <v>9.6999999999999993</v>
      </c>
      <c r="I49" s="276">
        <v>113</v>
      </c>
      <c r="J49" s="277">
        <v>5.2</v>
      </c>
      <c r="K49" s="277">
        <v>6.2</v>
      </c>
      <c r="L49" s="277">
        <v>4.2</v>
      </c>
      <c r="M49" s="277">
        <v>10.3</v>
      </c>
    </row>
    <row r="50" spans="1:13" x14ac:dyDescent="0.15">
      <c r="A50" s="343" t="s">
        <v>156</v>
      </c>
      <c r="B50" s="344"/>
      <c r="C50" s="276">
        <v>109</v>
      </c>
      <c r="D50" s="275">
        <v>-0.9</v>
      </c>
      <c r="E50" s="276">
        <v>110.9</v>
      </c>
      <c r="F50" s="277">
        <v>-0.4</v>
      </c>
      <c r="G50" s="276">
        <v>104.4</v>
      </c>
      <c r="H50" s="277">
        <v>1.6</v>
      </c>
      <c r="I50" s="276">
        <v>111.6</v>
      </c>
      <c r="J50" s="277">
        <v>-1.2</v>
      </c>
      <c r="K50" s="277">
        <v>-5.5</v>
      </c>
      <c r="L50" s="277">
        <v>-2.8</v>
      </c>
      <c r="M50" s="277">
        <v>0.4</v>
      </c>
    </row>
    <row r="51" spans="1:13" x14ac:dyDescent="0.15">
      <c r="A51" s="358" t="s">
        <v>157</v>
      </c>
      <c r="B51" s="359"/>
      <c r="C51" s="278">
        <v>112</v>
      </c>
      <c r="D51" s="279">
        <v>-1.8</v>
      </c>
      <c r="E51" s="278">
        <v>114.5</v>
      </c>
      <c r="F51" s="280">
        <v>-0.7</v>
      </c>
      <c r="G51" s="278">
        <v>104.8</v>
      </c>
      <c r="H51" s="280">
        <v>0</v>
      </c>
      <c r="I51" s="278">
        <v>115.7</v>
      </c>
      <c r="J51" s="280">
        <v>-0.9</v>
      </c>
      <c r="K51" s="280">
        <v>-6.1</v>
      </c>
      <c r="L51" s="280">
        <v>0</v>
      </c>
      <c r="M51" s="280">
        <v>2</v>
      </c>
    </row>
    <row r="52" spans="1:13" x14ac:dyDescent="0.15">
      <c r="A52" s="343" t="s">
        <v>158</v>
      </c>
      <c r="B52" s="344"/>
      <c r="C52" s="276">
        <v>112</v>
      </c>
      <c r="D52" s="275">
        <v>-1.8</v>
      </c>
      <c r="E52" s="276">
        <v>114.5</v>
      </c>
      <c r="F52" s="277">
        <v>-1.4</v>
      </c>
      <c r="G52" s="276">
        <v>104.8</v>
      </c>
      <c r="H52" s="277">
        <v>0</v>
      </c>
      <c r="I52" s="276">
        <v>113.9</v>
      </c>
      <c r="J52" s="277">
        <v>-2.4</v>
      </c>
      <c r="K52" s="277">
        <v>-6</v>
      </c>
      <c r="L52" s="277">
        <v>-1.3</v>
      </c>
      <c r="M52" s="277">
        <v>-1.9</v>
      </c>
    </row>
    <row r="53" spans="1:13" x14ac:dyDescent="0.15">
      <c r="A53" s="343" t="s">
        <v>159</v>
      </c>
      <c r="B53" s="344"/>
      <c r="C53" s="276">
        <v>109.8</v>
      </c>
      <c r="D53" s="275">
        <v>-3.8</v>
      </c>
      <c r="E53" s="276">
        <v>112.1</v>
      </c>
      <c r="F53" s="277">
        <v>-2.8</v>
      </c>
      <c r="G53" s="276">
        <v>109.5</v>
      </c>
      <c r="H53" s="277">
        <v>-4.2</v>
      </c>
      <c r="I53" s="276">
        <v>112</v>
      </c>
      <c r="J53" s="277">
        <v>-4</v>
      </c>
      <c r="K53" s="277">
        <v>-6.7</v>
      </c>
      <c r="L53" s="277">
        <v>-1.3</v>
      </c>
      <c r="M53" s="277">
        <v>-5.5</v>
      </c>
    </row>
    <row r="54" spans="1:13" x14ac:dyDescent="0.15">
      <c r="A54" s="343" t="s">
        <v>160</v>
      </c>
      <c r="B54" s="344"/>
      <c r="C54" s="276">
        <v>104.3</v>
      </c>
      <c r="D54" s="275">
        <v>-4</v>
      </c>
      <c r="E54" s="276">
        <v>104</v>
      </c>
      <c r="F54" s="277">
        <v>-3.1</v>
      </c>
      <c r="G54" s="276">
        <v>104.8</v>
      </c>
      <c r="H54" s="277">
        <v>-4.3</v>
      </c>
      <c r="I54" s="276">
        <v>103.7</v>
      </c>
      <c r="J54" s="277">
        <v>-4.2</v>
      </c>
      <c r="K54" s="277">
        <v>-7.6</v>
      </c>
      <c r="L54" s="277">
        <v>-1.4</v>
      </c>
      <c r="M54" s="277">
        <v>-7.6</v>
      </c>
    </row>
    <row r="55" spans="1:13" x14ac:dyDescent="0.15">
      <c r="A55" s="343" t="s">
        <v>161</v>
      </c>
      <c r="B55" s="344"/>
      <c r="C55" s="276">
        <v>109.8</v>
      </c>
      <c r="D55" s="275">
        <v>-2</v>
      </c>
      <c r="E55" s="276">
        <v>109.7</v>
      </c>
      <c r="F55" s="277">
        <v>-1.4</v>
      </c>
      <c r="G55" s="276">
        <v>100</v>
      </c>
      <c r="H55" s="277">
        <v>5</v>
      </c>
      <c r="I55" s="276">
        <v>108.3</v>
      </c>
      <c r="J55" s="277">
        <v>-2.5</v>
      </c>
      <c r="K55" s="277">
        <v>-7</v>
      </c>
      <c r="L55" s="277">
        <v>1.5</v>
      </c>
      <c r="M55" s="277">
        <v>2.1</v>
      </c>
    </row>
    <row r="56" spans="1:13" x14ac:dyDescent="0.15">
      <c r="A56" s="343" t="s">
        <v>162</v>
      </c>
      <c r="B56" s="344"/>
      <c r="C56" s="276">
        <v>114.1</v>
      </c>
      <c r="D56" s="275">
        <v>-2.8</v>
      </c>
      <c r="E56" s="276">
        <v>114.5</v>
      </c>
      <c r="F56" s="277">
        <v>-2.1</v>
      </c>
      <c r="G56" s="276">
        <v>109.5</v>
      </c>
      <c r="H56" s="277">
        <v>4.5</v>
      </c>
      <c r="I56" s="276">
        <v>113</v>
      </c>
      <c r="J56" s="277">
        <v>-1.6</v>
      </c>
      <c r="K56" s="277">
        <v>-5.5</v>
      </c>
      <c r="L56" s="277">
        <v>0</v>
      </c>
      <c r="M56" s="277">
        <v>1.9</v>
      </c>
    </row>
    <row r="57" spans="1:13" x14ac:dyDescent="0.15">
      <c r="A57" s="343" t="s">
        <v>163</v>
      </c>
      <c r="B57" s="344"/>
      <c r="C57" s="276">
        <v>114.1</v>
      </c>
      <c r="D57" s="275">
        <v>-2.8</v>
      </c>
      <c r="E57" s="276">
        <v>113.7</v>
      </c>
      <c r="F57" s="277">
        <v>-2.7</v>
      </c>
      <c r="G57" s="276">
        <v>109.5</v>
      </c>
      <c r="H57" s="277">
        <v>4.5</v>
      </c>
      <c r="I57" s="276">
        <v>113</v>
      </c>
      <c r="J57" s="277">
        <v>-3.2</v>
      </c>
      <c r="K57" s="277">
        <v>-6.4</v>
      </c>
      <c r="L57" s="277">
        <v>0</v>
      </c>
      <c r="M57" s="277">
        <v>8.3000000000000007</v>
      </c>
    </row>
    <row r="58" spans="1:13" x14ac:dyDescent="0.15">
      <c r="A58" s="343" t="s">
        <v>164</v>
      </c>
      <c r="B58" s="344"/>
      <c r="C58" s="276">
        <v>106.5</v>
      </c>
      <c r="D58" s="275">
        <v>-2</v>
      </c>
      <c r="E58" s="276">
        <v>105.6</v>
      </c>
      <c r="F58" s="277">
        <v>-1.6</v>
      </c>
      <c r="G58" s="276">
        <v>109.5</v>
      </c>
      <c r="H58" s="277">
        <v>4.5</v>
      </c>
      <c r="I58" s="276">
        <v>106.5</v>
      </c>
      <c r="J58" s="277">
        <v>-1.7</v>
      </c>
      <c r="K58" s="277">
        <v>-3.9</v>
      </c>
      <c r="L58" s="277">
        <v>-2.8</v>
      </c>
      <c r="M58" s="277">
        <v>2.1</v>
      </c>
    </row>
    <row r="59" spans="1:13" x14ac:dyDescent="0.15">
      <c r="A59" s="343" t="s">
        <v>165</v>
      </c>
      <c r="B59" s="344"/>
      <c r="C59" s="276">
        <v>108.7</v>
      </c>
      <c r="D59" s="275">
        <v>-2.9</v>
      </c>
      <c r="E59" s="276">
        <v>108.1</v>
      </c>
      <c r="F59" s="277">
        <v>-2.9</v>
      </c>
      <c r="G59" s="276">
        <v>104.8</v>
      </c>
      <c r="H59" s="277">
        <v>4.8</v>
      </c>
      <c r="I59" s="276">
        <v>107.4</v>
      </c>
      <c r="J59" s="277">
        <v>-2.5</v>
      </c>
      <c r="K59" s="277">
        <v>-4.4000000000000004</v>
      </c>
      <c r="L59" s="277">
        <v>-2.8</v>
      </c>
      <c r="M59" s="277">
        <v>-2.1</v>
      </c>
    </row>
    <row r="60" spans="1:13" x14ac:dyDescent="0.15">
      <c r="A60" s="343" t="s">
        <v>166</v>
      </c>
      <c r="B60" s="344"/>
      <c r="C60" s="276">
        <v>109.8</v>
      </c>
      <c r="D60" s="275">
        <v>-2</v>
      </c>
      <c r="E60" s="276">
        <v>109.7</v>
      </c>
      <c r="F60" s="277">
        <v>-1.4</v>
      </c>
      <c r="G60" s="276">
        <v>109.5</v>
      </c>
      <c r="H60" s="277">
        <v>4.5</v>
      </c>
      <c r="I60" s="276">
        <v>109.3</v>
      </c>
      <c r="J60" s="277">
        <v>-0.8</v>
      </c>
      <c r="K60" s="277">
        <v>-0.7</v>
      </c>
      <c r="L60" s="277">
        <v>2.9</v>
      </c>
      <c r="M60" s="277">
        <v>2</v>
      </c>
    </row>
    <row r="61" spans="1:13" x14ac:dyDescent="0.15">
      <c r="A61" s="343" t="s">
        <v>167</v>
      </c>
      <c r="B61" s="344"/>
      <c r="C61" s="276">
        <v>101.1</v>
      </c>
      <c r="D61" s="275">
        <v>-3.1</v>
      </c>
      <c r="E61" s="276">
        <v>100</v>
      </c>
      <c r="F61" s="277">
        <v>-3.1</v>
      </c>
      <c r="G61" s="276">
        <v>114.3</v>
      </c>
      <c r="H61" s="277">
        <v>4.4000000000000004</v>
      </c>
      <c r="I61" s="276">
        <v>100</v>
      </c>
      <c r="J61" s="277">
        <v>-2.7</v>
      </c>
      <c r="K61" s="277">
        <v>-0.8</v>
      </c>
      <c r="L61" s="277">
        <v>0</v>
      </c>
      <c r="M61" s="277">
        <v>-6</v>
      </c>
    </row>
    <row r="62" spans="1:13" x14ac:dyDescent="0.15">
      <c r="A62" s="343" t="s">
        <v>168</v>
      </c>
      <c r="B62" s="344"/>
      <c r="C62" s="276">
        <v>107.6</v>
      </c>
      <c r="D62" s="275">
        <v>-3</v>
      </c>
      <c r="E62" s="276">
        <v>107.3</v>
      </c>
      <c r="F62" s="277">
        <v>-3.6</v>
      </c>
      <c r="G62" s="276">
        <v>109.5</v>
      </c>
      <c r="H62" s="277">
        <v>4.5</v>
      </c>
      <c r="I62" s="276">
        <v>106.5</v>
      </c>
      <c r="J62" s="277">
        <v>-4.0999999999999996</v>
      </c>
      <c r="K62" s="277">
        <v>-1.5</v>
      </c>
      <c r="L62" s="277">
        <v>-2.8</v>
      </c>
      <c r="M62" s="277">
        <v>-2</v>
      </c>
    </row>
    <row r="63" spans="1:13" x14ac:dyDescent="0.15">
      <c r="A63" s="343" t="s">
        <v>169</v>
      </c>
      <c r="B63" s="344"/>
      <c r="C63" s="276">
        <v>113</v>
      </c>
      <c r="D63" s="275">
        <v>-2.8</v>
      </c>
      <c r="E63" s="276">
        <v>113.7</v>
      </c>
      <c r="F63" s="277">
        <v>-1.4</v>
      </c>
      <c r="G63" s="276">
        <v>104.8</v>
      </c>
      <c r="H63" s="277">
        <v>0</v>
      </c>
      <c r="I63" s="276">
        <v>113</v>
      </c>
      <c r="J63" s="277">
        <v>-2.2999999999999998</v>
      </c>
      <c r="K63" s="277">
        <v>-1.4</v>
      </c>
      <c r="L63" s="277">
        <v>-2.8</v>
      </c>
      <c r="M63" s="277">
        <v>-2</v>
      </c>
    </row>
    <row r="64" spans="1:13" x14ac:dyDescent="0.15">
      <c r="A64" s="360" t="s">
        <v>170</v>
      </c>
      <c r="B64" s="361"/>
      <c r="C64" s="292">
        <v>112</v>
      </c>
      <c r="D64" s="283">
        <v>-2.8</v>
      </c>
      <c r="E64" s="282">
        <v>112.1</v>
      </c>
      <c r="F64" s="284">
        <v>-2.8</v>
      </c>
      <c r="G64" s="282">
        <v>104.8</v>
      </c>
      <c r="H64" s="284">
        <v>0</v>
      </c>
      <c r="I64" s="282">
        <v>112</v>
      </c>
      <c r="J64" s="284">
        <v>-1.7</v>
      </c>
      <c r="K64" s="293">
        <v>-2.1</v>
      </c>
      <c r="L64" s="293">
        <v>-2.7</v>
      </c>
      <c r="M64" s="284">
        <v>-6</v>
      </c>
    </row>
    <row r="65" spans="1:11" ht="13.5" customHeight="1" x14ac:dyDescent="0.15">
      <c r="A65" s="127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0" priority="2" stopIfTrue="1">
      <formula>OR(RIGHT($A13,2)="６月",RIGHT($A13,3)="12月")</formula>
    </cfRule>
  </conditionalFormatting>
  <conditionalFormatting sqref="C13:M26 C32:M45 C51:M64">
    <cfRule type="expression" dxfId="19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B804-F2C6-4476-A47E-9A99F867BB4E}">
  <sheetPr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3" ht="19.149999999999999" customHeight="1" x14ac:dyDescent="0.2">
      <c r="A2" s="345" t="s">
        <v>178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4" spans="1:13" ht="12" customHeight="1" x14ac:dyDescent="0.15">
      <c r="A4" s="239" t="s">
        <v>144</v>
      </c>
      <c r="B4" s="239"/>
      <c r="C4" s="240"/>
      <c r="D4" s="240"/>
      <c r="E4" s="240"/>
      <c r="F4" s="240"/>
      <c r="G4" s="239"/>
      <c r="H4" s="240"/>
      <c r="I4" s="240"/>
      <c r="M4" s="241" t="s">
        <v>174</v>
      </c>
    </row>
    <row r="5" spans="1:13" ht="13.5" customHeight="1" x14ac:dyDescent="0.15">
      <c r="A5" s="242"/>
      <c r="B5" s="243"/>
      <c r="C5" s="244" t="s">
        <v>146</v>
      </c>
      <c r="D5" s="245"/>
      <c r="E5" s="245"/>
      <c r="F5" s="246"/>
      <c r="G5" s="245"/>
      <c r="H5" s="245"/>
      <c r="I5" s="247"/>
      <c r="J5" s="248"/>
      <c r="K5" s="249" t="s">
        <v>147</v>
      </c>
      <c r="L5" s="346" t="s">
        <v>148</v>
      </c>
      <c r="M5" s="348" t="s">
        <v>149</v>
      </c>
    </row>
    <row r="6" spans="1:13" x14ac:dyDescent="0.15">
      <c r="A6" s="350" t="s">
        <v>150</v>
      </c>
      <c r="B6" s="351"/>
      <c r="C6" s="250"/>
      <c r="D6" s="240"/>
      <c r="E6" s="352" t="s">
        <v>151</v>
      </c>
      <c r="F6" s="353"/>
      <c r="G6" s="251" t="s">
        <v>111</v>
      </c>
      <c r="H6" s="252"/>
      <c r="I6" s="354" t="s">
        <v>113</v>
      </c>
      <c r="J6" s="355"/>
      <c r="K6" s="253"/>
      <c r="L6" s="347"/>
      <c r="M6" s="349"/>
    </row>
    <row r="7" spans="1:13" x14ac:dyDescent="0.15">
      <c r="A7" s="254"/>
      <c r="B7" s="255"/>
      <c r="C7" s="256"/>
      <c r="D7" s="257" t="s">
        <v>86</v>
      </c>
      <c r="E7" s="258"/>
      <c r="F7" s="259" t="s">
        <v>86</v>
      </c>
      <c r="G7" s="258"/>
      <c r="H7" s="259" t="s">
        <v>86</v>
      </c>
      <c r="I7" s="256"/>
      <c r="J7" s="259" t="s">
        <v>86</v>
      </c>
      <c r="K7" s="260" t="s">
        <v>86</v>
      </c>
      <c r="L7" s="261" t="s">
        <v>86</v>
      </c>
      <c r="M7" s="260" t="s">
        <v>86</v>
      </c>
    </row>
    <row r="8" spans="1:13" x14ac:dyDescent="0.15">
      <c r="A8" s="244"/>
      <c r="B8" s="297"/>
      <c r="C8" s="244"/>
      <c r="D8" s="266" t="s">
        <v>89</v>
      </c>
      <c r="E8" s="244"/>
      <c r="F8" s="266" t="s">
        <v>89</v>
      </c>
      <c r="G8" s="267"/>
      <c r="H8" s="266" t="s">
        <v>89</v>
      </c>
      <c r="I8" s="244"/>
      <c r="J8" s="266" t="s">
        <v>89</v>
      </c>
      <c r="K8" s="268" t="s">
        <v>89</v>
      </c>
      <c r="L8" s="265" t="s">
        <v>89</v>
      </c>
      <c r="M8" s="268" t="s">
        <v>89</v>
      </c>
    </row>
    <row r="9" spans="1:13" x14ac:dyDescent="0.15">
      <c r="A9" s="343" t="s">
        <v>153</v>
      </c>
      <c r="B9" s="344"/>
      <c r="C9" s="274">
        <v>100</v>
      </c>
      <c r="D9" s="275">
        <v>0.2</v>
      </c>
      <c r="E9" s="276">
        <v>100</v>
      </c>
      <c r="F9" s="277">
        <v>0.8</v>
      </c>
      <c r="G9" s="276">
        <v>100</v>
      </c>
      <c r="H9" s="277">
        <v>-1</v>
      </c>
      <c r="I9" s="276">
        <v>100</v>
      </c>
      <c r="J9" s="277">
        <v>1.1000000000000001</v>
      </c>
      <c r="K9" s="277">
        <v>0</v>
      </c>
      <c r="L9" s="277">
        <v>-0.4</v>
      </c>
      <c r="M9" s="277">
        <v>2.2000000000000002</v>
      </c>
    </row>
    <row r="10" spans="1:13" x14ac:dyDescent="0.15">
      <c r="A10" s="343" t="s">
        <v>154</v>
      </c>
      <c r="B10" s="344"/>
      <c r="C10" s="274">
        <v>100.5</v>
      </c>
      <c r="D10" s="275">
        <v>0.5</v>
      </c>
      <c r="E10" s="276">
        <v>100.3</v>
      </c>
      <c r="F10" s="277">
        <v>0.3</v>
      </c>
      <c r="G10" s="276">
        <v>101</v>
      </c>
      <c r="H10" s="277">
        <v>1</v>
      </c>
      <c r="I10" s="276">
        <v>100.3</v>
      </c>
      <c r="J10" s="277">
        <v>0.3</v>
      </c>
      <c r="K10" s="277">
        <v>-1.1000000000000001</v>
      </c>
      <c r="L10" s="277">
        <v>0.4</v>
      </c>
      <c r="M10" s="277">
        <v>2.8</v>
      </c>
    </row>
    <row r="11" spans="1:13" x14ac:dyDescent="0.15">
      <c r="A11" s="343" t="s">
        <v>155</v>
      </c>
      <c r="B11" s="344"/>
      <c r="C11" s="276">
        <v>101.3</v>
      </c>
      <c r="D11" s="275">
        <v>0.8</v>
      </c>
      <c r="E11" s="276">
        <v>100.6</v>
      </c>
      <c r="F11" s="277">
        <v>0.3</v>
      </c>
      <c r="G11" s="276">
        <v>102.8</v>
      </c>
      <c r="H11" s="277">
        <v>1.8</v>
      </c>
      <c r="I11" s="276">
        <v>99.7</v>
      </c>
      <c r="J11" s="277">
        <v>-0.6</v>
      </c>
      <c r="K11" s="277">
        <v>-0.9</v>
      </c>
      <c r="L11" s="277">
        <v>-0.8</v>
      </c>
      <c r="M11" s="277">
        <v>2.6</v>
      </c>
    </row>
    <row r="12" spans="1:13" x14ac:dyDescent="0.15">
      <c r="A12" s="343" t="s">
        <v>156</v>
      </c>
      <c r="B12" s="344"/>
      <c r="C12" s="276">
        <v>103.1</v>
      </c>
      <c r="D12" s="275">
        <v>1.9</v>
      </c>
      <c r="E12" s="276">
        <v>101.5</v>
      </c>
      <c r="F12" s="277">
        <v>0.9</v>
      </c>
      <c r="G12" s="276">
        <v>106.8</v>
      </c>
      <c r="H12" s="277">
        <v>3.9</v>
      </c>
      <c r="I12" s="276">
        <v>100.4</v>
      </c>
      <c r="J12" s="277">
        <v>0.8</v>
      </c>
      <c r="K12" s="277">
        <v>0.2</v>
      </c>
      <c r="L12" s="277">
        <v>0.3</v>
      </c>
      <c r="M12" s="277">
        <v>1.9</v>
      </c>
    </row>
    <row r="13" spans="1:13" x14ac:dyDescent="0.15">
      <c r="A13" s="358" t="s">
        <v>157</v>
      </c>
      <c r="B13" s="359"/>
      <c r="C13" s="278">
        <v>103.9</v>
      </c>
      <c r="D13" s="279">
        <v>1.9</v>
      </c>
      <c r="E13" s="278">
        <v>101.9</v>
      </c>
      <c r="F13" s="280">
        <v>1.1000000000000001</v>
      </c>
      <c r="G13" s="278">
        <v>108.4</v>
      </c>
      <c r="H13" s="280">
        <v>3.7</v>
      </c>
      <c r="I13" s="278">
        <v>100.6</v>
      </c>
      <c r="J13" s="280">
        <v>0.8</v>
      </c>
      <c r="K13" s="280">
        <v>0.3</v>
      </c>
      <c r="L13" s="280">
        <v>0.5</v>
      </c>
      <c r="M13" s="280">
        <v>2</v>
      </c>
    </row>
    <row r="14" spans="1:13" x14ac:dyDescent="0.15">
      <c r="A14" s="343" t="s">
        <v>158</v>
      </c>
      <c r="B14" s="344"/>
      <c r="C14" s="276">
        <v>104.2</v>
      </c>
      <c r="D14" s="275">
        <v>2.1</v>
      </c>
      <c r="E14" s="276">
        <v>101.9</v>
      </c>
      <c r="F14" s="277">
        <v>1.1000000000000001</v>
      </c>
      <c r="G14" s="276">
        <v>109.4</v>
      </c>
      <c r="H14" s="277">
        <v>4.5</v>
      </c>
      <c r="I14" s="276">
        <v>100.9</v>
      </c>
      <c r="J14" s="277">
        <v>1</v>
      </c>
      <c r="K14" s="277">
        <v>0.3</v>
      </c>
      <c r="L14" s="277">
        <v>0.7</v>
      </c>
      <c r="M14" s="277">
        <v>2.1</v>
      </c>
    </row>
    <row r="15" spans="1:13" x14ac:dyDescent="0.15">
      <c r="A15" s="343" t="s">
        <v>159</v>
      </c>
      <c r="B15" s="344"/>
      <c r="C15" s="276">
        <v>104.3</v>
      </c>
      <c r="D15" s="275">
        <v>2</v>
      </c>
      <c r="E15" s="276">
        <v>101.9</v>
      </c>
      <c r="F15" s="277">
        <v>1.3</v>
      </c>
      <c r="G15" s="276">
        <v>110</v>
      </c>
      <c r="H15" s="277">
        <v>3.9</v>
      </c>
      <c r="I15" s="276">
        <v>101</v>
      </c>
      <c r="J15" s="277">
        <v>1.1000000000000001</v>
      </c>
      <c r="K15" s="277">
        <v>0.3</v>
      </c>
      <c r="L15" s="277">
        <v>0.8</v>
      </c>
      <c r="M15" s="277">
        <v>2.2000000000000002</v>
      </c>
    </row>
    <row r="16" spans="1:13" x14ac:dyDescent="0.15">
      <c r="A16" s="343" t="s">
        <v>160</v>
      </c>
      <c r="B16" s="344"/>
      <c r="C16" s="276">
        <v>103.2</v>
      </c>
      <c r="D16" s="275">
        <v>1.2</v>
      </c>
      <c r="E16" s="276">
        <v>103.6</v>
      </c>
      <c r="F16" s="277">
        <v>3</v>
      </c>
      <c r="G16" s="276">
        <v>102.4</v>
      </c>
      <c r="H16" s="277">
        <v>-2.6</v>
      </c>
      <c r="I16" s="276">
        <v>100.7</v>
      </c>
      <c r="J16" s="277">
        <v>0.9</v>
      </c>
      <c r="K16" s="277">
        <v>0.2</v>
      </c>
      <c r="L16" s="277">
        <v>1.2</v>
      </c>
      <c r="M16" s="277">
        <v>0.8</v>
      </c>
    </row>
    <row r="17" spans="1:13" x14ac:dyDescent="0.15">
      <c r="A17" s="343" t="s">
        <v>161</v>
      </c>
      <c r="B17" s="344"/>
      <c r="C17" s="276">
        <v>103.1</v>
      </c>
      <c r="D17" s="275">
        <v>1.3</v>
      </c>
      <c r="E17" s="276">
        <v>103.5</v>
      </c>
      <c r="F17" s="277">
        <v>3.2</v>
      </c>
      <c r="G17" s="276">
        <v>102.4</v>
      </c>
      <c r="H17" s="277">
        <v>-2.8</v>
      </c>
      <c r="I17" s="276">
        <v>100.6</v>
      </c>
      <c r="J17" s="277">
        <v>1</v>
      </c>
      <c r="K17" s="277">
        <v>0.2</v>
      </c>
      <c r="L17" s="277">
        <v>1.2</v>
      </c>
      <c r="M17" s="277">
        <v>0.8</v>
      </c>
    </row>
    <row r="18" spans="1:13" x14ac:dyDescent="0.15">
      <c r="A18" s="343" t="s">
        <v>162</v>
      </c>
      <c r="B18" s="344"/>
      <c r="C18" s="276">
        <v>102.7</v>
      </c>
      <c r="D18" s="275">
        <v>1.4</v>
      </c>
      <c r="E18" s="276">
        <v>103</v>
      </c>
      <c r="F18" s="277">
        <v>3.1</v>
      </c>
      <c r="G18" s="276">
        <v>102</v>
      </c>
      <c r="H18" s="277">
        <v>-2.8</v>
      </c>
      <c r="I18" s="276">
        <v>100</v>
      </c>
      <c r="J18" s="277">
        <v>1.2</v>
      </c>
      <c r="K18" s="277">
        <v>0</v>
      </c>
      <c r="L18" s="277">
        <v>1.3</v>
      </c>
      <c r="M18" s="277">
        <v>0.8</v>
      </c>
    </row>
    <row r="19" spans="1:13" x14ac:dyDescent="0.15">
      <c r="A19" s="343" t="s">
        <v>163</v>
      </c>
      <c r="B19" s="344"/>
      <c r="C19" s="276">
        <v>103.9</v>
      </c>
      <c r="D19" s="275">
        <v>1.2</v>
      </c>
      <c r="E19" s="276">
        <v>104.9</v>
      </c>
      <c r="F19" s="277">
        <v>2.9</v>
      </c>
      <c r="G19" s="276">
        <v>101.7</v>
      </c>
      <c r="H19" s="277">
        <v>-2.6</v>
      </c>
      <c r="I19" s="276">
        <v>101.6</v>
      </c>
      <c r="J19" s="277">
        <v>1.1000000000000001</v>
      </c>
      <c r="K19" s="277">
        <v>0</v>
      </c>
      <c r="L19" s="277">
        <v>1.3</v>
      </c>
      <c r="M19" s="277">
        <v>1.1000000000000001</v>
      </c>
    </row>
    <row r="20" spans="1:13" x14ac:dyDescent="0.15">
      <c r="A20" s="343" t="s">
        <v>164</v>
      </c>
      <c r="B20" s="344"/>
      <c r="C20" s="276">
        <v>104.3</v>
      </c>
      <c r="D20" s="275">
        <v>1.3</v>
      </c>
      <c r="E20" s="276">
        <v>105</v>
      </c>
      <c r="F20" s="277">
        <v>2.9</v>
      </c>
      <c r="G20" s="276">
        <v>102.9</v>
      </c>
      <c r="H20" s="277">
        <v>-2.2000000000000002</v>
      </c>
      <c r="I20" s="276">
        <v>101.9</v>
      </c>
      <c r="J20" s="277">
        <v>1.2</v>
      </c>
      <c r="K20" s="277">
        <v>-0.1</v>
      </c>
      <c r="L20" s="277">
        <v>1.6</v>
      </c>
      <c r="M20" s="277">
        <v>1</v>
      </c>
    </row>
    <row r="21" spans="1:13" x14ac:dyDescent="0.15">
      <c r="A21" s="343" t="s">
        <v>165</v>
      </c>
      <c r="B21" s="344"/>
      <c r="C21" s="276">
        <v>104.6</v>
      </c>
      <c r="D21" s="275">
        <v>1.1000000000000001</v>
      </c>
      <c r="E21" s="276">
        <v>105.3</v>
      </c>
      <c r="F21" s="277">
        <v>3.1</v>
      </c>
      <c r="G21" s="276">
        <v>103.2</v>
      </c>
      <c r="H21" s="277">
        <v>-3</v>
      </c>
      <c r="I21" s="276">
        <v>102.1</v>
      </c>
      <c r="J21" s="277">
        <v>1.4</v>
      </c>
      <c r="K21" s="277">
        <v>-0.1</v>
      </c>
      <c r="L21" s="277">
        <v>1.7</v>
      </c>
      <c r="M21" s="277">
        <v>0.8</v>
      </c>
    </row>
    <row r="22" spans="1:13" x14ac:dyDescent="0.15">
      <c r="A22" s="343" t="s">
        <v>166</v>
      </c>
      <c r="B22" s="344"/>
      <c r="C22" s="276">
        <v>104.9</v>
      </c>
      <c r="D22" s="275">
        <v>1.2</v>
      </c>
      <c r="E22" s="276">
        <v>105.4</v>
      </c>
      <c r="F22" s="277">
        <v>3.2</v>
      </c>
      <c r="G22" s="276">
        <v>103.6</v>
      </c>
      <c r="H22" s="277">
        <v>-3.4</v>
      </c>
      <c r="I22" s="276">
        <v>102.1</v>
      </c>
      <c r="J22" s="277">
        <v>1.3</v>
      </c>
      <c r="K22" s="277">
        <v>0</v>
      </c>
      <c r="L22" s="277">
        <v>1.8</v>
      </c>
      <c r="M22" s="277">
        <v>0.7</v>
      </c>
    </row>
    <row r="23" spans="1:13" x14ac:dyDescent="0.15">
      <c r="A23" s="343" t="s">
        <v>167</v>
      </c>
      <c r="B23" s="344"/>
      <c r="C23" s="276">
        <v>104.8</v>
      </c>
      <c r="D23" s="275">
        <v>1.2</v>
      </c>
      <c r="E23" s="276">
        <v>105.3</v>
      </c>
      <c r="F23" s="277">
        <v>3.2</v>
      </c>
      <c r="G23" s="276">
        <v>103.8</v>
      </c>
      <c r="H23" s="277">
        <v>-3.3</v>
      </c>
      <c r="I23" s="276">
        <v>101.9</v>
      </c>
      <c r="J23" s="277">
        <v>1.3</v>
      </c>
      <c r="K23" s="277">
        <v>-0.1</v>
      </c>
      <c r="L23" s="277">
        <v>2</v>
      </c>
      <c r="M23" s="277">
        <v>0.8</v>
      </c>
    </row>
    <row r="24" spans="1:13" x14ac:dyDescent="0.15">
      <c r="A24" s="343" t="s">
        <v>168</v>
      </c>
      <c r="B24" s="344"/>
      <c r="C24" s="276">
        <v>104.7</v>
      </c>
      <c r="D24" s="275">
        <v>1</v>
      </c>
      <c r="E24" s="276">
        <v>105.4</v>
      </c>
      <c r="F24" s="277">
        <v>3.5</v>
      </c>
      <c r="G24" s="276">
        <v>103.3</v>
      </c>
      <c r="H24" s="277">
        <v>-4.4000000000000004</v>
      </c>
      <c r="I24" s="276">
        <v>101.8</v>
      </c>
      <c r="J24" s="277">
        <v>1.2</v>
      </c>
      <c r="K24" s="277">
        <v>-0.1</v>
      </c>
      <c r="L24" s="277">
        <v>1.8</v>
      </c>
      <c r="M24" s="277">
        <v>0.5</v>
      </c>
    </row>
    <row r="25" spans="1:13" x14ac:dyDescent="0.15">
      <c r="A25" s="343" t="s">
        <v>169</v>
      </c>
      <c r="B25" s="344"/>
      <c r="C25" s="276">
        <v>104.9</v>
      </c>
      <c r="D25" s="275">
        <v>1</v>
      </c>
      <c r="E25" s="276">
        <v>105.1</v>
      </c>
      <c r="F25" s="277">
        <v>3.1</v>
      </c>
      <c r="G25" s="276">
        <v>104.5</v>
      </c>
      <c r="H25" s="277">
        <v>-3.6</v>
      </c>
      <c r="I25" s="276">
        <v>102</v>
      </c>
      <c r="J25" s="277">
        <v>1.4</v>
      </c>
      <c r="K25" s="277">
        <v>-0.1</v>
      </c>
      <c r="L25" s="277">
        <v>1.9</v>
      </c>
      <c r="M25" s="277">
        <v>0.6</v>
      </c>
    </row>
    <row r="26" spans="1:13" x14ac:dyDescent="0.15">
      <c r="A26" s="360" t="s">
        <v>170</v>
      </c>
      <c r="B26" s="361"/>
      <c r="C26" s="282">
        <v>105.2</v>
      </c>
      <c r="D26" s="283">
        <v>1</v>
      </c>
      <c r="E26" s="282">
        <v>105.5</v>
      </c>
      <c r="F26" s="284">
        <v>3.5</v>
      </c>
      <c r="G26" s="282">
        <v>104.3</v>
      </c>
      <c r="H26" s="284">
        <v>-4.7</v>
      </c>
      <c r="I26" s="282">
        <v>102.1</v>
      </c>
      <c r="J26" s="284">
        <v>1.2</v>
      </c>
      <c r="K26" s="293">
        <v>-0.1</v>
      </c>
      <c r="L26" s="284">
        <v>2</v>
      </c>
      <c r="M26" s="284">
        <v>0.6</v>
      </c>
    </row>
    <row r="27" spans="1:13" ht="12.75" customHeight="1" x14ac:dyDescent="0.15">
      <c r="A27" s="127"/>
      <c r="B27" s="264"/>
      <c r="C27" s="264"/>
      <c r="D27" s="264"/>
      <c r="E27" s="264"/>
      <c r="F27" s="264"/>
      <c r="G27" s="264"/>
      <c r="H27" s="264"/>
      <c r="I27" s="264"/>
      <c r="J27" s="264"/>
    </row>
    <row r="28" spans="1:13" x14ac:dyDescent="0.15">
      <c r="A28" s="127"/>
    </row>
    <row r="29" spans="1:13" x14ac:dyDescent="0.15">
      <c r="A29" s="127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 stopIfTrue="1">
      <formula>OR(RIGHT($A13,2)="６月",RIGHT($A13,3)="12月")</formula>
    </cfRule>
  </conditionalFormatting>
  <conditionalFormatting sqref="C13:M26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FF14-58DD-45D9-B088-15CE187E6E83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45" t="s">
        <v>187</v>
      </c>
      <c r="B1" s="345"/>
      <c r="C1" s="345"/>
      <c r="D1" s="345"/>
    </row>
    <row r="2" spans="1:4" ht="18.75" x14ac:dyDescent="0.2">
      <c r="A2" s="345" t="s">
        <v>188</v>
      </c>
      <c r="B2" s="345"/>
      <c r="C2" s="345"/>
      <c r="D2" s="345"/>
    </row>
    <row r="4" spans="1:4" ht="12" customHeight="1" x14ac:dyDescent="0.15">
      <c r="A4" s="239" t="s">
        <v>144</v>
      </c>
      <c r="B4" s="239"/>
      <c r="C4" s="240"/>
      <c r="D4" s="240"/>
    </row>
    <row r="5" spans="1:4" x14ac:dyDescent="0.15">
      <c r="A5" s="242"/>
      <c r="B5" s="243"/>
      <c r="C5" s="313" t="s">
        <v>189</v>
      </c>
      <c r="D5" s="252"/>
    </row>
    <row r="6" spans="1:4" x14ac:dyDescent="0.15">
      <c r="A6" s="350" t="s">
        <v>190</v>
      </c>
      <c r="B6" s="351"/>
      <c r="C6" s="314" t="s">
        <v>38</v>
      </c>
      <c r="D6" s="270"/>
    </row>
    <row r="7" spans="1:4" x14ac:dyDescent="0.15">
      <c r="A7" s="254"/>
      <c r="B7" s="255"/>
      <c r="C7" s="256"/>
      <c r="D7" s="259" t="s">
        <v>139</v>
      </c>
    </row>
    <row r="8" spans="1:4" x14ac:dyDescent="0.15">
      <c r="A8" s="244"/>
      <c r="B8" s="297"/>
      <c r="C8" s="315" t="s">
        <v>40</v>
      </c>
      <c r="D8" s="266" t="s">
        <v>141</v>
      </c>
    </row>
    <row r="9" spans="1:4" x14ac:dyDescent="0.15">
      <c r="A9" s="343" t="s">
        <v>153</v>
      </c>
      <c r="B9" s="344"/>
      <c r="C9" s="316">
        <v>31.13</v>
      </c>
      <c r="D9" s="317">
        <v>-0.4</v>
      </c>
    </row>
    <row r="10" spans="1:4" x14ac:dyDescent="0.15">
      <c r="A10" s="343" t="s">
        <v>154</v>
      </c>
      <c r="B10" s="344"/>
      <c r="C10" s="316">
        <v>31.28</v>
      </c>
      <c r="D10" s="317">
        <v>0.15</v>
      </c>
    </row>
    <row r="11" spans="1:4" x14ac:dyDescent="0.15">
      <c r="A11" s="343" t="s">
        <v>155</v>
      </c>
      <c r="B11" s="344"/>
      <c r="C11" s="316">
        <v>31.6</v>
      </c>
      <c r="D11" s="317">
        <v>0.32</v>
      </c>
    </row>
    <row r="12" spans="1:4" x14ac:dyDescent="0.15">
      <c r="A12" s="343" t="s">
        <v>156</v>
      </c>
      <c r="B12" s="344"/>
      <c r="C12" s="316">
        <v>32.24</v>
      </c>
      <c r="D12" s="317">
        <v>0.64</v>
      </c>
    </row>
    <row r="13" spans="1:4" x14ac:dyDescent="0.15">
      <c r="A13" s="358" t="s">
        <v>157</v>
      </c>
      <c r="B13" s="359"/>
      <c r="C13" s="318">
        <v>32.5</v>
      </c>
      <c r="D13" s="319">
        <v>0.57999999999999996</v>
      </c>
    </row>
    <row r="14" spans="1:4" x14ac:dyDescent="0.15">
      <c r="A14" s="343" t="s">
        <v>158</v>
      </c>
      <c r="B14" s="344"/>
      <c r="C14" s="316">
        <v>32.68</v>
      </c>
      <c r="D14" s="317">
        <v>0.72</v>
      </c>
    </row>
    <row r="15" spans="1:4" x14ac:dyDescent="0.15">
      <c r="A15" s="343" t="s">
        <v>159</v>
      </c>
      <c r="B15" s="344"/>
      <c r="C15" s="316">
        <v>32.82</v>
      </c>
      <c r="D15" s="317">
        <v>0.59</v>
      </c>
    </row>
    <row r="16" spans="1:4" x14ac:dyDescent="0.15">
      <c r="A16" s="343" t="s">
        <v>160</v>
      </c>
      <c r="B16" s="344"/>
      <c r="C16" s="316">
        <v>30.88</v>
      </c>
      <c r="D16" s="317">
        <v>0.68</v>
      </c>
    </row>
    <row r="17" spans="1:4" x14ac:dyDescent="0.15">
      <c r="A17" s="343" t="s">
        <v>161</v>
      </c>
      <c r="B17" s="344"/>
      <c r="C17" s="316">
        <v>30.92</v>
      </c>
      <c r="D17" s="317">
        <v>0.56000000000000005</v>
      </c>
    </row>
    <row r="18" spans="1:4" x14ac:dyDescent="0.15">
      <c r="A18" s="343" t="s">
        <v>162</v>
      </c>
      <c r="B18" s="344"/>
      <c r="C18" s="316">
        <v>30.93</v>
      </c>
      <c r="D18" s="317">
        <v>0.56000000000000005</v>
      </c>
    </row>
    <row r="19" spans="1:4" x14ac:dyDescent="0.15">
      <c r="A19" s="343" t="s">
        <v>163</v>
      </c>
      <c r="B19" s="344"/>
      <c r="C19" s="316">
        <v>30.48</v>
      </c>
      <c r="D19" s="317">
        <v>0.62</v>
      </c>
    </row>
    <row r="20" spans="1:4" x14ac:dyDescent="0.15">
      <c r="A20" s="343" t="s">
        <v>164</v>
      </c>
      <c r="B20" s="344"/>
      <c r="C20" s="316">
        <v>30.7</v>
      </c>
      <c r="D20" s="317">
        <v>0.73</v>
      </c>
    </row>
    <row r="21" spans="1:4" x14ac:dyDescent="0.15">
      <c r="A21" s="343" t="s">
        <v>165</v>
      </c>
      <c r="B21" s="344"/>
      <c r="C21" s="316">
        <v>30.7</v>
      </c>
      <c r="D21" s="317">
        <v>0.54</v>
      </c>
    </row>
    <row r="22" spans="1:4" x14ac:dyDescent="0.15">
      <c r="A22" s="343" t="s">
        <v>166</v>
      </c>
      <c r="B22" s="344"/>
      <c r="C22" s="316">
        <v>30.77</v>
      </c>
      <c r="D22" s="317">
        <v>0.45</v>
      </c>
    </row>
    <row r="23" spans="1:4" x14ac:dyDescent="0.15">
      <c r="A23" s="343" t="s">
        <v>167</v>
      </c>
      <c r="B23" s="344"/>
      <c r="C23" s="316">
        <v>30.82</v>
      </c>
      <c r="D23" s="317">
        <v>0.48</v>
      </c>
    </row>
    <row r="24" spans="1:4" x14ac:dyDescent="0.15">
      <c r="A24" s="343" t="s">
        <v>168</v>
      </c>
      <c r="B24" s="344"/>
      <c r="C24" s="316">
        <v>30.72</v>
      </c>
      <c r="D24" s="317">
        <v>0.23</v>
      </c>
    </row>
    <row r="25" spans="1:4" x14ac:dyDescent="0.15">
      <c r="A25" s="343" t="s">
        <v>169</v>
      </c>
      <c r="B25" s="344"/>
      <c r="C25" s="316">
        <v>31</v>
      </c>
      <c r="D25" s="317">
        <v>0.45</v>
      </c>
    </row>
    <row r="26" spans="1:4" x14ac:dyDescent="0.15">
      <c r="A26" s="360" t="s">
        <v>170</v>
      </c>
      <c r="B26" s="361"/>
      <c r="C26" s="320">
        <v>30.89</v>
      </c>
      <c r="D26" s="321">
        <v>0.17</v>
      </c>
    </row>
    <row r="27" spans="1:4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1E23-E63B-4138-8B4D-DD2392739AA7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3" t="s">
        <v>191</v>
      </c>
      <c r="B1" s="296"/>
      <c r="C1" s="296"/>
      <c r="D1" s="296"/>
      <c r="E1" s="296"/>
      <c r="F1" s="296"/>
    </row>
    <row r="2" spans="1:6" ht="18.75" x14ac:dyDescent="0.2">
      <c r="A2" s="296"/>
      <c r="B2" s="237"/>
      <c r="C2" s="296"/>
      <c r="D2" s="296"/>
      <c r="E2" s="296"/>
      <c r="F2" s="296"/>
    </row>
    <row r="4" spans="1:6" ht="12" customHeight="1" x14ac:dyDescent="0.15">
      <c r="A4" s="239" t="s">
        <v>144</v>
      </c>
      <c r="B4" s="239"/>
      <c r="C4" s="240"/>
      <c r="D4" s="240"/>
      <c r="F4" s="241"/>
    </row>
    <row r="5" spans="1:6" x14ac:dyDescent="0.15">
      <c r="A5" s="242"/>
      <c r="B5" s="243"/>
      <c r="C5" s="364" t="s">
        <v>192</v>
      </c>
      <c r="D5" s="365"/>
      <c r="E5" s="364" t="s">
        <v>193</v>
      </c>
      <c r="F5" s="365"/>
    </row>
    <row r="6" spans="1:6" x14ac:dyDescent="0.15">
      <c r="A6" s="350" t="s">
        <v>190</v>
      </c>
      <c r="B6" s="351"/>
      <c r="C6" s="324"/>
      <c r="D6" s="273"/>
      <c r="E6" s="325"/>
      <c r="F6" s="273"/>
    </row>
    <row r="7" spans="1:6" x14ac:dyDescent="0.15">
      <c r="A7" s="254"/>
      <c r="B7" s="255"/>
      <c r="C7" s="258"/>
      <c r="D7" s="259" t="s">
        <v>139</v>
      </c>
      <c r="E7" s="302"/>
      <c r="F7" s="259" t="s">
        <v>139</v>
      </c>
    </row>
    <row r="8" spans="1:6" x14ac:dyDescent="0.15">
      <c r="A8" s="242"/>
      <c r="B8" s="243"/>
      <c r="C8" s="315" t="s">
        <v>40</v>
      </c>
      <c r="D8" s="266" t="s">
        <v>141</v>
      </c>
      <c r="E8" s="315" t="s">
        <v>40</v>
      </c>
      <c r="F8" s="266" t="s">
        <v>141</v>
      </c>
    </row>
    <row r="9" spans="1:6" x14ac:dyDescent="0.15">
      <c r="A9" s="343" t="s">
        <v>153</v>
      </c>
      <c r="B9" s="344"/>
      <c r="C9" s="316">
        <v>1.97</v>
      </c>
      <c r="D9" s="317">
        <v>-0.19</v>
      </c>
      <c r="E9" s="326">
        <v>1.98</v>
      </c>
      <c r="F9" s="317">
        <v>-0.08</v>
      </c>
    </row>
    <row r="10" spans="1:6" x14ac:dyDescent="0.15">
      <c r="A10" s="343" t="s">
        <v>154</v>
      </c>
      <c r="B10" s="344"/>
      <c r="C10" s="316">
        <v>1.96</v>
      </c>
      <c r="D10" s="317">
        <v>-0.01</v>
      </c>
      <c r="E10" s="326">
        <v>1.93</v>
      </c>
      <c r="F10" s="317">
        <v>-0.05</v>
      </c>
    </row>
    <row r="11" spans="1:6" x14ac:dyDescent="0.15">
      <c r="A11" s="343" t="s">
        <v>155</v>
      </c>
      <c r="B11" s="344"/>
      <c r="C11" s="316">
        <v>2.0499999999999998</v>
      </c>
      <c r="D11" s="317">
        <v>0.09</v>
      </c>
      <c r="E11" s="326">
        <v>1.98</v>
      </c>
      <c r="F11" s="317">
        <v>0.05</v>
      </c>
    </row>
    <row r="12" spans="1:6" x14ac:dyDescent="0.15">
      <c r="A12" s="343" t="s">
        <v>156</v>
      </c>
      <c r="B12" s="344"/>
      <c r="C12" s="316">
        <v>2.14</v>
      </c>
      <c r="D12" s="317">
        <v>0.09</v>
      </c>
      <c r="E12" s="326">
        <v>2.0099999999999998</v>
      </c>
      <c r="F12" s="317">
        <v>0.03</v>
      </c>
    </row>
    <row r="13" spans="1:6" x14ac:dyDescent="0.15">
      <c r="A13" s="358" t="s">
        <v>157</v>
      </c>
      <c r="B13" s="359"/>
      <c r="C13" s="318">
        <v>2.14</v>
      </c>
      <c r="D13" s="319">
        <v>0.13</v>
      </c>
      <c r="E13" s="327">
        <v>1.98</v>
      </c>
      <c r="F13" s="319">
        <v>0.08</v>
      </c>
    </row>
    <row r="14" spans="1:6" x14ac:dyDescent="0.15">
      <c r="A14" s="343" t="s">
        <v>158</v>
      </c>
      <c r="B14" s="344"/>
      <c r="C14" s="316">
        <v>1.79</v>
      </c>
      <c r="D14" s="317">
        <v>0.15</v>
      </c>
      <c r="E14" s="326">
        <v>1.53</v>
      </c>
      <c r="F14" s="317">
        <v>-0.03</v>
      </c>
    </row>
    <row r="15" spans="1:6" x14ac:dyDescent="0.15">
      <c r="A15" s="343" t="s">
        <v>159</v>
      </c>
      <c r="B15" s="344"/>
      <c r="C15" s="316">
        <v>1.58</v>
      </c>
      <c r="D15" s="317">
        <v>0.01</v>
      </c>
      <c r="E15" s="326">
        <v>1.46</v>
      </c>
      <c r="F15" s="317">
        <v>0</v>
      </c>
    </row>
    <row r="16" spans="1:6" x14ac:dyDescent="0.15">
      <c r="A16" s="343" t="s">
        <v>160</v>
      </c>
      <c r="B16" s="344"/>
      <c r="C16" s="316">
        <v>1.38</v>
      </c>
      <c r="D16" s="317">
        <v>-0.04</v>
      </c>
      <c r="E16" s="326">
        <v>1.74</v>
      </c>
      <c r="F16" s="317">
        <v>0.08</v>
      </c>
    </row>
    <row r="17" spans="1:6" x14ac:dyDescent="0.15">
      <c r="A17" s="343" t="s">
        <v>161</v>
      </c>
      <c r="B17" s="344"/>
      <c r="C17" s="316">
        <v>1.6</v>
      </c>
      <c r="D17" s="317">
        <v>-0.04</v>
      </c>
      <c r="E17" s="326">
        <v>1.68</v>
      </c>
      <c r="F17" s="317">
        <v>-0.1</v>
      </c>
    </row>
    <row r="18" spans="1:6" x14ac:dyDescent="0.15">
      <c r="A18" s="343" t="s">
        <v>162</v>
      </c>
      <c r="B18" s="344"/>
      <c r="C18" s="316">
        <v>1.86</v>
      </c>
      <c r="D18" s="317">
        <v>-7.0000000000000007E-2</v>
      </c>
      <c r="E18" s="326">
        <v>2.3199999999999998</v>
      </c>
      <c r="F18" s="317">
        <v>-7.0000000000000007E-2</v>
      </c>
    </row>
    <row r="19" spans="1:6" x14ac:dyDescent="0.15">
      <c r="A19" s="343" t="s">
        <v>163</v>
      </c>
      <c r="B19" s="344"/>
      <c r="C19" s="316">
        <v>5.33</v>
      </c>
      <c r="D19" s="317">
        <v>-0.13</v>
      </c>
      <c r="E19" s="326">
        <v>4.17</v>
      </c>
      <c r="F19" s="317">
        <v>-0.13</v>
      </c>
    </row>
    <row r="20" spans="1:6" x14ac:dyDescent="0.15">
      <c r="A20" s="343" t="s">
        <v>164</v>
      </c>
      <c r="B20" s="344"/>
      <c r="C20" s="316">
        <v>2.31</v>
      </c>
      <c r="D20" s="317">
        <v>-0.03</v>
      </c>
      <c r="E20" s="326">
        <v>1.97</v>
      </c>
      <c r="F20" s="317">
        <v>-0.04</v>
      </c>
    </row>
    <row r="21" spans="1:6" x14ac:dyDescent="0.15">
      <c r="A21" s="343" t="s">
        <v>165</v>
      </c>
      <c r="B21" s="344"/>
      <c r="C21" s="316">
        <v>1.86</v>
      </c>
      <c r="D21" s="317">
        <v>-0.11</v>
      </c>
      <c r="E21" s="326">
        <v>1.64</v>
      </c>
      <c r="F21" s="317">
        <v>-0.06</v>
      </c>
    </row>
    <row r="22" spans="1:6" x14ac:dyDescent="0.15">
      <c r="A22" s="343" t="s">
        <v>166</v>
      </c>
      <c r="B22" s="344"/>
      <c r="C22" s="316">
        <v>1.81</v>
      </c>
      <c r="D22" s="317">
        <v>-0.12</v>
      </c>
      <c r="E22" s="326">
        <v>1.67</v>
      </c>
      <c r="F22" s="317">
        <v>-0.06</v>
      </c>
    </row>
    <row r="23" spans="1:6" x14ac:dyDescent="0.15">
      <c r="A23" s="343" t="s">
        <v>167</v>
      </c>
      <c r="B23" s="344"/>
      <c r="C23" s="316">
        <v>1.61</v>
      </c>
      <c r="D23" s="317">
        <v>-0.06</v>
      </c>
      <c r="E23" s="326">
        <v>1.72</v>
      </c>
      <c r="F23" s="317">
        <v>-0.09</v>
      </c>
    </row>
    <row r="24" spans="1:6" x14ac:dyDescent="0.15">
      <c r="A24" s="343" t="s">
        <v>168</v>
      </c>
      <c r="B24" s="344"/>
      <c r="C24" s="316">
        <v>1.61</v>
      </c>
      <c r="D24" s="317">
        <v>-0.18</v>
      </c>
      <c r="E24" s="326">
        <v>1.73</v>
      </c>
      <c r="F24" s="317">
        <v>-0.02</v>
      </c>
    </row>
    <row r="25" spans="1:6" x14ac:dyDescent="0.15">
      <c r="A25" s="343" t="s">
        <v>169</v>
      </c>
      <c r="B25" s="344"/>
      <c r="C25" s="316">
        <v>1.98</v>
      </c>
      <c r="D25" s="317">
        <v>-0.16</v>
      </c>
      <c r="E25" s="326">
        <v>1.81</v>
      </c>
      <c r="F25" s="317">
        <v>-0.17</v>
      </c>
    </row>
    <row r="26" spans="1:6" x14ac:dyDescent="0.15">
      <c r="A26" s="360" t="s">
        <v>170</v>
      </c>
      <c r="B26" s="361"/>
      <c r="C26" s="320">
        <v>1.61</v>
      </c>
      <c r="D26" s="321">
        <v>-0.18</v>
      </c>
      <c r="E26" s="328">
        <v>1.43</v>
      </c>
      <c r="F26" s="321">
        <v>-0.1</v>
      </c>
    </row>
    <row r="27" spans="1:6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F91EE-90FB-42E4-B025-6DAB0355AD6D}">
  <sheetPr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45" t="s">
        <v>179</v>
      </c>
      <c r="B1" s="345"/>
      <c r="C1" s="345"/>
      <c r="D1" s="345"/>
      <c r="E1" s="345"/>
      <c r="F1" s="345"/>
      <c r="G1" s="345"/>
      <c r="H1" s="345"/>
      <c r="I1" s="345"/>
      <c r="J1" s="345"/>
      <c r="K1" s="238"/>
      <c r="L1" s="296"/>
      <c r="M1" s="296"/>
      <c r="N1" s="296"/>
      <c r="O1" s="296"/>
    </row>
    <row r="2" spans="1:15" ht="19.149999999999999" customHeight="1" x14ac:dyDescent="0.2">
      <c r="A2" s="345" t="s">
        <v>180</v>
      </c>
      <c r="B2" s="345"/>
      <c r="C2" s="345"/>
      <c r="D2" s="345"/>
      <c r="E2" s="345"/>
      <c r="F2" s="345"/>
      <c r="G2" s="345"/>
      <c r="H2" s="345"/>
      <c r="I2" s="345"/>
      <c r="J2" s="345"/>
      <c r="K2" s="296"/>
      <c r="L2" s="296"/>
      <c r="M2" s="296"/>
      <c r="N2" s="296"/>
      <c r="O2" s="296"/>
    </row>
    <row r="4" spans="1:15" ht="12" customHeight="1" x14ac:dyDescent="0.15">
      <c r="A4" s="239"/>
      <c r="B4" s="239"/>
      <c r="C4" s="240"/>
      <c r="D4" s="240"/>
      <c r="E4" s="240"/>
      <c r="G4" s="240"/>
      <c r="H4" s="240"/>
      <c r="I4" s="239"/>
      <c r="J4" s="241" t="s">
        <v>174</v>
      </c>
      <c r="K4" s="240"/>
      <c r="M4" s="239"/>
    </row>
    <row r="5" spans="1:15" ht="13.5" customHeight="1" x14ac:dyDescent="0.15">
      <c r="A5" s="184"/>
      <c r="B5" s="245"/>
      <c r="C5" s="352" t="s">
        <v>181</v>
      </c>
      <c r="D5" s="366"/>
      <c r="E5" s="298"/>
      <c r="F5" s="246"/>
      <c r="G5" s="352" t="s">
        <v>113</v>
      </c>
      <c r="H5" s="366"/>
      <c r="I5" s="299"/>
      <c r="J5" s="144"/>
    </row>
    <row r="6" spans="1:15" ht="13.5" customHeight="1" x14ac:dyDescent="0.15">
      <c r="A6" s="343" t="s">
        <v>182</v>
      </c>
      <c r="B6" s="344"/>
      <c r="C6" s="350" t="s">
        <v>183</v>
      </c>
      <c r="D6" s="351"/>
      <c r="E6" s="300" t="s">
        <v>80</v>
      </c>
      <c r="F6" s="240"/>
      <c r="G6" s="350" t="s">
        <v>184</v>
      </c>
      <c r="H6" s="351"/>
      <c r="I6" s="301" t="s">
        <v>80</v>
      </c>
      <c r="J6" s="297"/>
    </row>
    <row r="7" spans="1:15" ht="13.5" customHeight="1" x14ac:dyDescent="0.15">
      <c r="A7" s="256"/>
      <c r="B7" s="302"/>
      <c r="C7" s="256"/>
      <c r="D7" s="259" t="s">
        <v>185</v>
      </c>
      <c r="E7" s="240" t="s">
        <v>82</v>
      </c>
      <c r="F7" s="257" t="s">
        <v>185</v>
      </c>
      <c r="G7" s="303"/>
      <c r="H7" s="259" t="s">
        <v>185</v>
      </c>
      <c r="I7" s="304" t="s">
        <v>82</v>
      </c>
      <c r="J7" s="259" t="s">
        <v>185</v>
      </c>
    </row>
    <row r="8" spans="1:15" ht="13.5" customHeight="1" x14ac:dyDescent="0.15">
      <c r="A8" s="244"/>
      <c r="B8" s="264"/>
      <c r="C8" s="244"/>
      <c r="D8" s="266" t="s">
        <v>40</v>
      </c>
      <c r="E8" s="264"/>
      <c r="F8" s="266" t="s">
        <v>40</v>
      </c>
      <c r="G8" s="244"/>
      <c r="H8" s="266" t="s">
        <v>40</v>
      </c>
      <c r="I8" s="264"/>
      <c r="J8" s="266" t="s">
        <v>40</v>
      </c>
    </row>
    <row r="9" spans="1:15" ht="13.5" customHeight="1" x14ac:dyDescent="0.15">
      <c r="A9" s="343" t="s">
        <v>153</v>
      </c>
      <c r="B9" s="344"/>
      <c r="C9" s="276">
        <v>100</v>
      </c>
      <c r="D9" s="277">
        <v>-1.2</v>
      </c>
      <c r="E9" s="274">
        <v>100</v>
      </c>
      <c r="F9" s="277">
        <v>-0.7</v>
      </c>
      <c r="G9" s="276">
        <v>100</v>
      </c>
      <c r="H9" s="277">
        <v>-1.7</v>
      </c>
      <c r="I9" s="274">
        <v>100</v>
      </c>
      <c r="J9" s="277">
        <v>-1.1000000000000001</v>
      </c>
    </row>
    <row r="10" spans="1:15" ht="13.5" customHeight="1" x14ac:dyDescent="0.15">
      <c r="A10" s="343" t="s">
        <v>154</v>
      </c>
      <c r="B10" s="344"/>
      <c r="C10" s="276">
        <v>100.6</v>
      </c>
      <c r="D10" s="277">
        <v>0.6</v>
      </c>
      <c r="E10" s="274">
        <v>100.8</v>
      </c>
      <c r="F10" s="277">
        <v>0.8</v>
      </c>
      <c r="G10" s="276">
        <v>101.2</v>
      </c>
      <c r="H10" s="277">
        <v>1.2</v>
      </c>
      <c r="I10" s="274">
        <v>101.5</v>
      </c>
      <c r="J10" s="277">
        <v>1.5</v>
      </c>
    </row>
    <row r="11" spans="1:15" ht="13.5" customHeight="1" x14ac:dyDescent="0.15">
      <c r="A11" s="343" t="s">
        <v>155</v>
      </c>
      <c r="B11" s="344"/>
      <c r="C11" s="276">
        <v>99.6</v>
      </c>
      <c r="D11" s="277">
        <v>-1</v>
      </c>
      <c r="E11" s="274">
        <v>99.2</v>
      </c>
      <c r="F11" s="277">
        <v>-1.6</v>
      </c>
      <c r="G11" s="276">
        <v>101.3</v>
      </c>
      <c r="H11" s="277">
        <v>0.1</v>
      </c>
      <c r="I11" s="274">
        <v>100.9</v>
      </c>
      <c r="J11" s="277">
        <v>-0.6</v>
      </c>
    </row>
    <row r="12" spans="1:15" ht="13.5" customHeight="1" x14ac:dyDescent="0.15">
      <c r="A12" s="343" t="s">
        <v>156</v>
      </c>
      <c r="B12" s="344"/>
      <c r="C12" s="276">
        <v>97.1</v>
      </c>
      <c r="D12" s="277">
        <v>-2.5</v>
      </c>
      <c r="E12" s="274">
        <v>96.6</v>
      </c>
      <c r="F12" s="277">
        <v>-2.6</v>
      </c>
      <c r="G12" s="276">
        <v>99.3</v>
      </c>
      <c r="H12" s="277">
        <v>-2</v>
      </c>
      <c r="I12" s="274">
        <v>98.8</v>
      </c>
      <c r="J12" s="277">
        <v>-2.1</v>
      </c>
    </row>
    <row r="13" spans="1:15" ht="13.5" customHeight="1" x14ac:dyDescent="0.15">
      <c r="A13" s="358" t="s">
        <v>157</v>
      </c>
      <c r="B13" s="359"/>
      <c r="C13" s="278">
        <v>80.900000000000006</v>
      </c>
      <c r="D13" s="280">
        <v>-2.2999999999999998</v>
      </c>
      <c r="E13" s="305">
        <v>95.7</v>
      </c>
      <c r="F13" s="280">
        <v>-2.6</v>
      </c>
      <c r="G13" s="278">
        <v>80.8</v>
      </c>
      <c r="H13" s="280">
        <v>-1.7</v>
      </c>
      <c r="I13" s="305">
        <v>97.9</v>
      </c>
      <c r="J13" s="280">
        <v>-2</v>
      </c>
    </row>
    <row r="14" spans="1:15" ht="13.5" customHeight="1" x14ac:dyDescent="0.15">
      <c r="A14" s="343" t="s">
        <v>158</v>
      </c>
      <c r="B14" s="344"/>
      <c r="C14" s="276">
        <v>84.3</v>
      </c>
      <c r="D14" s="277">
        <v>-2.5</v>
      </c>
      <c r="E14" s="274">
        <v>95.8</v>
      </c>
      <c r="F14" s="277">
        <v>-2.2999999999999998</v>
      </c>
      <c r="G14" s="276">
        <v>83.8</v>
      </c>
      <c r="H14" s="277">
        <v>-2.6</v>
      </c>
      <c r="I14" s="274">
        <v>98.1</v>
      </c>
      <c r="J14" s="277">
        <v>-1.6</v>
      </c>
    </row>
    <row r="15" spans="1:15" ht="13.5" customHeight="1" x14ac:dyDescent="0.15">
      <c r="A15" s="343" t="s">
        <v>159</v>
      </c>
      <c r="B15" s="344"/>
      <c r="C15" s="276">
        <v>166.5</v>
      </c>
      <c r="D15" s="277">
        <v>-2.1</v>
      </c>
      <c r="E15" s="274">
        <v>96</v>
      </c>
      <c r="F15" s="277">
        <v>-1.7</v>
      </c>
      <c r="G15" s="276">
        <v>180.7</v>
      </c>
      <c r="H15" s="277">
        <v>-1.4</v>
      </c>
      <c r="I15" s="274">
        <v>98.3</v>
      </c>
      <c r="J15" s="277">
        <v>-1.2</v>
      </c>
    </row>
    <row r="16" spans="1:15" ht="13.5" customHeight="1" x14ac:dyDescent="0.15">
      <c r="A16" s="343" t="s">
        <v>160</v>
      </c>
      <c r="B16" s="344"/>
      <c r="C16" s="276">
        <v>83.5</v>
      </c>
      <c r="D16" s="277">
        <v>-1.1000000000000001</v>
      </c>
      <c r="E16" s="274">
        <v>96.8</v>
      </c>
      <c r="F16" s="277">
        <v>-1.4</v>
      </c>
      <c r="G16" s="276">
        <v>81.099999999999994</v>
      </c>
      <c r="H16" s="277">
        <v>-0.9</v>
      </c>
      <c r="I16" s="274">
        <v>96.6</v>
      </c>
      <c r="J16" s="277">
        <v>-1.3</v>
      </c>
    </row>
    <row r="17" spans="1:10" ht="13.5" customHeight="1" x14ac:dyDescent="0.15">
      <c r="A17" s="343" t="s">
        <v>161</v>
      </c>
      <c r="B17" s="344"/>
      <c r="C17" s="276">
        <v>81.7</v>
      </c>
      <c r="D17" s="277">
        <v>-1.8</v>
      </c>
      <c r="E17" s="274">
        <v>97.4</v>
      </c>
      <c r="F17" s="277">
        <v>-1.6</v>
      </c>
      <c r="G17" s="276">
        <v>79.5</v>
      </c>
      <c r="H17" s="277">
        <v>-1.4</v>
      </c>
      <c r="I17" s="274">
        <v>97.2</v>
      </c>
      <c r="J17" s="277">
        <v>-1.3</v>
      </c>
    </row>
    <row r="18" spans="1:10" ht="13.5" customHeight="1" x14ac:dyDescent="0.15">
      <c r="A18" s="343" t="s">
        <v>162</v>
      </c>
      <c r="B18" s="344"/>
      <c r="C18" s="276">
        <v>87.5</v>
      </c>
      <c r="D18" s="277">
        <v>-2.1</v>
      </c>
      <c r="E18" s="274">
        <v>98.1</v>
      </c>
      <c r="F18" s="277">
        <v>-1.5</v>
      </c>
      <c r="G18" s="276">
        <v>85.8</v>
      </c>
      <c r="H18" s="277">
        <v>-1.4</v>
      </c>
      <c r="I18" s="274">
        <v>98.2</v>
      </c>
      <c r="J18" s="277">
        <v>-0.9</v>
      </c>
    </row>
    <row r="19" spans="1:10" ht="13.5" customHeight="1" x14ac:dyDescent="0.15">
      <c r="A19" s="343" t="s">
        <v>163</v>
      </c>
      <c r="B19" s="344"/>
      <c r="C19" s="276">
        <v>85.2</v>
      </c>
      <c r="D19" s="277">
        <v>-1.2</v>
      </c>
      <c r="E19" s="274">
        <v>99.1</v>
      </c>
      <c r="F19" s="277">
        <v>-1.2</v>
      </c>
      <c r="G19" s="276">
        <v>83</v>
      </c>
      <c r="H19" s="277">
        <v>-0.8</v>
      </c>
      <c r="I19" s="274">
        <v>99.1</v>
      </c>
      <c r="J19" s="277">
        <v>-0.5</v>
      </c>
    </row>
    <row r="20" spans="1:10" ht="13.5" customHeight="1" x14ac:dyDescent="0.15">
      <c r="A20" s="343" t="s">
        <v>164</v>
      </c>
      <c r="B20" s="344"/>
      <c r="C20" s="276">
        <v>85.3</v>
      </c>
      <c r="D20" s="277">
        <v>-1.3</v>
      </c>
      <c r="E20" s="274">
        <v>98.1</v>
      </c>
      <c r="F20" s="277">
        <v>-1.2</v>
      </c>
      <c r="G20" s="276">
        <v>83.6</v>
      </c>
      <c r="H20" s="277">
        <v>-0.7</v>
      </c>
      <c r="I20" s="274">
        <v>98.2</v>
      </c>
      <c r="J20" s="277">
        <v>-0.5</v>
      </c>
    </row>
    <row r="21" spans="1:10" ht="13.5" customHeight="1" x14ac:dyDescent="0.15">
      <c r="A21" s="343" t="s">
        <v>165</v>
      </c>
      <c r="B21" s="344"/>
      <c r="C21" s="276">
        <v>143</v>
      </c>
      <c r="D21" s="277">
        <v>1.1000000000000001</v>
      </c>
      <c r="E21" s="274">
        <v>98.7</v>
      </c>
      <c r="F21" s="277">
        <v>-1.2</v>
      </c>
      <c r="G21" s="276">
        <v>150.6</v>
      </c>
      <c r="H21" s="277">
        <v>1</v>
      </c>
      <c r="I21" s="274">
        <v>98.7</v>
      </c>
      <c r="J21" s="277">
        <v>-0.5</v>
      </c>
    </row>
    <row r="22" spans="1:10" ht="13.5" customHeight="1" x14ac:dyDescent="0.15">
      <c r="A22" s="343" t="s">
        <v>166</v>
      </c>
      <c r="B22" s="344"/>
      <c r="C22" s="276">
        <v>115</v>
      </c>
      <c r="D22" s="277">
        <v>0.3</v>
      </c>
      <c r="E22" s="274">
        <v>98.3</v>
      </c>
      <c r="F22" s="277">
        <v>-1</v>
      </c>
      <c r="G22" s="276">
        <v>114.4</v>
      </c>
      <c r="H22" s="277">
        <v>0.4</v>
      </c>
      <c r="I22" s="274">
        <v>98.4</v>
      </c>
      <c r="J22" s="277">
        <v>-0.4</v>
      </c>
    </row>
    <row r="23" spans="1:10" ht="13.5" customHeight="1" x14ac:dyDescent="0.15">
      <c r="A23" s="343" t="s">
        <v>167</v>
      </c>
      <c r="B23" s="344"/>
      <c r="C23" s="276">
        <v>83.9</v>
      </c>
      <c r="D23" s="277">
        <v>-0.8</v>
      </c>
      <c r="E23" s="274">
        <v>97</v>
      </c>
      <c r="F23" s="277">
        <v>-1.1000000000000001</v>
      </c>
      <c r="G23" s="276">
        <v>80.900000000000006</v>
      </c>
      <c r="H23" s="277">
        <v>-0.4</v>
      </c>
      <c r="I23" s="274">
        <v>97.3</v>
      </c>
      <c r="J23" s="277">
        <v>-0.4</v>
      </c>
    </row>
    <row r="24" spans="1:10" ht="13.5" customHeight="1" x14ac:dyDescent="0.15">
      <c r="A24" s="343" t="s">
        <v>168</v>
      </c>
      <c r="B24" s="344"/>
      <c r="C24" s="276">
        <v>83</v>
      </c>
      <c r="D24" s="277">
        <v>-0.4</v>
      </c>
      <c r="E24" s="274">
        <v>97.6</v>
      </c>
      <c r="F24" s="277">
        <v>-0.7</v>
      </c>
      <c r="G24" s="276">
        <v>81.099999999999994</v>
      </c>
      <c r="H24" s="277">
        <v>0.2</v>
      </c>
      <c r="I24" s="274">
        <v>97.8</v>
      </c>
      <c r="J24" s="277">
        <v>-0.1</v>
      </c>
    </row>
    <row r="25" spans="1:10" ht="13.5" customHeight="1" x14ac:dyDescent="0.15">
      <c r="A25" s="343" t="s">
        <v>169</v>
      </c>
      <c r="B25" s="344"/>
      <c r="C25" s="276">
        <v>82.6</v>
      </c>
      <c r="D25" s="277">
        <v>-0.4</v>
      </c>
      <c r="E25" s="274">
        <v>97.7</v>
      </c>
      <c r="F25" s="277">
        <v>-0.3</v>
      </c>
      <c r="G25" s="276">
        <v>80.8</v>
      </c>
      <c r="H25" s="277">
        <v>0.2</v>
      </c>
      <c r="I25" s="274">
        <v>97.9</v>
      </c>
      <c r="J25" s="277">
        <v>0.3</v>
      </c>
    </row>
    <row r="26" spans="1:10" ht="13.5" customHeight="1" x14ac:dyDescent="0.15">
      <c r="A26" s="360" t="s">
        <v>170</v>
      </c>
      <c r="B26" s="361"/>
      <c r="C26" s="282">
        <v>86</v>
      </c>
      <c r="D26" s="284">
        <v>-0.3</v>
      </c>
      <c r="E26" s="292">
        <v>97.4</v>
      </c>
      <c r="F26" s="284">
        <v>-0.7</v>
      </c>
      <c r="G26" s="282">
        <v>83.8</v>
      </c>
      <c r="H26" s="284">
        <v>0.2</v>
      </c>
      <c r="I26" s="292">
        <v>98</v>
      </c>
      <c r="J26" s="284">
        <v>0.1</v>
      </c>
    </row>
    <row r="27" spans="1:10" x14ac:dyDescent="0.15">
      <c r="A27" s="240" t="s">
        <v>186</v>
      </c>
    </row>
    <row r="28" spans="1:10" x14ac:dyDescent="0.15">
      <c r="A28" s="240"/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06"/>
      <c r="F37" s="306"/>
      <c r="H37" s="306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07"/>
      <c r="B42" s="307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08"/>
      <c r="B44" s="308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09"/>
      <c r="B45" s="309"/>
      <c r="D45" s="310"/>
      <c r="F45" s="310"/>
      <c r="H45" s="310"/>
      <c r="I45" s="309"/>
      <c r="J45" s="309"/>
      <c r="K45" s="309"/>
      <c r="L45" s="309"/>
      <c r="M45" s="311"/>
      <c r="N45" s="311"/>
    </row>
    <row r="46" spans="1:14" x14ac:dyDescent="0.15">
      <c r="A46" s="309"/>
      <c r="B46" s="309"/>
      <c r="D46" s="309"/>
      <c r="F46" s="309"/>
      <c r="H46" s="309"/>
      <c r="J46" s="309"/>
      <c r="K46" s="309"/>
      <c r="L46" s="309"/>
      <c r="M46" s="311"/>
      <c r="N46" s="296"/>
    </row>
    <row r="47" spans="1:14" x14ac:dyDescent="0.15">
      <c r="D47" s="309"/>
      <c r="F47" s="309"/>
      <c r="H47" s="309"/>
      <c r="J47" s="309"/>
      <c r="K47" s="309"/>
      <c r="L47" s="309"/>
      <c r="M47" s="311"/>
      <c r="N47" s="311"/>
    </row>
    <row r="48" spans="1:14" x14ac:dyDescent="0.15">
      <c r="D48" s="309"/>
      <c r="F48" s="309"/>
      <c r="H48" s="309"/>
      <c r="I48" s="309"/>
      <c r="J48" s="309"/>
      <c r="K48" s="309"/>
      <c r="L48" s="309"/>
      <c r="M48" s="311"/>
      <c r="N48" s="296"/>
    </row>
    <row r="49" spans="1:14" x14ac:dyDescent="0.15">
      <c r="A49" s="309"/>
      <c r="B49" s="309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</row>
    <row r="50" spans="1:14" x14ac:dyDescent="0.15">
      <c r="A50" s="312"/>
      <c r="B50" s="31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2024-12-25T13:02:14Z</dcterms:created>
  <dcterms:modified xsi:type="dcterms:W3CDTF">2024-12-25T13:12:11Z</dcterms:modified>
</cp:coreProperties>
</file>