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AE2778B-C3FB-4A87-8697-DC3EED485B2C}" xr6:coauthVersionLast="47" xr6:coauthVersionMax="47" xr10:uidLastSave="{00000000-0000-0000-0000-000000000000}"/>
  <bookViews>
    <workbookView xWindow="-120" yWindow="-120" windowWidth="29040" windowHeight="15840" xr2:uid="{09C42207-30C3-4F32-BC36-08A4B73FBEF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<sst xmlns="http://schemas.openxmlformats.org/spreadsheetml/2006/main" count="971" uniqueCount="213">
  <si>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</si>
  <si>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</si>
  <si>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</si>
  <si>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</si>
  <si>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</si>
  <si>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</si>
  <si>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</si>
  <si>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</si>
  <si>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</si>
  <si>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</si>
  <si>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</si>
  <si>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</si>
  <si>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</si>
  <si>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</si>
  <si>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</si>
  <si>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</si>
  <si>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</si>
  <si>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</si>
  <si>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</si>
  <si>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</si>
  <si>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</si>
  <si>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</si>
  <si>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</si>
  <si>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</si>
  <si>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</si>
  <si>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</si>
  <si>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</si>
  <si>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</si>
  <si>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</si>
  <si>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</si>
  <si>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</si>
  <si>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</si>
  <si>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</si>
  <si>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</si>
  <si>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</si>
  <si>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</si>
  <si>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</si>
  <si>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</si>
  <si>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</si>
  <si>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</si>
  <si>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</si>
  <si>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</si>
  <si>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</si>
  <si>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</si>
  <si>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</si>
  <si>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</si>
  <si>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</si>
  <si>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</si>
  <si>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</si>
  <si>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</si>
  <si>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</si>
  <si>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</si>
  <si>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</si>
  <si>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</si>
  <si>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</si>
  <si>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</si>
  <si>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</si>
  <si>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</si>
  <si>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</si>
  <si>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</si>
  <si>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</si>
  <si>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</si>
  <si>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</si>
  <si>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</si>
  <si>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６年１月</t>
  </si>
  <si>
    <t>速報※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</si>
  <si>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</si>
  <si>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</si>
  <si>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</si>
  <si>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</si>
  <si>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</si>
  <si>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</si>
  <si>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</si>
  <si>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</si>
  <si>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</si>
  <si>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</si>
  <si>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</si>
  <si>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（事業所規模５人以上、令和６年６月速報）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</si>
  <si>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</si>
  <si>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</si>
  <si>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</si>
  <si>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</si>
  <si>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</si>
  <si>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</si>
  <si>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</si>
  <si>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</si>
  <si>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</si>
  <si>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</si>
  <si>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</si>
  <si>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</si>
  <si>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</si>
  <si>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</si>
  <si>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</si>
  <si>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</si>
  <si>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</si>
  <si>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</si>
  <si>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</si>
  <si>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</si>
  <si>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</si>
  <si>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</si>
  <si>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</si>
  <si>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</si>
  <si>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</si>
  <si>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</si>
  <si>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</si>
  <si>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</si>
  <si>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</si>
  <si>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</si>
  <si>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</si>
  <si>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</si>
  <si>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</si>
  <si>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</si>
  <si>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</si>
  <si>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</si>
  <si>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</si>
  <si>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</si>
  <si>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</si>
  <si>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</si>
  <si>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</si>
  <si>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</si>
  <si>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</si>
  <si>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</si>
  <si>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</si>
  <si>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</si>
  <si>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</si>
  <si>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</si>
  <si>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</si>
  <si>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</si>
  <si>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</si>
  <si>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</si>
  <si>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</si>
  <si>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</si>
  <si>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</si>
  <si>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</si>
  <si>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</si>
  <si>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</si>
  <si>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</si>
  <si>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</si>
  <si>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</si>
  <si>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</si>
  <si>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</si>
  <si>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</si>
  <si>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</si>
  <si>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</si>
  <si>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</si>
  <si>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</si>
  <si>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</si>
  <si>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</si>
  <si>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</si>
  <si>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</si>
  <si>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</si>
  <si>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</si>
  <si>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　　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</si>
  <si>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</si>
  <si>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</si>
  <si>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</si>
  <si>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</si>
  <si>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</si>
  <si>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</si>
  <si>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</si>
  <si>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</si>
  <si>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</si>
  <si>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</si>
  <si>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</si>
  <si>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</si>
  <si>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</si>
  <si>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</si>
  <si>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</si>
  <si>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</si>
  <si>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</si>
  <si>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</si>
  <si>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</si>
  <si>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</si>
  <si>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</si>
  <si>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</si>
  <si>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</si>
  <si>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</si>
  <si>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</si>
  <si>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</si>
  <si>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</si>
  <si>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</si>
  <si>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</si>
  <si>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</si>
  <si>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</si>
  <si>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</si>
  <si>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</si>
  <si>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</si>
  <si>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</si>
  <si>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</si>
  <si>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</si>
  <si>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</si>
  <si>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</si>
  <si>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</si>
  <si>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</si>
  <si>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</si>
  <si>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</si>
  <si>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</si>
  <si>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</si>
  <si>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</si>
  <si>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</si>
  <si>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</si>
  <si>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</si>
  <si>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</si>
  <si>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</si>
  <si>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</si>
  <si>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</si>
  <si>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令和４年７月</t>
  </si>
  <si>
    <t>　　　５年１月</t>
  </si>
  <si>
    <t>　　　    ６月(速報)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</si>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</sst>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7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20BE0DB4-44CD-4A19-A357-6D17AE569889}"/>
    <cellStyle name="標準_5-T-1" xfId="1" xr:uid="{7451BEF6-0A0F-4858-A084-6F281B2D8BE1}"/>
    <cellStyle name="標準_5-T-1 2" xfId="3" xr:uid="{528748C4-F22F-4877-8AD3-AD1F059CCAC6}"/>
    <cellStyle name="標準_5-T-1_1速報" xfId="2" xr:uid="{1A7BADDC-1D76-4660-A704-5DD46EB8CA65}"/>
    <cellStyle name="標準_構造賃金_部品" xfId="5" xr:uid="{ED81A9B4-E587-4234-9E5B-BEC28829899B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0FFC0-0C7A-4A0E-B6D8-EF940FAF01CE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6" customWidth="1"/>
    <col min="2" max="2" width="18" style="126" bestFit="1" customWidth="1"/>
    <col min="3" max="3" width="9.5" style="126" customWidth="1"/>
    <col min="4" max="4" width="8.375" style="126" customWidth="1"/>
    <col min="5" max="5" width="9.5" style="126" customWidth="1"/>
    <col min="6" max="6" width="8.375" style="126" customWidth="1"/>
    <col min="7" max="7" width="9.5" style="126" customWidth="1"/>
    <col min="8" max="8" width="8.375" style="126" customWidth="1"/>
    <col min="9" max="9" width="9.5" style="126" customWidth="1"/>
    <col min="10" max="10" width="8.375" style="126" customWidth="1"/>
    <col min="11" max="11" width="9.125" style="126" customWidth="1"/>
    <col min="12" max="12" width="8.375" style="126" customWidth="1"/>
    <col min="13" max="13" width="3.75" style="126" customWidth="1"/>
    <col min="14" max="16384" width="9" style="126"/>
  </cols>
  <sheetData>
    <row r="1" spans="1:13" ht="17.25" x14ac:dyDescent="0.15">
      <c r="A1" s="131" t="s">
        <v>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x14ac:dyDescent="0.15">
      <c r="A2" s="2" t="s">
        <v>77</v>
      </c>
      <c r="B2" s="132"/>
    </row>
    <row r="3" spans="1:13" x14ac:dyDescent="0.15">
      <c r="A3" s="133"/>
      <c r="B3" s="134"/>
      <c r="C3" s="14" t="s">
        <v>78</v>
      </c>
      <c r="D3" s="135"/>
      <c r="E3" s="134"/>
      <c r="F3" s="134"/>
      <c r="G3" s="134"/>
      <c r="H3" s="134"/>
      <c r="I3" s="134"/>
      <c r="J3" s="134"/>
      <c r="K3" s="134"/>
      <c r="L3" s="136"/>
    </row>
    <row r="4" spans="1:13" x14ac:dyDescent="0.15">
      <c r="A4" s="137" t="s">
        <v>79</v>
      </c>
      <c r="B4" s="138"/>
      <c r="C4" s="139"/>
      <c r="D4" s="140"/>
      <c r="E4" s="141" t="s">
        <v>80</v>
      </c>
      <c r="F4" s="135"/>
      <c r="G4" s="134"/>
      <c r="H4" s="134"/>
      <c r="I4" s="134"/>
      <c r="J4" s="136"/>
      <c r="K4" s="142" t="s">
        <v>81</v>
      </c>
      <c r="L4" s="143"/>
    </row>
    <row r="5" spans="1:13" x14ac:dyDescent="0.15">
      <c r="A5" s="139"/>
      <c r="B5" s="140"/>
      <c r="C5" s="139"/>
      <c r="D5" s="140"/>
      <c r="E5" s="144" t="s">
        <v>82</v>
      </c>
      <c r="F5" s="140"/>
      <c r="G5" s="14" t="s">
        <v>83</v>
      </c>
      <c r="H5" s="143"/>
      <c r="I5" s="14" t="s">
        <v>84</v>
      </c>
      <c r="J5" s="145"/>
      <c r="K5" s="144" t="s">
        <v>85</v>
      </c>
      <c r="L5" s="146"/>
    </row>
    <row r="6" spans="1:13" ht="11.25" customHeight="1" x14ac:dyDescent="0.15">
      <c r="A6" s="147"/>
      <c r="B6" s="148"/>
      <c r="C6" s="147"/>
      <c r="D6" s="149" t="s">
        <v>86</v>
      </c>
      <c r="E6" s="150"/>
      <c r="F6" s="149" t="s">
        <v>86</v>
      </c>
      <c r="G6" s="147"/>
      <c r="H6" s="149" t="s">
        <v>86</v>
      </c>
      <c r="I6" s="147"/>
      <c r="J6" s="149" t="s">
        <v>86</v>
      </c>
      <c r="K6" s="151"/>
      <c r="L6" s="152" t="s">
        <v>86</v>
      </c>
    </row>
    <row r="7" spans="1:13" ht="15" customHeight="1" x14ac:dyDescent="0.15">
      <c r="A7" s="141" t="s">
        <v>87</v>
      </c>
      <c r="B7" s="153"/>
      <c r="C7" s="154" t="s">
        <v>88</v>
      </c>
      <c r="D7" s="155" t="s">
        <v>89</v>
      </c>
      <c r="E7" s="156" t="s">
        <v>88</v>
      </c>
      <c r="F7" s="157" t="s">
        <v>89</v>
      </c>
      <c r="G7" s="155" t="s">
        <v>88</v>
      </c>
      <c r="H7" s="155" t="s">
        <v>89</v>
      </c>
      <c r="I7" s="156" t="s">
        <v>88</v>
      </c>
      <c r="J7" s="157" t="s">
        <v>90</v>
      </c>
      <c r="K7" s="155" t="s">
        <v>88</v>
      </c>
      <c r="L7" s="158" t="s">
        <v>89</v>
      </c>
    </row>
    <row r="8" spans="1:13" ht="15" customHeight="1" x14ac:dyDescent="0.15">
      <c r="A8" s="137" t="s">
        <v>91</v>
      </c>
      <c r="B8" s="138"/>
      <c r="C8" s="159">
        <v>498884</v>
      </c>
      <c r="D8" s="160">
        <v>4.5</v>
      </c>
      <c r="E8" s="159">
        <v>284342</v>
      </c>
      <c r="F8" s="160">
        <v>2.2999999999999998</v>
      </c>
      <c r="G8" s="159">
        <v>264859</v>
      </c>
      <c r="H8" s="160">
        <v>2.2999999999999998</v>
      </c>
      <c r="I8" s="159">
        <v>19483</v>
      </c>
      <c r="J8" s="161">
        <v>1.3</v>
      </c>
      <c r="K8" s="159">
        <v>214542</v>
      </c>
      <c r="L8" s="161">
        <v>7.6</v>
      </c>
      <c r="M8" s="126" t="s">
        <v>92</v>
      </c>
    </row>
    <row r="9" spans="1:13" ht="15" customHeight="1" x14ac:dyDescent="0.15">
      <c r="A9" s="137" t="s">
        <v>93</v>
      </c>
      <c r="B9" s="138"/>
      <c r="C9" s="159">
        <v>621500</v>
      </c>
      <c r="D9" s="160">
        <v>-9.4</v>
      </c>
      <c r="E9" s="159">
        <v>289444</v>
      </c>
      <c r="F9" s="160">
        <v>-16.899999999999999</v>
      </c>
      <c r="G9" s="159">
        <v>263176</v>
      </c>
      <c r="H9" s="160">
        <v>-18.399999999999999</v>
      </c>
      <c r="I9" s="159">
        <v>26268</v>
      </c>
      <c r="J9" s="161">
        <v>2.9</v>
      </c>
      <c r="K9" s="159">
        <v>332056</v>
      </c>
      <c r="L9" s="161">
        <v>-1.8</v>
      </c>
      <c r="M9" s="126" t="s">
        <v>92</v>
      </c>
    </row>
    <row r="10" spans="1:13" ht="15" customHeight="1" x14ac:dyDescent="0.15">
      <c r="A10" s="137" t="s">
        <v>94</v>
      </c>
      <c r="B10" s="138"/>
      <c r="C10" s="159">
        <v>602694</v>
      </c>
      <c r="D10" s="160">
        <v>5.0999999999999996</v>
      </c>
      <c r="E10" s="159">
        <v>364265</v>
      </c>
      <c r="F10" s="160">
        <v>3.6</v>
      </c>
      <c r="G10" s="159">
        <v>341270</v>
      </c>
      <c r="H10" s="160">
        <v>3.9</v>
      </c>
      <c r="I10" s="159">
        <v>22995</v>
      </c>
      <c r="J10" s="161">
        <v>0.2</v>
      </c>
      <c r="K10" s="159">
        <v>238429</v>
      </c>
      <c r="L10" s="161">
        <v>7.2</v>
      </c>
      <c r="M10" s="126" t="s">
        <v>92</v>
      </c>
    </row>
    <row r="11" spans="1:13" ht="15" customHeight="1" x14ac:dyDescent="0.15">
      <c r="A11" s="137" t="s">
        <v>95</v>
      </c>
      <c r="B11" s="138"/>
      <c r="C11" s="159">
        <v>559841</v>
      </c>
      <c r="D11" s="160">
        <v>5.3</v>
      </c>
      <c r="E11" s="159">
        <v>325083</v>
      </c>
      <c r="F11" s="160">
        <v>2.2999999999999998</v>
      </c>
      <c r="G11" s="159">
        <v>295461</v>
      </c>
      <c r="H11" s="160">
        <v>2.2999999999999998</v>
      </c>
      <c r="I11" s="159">
        <v>29622</v>
      </c>
      <c r="J11" s="161">
        <v>1</v>
      </c>
      <c r="K11" s="159">
        <v>234758</v>
      </c>
      <c r="L11" s="161">
        <v>9.6999999999999993</v>
      </c>
      <c r="M11" s="126" t="s">
        <v>92</v>
      </c>
    </row>
    <row r="12" spans="1:13" ht="15" customHeight="1" x14ac:dyDescent="0.15">
      <c r="A12" s="137" t="s">
        <v>96</v>
      </c>
      <c r="B12" s="138"/>
      <c r="C12" s="159">
        <v>1111379</v>
      </c>
      <c r="D12" s="160">
        <v>1.9</v>
      </c>
      <c r="E12" s="159">
        <v>472388</v>
      </c>
      <c r="F12" s="160">
        <v>3.6</v>
      </c>
      <c r="G12" s="159">
        <v>416596</v>
      </c>
      <c r="H12" s="160">
        <v>3.2</v>
      </c>
      <c r="I12" s="159">
        <v>55792</v>
      </c>
      <c r="J12" s="161">
        <v>6.5</v>
      </c>
      <c r="K12" s="159">
        <v>638991</v>
      </c>
      <c r="L12" s="161">
        <v>0.7</v>
      </c>
      <c r="M12" s="126" t="s">
        <v>92</v>
      </c>
    </row>
    <row r="13" spans="1:13" ht="15" customHeight="1" x14ac:dyDescent="0.15">
      <c r="A13" s="137" t="s">
        <v>97</v>
      </c>
      <c r="B13" s="138"/>
      <c r="C13" s="159">
        <v>932805</v>
      </c>
      <c r="D13" s="160">
        <v>2.8</v>
      </c>
      <c r="E13" s="159">
        <v>408056</v>
      </c>
      <c r="F13" s="160">
        <v>3.4</v>
      </c>
      <c r="G13" s="159">
        <v>374016</v>
      </c>
      <c r="H13" s="160">
        <v>3.3</v>
      </c>
      <c r="I13" s="159">
        <v>34040</v>
      </c>
      <c r="J13" s="161">
        <v>4.2</v>
      </c>
      <c r="K13" s="159">
        <v>524749</v>
      </c>
      <c r="L13" s="161">
        <v>2.4</v>
      </c>
      <c r="M13" s="126" t="s">
        <v>92</v>
      </c>
    </row>
    <row r="14" spans="1:13" ht="15" customHeight="1" x14ac:dyDescent="0.15">
      <c r="A14" s="137" t="s">
        <v>98</v>
      </c>
      <c r="B14" s="138"/>
      <c r="C14" s="159">
        <v>546098</v>
      </c>
      <c r="D14" s="160">
        <v>6.9</v>
      </c>
      <c r="E14" s="159">
        <v>328844</v>
      </c>
      <c r="F14" s="160">
        <v>3.7</v>
      </c>
      <c r="G14" s="159">
        <v>286039</v>
      </c>
      <c r="H14" s="160">
        <v>4.2</v>
      </c>
      <c r="I14" s="159">
        <v>42805</v>
      </c>
      <c r="J14" s="161">
        <v>0.5</v>
      </c>
      <c r="K14" s="159">
        <v>217254</v>
      </c>
      <c r="L14" s="161">
        <v>11.8</v>
      </c>
      <c r="M14" s="126" t="s">
        <v>92</v>
      </c>
    </row>
    <row r="15" spans="1:13" ht="15" customHeight="1" x14ac:dyDescent="0.15">
      <c r="A15" s="137" t="s">
        <v>99</v>
      </c>
      <c r="B15" s="138"/>
      <c r="C15" s="159">
        <v>386031</v>
      </c>
      <c r="D15" s="160">
        <v>5.9</v>
      </c>
      <c r="E15" s="159">
        <v>249769</v>
      </c>
      <c r="F15" s="160">
        <v>2.1</v>
      </c>
      <c r="G15" s="159">
        <v>237408</v>
      </c>
      <c r="H15" s="160">
        <v>2</v>
      </c>
      <c r="I15" s="159">
        <v>12361</v>
      </c>
      <c r="J15" s="161">
        <v>3.1</v>
      </c>
      <c r="K15" s="159">
        <v>136262</v>
      </c>
      <c r="L15" s="161">
        <v>13.5</v>
      </c>
      <c r="M15" s="126" t="s">
        <v>92</v>
      </c>
    </row>
    <row r="16" spans="1:13" ht="15" customHeight="1" x14ac:dyDescent="0.15">
      <c r="A16" s="137" t="s">
        <v>100</v>
      </c>
      <c r="B16" s="138"/>
      <c r="C16" s="159">
        <v>1012585</v>
      </c>
      <c r="D16" s="160">
        <v>11</v>
      </c>
      <c r="E16" s="159">
        <v>396194</v>
      </c>
      <c r="F16" s="160">
        <v>3.9</v>
      </c>
      <c r="G16" s="159">
        <v>367450</v>
      </c>
      <c r="H16" s="160">
        <v>3</v>
      </c>
      <c r="I16" s="159">
        <v>28744</v>
      </c>
      <c r="J16" s="161">
        <v>16</v>
      </c>
      <c r="K16" s="159">
        <v>616391</v>
      </c>
      <c r="L16" s="161">
        <v>16.100000000000001</v>
      </c>
      <c r="M16" s="126" t="s">
        <v>92</v>
      </c>
    </row>
    <row r="17" spans="1:13" ht="15" customHeight="1" x14ac:dyDescent="0.15">
      <c r="A17" s="162" t="s">
        <v>101</v>
      </c>
      <c r="B17" s="130"/>
      <c r="C17" s="159">
        <v>625864</v>
      </c>
      <c r="D17" s="160">
        <v>-5.8</v>
      </c>
      <c r="E17" s="159">
        <v>328509</v>
      </c>
      <c r="F17" s="160">
        <v>0.7</v>
      </c>
      <c r="G17" s="159">
        <v>307327</v>
      </c>
      <c r="H17" s="160">
        <v>0.9</v>
      </c>
      <c r="I17" s="159">
        <v>21182</v>
      </c>
      <c r="J17" s="161">
        <v>-2.7</v>
      </c>
      <c r="K17" s="159">
        <v>297355</v>
      </c>
      <c r="L17" s="161">
        <v>-12.2</v>
      </c>
      <c r="M17" s="126" t="s">
        <v>92</v>
      </c>
    </row>
    <row r="18" spans="1:13" ht="15" customHeight="1" x14ac:dyDescent="0.15">
      <c r="A18" s="137" t="s">
        <v>102</v>
      </c>
      <c r="B18" s="138"/>
      <c r="C18" s="159">
        <v>742160</v>
      </c>
      <c r="D18" s="160">
        <v>-3.9</v>
      </c>
      <c r="E18" s="159">
        <v>407388</v>
      </c>
      <c r="F18" s="160">
        <v>3.4</v>
      </c>
      <c r="G18" s="159">
        <v>380961</v>
      </c>
      <c r="H18" s="160">
        <v>3.8</v>
      </c>
      <c r="I18" s="159">
        <v>26427</v>
      </c>
      <c r="J18" s="161">
        <v>-2.4</v>
      </c>
      <c r="K18" s="159">
        <v>334772</v>
      </c>
      <c r="L18" s="161">
        <v>-11.5</v>
      </c>
      <c r="M18" s="126" t="s">
        <v>92</v>
      </c>
    </row>
    <row r="19" spans="1:13" ht="15" customHeight="1" x14ac:dyDescent="0.15">
      <c r="A19" s="163" t="s">
        <v>103</v>
      </c>
      <c r="B19" s="130"/>
      <c r="C19" s="159">
        <v>152243</v>
      </c>
      <c r="D19" s="160">
        <v>3.6</v>
      </c>
      <c r="E19" s="159">
        <v>131049</v>
      </c>
      <c r="F19" s="160">
        <v>0.8</v>
      </c>
      <c r="G19" s="159">
        <v>123633</v>
      </c>
      <c r="H19" s="160">
        <v>0.9</v>
      </c>
      <c r="I19" s="159">
        <v>7416</v>
      </c>
      <c r="J19" s="161">
        <v>-0.3</v>
      </c>
      <c r="K19" s="159">
        <v>21194</v>
      </c>
      <c r="L19" s="161">
        <v>24.8</v>
      </c>
      <c r="M19" s="126" t="s">
        <v>92</v>
      </c>
    </row>
    <row r="20" spans="1:13" ht="15" customHeight="1" x14ac:dyDescent="0.15">
      <c r="A20" s="162" t="s">
        <v>104</v>
      </c>
      <c r="B20" s="130"/>
      <c r="C20" s="159">
        <v>292235</v>
      </c>
      <c r="D20" s="160">
        <v>11.7</v>
      </c>
      <c r="E20" s="159">
        <v>207312</v>
      </c>
      <c r="F20" s="160">
        <v>3.6</v>
      </c>
      <c r="G20" s="159">
        <v>198209</v>
      </c>
      <c r="H20" s="160">
        <v>3.6</v>
      </c>
      <c r="I20" s="159">
        <v>9103</v>
      </c>
      <c r="J20" s="161">
        <v>5</v>
      </c>
      <c r="K20" s="159">
        <v>84923</v>
      </c>
      <c r="L20" s="161">
        <v>37.9</v>
      </c>
      <c r="M20" s="126" t="s">
        <v>92</v>
      </c>
    </row>
    <row r="21" spans="1:13" ht="15" customHeight="1" x14ac:dyDescent="0.15">
      <c r="A21" s="163" t="s">
        <v>105</v>
      </c>
      <c r="B21" s="130"/>
      <c r="C21" s="159">
        <v>756008</v>
      </c>
      <c r="D21" s="160">
        <v>5.9</v>
      </c>
      <c r="E21" s="159">
        <v>305435</v>
      </c>
      <c r="F21" s="160">
        <v>1.6</v>
      </c>
      <c r="G21" s="159">
        <v>298248</v>
      </c>
      <c r="H21" s="160">
        <v>1.4</v>
      </c>
      <c r="I21" s="159">
        <v>7187</v>
      </c>
      <c r="J21" s="161">
        <v>11.6</v>
      </c>
      <c r="K21" s="159">
        <v>450573</v>
      </c>
      <c r="L21" s="161">
        <v>8.9</v>
      </c>
      <c r="M21" s="126" t="s">
        <v>92</v>
      </c>
    </row>
    <row r="22" spans="1:13" ht="15" customHeight="1" x14ac:dyDescent="0.15">
      <c r="A22" s="137" t="s">
        <v>106</v>
      </c>
      <c r="B22" s="138"/>
      <c r="C22" s="159">
        <v>417176</v>
      </c>
      <c r="D22" s="160">
        <v>4</v>
      </c>
      <c r="E22" s="159">
        <v>264275</v>
      </c>
      <c r="F22" s="160">
        <v>2.1</v>
      </c>
      <c r="G22" s="159">
        <v>249949</v>
      </c>
      <c r="H22" s="160">
        <v>2.2000000000000002</v>
      </c>
      <c r="I22" s="159">
        <v>14326</v>
      </c>
      <c r="J22" s="161">
        <v>3.1</v>
      </c>
      <c r="K22" s="159">
        <v>152901</v>
      </c>
      <c r="L22" s="161">
        <v>7.5</v>
      </c>
      <c r="M22" s="126" t="s">
        <v>92</v>
      </c>
    </row>
    <row r="23" spans="1:13" ht="15" customHeight="1" x14ac:dyDescent="0.15">
      <c r="A23" s="163" t="s">
        <v>107</v>
      </c>
      <c r="B23" s="130"/>
      <c r="C23" s="159">
        <v>663063</v>
      </c>
      <c r="D23" s="160">
        <v>-1.8</v>
      </c>
      <c r="E23" s="159">
        <v>301317</v>
      </c>
      <c r="F23" s="160">
        <v>-0.2</v>
      </c>
      <c r="G23" s="159">
        <v>281046</v>
      </c>
      <c r="H23" s="160">
        <v>-0.4</v>
      </c>
      <c r="I23" s="159">
        <v>20271</v>
      </c>
      <c r="J23" s="161">
        <v>1.5</v>
      </c>
      <c r="K23" s="159">
        <v>361746</v>
      </c>
      <c r="L23" s="161">
        <v>-3</v>
      </c>
      <c r="M23" s="126" t="s">
        <v>92</v>
      </c>
    </row>
    <row r="24" spans="1:13" ht="15" customHeight="1" x14ac:dyDescent="0.15">
      <c r="A24" s="162" t="s">
        <v>108</v>
      </c>
      <c r="B24" s="130"/>
      <c r="C24" s="159">
        <v>403577</v>
      </c>
      <c r="D24" s="160">
        <v>9</v>
      </c>
      <c r="E24" s="159">
        <v>251856</v>
      </c>
      <c r="F24" s="160">
        <v>3.5</v>
      </c>
      <c r="G24" s="159">
        <v>233313</v>
      </c>
      <c r="H24" s="160">
        <v>3.8</v>
      </c>
      <c r="I24" s="159">
        <v>18543</v>
      </c>
      <c r="J24" s="161">
        <v>-1.2</v>
      </c>
      <c r="K24" s="159">
        <v>151721</v>
      </c>
      <c r="L24" s="161">
        <v>19.8</v>
      </c>
      <c r="M24" s="126" t="s">
        <v>92</v>
      </c>
    </row>
    <row r="25" spans="1:13" ht="3" customHeight="1" x14ac:dyDescent="0.15">
      <c r="A25" s="164"/>
      <c r="B25" s="165"/>
      <c r="C25" s="166"/>
      <c r="D25" s="167"/>
      <c r="E25" s="166"/>
      <c r="F25" s="168"/>
      <c r="G25" s="169"/>
      <c r="H25" s="167"/>
      <c r="I25" s="166"/>
      <c r="J25" s="168"/>
      <c r="K25" s="169"/>
      <c r="L25" s="168"/>
    </row>
    <row r="26" spans="1:13" ht="4.5" customHeight="1" x14ac:dyDescent="0.15">
      <c r="A26" s="170"/>
      <c r="B26" s="171"/>
      <c r="C26" s="133"/>
      <c r="D26" s="136"/>
      <c r="E26" s="134"/>
      <c r="F26" s="134"/>
      <c r="G26" s="133"/>
      <c r="H26" s="136"/>
      <c r="I26" s="134"/>
      <c r="J26" s="134"/>
      <c r="K26" s="133"/>
      <c r="L26" s="136"/>
    </row>
    <row r="27" spans="1:13" ht="15" customHeight="1" x14ac:dyDescent="0.15">
      <c r="A27" s="144"/>
      <c r="B27" s="144" t="s">
        <v>109</v>
      </c>
      <c r="C27" s="154" t="s">
        <v>88</v>
      </c>
      <c r="D27" s="158" t="s">
        <v>89</v>
      </c>
      <c r="E27" s="155" t="s">
        <v>88</v>
      </c>
      <c r="F27" s="155" t="s">
        <v>89</v>
      </c>
      <c r="G27" s="154" t="s">
        <v>88</v>
      </c>
      <c r="H27" s="158" t="s">
        <v>89</v>
      </c>
      <c r="I27" s="155" t="s">
        <v>88</v>
      </c>
      <c r="J27" s="155" t="s">
        <v>90</v>
      </c>
      <c r="K27" s="154" t="s">
        <v>88</v>
      </c>
      <c r="L27" s="158" t="s">
        <v>89</v>
      </c>
    </row>
    <row r="28" spans="1:13" ht="15" customHeight="1" x14ac:dyDescent="0.15">
      <c r="A28" s="137"/>
      <c r="B28" s="137" t="s">
        <v>91</v>
      </c>
      <c r="C28" s="159">
        <v>664455</v>
      </c>
      <c r="D28" s="160">
        <v>4.9000000000000004</v>
      </c>
      <c r="E28" s="159">
        <v>361240</v>
      </c>
      <c r="F28" s="160">
        <v>2.7</v>
      </c>
      <c r="G28" s="159">
        <v>334471</v>
      </c>
      <c r="H28" s="160">
        <v>2.7</v>
      </c>
      <c r="I28" s="159">
        <v>26769</v>
      </c>
      <c r="J28" s="161">
        <v>2</v>
      </c>
      <c r="K28" s="159">
        <v>303215</v>
      </c>
      <c r="L28" s="161">
        <v>7.7</v>
      </c>
      <c r="M28" s="126" t="s">
        <v>92</v>
      </c>
    </row>
    <row r="29" spans="1:13" ht="15" customHeight="1" x14ac:dyDescent="0.15">
      <c r="A29" s="137"/>
      <c r="B29" s="137" t="s">
        <v>93</v>
      </c>
      <c r="C29" s="159">
        <v>623374</v>
      </c>
      <c r="D29" s="160">
        <v>-10.5</v>
      </c>
      <c r="E29" s="159">
        <v>290073</v>
      </c>
      <c r="F29" s="160">
        <v>-17.7</v>
      </c>
      <c r="G29" s="159">
        <v>263692</v>
      </c>
      <c r="H29" s="160">
        <v>-19.3</v>
      </c>
      <c r="I29" s="159">
        <v>26381</v>
      </c>
      <c r="J29" s="161">
        <v>2</v>
      </c>
      <c r="K29" s="159">
        <v>333301</v>
      </c>
      <c r="L29" s="161">
        <v>-3.1</v>
      </c>
      <c r="M29" s="126" t="s">
        <v>92</v>
      </c>
    </row>
    <row r="30" spans="1:13" ht="15" customHeight="1" x14ac:dyDescent="0.15">
      <c r="A30" s="137"/>
      <c r="B30" s="137" t="s">
        <v>94</v>
      </c>
      <c r="C30" s="159">
        <v>627023</v>
      </c>
      <c r="D30" s="160">
        <v>4</v>
      </c>
      <c r="E30" s="159">
        <v>376534</v>
      </c>
      <c r="F30" s="160">
        <v>2.7</v>
      </c>
      <c r="G30" s="159">
        <v>352435</v>
      </c>
      <c r="H30" s="160">
        <v>3.1</v>
      </c>
      <c r="I30" s="159">
        <v>24099</v>
      </c>
      <c r="J30" s="161">
        <v>-1</v>
      </c>
      <c r="K30" s="159">
        <v>250489</v>
      </c>
      <c r="L30" s="161">
        <v>6</v>
      </c>
      <c r="M30" s="126" t="s">
        <v>92</v>
      </c>
    </row>
    <row r="31" spans="1:13" ht="15" customHeight="1" x14ac:dyDescent="0.15">
      <c r="A31" s="137"/>
      <c r="B31" s="137" t="s">
        <v>95</v>
      </c>
      <c r="C31" s="159">
        <v>620302</v>
      </c>
      <c r="D31" s="160">
        <v>5.2</v>
      </c>
      <c r="E31" s="159">
        <v>352633</v>
      </c>
      <c r="F31" s="160">
        <v>2.1</v>
      </c>
      <c r="G31" s="159">
        <v>319670</v>
      </c>
      <c r="H31" s="160">
        <v>2.2000000000000002</v>
      </c>
      <c r="I31" s="159">
        <v>32963</v>
      </c>
      <c r="J31" s="161">
        <v>0.7</v>
      </c>
      <c r="K31" s="159">
        <v>267669</v>
      </c>
      <c r="L31" s="161">
        <v>9.4</v>
      </c>
      <c r="M31" s="126" t="s">
        <v>92</v>
      </c>
    </row>
    <row r="32" spans="1:13" ht="15" customHeight="1" x14ac:dyDescent="0.15">
      <c r="A32" s="137"/>
      <c r="B32" s="137" t="s">
        <v>96</v>
      </c>
      <c r="C32" s="159">
        <v>1149890</v>
      </c>
      <c r="D32" s="160">
        <v>2</v>
      </c>
      <c r="E32" s="159">
        <v>487616</v>
      </c>
      <c r="F32" s="160">
        <v>4</v>
      </c>
      <c r="G32" s="159">
        <v>429162</v>
      </c>
      <c r="H32" s="160">
        <v>3.6</v>
      </c>
      <c r="I32" s="159">
        <v>58454</v>
      </c>
      <c r="J32" s="161">
        <v>7</v>
      </c>
      <c r="K32" s="159">
        <v>662274</v>
      </c>
      <c r="L32" s="161">
        <v>0.7</v>
      </c>
      <c r="M32" s="126" t="s">
        <v>92</v>
      </c>
    </row>
    <row r="33" spans="1:13" ht="15" customHeight="1" x14ac:dyDescent="0.15">
      <c r="A33" s="137"/>
      <c r="B33" s="137" t="s">
        <v>97</v>
      </c>
      <c r="C33" s="159">
        <v>982339</v>
      </c>
      <c r="D33" s="160">
        <v>2.6</v>
      </c>
      <c r="E33" s="159">
        <v>425112</v>
      </c>
      <c r="F33" s="160">
        <v>3.1</v>
      </c>
      <c r="G33" s="159">
        <v>389215</v>
      </c>
      <c r="H33" s="160">
        <v>3.1</v>
      </c>
      <c r="I33" s="159">
        <v>35897</v>
      </c>
      <c r="J33" s="161">
        <v>4</v>
      </c>
      <c r="K33" s="159">
        <v>557227</v>
      </c>
      <c r="L33" s="161">
        <v>2.2000000000000002</v>
      </c>
      <c r="M33" s="126" t="s">
        <v>92</v>
      </c>
    </row>
    <row r="34" spans="1:13" ht="15" customHeight="1" x14ac:dyDescent="0.15">
      <c r="A34" s="137"/>
      <c r="B34" s="137" t="s">
        <v>98</v>
      </c>
      <c r="C34" s="159">
        <v>618549</v>
      </c>
      <c r="D34" s="160">
        <v>6.4</v>
      </c>
      <c r="E34" s="159">
        <v>363870</v>
      </c>
      <c r="F34" s="160">
        <v>3.2</v>
      </c>
      <c r="G34" s="159">
        <v>314935</v>
      </c>
      <c r="H34" s="160">
        <v>3.8</v>
      </c>
      <c r="I34" s="159">
        <v>48935</v>
      </c>
      <c r="J34" s="161">
        <v>-0.4</v>
      </c>
      <c r="K34" s="159">
        <v>254679</v>
      </c>
      <c r="L34" s="161">
        <v>11.3</v>
      </c>
      <c r="M34" s="126" t="s">
        <v>92</v>
      </c>
    </row>
    <row r="35" spans="1:13" ht="15" customHeight="1" x14ac:dyDescent="0.15">
      <c r="A35" s="137"/>
      <c r="B35" s="137" t="s">
        <v>99</v>
      </c>
      <c r="C35" s="159">
        <v>603187</v>
      </c>
      <c r="D35" s="160">
        <v>7.6</v>
      </c>
      <c r="E35" s="159">
        <v>363440</v>
      </c>
      <c r="F35" s="160">
        <v>3</v>
      </c>
      <c r="G35" s="159">
        <v>343040</v>
      </c>
      <c r="H35" s="160">
        <v>2.8</v>
      </c>
      <c r="I35" s="159">
        <v>20400</v>
      </c>
      <c r="J35" s="161">
        <v>4.5</v>
      </c>
      <c r="K35" s="159">
        <v>239747</v>
      </c>
      <c r="L35" s="161">
        <v>15.2</v>
      </c>
      <c r="M35" s="126" t="s">
        <v>92</v>
      </c>
    </row>
    <row r="36" spans="1:13" ht="15" customHeight="1" x14ac:dyDescent="0.15">
      <c r="A36" s="137"/>
      <c r="B36" s="137" t="s">
        <v>100</v>
      </c>
      <c r="C36" s="159">
        <v>1108793</v>
      </c>
      <c r="D36" s="160">
        <v>12.2</v>
      </c>
      <c r="E36" s="159">
        <v>424062</v>
      </c>
      <c r="F36" s="160">
        <v>4.7</v>
      </c>
      <c r="G36" s="159">
        <v>392366</v>
      </c>
      <c r="H36" s="160">
        <v>3.7</v>
      </c>
      <c r="I36" s="159">
        <v>31696</v>
      </c>
      <c r="J36" s="161">
        <v>16.7</v>
      </c>
      <c r="K36" s="159">
        <v>684731</v>
      </c>
      <c r="L36" s="161">
        <v>17.3</v>
      </c>
      <c r="M36" s="126" t="s">
        <v>92</v>
      </c>
    </row>
    <row r="37" spans="1:13" ht="15" customHeight="1" x14ac:dyDescent="0.15">
      <c r="A37" s="162"/>
      <c r="B37" s="162" t="s">
        <v>101</v>
      </c>
      <c r="C37" s="159">
        <v>749491</v>
      </c>
      <c r="D37" s="160">
        <v>-6.1</v>
      </c>
      <c r="E37" s="159">
        <v>381042</v>
      </c>
      <c r="F37" s="160">
        <v>0.5</v>
      </c>
      <c r="G37" s="159">
        <v>355294</v>
      </c>
      <c r="H37" s="160">
        <v>0.7</v>
      </c>
      <c r="I37" s="159">
        <v>25748</v>
      </c>
      <c r="J37" s="161">
        <v>-2.8</v>
      </c>
      <c r="K37" s="159">
        <v>368449</v>
      </c>
      <c r="L37" s="161">
        <v>-12.1</v>
      </c>
      <c r="M37" s="126" t="s">
        <v>92</v>
      </c>
    </row>
    <row r="38" spans="1:13" ht="15" customHeight="1" x14ac:dyDescent="0.15">
      <c r="A38" s="137"/>
      <c r="B38" s="137" t="s">
        <v>110</v>
      </c>
      <c r="C38" s="159">
        <v>810054</v>
      </c>
      <c r="D38" s="160">
        <v>-2.6</v>
      </c>
      <c r="E38" s="159">
        <v>439091</v>
      </c>
      <c r="F38" s="160">
        <v>4.5999999999999996</v>
      </c>
      <c r="G38" s="159">
        <v>409803</v>
      </c>
      <c r="H38" s="160">
        <v>5</v>
      </c>
      <c r="I38" s="159">
        <v>29288</v>
      </c>
      <c r="J38" s="161">
        <v>-0.7</v>
      </c>
      <c r="K38" s="159">
        <v>370963</v>
      </c>
      <c r="L38" s="161">
        <v>-10.1</v>
      </c>
      <c r="M38" s="126" t="s">
        <v>92</v>
      </c>
    </row>
    <row r="39" spans="1:13" ht="15" customHeight="1" x14ac:dyDescent="0.15">
      <c r="A39" s="163"/>
      <c r="B39" s="163" t="s">
        <v>103</v>
      </c>
      <c r="C39" s="159">
        <v>399654</v>
      </c>
      <c r="D39" s="160">
        <v>7.3</v>
      </c>
      <c r="E39" s="159">
        <v>311624</v>
      </c>
      <c r="F39" s="160">
        <v>2.7</v>
      </c>
      <c r="G39" s="159">
        <v>286220</v>
      </c>
      <c r="H39" s="160">
        <v>2.4</v>
      </c>
      <c r="I39" s="159">
        <v>25404</v>
      </c>
      <c r="J39" s="161">
        <v>6.2</v>
      </c>
      <c r="K39" s="159">
        <v>88030</v>
      </c>
      <c r="L39" s="161">
        <v>27.4</v>
      </c>
      <c r="M39" s="126" t="s">
        <v>92</v>
      </c>
    </row>
    <row r="40" spans="1:13" ht="15" customHeight="1" x14ac:dyDescent="0.15">
      <c r="A40" s="162"/>
      <c r="B40" s="162" t="s">
        <v>104</v>
      </c>
      <c r="C40" s="159">
        <v>485403</v>
      </c>
      <c r="D40" s="160">
        <v>16.100000000000001</v>
      </c>
      <c r="E40" s="159">
        <v>321152</v>
      </c>
      <c r="F40" s="160">
        <v>7.1</v>
      </c>
      <c r="G40" s="159">
        <v>305146</v>
      </c>
      <c r="H40" s="160">
        <v>7</v>
      </c>
      <c r="I40" s="159">
        <v>16006</v>
      </c>
      <c r="J40" s="161">
        <v>9.1999999999999993</v>
      </c>
      <c r="K40" s="159">
        <v>164251</v>
      </c>
      <c r="L40" s="161">
        <v>39</v>
      </c>
      <c r="M40" s="126" t="s">
        <v>92</v>
      </c>
    </row>
    <row r="41" spans="1:13" ht="15" customHeight="1" x14ac:dyDescent="0.15">
      <c r="A41" s="163"/>
      <c r="B41" s="163" t="s">
        <v>105</v>
      </c>
      <c r="C41" s="159">
        <v>1041577</v>
      </c>
      <c r="D41" s="160">
        <v>4.5</v>
      </c>
      <c r="E41" s="159">
        <v>401466</v>
      </c>
      <c r="F41" s="160">
        <v>1.1000000000000001</v>
      </c>
      <c r="G41" s="159">
        <v>391227</v>
      </c>
      <c r="H41" s="160">
        <v>0.9</v>
      </c>
      <c r="I41" s="159">
        <v>10239</v>
      </c>
      <c r="J41" s="161">
        <v>11.6</v>
      </c>
      <c r="K41" s="159">
        <v>640111</v>
      </c>
      <c r="L41" s="161">
        <v>6.7</v>
      </c>
      <c r="M41" s="126" t="s">
        <v>92</v>
      </c>
    </row>
    <row r="42" spans="1:13" ht="15" customHeight="1" x14ac:dyDescent="0.15">
      <c r="A42" s="137"/>
      <c r="B42" s="137" t="s">
        <v>106</v>
      </c>
      <c r="C42" s="159">
        <v>547460</v>
      </c>
      <c r="D42" s="160">
        <v>3.1</v>
      </c>
      <c r="E42" s="159">
        <v>331399</v>
      </c>
      <c r="F42" s="160">
        <v>1.7</v>
      </c>
      <c r="G42" s="159">
        <v>311214</v>
      </c>
      <c r="H42" s="160">
        <v>1.6</v>
      </c>
      <c r="I42" s="159">
        <v>20185</v>
      </c>
      <c r="J42" s="161">
        <v>2.7</v>
      </c>
      <c r="K42" s="159">
        <v>216061</v>
      </c>
      <c r="L42" s="161">
        <v>5.3</v>
      </c>
      <c r="M42" s="126" t="s">
        <v>92</v>
      </c>
    </row>
    <row r="43" spans="1:13" ht="15" customHeight="1" x14ac:dyDescent="0.15">
      <c r="A43" s="163"/>
      <c r="B43" s="163" t="s">
        <v>107</v>
      </c>
      <c r="C43" s="159">
        <v>764825</v>
      </c>
      <c r="D43" s="160">
        <v>-1.7</v>
      </c>
      <c r="E43" s="159">
        <v>336013</v>
      </c>
      <c r="F43" s="160">
        <v>0.1</v>
      </c>
      <c r="G43" s="159">
        <v>313207</v>
      </c>
      <c r="H43" s="160">
        <v>0</v>
      </c>
      <c r="I43" s="159">
        <v>22806</v>
      </c>
      <c r="J43" s="161">
        <v>1.3</v>
      </c>
      <c r="K43" s="159">
        <v>428812</v>
      </c>
      <c r="L43" s="161">
        <v>-3.1</v>
      </c>
      <c r="M43" s="126" t="s">
        <v>92</v>
      </c>
    </row>
    <row r="44" spans="1:13" ht="15" customHeight="1" x14ac:dyDescent="0.15">
      <c r="A44" s="162"/>
      <c r="B44" s="162" t="s">
        <v>108</v>
      </c>
      <c r="C44" s="159">
        <v>514190</v>
      </c>
      <c r="D44" s="160">
        <v>9.1</v>
      </c>
      <c r="E44" s="159">
        <v>304371</v>
      </c>
      <c r="F44" s="160">
        <v>3.1</v>
      </c>
      <c r="G44" s="159">
        <v>280044</v>
      </c>
      <c r="H44" s="160">
        <v>3.5</v>
      </c>
      <c r="I44" s="159">
        <v>24327</v>
      </c>
      <c r="J44" s="161">
        <v>-1.2</v>
      </c>
      <c r="K44" s="159">
        <v>209819</v>
      </c>
      <c r="L44" s="161">
        <v>19.2</v>
      </c>
      <c r="M44" s="126" t="s">
        <v>92</v>
      </c>
    </row>
    <row r="45" spans="1:13" ht="3" customHeight="1" x14ac:dyDescent="0.15">
      <c r="A45" s="164"/>
      <c r="B45" s="172"/>
      <c r="C45" s="166"/>
      <c r="D45" s="168"/>
      <c r="E45" s="169"/>
      <c r="F45" s="167"/>
      <c r="G45" s="166"/>
      <c r="H45" s="168"/>
      <c r="I45" s="169"/>
      <c r="J45" s="167"/>
      <c r="K45" s="166"/>
      <c r="L45" s="168"/>
    </row>
    <row r="46" spans="1:13" ht="4.5" customHeight="1" x14ac:dyDescent="0.15">
      <c r="A46" s="164"/>
      <c r="B46" s="171"/>
      <c r="C46" s="141"/>
      <c r="D46" s="173"/>
      <c r="E46" s="174"/>
      <c r="F46" s="174"/>
      <c r="G46" s="141"/>
      <c r="H46" s="173"/>
      <c r="I46" s="174"/>
      <c r="J46" s="174"/>
      <c r="K46" s="141"/>
      <c r="L46" s="173"/>
    </row>
    <row r="47" spans="1:13" ht="15" customHeight="1" x14ac:dyDescent="0.15">
      <c r="A47" s="139"/>
      <c r="B47" s="139" t="s">
        <v>111</v>
      </c>
      <c r="C47" s="154" t="s">
        <v>88</v>
      </c>
      <c r="D47" s="158" t="s">
        <v>89</v>
      </c>
      <c r="E47" s="155" t="s">
        <v>88</v>
      </c>
      <c r="F47" s="155" t="s">
        <v>89</v>
      </c>
      <c r="G47" s="154" t="s">
        <v>88</v>
      </c>
      <c r="H47" s="158" t="s">
        <v>89</v>
      </c>
      <c r="I47" s="155" t="s">
        <v>88</v>
      </c>
      <c r="J47" s="155" t="s">
        <v>90</v>
      </c>
      <c r="K47" s="154" t="s">
        <v>88</v>
      </c>
      <c r="L47" s="158" t="s">
        <v>89</v>
      </c>
    </row>
    <row r="48" spans="1:13" ht="15" customHeight="1" x14ac:dyDescent="0.15">
      <c r="A48" s="137"/>
      <c r="B48" s="137" t="s">
        <v>91</v>
      </c>
      <c r="C48" s="159">
        <v>121669</v>
      </c>
      <c r="D48" s="160">
        <v>5.7</v>
      </c>
      <c r="E48" s="159">
        <v>109148</v>
      </c>
      <c r="F48" s="160">
        <v>2.5</v>
      </c>
      <c r="G48" s="159">
        <v>106263</v>
      </c>
      <c r="H48" s="160">
        <v>2.6</v>
      </c>
      <c r="I48" s="159">
        <v>2885</v>
      </c>
      <c r="J48" s="160">
        <v>0.7</v>
      </c>
      <c r="K48" s="159">
        <v>12521</v>
      </c>
      <c r="L48" s="161">
        <v>45.1</v>
      </c>
      <c r="M48" s="126" t="s">
        <v>92</v>
      </c>
    </row>
    <row r="49" spans="1:13" ht="15" customHeight="1" x14ac:dyDescent="0.15">
      <c r="A49" s="137"/>
      <c r="B49" s="137" t="s">
        <v>93</v>
      </c>
      <c r="C49" s="159">
        <v>197733</v>
      </c>
      <c r="D49" s="160">
        <v>39.6</v>
      </c>
      <c r="E49" s="159">
        <v>147179</v>
      </c>
      <c r="F49" s="160">
        <v>28</v>
      </c>
      <c r="G49" s="159">
        <v>146322</v>
      </c>
      <c r="H49" s="160">
        <v>35.799999999999997</v>
      </c>
      <c r="I49" s="159">
        <v>857</v>
      </c>
      <c r="J49" s="160">
        <v>-88.2</v>
      </c>
      <c r="K49" s="159">
        <v>50554</v>
      </c>
      <c r="L49" s="161">
        <v>89.1</v>
      </c>
    </row>
    <row r="50" spans="1:13" ht="15" customHeight="1" x14ac:dyDescent="0.15">
      <c r="A50" s="137"/>
      <c r="B50" s="137" t="s">
        <v>94</v>
      </c>
      <c r="C50" s="159">
        <v>135946</v>
      </c>
      <c r="D50" s="160">
        <v>-1.4</v>
      </c>
      <c r="E50" s="159">
        <v>128884</v>
      </c>
      <c r="F50" s="160">
        <v>2.2999999999999998</v>
      </c>
      <c r="G50" s="159">
        <v>127076</v>
      </c>
      <c r="H50" s="160">
        <v>2.6</v>
      </c>
      <c r="I50" s="159">
        <v>1808</v>
      </c>
      <c r="J50" s="160">
        <v>-18.5</v>
      </c>
      <c r="K50" s="159">
        <v>7062</v>
      </c>
      <c r="L50" s="161">
        <v>-41</v>
      </c>
    </row>
    <row r="51" spans="1:13" ht="15" customHeight="1" x14ac:dyDescent="0.15">
      <c r="A51" s="137"/>
      <c r="B51" s="137" t="s">
        <v>95</v>
      </c>
      <c r="C51" s="159">
        <v>147549</v>
      </c>
      <c r="D51" s="160">
        <v>5.0999999999999996</v>
      </c>
      <c r="E51" s="159">
        <v>137218</v>
      </c>
      <c r="F51" s="160">
        <v>3.1</v>
      </c>
      <c r="G51" s="159">
        <v>130382</v>
      </c>
      <c r="H51" s="160">
        <v>2.8</v>
      </c>
      <c r="I51" s="159">
        <v>6836</v>
      </c>
      <c r="J51" s="160">
        <v>9</v>
      </c>
      <c r="K51" s="159">
        <v>10331</v>
      </c>
      <c r="L51" s="161">
        <v>41.5</v>
      </c>
    </row>
    <row r="52" spans="1:13" ht="15" customHeight="1" x14ac:dyDescent="0.15">
      <c r="A52" s="137"/>
      <c r="B52" s="137" t="s">
        <v>96</v>
      </c>
      <c r="C52" s="159">
        <v>332169</v>
      </c>
      <c r="D52" s="160">
        <v>18.899999999999999</v>
      </c>
      <c r="E52" s="159">
        <v>164285</v>
      </c>
      <c r="F52" s="160">
        <v>3.4</v>
      </c>
      <c r="G52" s="159">
        <v>162357</v>
      </c>
      <c r="H52" s="160">
        <v>3.4</v>
      </c>
      <c r="I52" s="159">
        <v>1928</v>
      </c>
      <c r="J52" s="160">
        <v>11.6</v>
      </c>
      <c r="K52" s="159">
        <v>167884</v>
      </c>
      <c r="L52" s="161">
        <v>39.200000000000003</v>
      </c>
    </row>
    <row r="53" spans="1:13" ht="15" customHeight="1" x14ac:dyDescent="0.15">
      <c r="A53" s="137"/>
      <c r="B53" s="137" t="s">
        <v>97</v>
      </c>
      <c r="C53" s="159">
        <v>169019</v>
      </c>
      <c r="D53" s="160">
        <v>11.9</v>
      </c>
      <c r="E53" s="159">
        <v>145062</v>
      </c>
      <c r="F53" s="160">
        <v>10.9</v>
      </c>
      <c r="G53" s="159">
        <v>139650</v>
      </c>
      <c r="H53" s="160">
        <v>10.8</v>
      </c>
      <c r="I53" s="159">
        <v>5412</v>
      </c>
      <c r="J53" s="160">
        <v>12.4</v>
      </c>
      <c r="K53" s="159">
        <v>23957</v>
      </c>
      <c r="L53" s="161">
        <v>18.7</v>
      </c>
    </row>
    <row r="54" spans="1:13" ht="15" customHeight="1" x14ac:dyDescent="0.15">
      <c r="A54" s="137"/>
      <c r="B54" s="137" t="s">
        <v>98</v>
      </c>
      <c r="C54" s="159">
        <v>143347</v>
      </c>
      <c r="D54" s="160">
        <v>2.1</v>
      </c>
      <c r="E54" s="159">
        <v>134136</v>
      </c>
      <c r="F54" s="160">
        <v>3.4</v>
      </c>
      <c r="G54" s="159">
        <v>125410</v>
      </c>
      <c r="H54" s="160">
        <v>3</v>
      </c>
      <c r="I54" s="159">
        <v>8726</v>
      </c>
      <c r="J54" s="160">
        <v>8.1</v>
      </c>
      <c r="K54" s="159">
        <v>9211</v>
      </c>
      <c r="L54" s="161">
        <v>-14.6</v>
      </c>
    </row>
    <row r="55" spans="1:13" ht="15" customHeight="1" x14ac:dyDescent="0.15">
      <c r="A55" s="137"/>
      <c r="B55" s="137" t="s">
        <v>99</v>
      </c>
      <c r="C55" s="159">
        <v>107901</v>
      </c>
      <c r="D55" s="160">
        <v>4.4000000000000004</v>
      </c>
      <c r="E55" s="159">
        <v>104181</v>
      </c>
      <c r="F55" s="160">
        <v>3.5</v>
      </c>
      <c r="G55" s="159">
        <v>102116</v>
      </c>
      <c r="H55" s="160">
        <v>3.5</v>
      </c>
      <c r="I55" s="159">
        <v>2065</v>
      </c>
      <c r="J55" s="160">
        <v>4.2</v>
      </c>
      <c r="K55" s="159">
        <v>3720</v>
      </c>
      <c r="L55" s="161">
        <v>32.1</v>
      </c>
    </row>
    <row r="56" spans="1:13" ht="15" customHeight="1" x14ac:dyDescent="0.15">
      <c r="A56" s="137"/>
      <c r="B56" s="137" t="s">
        <v>100</v>
      </c>
      <c r="C56" s="159">
        <v>187048</v>
      </c>
      <c r="D56" s="160">
        <v>-4.4000000000000004</v>
      </c>
      <c r="E56" s="159">
        <v>157070</v>
      </c>
      <c r="F56" s="160">
        <v>-2.8</v>
      </c>
      <c r="G56" s="159">
        <v>153654</v>
      </c>
      <c r="H56" s="160">
        <v>-3.3</v>
      </c>
      <c r="I56" s="159">
        <v>3416</v>
      </c>
      <c r="J56" s="160">
        <v>31.7</v>
      </c>
      <c r="K56" s="159">
        <v>29978</v>
      </c>
      <c r="L56" s="161">
        <v>-12.1</v>
      </c>
    </row>
    <row r="57" spans="1:13" ht="15" customHeight="1" x14ac:dyDescent="0.15">
      <c r="A57" s="137"/>
      <c r="B57" s="162" t="s">
        <v>101</v>
      </c>
      <c r="C57" s="159">
        <v>124199</v>
      </c>
      <c r="D57" s="160">
        <v>12.4</v>
      </c>
      <c r="E57" s="159">
        <v>115338</v>
      </c>
      <c r="F57" s="160">
        <v>8.8000000000000007</v>
      </c>
      <c r="G57" s="159">
        <v>112687</v>
      </c>
      <c r="H57" s="160">
        <v>8.6</v>
      </c>
      <c r="I57" s="159">
        <v>2651</v>
      </c>
      <c r="J57" s="160">
        <v>20.399999999999999</v>
      </c>
      <c r="K57" s="159">
        <v>8861</v>
      </c>
      <c r="L57" s="161">
        <v>96.5</v>
      </c>
    </row>
    <row r="58" spans="1:13" ht="15" customHeight="1" x14ac:dyDescent="0.15">
      <c r="A58" s="137"/>
      <c r="B58" s="137" t="s">
        <v>110</v>
      </c>
      <c r="C58" s="159">
        <v>188867</v>
      </c>
      <c r="D58" s="160">
        <v>7.6</v>
      </c>
      <c r="E58" s="159">
        <v>149030</v>
      </c>
      <c r="F58" s="160">
        <v>7.5</v>
      </c>
      <c r="G58" s="159">
        <v>145914</v>
      </c>
      <c r="H58" s="160">
        <v>7.3</v>
      </c>
      <c r="I58" s="159">
        <v>3116</v>
      </c>
      <c r="J58" s="160">
        <v>9.9</v>
      </c>
      <c r="K58" s="159">
        <v>39837</v>
      </c>
      <c r="L58" s="161">
        <v>7.9</v>
      </c>
    </row>
    <row r="59" spans="1:13" ht="15" customHeight="1" x14ac:dyDescent="0.15">
      <c r="A59" s="137"/>
      <c r="B59" s="163" t="s">
        <v>103</v>
      </c>
      <c r="C59" s="159">
        <v>80387</v>
      </c>
      <c r="D59" s="160">
        <v>2.6</v>
      </c>
      <c r="E59" s="159">
        <v>78604</v>
      </c>
      <c r="F59" s="160">
        <v>1.7</v>
      </c>
      <c r="G59" s="159">
        <v>76413</v>
      </c>
      <c r="H59" s="160">
        <v>2</v>
      </c>
      <c r="I59" s="159">
        <v>2191</v>
      </c>
      <c r="J59" s="160">
        <v>-9.9</v>
      </c>
      <c r="K59" s="159">
        <v>1783</v>
      </c>
      <c r="L59" s="161">
        <v>56.8</v>
      </c>
      <c r="M59" s="126" t="s">
        <v>92</v>
      </c>
    </row>
    <row r="60" spans="1:13" ht="15" customHeight="1" x14ac:dyDescent="0.15">
      <c r="A60" s="137"/>
      <c r="B60" s="162" t="s">
        <v>104</v>
      </c>
      <c r="C60" s="159">
        <v>106664</v>
      </c>
      <c r="D60" s="160">
        <v>6.5</v>
      </c>
      <c r="E60" s="159">
        <v>97949</v>
      </c>
      <c r="F60" s="160">
        <v>1.1000000000000001</v>
      </c>
      <c r="G60" s="159">
        <v>95478</v>
      </c>
      <c r="H60" s="160">
        <v>1</v>
      </c>
      <c r="I60" s="159">
        <v>2471</v>
      </c>
      <c r="J60" s="160">
        <v>-0.1</v>
      </c>
      <c r="K60" s="159">
        <v>8715</v>
      </c>
      <c r="L60" s="161">
        <v>178</v>
      </c>
      <c r="M60" s="126" t="s">
        <v>92</v>
      </c>
    </row>
    <row r="61" spans="1:13" ht="15" customHeight="1" x14ac:dyDescent="0.15">
      <c r="A61" s="163"/>
      <c r="B61" s="163" t="s">
        <v>105</v>
      </c>
      <c r="C61" s="159">
        <v>144321</v>
      </c>
      <c r="D61" s="160">
        <v>15</v>
      </c>
      <c r="E61" s="159">
        <v>99738</v>
      </c>
      <c r="F61" s="160">
        <v>0.3</v>
      </c>
      <c r="G61" s="159">
        <v>99087</v>
      </c>
      <c r="H61" s="160">
        <v>0.4</v>
      </c>
      <c r="I61" s="159">
        <v>651</v>
      </c>
      <c r="J61" s="160">
        <v>-13.4</v>
      </c>
      <c r="K61" s="159">
        <v>44583</v>
      </c>
      <c r="L61" s="161">
        <v>71.2</v>
      </c>
      <c r="M61" s="126" t="s">
        <v>92</v>
      </c>
    </row>
    <row r="62" spans="1:13" ht="15" customHeight="1" x14ac:dyDescent="0.15">
      <c r="A62" s="163"/>
      <c r="B62" s="137" t="s">
        <v>106</v>
      </c>
      <c r="C62" s="159">
        <v>156603</v>
      </c>
      <c r="D62" s="160">
        <v>10.4</v>
      </c>
      <c r="E62" s="159">
        <v>130023</v>
      </c>
      <c r="F62" s="160">
        <v>4</v>
      </c>
      <c r="G62" s="159">
        <v>127415</v>
      </c>
      <c r="H62" s="160">
        <v>4</v>
      </c>
      <c r="I62" s="159">
        <v>2608</v>
      </c>
      <c r="J62" s="160">
        <v>7.5</v>
      </c>
      <c r="K62" s="159">
        <v>26580</v>
      </c>
      <c r="L62" s="161">
        <v>57.8</v>
      </c>
      <c r="M62" s="126" t="s">
        <v>92</v>
      </c>
    </row>
    <row r="63" spans="1:13" ht="15" customHeight="1" x14ac:dyDescent="0.15">
      <c r="A63" s="137"/>
      <c r="B63" s="163" t="s">
        <v>107</v>
      </c>
      <c r="C63" s="159">
        <v>186508</v>
      </c>
      <c r="D63" s="160">
        <v>-5.4</v>
      </c>
      <c r="E63" s="159">
        <v>138836</v>
      </c>
      <c r="F63" s="160">
        <v>-5.5</v>
      </c>
      <c r="G63" s="159">
        <v>130438</v>
      </c>
      <c r="H63" s="160">
        <v>-6</v>
      </c>
      <c r="I63" s="159">
        <v>8398</v>
      </c>
      <c r="J63" s="160">
        <v>1.5</v>
      </c>
      <c r="K63" s="159">
        <v>47672</v>
      </c>
      <c r="L63" s="161">
        <v>-4.8</v>
      </c>
      <c r="M63" s="126" t="s">
        <v>92</v>
      </c>
    </row>
    <row r="64" spans="1:13" ht="15" customHeight="1" x14ac:dyDescent="0.15">
      <c r="A64" s="150"/>
      <c r="B64" s="162" t="s">
        <v>108</v>
      </c>
      <c r="C64" s="159">
        <v>130824</v>
      </c>
      <c r="D64" s="160">
        <v>4.9000000000000004</v>
      </c>
      <c r="E64" s="159">
        <v>122361</v>
      </c>
      <c r="F64" s="160">
        <v>3.5</v>
      </c>
      <c r="G64" s="159">
        <v>118080</v>
      </c>
      <c r="H64" s="160">
        <v>3.9</v>
      </c>
      <c r="I64" s="159">
        <v>4281</v>
      </c>
      <c r="J64" s="160">
        <v>-6.2</v>
      </c>
      <c r="K64" s="159">
        <v>8463</v>
      </c>
      <c r="L64" s="161">
        <v>30.6</v>
      </c>
      <c r="M64" s="126" t="s">
        <v>92</v>
      </c>
    </row>
    <row r="65" spans="1:12" ht="3" customHeight="1" x14ac:dyDescent="0.15">
      <c r="A65" s="141"/>
      <c r="B65" s="173"/>
      <c r="C65" s="174"/>
      <c r="D65" s="173"/>
      <c r="E65" s="174"/>
      <c r="F65" s="173"/>
      <c r="G65" s="141"/>
      <c r="H65" s="173"/>
      <c r="I65" s="174"/>
      <c r="J65" s="173"/>
      <c r="K65" s="141"/>
      <c r="L65" s="173"/>
    </row>
    <row r="66" spans="1:12" ht="15" customHeight="1" x14ac:dyDescent="0.15">
      <c r="A66" s="144" t="s">
        <v>112</v>
      </c>
      <c r="C66" s="154" t="s">
        <v>88</v>
      </c>
      <c r="D66" s="158" t="s">
        <v>89</v>
      </c>
      <c r="E66" s="155" t="s">
        <v>88</v>
      </c>
      <c r="F66" s="155" t="s">
        <v>89</v>
      </c>
      <c r="G66" s="154" t="s">
        <v>88</v>
      </c>
      <c r="H66" s="158" t="s">
        <v>89</v>
      </c>
      <c r="I66" s="155" t="s">
        <v>88</v>
      </c>
      <c r="J66" s="155" t="s">
        <v>90</v>
      </c>
      <c r="K66" s="154" t="s">
        <v>88</v>
      </c>
      <c r="L66" s="158" t="s">
        <v>89</v>
      </c>
    </row>
    <row r="67" spans="1:12" ht="16.5" customHeight="1" x14ac:dyDescent="0.15">
      <c r="A67" s="331" t="s">
        <v>113</v>
      </c>
      <c r="B67" s="126" t="s">
        <v>114</v>
      </c>
      <c r="C67" s="175">
        <v>602324</v>
      </c>
      <c r="D67" s="160">
        <v>4.3</v>
      </c>
      <c r="E67" s="175">
        <v>318234</v>
      </c>
      <c r="F67" s="160">
        <v>3.1</v>
      </c>
      <c r="G67" s="175">
        <v>293739</v>
      </c>
      <c r="H67" s="160">
        <v>3.2</v>
      </c>
      <c r="I67" s="175">
        <v>24495</v>
      </c>
      <c r="J67" s="161">
        <v>2.1</v>
      </c>
      <c r="K67" s="175">
        <v>284090</v>
      </c>
      <c r="L67" s="161">
        <v>5.6</v>
      </c>
    </row>
    <row r="68" spans="1:12" ht="15" customHeight="1" x14ac:dyDescent="0.15">
      <c r="A68" s="331"/>
      <c r="B68" s="126" t="s">
        <v>115</v>
      </c>
      <c r="C68" s="175">
        <v>751426</v>
      </c>
      <c r="D68" s="160">
        <v>4</v>
      </c>
      <c r="E68" s="175">
        <v>380882</v>
      </c>
      <c r="F68" s="160">
        <v>3</v>
      </c>
      <c r="G68" s="175">
        <v>349738</v>
      </c>
      <c r="H68" s="160">
        <v>3.1</v>
      </c>
      <c r="I68" s="175">
        <v>31144</v>
      </c>
      <c r="J68" s="161">
        <v>2</v>
      </c>
      <c r="K68" s="175">
        <v>370544</v>
      </c>
      <c r="L68" s="161">
        <v>5.0999999999999996</v>
      </c>
    </row>
    <row r="69" spans="1:12" ht="15" customHeight="1" x14ac:dyDescent="0.15">
      <c r="A69" s="331"/>
      <c r="B69" s="140" t="s">
        <v>116</v>
      </c>
      <c r="C69" s="175">
        <v>138959</v>
      </c>
      <c r="D69" s="160">
        <v>6.9</v>
      </c>
      <c r="E69" s="175">
        <v>123542</v>
      </c>
      <c r="F69" s="160">
        <v>3.8</v>
      </c>
      <c r="G69" s="175">
        <v>119708</v>
      </c>
      <c r="H69" s="160">
        <v>3.8</v>
      </c>
      <c r="I69" s="175">
        <v>3834</v>
      </c>
      <c r="J69" s="161">
        <v>3.2</v>
      </c>
      <c r="K69" s="175">
        <v>15417</v>
      </c>
      <c r="L69" s="161">
        <v>39.4</v>
      </c>
    </row>
    <row r="70" spans="1:12" ht="6.75" customHeight="1" x14ac:dyDescent="0.15">
      <c r="A70" s="332"/>
      <c r="B70" s="176"/>
      <c r="C70" s="150"/>
      <c r="D70" s="177"/>
      <c r="E70" s="176"/>
      <c r="F70" s="176"/>
      <c r="G70" s="150"/>
      <c r="H70" s="177"/>
      <c r="I70" s="176"/>
      <c r="J70" s="176"/>
      <c r="K70" s="150"/>
      <c r="L70" s="177"/>
    </row>
    <row r="71" spans="1:12" x14ac:dyDescent="0.15">
      <c r="A71" s="126" t="s">
        <v>117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6EA4-4C9E-484E-92CA-D4B9607C3D97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customWidth="1"/>
    <col min="3" max="3" width="9.5" style="202" customWidth="1"/>
    <col min="4" max="4" width="8.375" style="202" customWidth="1"/>
    <col min="5" max="5" width="9.5" style="202" customWidth="1"/>
    <col min="6" max="6" width="8.375" style="202" customWidth="1"/>
    <col min="7" max="7" width="9.5" style="202" customWidth="1"/>
    <col min="8" max="8" width="8.375" style="202" customWidth="1"/>
    <col min="9" max="9" width="9.5" style="202" customWidth="1"/>
    <col min="10" max="10" width="8.375" style="202" customWidth="1"/>
    <col min="11" max="11" width="9.125" style="126" customWidth="1"/>
    <col min="12" max="12" width="8.375" style="126" customWidth="1"/>
    <col min="13" max="13" width="3.75" style="126" customWidth="1"/>
    <col min="14" max="16384" width="9" style="126"/>
  </cols>
  <sheetData>
    <row r="1" spans="1:11" ht="22.9" customHeight="1" x14ac:dyDescent="0.15">
      <c r="A1" s="333" t="s">
        <v>118</v>
      </c>
      <c r="B1" s="333"/>
      <c r="C1" s="333"/>
      <c r="D1" s="333"/>
      <c r="E1" s="333"/>
      <c r="F1" s="333"/>
      <c r="G1" s="333"/>
      <c r="H1" s="333"/>
      <c r="I1" s="333"/>
      <c r="J1" s="333"/>
      <c r="K1" s="130"/>
    </row>
    <row r="2" spans="1:11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3.5" customHeight="1" x14ac:dyDescent="0.15">
      <c r="A3" s="2" t="s">
        <v>77</v>
      </c>
      <c r="B3" s="178"/>
      <c r="C3" s="140"/>
      <c r="D3" s="140"/>
      <c r="E3" s="140"/>
      <c r="F3" s="140"/>
      <c r="G3" s="140"/>
      <c r="H3" s="140"/>
      <c r="I3" s="140"/>
      <c r="J3" s="140"/>
    </row>
    <row r="4" spans="1:11" ht="18" customHeight="1" x14ac:dyDescent="0.15">
      <c r="A4" s="141"/>
      <c r="B4" s="174"/>
      <c r="C4" s="179" t="s">
        <v>119</v>
      </c>
      <c r="D4" s="180"/>
      <c r="E4" s="174"/>
      <c r="F4" s="174"/>
      <c r="G4" s="174"/>
      <c r="H4" s="181"/>
      <c r="I4" s="14" t="s">
        <v>120</v>
      </c>
      <c r="J4" s="145"/>
    </row>
    <row r="5" spans="1:11" ht="18" customHeight="1" x14ac:dyDescent="0.15">
      <c r="A5" s="137" t="s">
        <v>121</v>
      </c>
      <c r="B5" s="130"/>
      <c r="C5" s="144"/>
      <c r="D5" s="126"/>
      <c r="E5" s="182" t="s">
        <v>122</v>
      </c>
      <c r="F5" s="180"/>
      <c r="G5" s="183" t="s">
        <v>123</v>
      </c>
      <c r="H5" s="130"/>
      <c r="I5" s="184"/>
      <c r="J5" s="185"/>
    </row>
    <row r="6" spans="1:11" ht="18" customHeight="1" x14ac:dyDescent="0.15">
      <c r="A6" s="150"/>
      <c r="B6" s="176"/>
      <c r="C6" s="150"/>
      <c r="D6" s="186" t="s">
        <v>86</v>
      </c>
      <c r="E6" s="150"/>
      <c r="F6" s="186" t="s">
        <v>86</v>
      </c>
      <c r="G6" s="150"/>
      <c r="H6" s="187" t="s">
        <v>86</v>
      </c>
      <c r="I6" s="150"/>
      <c r="J6" s="187" t="s">
        <v>124</v>
      </c>
    </row>
    <row r="7" spans="1:11" ht="15.6" customHeight="1" x14ac:dyDescent="0.15">
      <c r="A7" s="141" t="s">
        <v>87</v>
      </c>
      <c r="B7" s="153"/>
      <c r="C7" s="188" t="s">
        <v>125</v>
      </c>
      <c r="D7" s="189" t="s">
        <v>89</v>
      </c>
      <c r="E7" s="190" t="s">
        <v>126</v>
      </c>
      <c r="F7" s="191" t="s">
        <v>89</v>
      </c>
      <c r="G7" s="189" t="s">
        <v>126</v>
      </c>
      <c r="H7" s="192" t="s">
        <v>89</v>
      </c>
      <c r="I7" s="189" t="s">
        <v>127</v>
      </c>
      <c r="J7" s="193" t="s">
        <v>128</v>
      </c>
    </row>
    <row r="8" spans="1:11" ht="15" customHeight="1" x14ac:dyDescent="0.15">
      <c r="A8" s="137" t="s">
        <v>91</v>
      </c>
      <c r="B8" s="138"/>
      <c r="C8" s="194">
        <v>140.5</v>
      </c>
      <c r="D8" s="195">
        <v>-2.8</v>
      </c>
      <c r="E8" s="194">
        <v>130.4</v>
      </c>
      <c r="F8" s="196">
        <v>-2.8</v>
      </c>
      <c r="G8" s="197">
        <v>10.1</v>
      </c>
      <c r="H8" s="196">
        <v>-2</v>
      </c>
      <c r="I8" s="197">
        <v>18.2</v>
      </c>
      <c r="J8" s="196">
        <v>-0.3</v>
      </c>
      <c r="K8" s="126" t="s">
        <v>92</v>
      </c>
    </row>
    <row r="9" spans="1:11" ht="15" customHeight="1" x14ac:dyDescent="0.15">
      <c r="A9" s="137" t="s">
        <v>93</v>
      </c>
      <c r="B9" s="138"/>
      <c r="C9" s="194">
        <v>156.80000000000001</v>
      </c>
      <c r="D9" s="195">
        <v>-10.199999999999999</v>
      </c>
      <c r="E9" s="194">
        <v>141.6</v>
      </c>
      <c r="F9" s="196">
        <v>-11.8</v>
      </c>
      <c r="G9" s="197">
        <v>15.2</v>
      </c>
      <c r="H9" s="196">
        <v>9.4</v>
      </c>
      <c r="I9" s="197">
        <v>18.899999999999999</v>
      </c>
      <c r="J9" s="196">
        <v>-2.7</v>
      </c>
      <c r="K9" s="126" t="s">
        <v>92</v>
      </c>
    </row>
    <row r="10" spans="1:11" ht="15" customHeight="1" x14ac:dyDescent="0.15">
      <c r="A10" s="137" t="s">
        <v>94</v>
      </c>
      <c r="B10" s="138"/>
      <c r="C10" s="194">
        <v>167.1</v>
      </c>
      <c r="D10" s="195">
        <v>-2.4</v>
      </c>
      <c r="E10" s="194">
        <v>154.6</v>
      </c>
      <c r="F10" s="196">
        <v>-2.2000000000000002</v>
      </c>
      <c r="G10" s="197">
        <v>12.5</v>
      </c>
      <c r="H10" s="196">
        <v>-4.5</v>
      </c>
      <c r="I10" s="197">
        <v>20.5</v>
      </c>
      <c r="J10" s="196">
        <v>-0.5</v>
      </c>
      <c r="K10" s="126" t="s">
        <v>92</v>
      </c>
    </row>
    <row r="11" spans="1:11" ht="15" customHeight="1" x14ac:dyDescent="0.15">
      <c r="A11" s="137" t="s">
        <v>95</v>
      </c>
      <c r="B11" s="138"/>
      <c r="C11" s="194">
        <v>162</v>
      </c>
      <c r="D11" s="195">
        <v>-1.9</v>
      </c>
      <c r="E11" s="194">
        <v>149</v>
      </c>
      <c r="F11" s="196">
        <v>-1.7</v>
      </c>
      <c r="G11" s="197">
        <v>13</v>
      </c>
      <c r="H11" s="196">
        <v>-3.7</v>
      </c>
      <c r="I11" s="197">
        <v>19.600000000000001</v>
      </c>
      <c r="J11" s="196">
        <v>-0.3</v>
      </c>
      <c r="K11" s="126" t="s">
        <v>92</v>
      </c>
    </row>
    <row r="12" spans="1:11" ht="15" customHeight="1" x14ac:dyDescent="0.15">
      <c r="A12" s="137" t="s">
        <v>96</v>
      </c>
      <c r="B12" s="138"/>
      <c r="C12" s="194">
        <v>155.5</v>
      </c>
      <c r="D12" s="195">
        <v>-6</v>
      </c>
      <c r="E12" s="194">
        <v>140.4</v>
      </c>
      <c r="F12" s="196">
        <v>-6.5</v>
      </c>
      <c r="G12" s="197">
        <v>15.1</v>
      </c>
      <c r="H12" s="196">
        <v>0.6</v>
      </c>
      <c r="I12" s="197">
        <v>18.7</v>
      </c>
      <c r="J12" s="196">
        <v>-1.3</v>
      </c>
      <c r="K12" s="126" t="s">
        <v>92</v>
      </c>
    </row>
    <row r="13" spans="1:11" ht="15" customHeight="1" x14ac:dyDescent="0.15">
      <c r="A13" s="137" t="s">
        <v>97</v>
      </c>
      <c r="B13" s="138"/>
      <c r="C13" s="194">
        <v>157.5</v>
      </c>
      <c r="D13" s="195">
        <v>-3.7</v>
      </c>
      <c r="E13" s="194">
        <v>142.5</v>
      </c>
      <c r="F13" s="196">
        <v>-3.8</v>
      </c>
      <c r="G13" s="197">
        <v>15</v>
      </c>
      <c r="H13" s="196">
        <v>-3.2</v>
      </c>
      <c r="I13" s="197">
        <v>18.7</v>
      </c>
      <c r="J13" s="196">
        <v>-0.7</v>
      </c>
      <c r="K13" s="126" t="s">
        <v>92</v>
      </c>
    </row>
    <row r="14" spans="1:11" ht="15" customHeight="1" x14ac:dyDescent="0.15">
      <c r="A14" s="137" t="s">
        <v>98</v>
      </c>
      <c r="B14" s="138"/>
      <c r="C14" s="194">
        <v>170</v>
      </c>
      <c r="D14" s="195">
        <v>-0.3</v>
      </c>
      <c r="E14" s="194">
        <v>148.19999999999999</v>
      </c>
      <c r="F14" s="196">
        <v>-0.3</v>
      </c>
      <c r="G14" s="197">
        <v>21.8</v>
      </c>
      <c r="H14" s="196">
        <v>-0.5</v>
      </c>
      <c r="I14" s="197">
        <v>19.899999999999999</v>
      </c>
      <c r="J14" s="196">
        <v>-0.1</v>
      </c>
      <c r="K14" s="126" t="s">
        <v>92</v>
      </c>
    </row>
    <row r="15" spans="1:11" ht="15" customHeight="1" x14ac:dyDescent="0.15">
      <c r="A15" s="137" t="s">
        <v>99</v>
      </c>
      <c r="B15" s="138"/>
      <c r="C15" s="194">
        <v>132.30000000000001</v>
      </c>
      <c r="D15" s="195">
        <v>-1.8</v>
      </c>
      <c r="E15" s="194">
        <v>125.3</v>
      </c>
      <c r="F15" s="196">
        <v>-1.8</v>
      </c>
      <c r="G15" s="197">
        <v>7</v>
      </c>
      <c r="H15" s="196">
        <v>-2.8</v>
      </c>
      <c r="I15" s="197">
        <v>18.100000000000001</v>
      </c>
      <c r="J15" s="196">
        <v>-0.3</v>
      </c>
      <c r="K15" s="126" t="s">
        <v>92</v>
      </c>
    </row>
    <row r="16" spans="1:11" ht="15" customHeight="1" x14ac:dyDescent="0.15">
      <c r="A16" s="137" t="s">
        <v>100</v>
      </c>
      <c r="B16" s="138"/>
      <c r="C16" s="194">
        <v>151.69999999999999</v>
      </c>
      <c r="D16" s="195">
        <v>-2.6</v>
      </c>
      <c r="E16" s="194">
        <v>137.69999999999999</v>
      </c>
      <c r="F16" s="196">
        <v>-3.9</v>
      </c>
      <c r="G16" s="197">
        <v>14</v>
      </c>
      <c r="H16" s="196">
        <v>12.9</v>
      </c>
      <c r="I16" s="197">
        <v>18.899999999999999</v>
      </c>
      <c r="J16" s="196">
        <v>-0.7</v>
      </c>
      <c r="K16" s="126" t="s">
        <v>92</v>
      </c>
    </row>
    <row r="17" spans="1:11" ht="15" customHeight="1" x14ac:dyDescent="0.15">
      <c r="A17" s="162" t="s">
        <v>101</v>
      </c>
      <c r="B17" s="130"/>
      <c r="C17" s="194">
        <v>154.5</v>
      </c>
      <c r="D17" s="195">
        <v>-0.4</v>
      </c>
      <c r="E17" s="194">
        <v>142.6</v>
      </c>
      <c r="F17" s="196">
        <v>-0.5</v>
      </c>
      <c r="G17" s="197">
        <v>11.9</v>
      </c>
      <c r="H17" s="196">
        <v>0</v>
      </c>
      <c r="I17" s="197">
        <v>19.100000000000001</v>
      </c>
      <c r="J17" s="196">
        <v>-0.3</v>
      </c>
      <c r="K17" s="126" t="s">
        <v>92</v>
      </c>
    </row>
    <row r="18" spans="1:11" ht="15" customHeight="1" x14ac:dyDescent="0.15">
      <c r="A18" s="137" t="s">
        <v>102</v>
      </c>
      <c r="B18" s="138"/>
      <c r="C18" s="194">
        <v>157</v>
      </c>
      <c r="D18" s="195">
        <v>-5</v>
      </c>
      <c r="E18" s="194">
        <v>143.80000000000001</v>
      </c>
      <c r="F18" s="196">
        <v>-4.8</v>
      </c>
      <c r="G18" s="197">
        <v>13.2</v>
      </c>
      <c r="H18" s="196">
        <v>-7.1</v>
      </c>
      <c r="I18" s="197">
        <v>19.100000000000001</v>
      </c>
      <c r="J18" s="196">
        <v>-0.7</v>
      </c>
      <c r="K18" s="126" t="s">
        <v>92</v>
      </c>
    </row>
    <row r="19" spans="1:11" ht="15" customHeight="1" x14ac:dyDescent="0.15">
      <c r="A19" s="163" t="s">
        <v>103</v>
      </c>
      <c r="B19" s="130"/>
      <c r="C19" s="194">
        <v>89.4</v>
      </c>
      <c r="D19" s="195">
        <v>-3.3</v>
      </c>
      <c r="E19" s="194">
        <v>84.3</v>
      </c>
      <c r="F19" s="196">
        <v>-3.4</v>
      </c>
      <c r="G19" s="197">
        <v>5.0999999999999996</v>
      </c>
      <c r="H19" s="196">
        <v>-3.8</v>
      </c>
      <c r="I19" s="197">
        <v>13.7</v>
      </c>
      <c r="J19" s="196">
        <v>-0.3</v>
      </c>
      <c r="K19" s="126" t="s">
        <v>92</v>
      </c>
    </row>
    <row r="20" spans="1:11" ht="15" customHeight="1" x14ac:dyDescent="0.15">
      <c r="A20" s="162" t="s">
        <v>104</v>
      </c>
      <c r="B20" s="130"/>
      <c r="C20" s="194">
        <v>122.5</v>
      </c>
      <c r="D20" s="195">
        <v>-2.4</v>
      </c>
      <c r="E20" s="194">
        <v>116.3</v>
      </c>
      <c r="F20" s="196">
        <v>-2.8</v>
      </c>
      <c r="G20" s="197">
        <v>6.2</v>
      </c>
      <c r="H20" s="196">
        <v>5.0999999999999996</v>
      </c>
      <c r="I20" s="197">
        <v>16.899999999999999</v>
      </c>
      <c r="J20" s="196">
        <v>-0.6</v>
      </c>
      <c r="K20" s="126" t="s">
        <v>92</v>
      </c>
    </row>
    <row r="21" spans="1:11" ht="15" customHeight="1" x14ac:dyDescent="0.15">
      <c r="A21" s="163" t="s">
        <v>105</v>
      </c>
      <c r="B21" s="130"/>
      <c r="C21" s="194">
        <v>133.19999999999999</v>
      </c>
      <c r="D21" s="195">
        <v>-4.5</v>
      </c>
      <c r="E21" s="194">
        <v>119.7</v>
      </c>
      <c r="F21" s="196">
        <v>-5.7</v>
      </c>
      <c r="G21" s="197">
        <v>13.5</v>
      </c>
      <c r="H21" s="196">
        <v>7.2</v>
      </c>
      <c r="I21" s="197">
        <v>17.100000000000001</v>
      </c>
      <c r="J21" s="196">
        <v>-0.7</v>
      </c>
      <c r="K21" s="126" t="s">
        <v>92</v>
      </c>
    </row>
    <row r="22" spans="1:11" ht="15" customHeight="1" x14ac:dyDescent="0.15">
      <c r="A22" s="137" t="s">
        <v>106</v>
      </c>
      <c r="B22" s="138"/>
      <c r="C22" s="194">
        <v>131.69999999999999</v>
      </c>
      <c r="D22" s="195">
        <v>-2.9</v>
      </c>
      <c r="E22" s="194">
        <v>126.8</v>
      </c>
      <c r="F22" s="196">
        <v>-3</v>
      </c>
      <c r="G22" s="197">
        <v>4.9000000000000004</v>
      </c>
      <c r="H22" s="196">
        <v>0</v>
      </c>
      <c r="I22" s="197">
        <v>17.899999999999999</v>
      </c>
      <c r="J22" s="196">
        <v>-0.4</v>
      </c>
      <c r="K22" s="126" t="s">
        <v>92</v>
      </c>
    </row>
    <row r="23" spans="1:11" ht="15" customHeight="1" x14ac:dyDescent="0.15">
      <c r="A23" s="163" t="s">
        <v>107</v>
      </c>
      <c r="B23" s="130"/>
      <c r="C23" s="194">
        <v>147.1</v>
      </c>
      <c r="D23" s="195">
        <v>-4.7</v>
      </c>
      <c r="E23" s="194">
        <v>138.9</v>
      </c>
      <c r="F23" s="196">
        <v>-4.9000000000000004</v>
      </c>
      <c r="G23" s="197">
        <v>8.1999999999999993</v>
      </c>
      <c r="H23" s="196">
        <v>1.2</v>
      </c>
      <c r="I23" s="197">
        <v>18.600000000000001</v>
      </c>
      <c r="J23" s="196">
        <v>-0.9</v>
      </c>
      <c r="K23" s="126" t="s">
        <v>92</v>
      </c>
    </row>
    <row r="24" spans="1:11" ht="15" customHeight="1" x14ac:dyDescent="0.15">
      <c r="A24" s="162" t="s">
        <v>108</v>
      </c>
      <c r="B24" s="130"/>
      <c r="C24" s="194">
        <v>140.4</v>
      </c>
      <c r="D24" s="195">
        <v>-3.4</v>
      </c>
      <c r="E24" s="194">
        <v>130.1</v>
      </c>
      <c r="F24" s="196">
        <v>-3.2</v>
      </c>
      <c r="G24" s="197">
        <v>10.3</v>
      </c>
      <c r="H24" s="196">
        <v>-5.5</v>
      </c>
      <c r="I24" s="197">
        <v>18.2</v>
      </c>
      <c r="J24" s="196">
        <v>-0.5</v>
      </c>
      <c r="K24" s="126" t="s">
        <v>92</v>
      </c>
    </row>
    <row r="25" spans="1:11" ht="3" customHeight="1" x14ac:dyDescent="0.15">
      <c r="A25" s="164"/>
      <c r="B25" s="165"/>
      <c r="C25" s="198"/>
      <c r="D25" s="199"/>
      <c r="E25" s="198"/>
      <c r="F25" s="200"/>
      <c r="G25" s="201"/>
      <c r="H25" s="200"/>
      <c r="I25" s="201"/>
      <c r="J25" s="200"/>
    </row>
    <row r="26" spans="1:11" ht="4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171"/>
      <c r="J26" s="153"/>
    </row>
    <row r="27" spans="1:11" ht="15.6" customHeight="1" x14ac:dyDescent="0.15">
      <c r="A27" s="144"/>
      <c r="B27" s="144" t="s">
        <v>129</v>
      </c>
      <c r="C27" s="188" t="s">
        <v>125</v>
      </c>
      <c r="D27" s="192" t="s">
        <v>89</v>
      </c>
      <c r="E27" s="188" t="s">
        <v>126</v>
      </c>
      <c r="F27" s="192" t="s">
        <v>89</v>
      </c>
      <c r="G27" s="188" t="s">
        <v>126</v>
      </c>
      <c r="H27" s="192" t="s">
        <v>89</v>
      </c>
      <c r="I27" s="188" t="s">
        <v>127</v>
      </c>
      <c r="J27" s="193" t="s">
        <v>128</v>
      </c>
    </row>
    <row r="28" spans="1:11" ht="15" customHeight="1" x14ac:dyDescent="0.15">
      <c r="A28" s="137"/>
      <c r="B28" s="137" t="s">
        <v>91</v>
      </c>
      <c r="C28" s="194">
        <v>166.3</v>
      </c>
      <c r="D28" s="195">
        <v>-2.6</v>
      </c>
      <c r="E28" s="194">
        <v>152.80000000000001</v>
      </c>
      <c r="F28" s="196">
        <v>-2.7</v>
      </c>
      <c r="G28" s="197">
        <v>13.5</v>
      </c>
      <c r="H28" s="196">
        <v>-2.2000000000000002</v>
      </c>
      <c r="I28" s="197">
        <v>19.899999999999999</v>
      </c>
      <c r="J28" s="196">
        <v>-0.6</v>
      </c>
      <c r="K28" s="126" t="s">
        <v>92</v>
      </c>
    </row>
    <row r="29" spans="1:11" ht="15" customHeight="1" x14ac:dyDescent="0.15">
      <c r="A29" s="137"/>
      <c r="B29" s="137" t="s">
        <v>93</v>
      </c>
      <c r="C29" s="194">
        <v>156.9</v>
      </c>
      <c r="D29" s="195">
        <v>-10.8</v>
      </c>
      <c r="E29" s="194">
        <v>141.69999999999999</v>
      </c>
      <c r="F29" s="196">
        <v>-12.4</v>
      </c>
      <c r="G29" s="197">
        <v>15.2</v>
      </c>
      <c r="H29" s="196">
        <v>8.6</v>
      </c>
      <c r="I29" s="197">
        <v>19</v>
      </c>
      <c r="J29" s="196">
        <v>-2.7</v>
      </c>
      <c r="K29" s="126" t="s">
        <v>92</v>
      </c>
    </row>
    <row r="30" spans="1:11" ht="15" customHeight="1" x14ac:dyDescent="0.15">
      <c r="A30" s="137"/>
      <c r="B30" s="137" t="s">
        <v>94</v>
      </c>
      <c r="C30" s="194">
        <v>171.1</v>
      </c>
      <c r="D30" s="195">
        <v>-3.1</v>
      </c>
      <c r="E30" s="194">
        <v>158</v>
      </c>
      <c r="F30" s="196">
        <v>-2.9</v>
      </c>
      <c r="G30" s="197">
        <v>13.1</v>
      </c>
      <c r="H30" s="196">
        <v>-5.8</v>
      </c>
      <c r="I30" s="197">
        <v>20.8</v>
      </c>
      <c r="J30" s="196">
        <v>-0.7</v>
      </c>
      <c r="K30" s="126" t="s">
        <v>92</v>
      </c>
    </row>
    <row r="31" spans="1:11" ht="15" customHeight="1" x14ac:dyDescent="0.15">
      <c r="A31" s="137"/>
      <c r="B31" s="137" t="s">
        <v>95</v>
      </c>
      <c r="C31" s="194">
        <v>168.8</v>
      </c>
      <c r="D31" s="195">
        <v>-2.1</v>
      </c>
      <c r="E31" s="194">
        <v>154.69999999999999</v>
      </c>
      <c r="F31" s="196">
        <v>-1.8</v>
      </c>
      <c r="G31" s="197">
        <v>14.1</v>
      </c>
      <c r="H31" s="196">
        <v>-4.7</v>
      </c>
      <c r="I31" s="197">
        <v>19.899999999999999</v>
      </c>
      <c r="J31" s="196">
        <v>-0.4</v>
      </c>
      <c r="K31" s="126" t="s">
        <v>92</v>
      </c>
    </row>
    <row r="32" spans="1:11" ht="15" customHeight="1" x14ac:dyDescent="0.15">
      <c r="A32" s="137"/>
      <c r="B32" s="137" t="s">
        <v>96</v>
      </c>
      <c r="C32" s="194">
        <v>157.9</v>
      </c>
      <c r="D32" s="195">
        <v>-5.7</v>
      </c>
      <c r="E32" s="194">
        <v>142.1</v>
      </c>
      <c r="F32" s="196">
        <v>-6.4</v>
      </c>
      <c r="G32" s="197">
        <v>15.8</v>
      </c>
      <c r="H32" s="196">
        <v>0.7</v>
      </c>
      <c r="I32" s="197">
        <v>18.899999999999999</v>
      </c>
      <c r="J32" s="196">
        <v>-1.3</v>
      </c>
      <c r="K32" s="126" t="s">
        <v>92</v>
      </c>
    </row>
    <row r="33" spans="1:11" ht="15" customHeight="1" x14ac:dyDescent="0.15">
      <c r="A33" s="137"/>
      <c r="B33" s="137" t="s">
        <v>97</v>
      </c>
      <c r="C33" s="194">
        <v>161.19999999999999</v>
      </c>
      <c r="D33" s="195">
        <v>-4.2</v>
      </c>
      <c r="E33" s="194">
        <v>145.6</v>
      </c>
      <c r="F33" s="196">
        <v>-4.2</v>
      </c>
      <c r="G33" s="197">
        <v>15.6</v>
      </c>
      <c r="H33" s="196">
        <v>-4.4000000000000004</v>
      </c>
      <c r="I33" s="197">
        <v>19</v>
      </c>
      <c r="J33" s="196">
        <v>-0.8</v>
      </c>
      <c r="K33" s="126" t="s">
        <v>92</v>
      </c>
    </row>
    <row r="34" spans="1:11" ht="15" customHeight="1" x14ac:dyDescent="0.15">
      <c r="A34" s="137"/>
      <c r="B34" s="137" t="s">
        <v>98</v>
      </c>
      <c r="C34" s="194">
        <v>181.6</v>
      </c>
      <c r="D34" s="195">
        <v>-0.9</v>
      </c>
      <c r="E34" s="194">
        <v>156.9</v>
      </c>
      <c r="F34" s="196">
        <v>-0.7</v>
      </c>
      <c r="G34" s="197">
        <v>24.7</v>
      </c>
      <c r="H34" s="196">
        <v>-1.6</v>
      </c>
      <c r="I34" s="197">
        <v>20.5</v>
      </c>
      <c r="J34" s="196">
        <v>-0.2</v>
      </c>
      <c r="K34" s="126" t="s">
        <v>92</v>
      </c>
    </row>
    <row r="35" spans="1:11" ht="15" customHeight="1" x14ac:dyDescent="0.15">
      <c r="A35" s="137"/>
      <c r="B35" s="137" t="s">
        <v>99</v>
      </c>
      <c r="C35" s="194">
        <v>168.2</v>
      </c>
      <c r="D35" s="195">
        <v>-1.2</v>
      </c>
      <c r="E35" s="194">
        <v>157.1</v>
      </c>
      <c r="F35" s="196">
        <v>-1.1000000000000001</v>
      </c>
      <c r="G35" s="197">
        <v>11.1</v>
      </c>
      <c r="H35" s="196">
        <v>-1.8</v>
      </c>
      <c r="I35" s="197">
        <v>20.3</v>
      </c>
      <c r="J35" s="196">
        <v>-0.3</v>
      </c>
      <c r="K35" s="126" t="s">
        <v>92</v>
      </c>
    </row>
    <row r="36" spans="1:11" ht="15" customHeight="1" x14ac:dyDescent="0.15">
      <c r="A36" s="137"/>
      <c r="B36" s="137" t="s">
        <v>100</v>
      </c>
      <c r="C36" s="194">
        <v>157.19999999999999</v>
      </c>
      <c r="D36" s="195">
        <v>-2.5</v>
      </c>
      <c r="E36" s="194">
        <v>141.80000000000001</v>
      </c>
      <c r="F36" s="196">
        <v>-4</v>
      </c>
      <c r="G36" s="197">
        <v>15.4</v>
      </c>
      <c r="H36" s="196">
        <v>14.2</v>
      </c>
      <c r="I36" s="197">
        <v>19.2</v>
      </c>
      <c r="J36" s="196">
        <v>-0.8</v>
      </c>
      <c r="K36" s="126" t="s">
        <v>92</v>
      </c>
    </row>
    <row r="37" spans="1:11" ht="15" customHeight="1" x14ac:dyDescent="0.15">
      <c r="A37" s="162"/>
      <c r="B37" s="162" t="s">
        <v>101</v>
      </c>
      <c r="C37" s="194">
        <v>170</v>
      </c>
      <c r="D37" s="195">
        <v>-0.8</v>
      </c>
      <c r="E37" s="194">
        <v>155.69999999999999</v>
      </c>
      <c r="F37" s="196">
        <v>-0.8</v>
      </c>
      <c r="G37" s="197">
        <v>14.3</v>
      </c>
      <c r="H37" s="196">
        <v>-0.7</v>
      </c>
      <c r="I37" s="197">
        <v>20.2</v>
      </c>
      <c r="J37" s="196">
        <v>-0.2</v>
      </c>
      <c r="K37" s="126" t="s">
        <v>92</v>
      </c>
    </row>
    <row r="38" spans="1:11" ht="15" customHeight="1" x14ac:dyDescent="0.15">
      <c r="A38" s="137"/>
      <c r="B38" s="137" t="s">
        <v>110</v>
      </c>
      <c r="C38" s="194">
        <v>164.6</v>
      </c>
      <c r="D38" s="195">
        <v>-4.3</v>
      </c>
      <c r="E38" s="194">
        <v>150.1</v>
      </c>
      <c r="F38" s="196">
        <v>-4.2</v>
      </c>
      <c r="G38" s="197">
        <v>14.5</v>
      </c>
      <c r="H38" s="196">
        <v>-5.8</v>
      </c>
      <c r="I38" s="197">
        <v>19.600000000000001</v>
      </c>
      <c r="J38" s="196">
        <v>-0.7</v>
      </c>
      <c r="K38" s="126" t="s">
        <v>92</v>
      </c>
    </row>
    <row r="39" spans="1:11" ht="15" customHeight="1" x14ac:dyDescent="0.15">
      <c r="A39" s="163"/>
      <c r="B39" s="163" t="s">
        <v>103</v>
      </c>
      <c r="C39" s="194">
        <v>174.2</v>
      </c>
      <c r="D39" s="195">
        <v>-1.5</v>
      </c>
      <c r="E39" s="194">
        <v>159.19999999999999</v>
      </c>
      <c r="F39" s="196">
        <v>-1.4</v>
      </c>
      <c r="G39" s="197">
        <v>15</v>
      </c>
      <c r="H39" s="196">
        <v>-3.3</v>
      </c>
      <c r="I39" s="197">
        <v>20.3</v>
      </c>
      <c r="J39" s="196">
        <v>-0.5</v>
      </c>
      <c r="K39" s="126" t="s">
        <v>92</v>
      </c>
    </row>
    <row r="40" spans="1:11" ht="15" customHeight="1" x14ac:dyDescent="0.15">
      <c r="A40" s="162"/>
      <c r="B40" s="162" t="s">
        <v>104</v>
      </c>
      <c r="C40" s="194">
        <v>167.6</v>
      </c>
      <c r="D40" s="195">
        <v>-0.5</v>
      </c>
      <c r="E40" s="194">
        <v>157.30000000000001</v>
      </c>
      <c r="F40" s="196">
        <v>-1.1000000000000001</v>
      </c>
      <c r="G40" s="197">
        <v>10.3</v>
      </c>
      <c r="H40" s="196">
        <v>8.4</v>
      </c>
      <c r="I40" s="197">
        <v>20.6</v>
      </c>
      <c r="J40" s="196">
        <v>-0.2</v>
      </c>
      <c r="K40" s="126" t="s">
        <v>92</v>
      </c>
    </row>
    <row r="41" spans="1:11" ht="15" customHeight="1" x14ac:dyDescent="0.15">
      <c r="A41" s="163"/>
      <c r="B41" s="163" t="s">
        <v>105</v>
      </c>
      <c r="C41" s="194">
        <v>168.6</v>
      </c>
      <c r="D41" s="195">
        <v>-5</v>
      </c>
      <c r="E41" s="194">
        <v>149.5</v>
      </c>
      <c r="F41" s="196">
        <v>-6</v>
      </c>
      <c r="G41" s="197">
        <v>19.100000000000001</v>
      </c>
      <c r="H41" s="196">
        <v>4.4000000000000004</v>
      </c>
      <c r="I41" s="197">
        <v>19.899999999999999</v>
      </c>
      <c r="J41" s="196">
        <v>-1.1000000000000001</v>
      </c>
      <c r="K41" s="126" t="s">
        <v>92</v>
      </c>
    </row>
    <row r="42" spans="1:11" ht="15" customHeight="1" x14ac:dyDescent="0.15">
      <c r="A42" s="137"/>
      <c r="B42" s="137" t="s">
        <v>106</v>
      </c>
      <c r="C42" s="194">
        <v>157.5</v>
      </c>
      <c r="D42" s="195">
        <v>-3.3</v>
      </c>
      <c r="E42" s="194">
        <v>150.80000000000001</v>
      </c>
      <c r="F42" s="196">
        <v>-3.5</v>
      </c>
      <c r="G42" s="197">
        <v>6.7</v>
      </c>
      <c r="H42" s="196">
        <v>0</v>
      </c>
      <c r="I42" s="197">
        <v>19.7</v>
      </c>
      <c r="J42" s="196">
        <v>-0.7</v>
      </c>
      <c r="K42" s="126" t="s">
        <v>92</v>
      </c>
    </row>
    <row r="43" spans="1:11" ht="15" customHeight="1" x14ac:dyDescent="0.15">
      <c r="A43" s="163"/>
      <c r="B43" s="163" t="s">
        <v>107</v>
      </c>
      <c r="C43" s="194">
        <v>156.30000000000001</v>
      </c>
      <c r="D43" s="195">
        <v>-4.0999999999999996</v>
      </c>
      <c r="E43" s="194">
        <v>147.4</v>
      </c>
      <c r="F43" s="196">
        <v>-4.3</v>
      </c>
      <c r="G43" s="197">
        <v>8.9</v>
      </c>
      <c r="H43" s="196">
        <v>1.2</v>
      </c>
      <c r="I43" s="197">
        <v>19.100000000000001</v>
      </c>
      <c r="J43" s="196">
        <v>-0.8</v>
      </c>
      <c r="K43" s="126" t="s">
        <v>92</v>
      </c>
    </row>
    <row r="44" spans="1:11" ht="15" customHeight="1" x14ac:dyDescent="0.15">
      <c r="A44" s="162"/>
      <c r="B44" s="162" t="s">
        <v>108</v>
      </c>
      <c r="C44" s="194">
        <v>160.6</v>
      </c>
      <c r="D44" s="195">
        <v>-4</v>
      </c>
      <c r="E44" s="194">
        <v>147.30000000000001</v>
      </c>
      <c r="F44" s="196">
        <v>-4</v>
      </c>
      <c r="G44" s="197">
        <v>13.3</v>
      </c>
      <c r="H44" s="196">
        <v>-5.7</v>
      </c>
      <c r="I44" s="197">
        <v>19.399999999999999</v>
      </c>
      <c r="J44" s="196">
        <v>-0.7</v>
      </c>
      <c r="K44" s="126" t="s">
        <v>92</v>
      </c>
    </row>
    <row r="45" spans="1:11" ht="3" customHeight="1" x14ac:dyDescent="0.15">
      <c r="A45" s="164"/>
      <c r="B45" s="172"/>
      <c r="C45" s="198"/>
      <c r="D45" s="200"/>
      <c r="E45" s="198"/>
      <c r="F45" s="200"/>
      <c r="G45" s="198"/>
      <c r="H45" s="200"/>
      <c r="I45" s="198"/>
      <c r="J45" s="200"/>
    </row>
    <row r="46" spans="1:11" ht="4.5" customHeight="1" x14ac:dyDescent="0.15">
      <c r="A46" s="170"/>
      <c r="B46" s="171"/>
      <c r="C46" s="171"/>
      <c r="D46" s="153"/>
      <c r="E46" s="171"/>
      <c r="F46" s="153"/>
      <c r="G46" s="171"/>
      <c r="H46" s="153"/>
      <c r="I46" s="171"/>
      <c r="J46" s="153"/>
    </row>
    <row r="47" spans="1:11" ht="15.6" customHeight="1" x14ac:dyDescent="0.15">
      <c r="A47" s="139"/>
      <c r="B47" s="139" t="s">
        <v>111</v>
      </c>
      <c r="C47" s="188" t="s">
        <v>125</v>
      </c>
      <c r="D47" s="192" t="s">
        <v>89</v>
      </c>
      <c r="E47" s="188" t="s">
        <v>126</v>
      </c>
      <c r="F47" s="192" t="s">
        <v>89</v>
      </c>
      <c r="G47" s="188" t="s">
        <v>126</v>
      </c>
      <c r="H47" s="192" t="s">
        <v>89</v>
      </c>
      <c r="I47" s="188" t="s">
        <v>127</v>
      </c>
      <c r="J47" s="193" t="s">
        <v>128</v>
      </c>
    </row>
    <row r="48" spans="1:11" ht="15" customHeight="1" x14ac:dyDescent="0.15">
      <c r="A48" s="137"/>
      <c r="B48" s="137" t="s">
        <v>91</v>
      </c>
      <c r="C48" s="194">
        <v>81.599999999999994</v>
      </c>
      <c r="D48" s="195">
        <v>-2</v>
      </c>
      <c r="E48" s="194">
        <v>79.400000000000006</v>
      </c>
      <c r="F48" s="195">
        <v>-2.2999999999999998</v>
      </c>
      <c r="G48" s="194">
        <v>2.2000000000000002</v>
      </c>
      <c r="H48" s="195">
        <v>4.8</v>
      </c>
      <c r="I48" s="194">
        <v>14.1</v>
      </c>
      <c r="J48" s="196">
        <v>0</v>
      </c>
      <c r="K48" s="126" t="s">
        <v>92</v>
      </c>
    </row>
    <row r="49" spans="1:11" ht="15" customHeight="1" x14ac:dyDescent="0.15">
      <c r="A49" s="137"/>
      <c r="B49" s="137" t="s">
        <v>93</v>
      </c>
      <c r="C49" s="194">
        <v>106.8</v>
      </c>
      <c r="D49" s="195">
        <v>13.3</v>
      </c>
      <c r="E49" s="194">
        <v>106.3</v>
      </c>
      <c r="F49" s="195">
        <v>22.5</v>
      </c>
      <c r="G49" s="194">
        <v>0.5</v>
      </c>
      <c r="H49" s="195">
        <v>-93.2</v>
      </c>
      <c r="I49" s="194">
        <v>17.7</v>
      </c>
      <c r="J49" s="196">
        <v>3.2</v>
      </c>
    </row>
    <row r="50" spans="1:11" ht="15" customHeight="1" x14ac:dyDescent="0.15">
      <c r="A50" s="137"/>
      <c r="B50" s="137" t="s">
        <v>94</v>
      </c>
      <c r="C50" s="194">
        <v>90.3</v>
      </c>
      <c r="D50" s="195">
        <v>-1.5</v>
      </c>
      <c r="E50" s="194">
        <v>89</v>
      </c>
      <c r="F50" s="195">
        <v>-1.6</v>
      </c>
      <c r="G50" s="194">
        <v>1.3</v>
      </c>
      <c r="H50" s="195">
        <v>8.4</v>
      </c>
      <c r="I50" s="194">
        <v>14.8</v>
      </c>
      <c r="J50" s="196">
        <v>-0.2</v>
      </c>
    </row>
    <row r="51" spans="1:11" ht="15" customHeight="1" x14ac:dyDescent="0.15">
      <c r="A51" s="137"/>
      <c r="B51" s="137" t="s">
        <v>95</v>
      </c>
      <c r="C51" s="194">
        <v>114.8</v>
      </c>
      <c r="D51" s="195">
        <v>-0.3</v>
      </c>
      <c r="E51" s="194">
        <v>109.8</v>
      </c>
      <c r="F51" s="195">
        <v>-0.6</v>
      </c>
      <c r="G51" s="194">
        <v>5</v>
      </c>
      <c r="H51" s="195">
        <v>8.6999999999999993</v>
      </c>
      <c r="I51" s="194">
        <v>17.399999999999999</v>
      </c>
      <c r="J51" s="196">
        <v>-0.1</v>
      </c>
    </row>
    <row r="52" spans="1:11" ht="15" customHeight="1" x14ac:dyDescent="0.15">
      <c r="A52" s="137"/>
      <c r="B52" s="137" t="s">
        <v>96</v>
      </c>
      <c r="C52" s="194">
        <v>107.3</v>
      </c>
      <c r="D52" s="195">
        <v>-8.6999999999999993</v>
      </c>
      <c r="E52" s="194">
        <v>106.4</v>
      </c>
      <c r="F52" s="195">
        <v>-9</v>
      </c>
      <c r="G52" s="194">
        <v>0.9</v>
      </c>
      <c r="H52" s="195">
        <v>28.6</v>
      </c>
      <c r="I52" s="194">
        <v>16</v>
      </c>
      <c r="J52" s="196">
        <v>-1.3</v>
      </c>
    </row>
    <row r="53" spans="1:11" ht="15" customHeight="1" x14ac:dyDescent="0.15">
      <c r="A53" s="137"/>
      <c r="B53" s="137" t="s">
        <v>97</v>
      </c>
      <c r="C53" s="194">
        <v>101.4</v>
      </c>
      <c r="D53" s="195">
        <v>7.9</v>
      </c>
      <c r="E53" s="194">
        <v>95.5</v>
      </c>
      <c r="F53" s="195">
        <v>5.5</v>
      </c>
      <c r="G53" s="194">
        <v>5.9</v>
      </c>
      <c r="H53" s="195">
        <v>68.599999999999994</v>
      </c>
      <c r="I53" s="194">
        <v>15</v>
      </c>
      <c r="J53" s="196">
        <v>1</v>
      </c>
    </row>
    <row r="54" spans="1:11" ht="15" customHeight="1" x14ac:dyDescent="0.15">
      <c r="A54" s="137"/>
      <c r="B54" s="137" t="s">
        <v>98</v>
      </c>
      <c r="C54" s="194">
        <v>105.4</v>
      </c>
      <c r="D54" s="195">
        <v>0.9</v>
      </c>
      <c r="E54" s="194">
        <v>99.8</v>
      </c>
      <c r="F54" s="195">
        <v>0.2</v>
      </c>
      <c r="G54" s="194">
        <v>5.6</v>
      </c>
      <c r="H54" s="195">
        <v>12</v>
      </c>
      <c r="I54" s="194">
        <v>16.2</v>
      </c>
      <c r="J54" s="196">
        <v>-0.1</v>
      </c>
    </row>
    <row r="55" spans="1:11" ht="15" customHeight="1" x14ac:dyDescent="0.15">
      <c r="A55" s="137"/>
      <c r="B55" s="137" t="s">
        <v>99</v>
      </c>
      <c r="C55" s="194">
        <v>86.1</v>
      </c>
      <c r="D55" s="195">
        <v>-1.5</v>
      </c>
      <c r="E55" s="194">
        <v>84.5</v>
      </c>
      <c r="F55" s="195">
        <v>-1.5</v>
      </c>
      <c r="G55" s="194">
        <v>1.6</v>
      </c>
      <c r="H55" s="195">
        <v>0</v>
      </c>
      <c r="I55" s="194">
        <v>15.2</v>
      </c>
      <c r="J55" s="196">
        <v>-0.2</v>
      </c>
    </row>
    <row r="56" spans="1:11" ht="15" customHeight="1" x14ac:dyDescent="0.15">
      <c r="A56" s="137"/>
      <c r="B56" s="137" t="s">
        <v>100</v>
      </c>
      <c r="C56" s="194">
        <v>104.1</v>
      </c>
      <c r="D56" s="195">
        <v>-0.1</v>
      </c>
      <c r="E56" s="194">
        <v>102</v>
      </c>
      <c r="F56" s="195">
        <v>-0.4</v>
      </c>
      <c r="G56" s="194">
        <v>2.1</v>
      </c>
      <c r="H56" s="195">
        <v>16.7</v>
      </c>
      <c r="I56" s="194">
        <v>16.399999999999999</v>
      </c>
      <c r="J56" s="196">
        <v>-0.2</v>
      </c>
    </row>
    <row r="57" spans="1:11" ht="15" customHeight="1" x14ac:dyDescent="0.15">
      <c r="A57" s="137"/>
      <c r="B57" s="162" t="s">
        <v>101</v>
      </c>
      <c r="C57" s="194">
        <v>91.4</v>
      </c>
      <c r="D57" s="195">
        <v>4.3</v>
      </c>
      <c r="E57" s="194">
        <v>89.6</v>
      </c>
      <c r="F57" s="195">
        <v>4.0999999999999996</v>
      </c>
      <c r="G57" s="194">
        <v>1.8</v>
      </c>
      <c r="H57" s="195">
        <v>20</v>
      </c>
      <c r="I57" s="194">
        <v>15</v>
      </c>
      <c r="J57" s="196">
        <v>0.1</v>
      </c>
    </row>
    <row r="58" spans="1:11" ht="15" customHeight="1" x14ac:dyDescent="0.15">
      <c r="A58" s="137"/>
      <c r="B58" s="137" t="s">
        <v>110</v>
      </c>
      <c r="C58" s="194">
        <v>94</v>
      </c>
      <c r="D58" s="195">
        <v>-3.5</v>
      </c>
      <c r="E58" s="194">
        <v>91.9</v>
      </c>
      <c r="F58" s="195">
        <v>-4</v>
      </c>
      <c r="G58" s="194">
        <v>2.1</v>
      </c>
      <c r="H58" s="195">
        <v>23.5</v>
      </c>
      <c r="I58" s="194">
        <v>14.8</v>
      </c>
      <c r="J58" s="196">
        <v>-0.4</v>
      </c>
    </row>
    <row r="59" spans="1:11" ht="15" customHeight="1" x14ac:dyDescent="0.15">
      <c r="A59" s="137"/>
      <c r="B59" s="163" t="s">
        <v>103</v>
      </c>
      <c r="C59" s="194">
        <v>64.8</v>
      </c>
      <c r="D59" s="195">
        <v>-3</v>
      </c>
      <c r="E59" s="194">
        <v>62.5</v>
      </c>
      <c r="F59" s="195">
        <v>-3.3</v>
      </c>
      <c r="G59" s="194">
        <v>2.2999999999999998</v>
      </c>
      <c r="H59" s="195">
        <v>4.5</v>
      </c>
      <c r="I59" s="194">
        <v>11.7</v>
      </c>
      <c r="J59" s="196">
        <v>-0.4</v>
      </c>
    </row>
    <row r="60" spans="1:11" ht="15" customHeight="1" x14ac:dyDescent="0.15">
      <c r="A60" s="137"/>
      <c r="B60" s="162" t="s">
        <v>104</v>
      </c>
      <c r="C60" s="194">
        <v>79.2</v>
      </c>
      <c r="D60" s="195">
        <v>-2.7</v>
      </c>
      <c r="E60" s="194">
        <v>76.900000000000006</v>
      </c>
      <c r="F60" s="195">
        <v>-2.9</v>
      </c>
      <c r="G60" s="194">
        <v>2.2999999999999998</v>
      </c>
      <c r="H60" s="195">
        <v>4.5</v>
      </c>
      <c r="I60" s="194">
        <v>13.4</v>
      </c>
      <c r="J60" s="196">
        <v>-0.6</v>
      </c>
    </row>
    <row r="61" spans="1:11" ht="15.75" customHeight="1" x14ac:dyDescent="0.15">
      <c r="A61" s="137"/>
      <c r="B61" s="163" t="s">
        <v>105</v>
      </c>
      <c r="C61" s="194">
        <v>57.4</v>
      </c>
      <c r="D61" s="195">
        <v>-5.3</v>
      </c>
      <c r="E61" s="194">
        <v>56</v>
      </c>
      <c r="F61" s="195">
        <v>-6.3</v>
      </c>
      <c r="G61" s="194">
        <v>1.4</v>
      </c>
      <c r="H61" s="195">
        <v>75</v>
      </c>
      <c r="I61" s="194">
        <v>11.1</v>
      </c>
      <c r="J61" s="196">
        <v>-0.4</v>
      </c>
      <c r="K61" s="126" t="s">
        <v>92</v>
      </c>
    </row>
    <row r="62" spans="1:11" ht="15" customHeight="1" x14ac:dyDescent="0.15">
      <c r="A62" s="137"/>
      <c r="B62" s="137" t="s">
        <v>106</v>
      </c>
      <c r="C62" s="194">
        <v>80.2</v>
      </c>
      <c r="D62" s="195">
        <v>-1.7</v>
      </c>
      <c r="E62" s="194">
        <v>78.900000000000006</v>
      </c>
      <c r="F62" s="195">
        <v>-1.8</v>
      </c>
      <c r="G62" s="194">
        <v>1.3</v>
      </c>
      <c r="H62" s="195">
        <v>0</v>
      </c>
      <c r="I62" s="194">
        <v>14.1</v>
      </c>
      <c r="J62" s="196">
        <v>-0.1</v>
      </c>
      <c r="K62" s="126" t="s">
        <v>92</v>
      </c>
    </row>
    <row r="63" spans="1:11" ht="15" customHeight="1" x14ac:dyDescent="0.15">
      <c r="A63" s="163"/>
      <c r="B63" s="163" t="s">
        <v>107</v>
      </c>
      <c r="C63" s="194">
        <v>104.2</v>
      </c>
      <c r="D63" s="195">
        <v>-8.4</v>
      </c>
      <c r="E63" s="194">
        <v>99.3</v>
      </c>
      <c r="F63" s="195">
        <v>-8.6999999999999993</v>
      </c>
      <c r="G63" s="194">
        <v>4.9000000000000004</v>
      </c>
      <c r="H63" s="195">
        <v>-3.8</v>
      </c>
      <c r="I63" s="194">
        <v>15.9</v>
      </c>
      <c r="J63" s="196">
        <v>-1.7</v>
      </c>
      <c r="K63" s="126" t="s">
        <v>92</v>
      </c>
    </row>
    <row r="64" spans="1:11" ht="15" customHeight="1" x14ac:dyDescent="0.15">
      <c r="A64" s="163"/>
      <c r="B64" s="162" t="s">
        <v>108</v>
      </c>
      <c r="C64" s="194">
        <v>90.7</v>
      </c>
      <c r="D64" s="195">
        <v>-1</v>
      </c>
      <c r="E64" s="194">
        <v>87.6</v>
      </c>
      <c r="F64" s="195">
        <v>-1</v>
      </c>
      <c r="G64" s="194">
        <v>3.1</v>
      </c>
      <c r="H64" s="195">
        <v>0</v>
      </c>
      <c r="I64" s="194">
        <v>15.2</v>
      </c>
      <c r="J64" s="196">
        <v>0.1</v>
      </c>
      <c r="K64" s="126" t="s">
        <v>92</v>
      </c>
    </row>
    <row r="65" spans="1:10" ht="4.5" customHeight="1" x14ac:dyDescent="0.15">
      <c r="A65" s="141"/>
      <c r="B65" s="173"/>
      <c r="C65" s="174"/>
      <c r="D65" s="173"/>
      <c r="E65" s="174"/>
      <c r="F65" s="174"/>
      <c r="G65" s="141"/>
      <c r="H65" s="173"/>
      <c r="I65" s="174"/>
      <c r="J65" s="173"/>
    </row>
    <row r="66" spans="1:10" ht="15" customHeight="1" x14ac:dyDescent="0.15">
      <c r="A66" s="144" t="s">
        <v>112</v>
      </c>
      <c r="B66" s="126"/>
      <c r="C66" s="154" t="s">
        <v>130</v>
      </c>
      <c r="D66" s="158" t="s">
        <v>89</v>
      </c>
      <c r="E66" s="155" t="s">
        <v>130</v>
      </c>
      <c r="F66" s="155" t="s">
        <v>89</v>
      </c>
      <c r="G66" s="154" t="s">
        <v>130</v>
      </c>
      <c r="H66" s="158" t="s">
        <v>89</v>
      </c>
      <c r="I66" s="155" t="s">
        <v>131</v>
      </c>
      <c r="J66" s="158" t="s">
        <v>132</v>
      </c>
    </row>
    <row r="67" spans="1:10" ht="16.5" customHeight="1" x14ac:dyDescent="0.15">
      <c r="A67" s="331" t="s">
        <v>113</v>
      </c>
      <c r="B67" s="126" t="s">
        <v>114</v>
      </c>
      <c r="C67" s="194">
        <v>146</v>
      </c>
      <c r="D67" s="195">
        <v>-2.6</v>
      </c>
      <c r="E67" s="194">
        <v>134.30000000000001</v>
      </c>
      <c r="F67" s="195">
        <v>-2.8</v>
      </c>
      <c r="G67" s="194">
        <v>11.7</v>
      </c>
      <c r="H67" s="195">
        <v>-1.7</v>
      </c>
      <c r="I67" s="194">
        <v>18.399999999999999</v>
      </c>
      <c r="J67" s="196">
        <v>-0.4</v>
      </c>
    </row>
    <row r="68" spans="1:10" ht="16.5" customHeight="1" x14ac:dyDescent="0.15">
      <c r="A68" s="331"/>
      <c r="B68" s="126" t="s">
        <v>115</v>
      </c>
      <c r="C68" s="194">
        <v>164.4</v>
      </c>
      <c r="D68" s="195">
        <v>-3</v>
      </c>
      <c r="E68" s="194">
        <v>149.80000000000001</v>
      </c>
      <c r="F68" s="195">
        <v>-3.2</v>
      </c>
      <c r="G68" s="194">
        <v>14.6</v>
      </c>
      <c r="H68" s="195">
        <v>-2.1</v>
      </c>
      <c r="I68" s="194">
        <v>19.5</v>
      </c>
      <c r="J68" s="196">
        <v>-0.6</v>
      </c>
    </row>
    <row r="69" spans="1:10" ht="16.5" customHeight="1" x14ac:dyDescent="0.15">
      <c r="A69" s="331"/>
      <c r="B69" s="140" t="s">
        <v>116</v>
      </c>
      <c r="C69" s="194">
        <v>89</v>
      </c>
      <c r="D69" s="195">
        <v>-0.8</v>
      </c>
      <c r="E69" s="194">
        <v>86.1</v>
      </c>
      <c r="F69" s="195">
        <v>-1</v>
      </c>
      <c r="G69" s="194">
        <v>2.9</v>
      </c>
      <c r="H69" s="195">
        <v>7.4</v>
      </c>
      <c r="I69" s="194">
        <v>14.8</v>
      </c>
      <c r="J69" s="196">
        <v>0</v>
      </c>
    </row>
    <row r="70" spans="1:10" ht="6.75" customHeight="1" x14ac:dyDescent="0.15">
      <c r="A70" s="332"/>
      <c r="B70" s="176"/>
      <c r="C70" s="150"/>
      <c r="D70" s="177"/>
      <c r="E70" s="176"/>
      <c r="F70" s="176"/>
      <c r="G70" s="150"/>
      <c r="H70" s="177"/>
      <c r="I70" s="176"/>
      <c r="J70" s="177"/>
    </row>
    <row r="71" spans="1:10" ht="13.5" x14ac:dyDescent="0.15">
      <c r="A71" s="126" t="s">
        <v>117</v>
      </c>
      <c r="B71" s="126"/>
      <c r="C71" s="126"/>
      <c r="D71" s="126"/>
      <c r="E71" s="126"/>
      <c r="F71" s="126"/>
      <c r="G71" s="126"/>
      <c r="H71" s="126"/>
      <c r="I71" s="126"/>
      <c r="J71" s="126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7F2BA-F32D-45CA-A2A8-8BDD7DE00AE7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2" customWidth="1"/>
    <col min="2" max="2" width="18" style="202" bestFit="1" customWidth="1"/>
    <col min="3" max="3" width="9.5" style="202" customWidth="1"/>
    <col min="4" max="4" width="8.375" style="202" customWidth="1"/>
    <col min="5" max="5" width="9.5" style="202" customWidth="1"/>
    <col min="6" max="10" width="8.375" style="202" customWidth="1"/>
    <col min="11" max="11" width="3.625" style="126" customWidth="1"/>
    <col min="12" max="16384" width="9" style="126"/>
  </cols>
  <sheetData>
    <row r="1" spans="1:11" ht="22.5" customHeight="1" x14ac:dyDescent="0.15">
      <c r="A1" s="334" t="s">
        <v>133</v>
      </c>
      <c r="B1" s="334"/>
      <c r="C1" s="334"/>
      <c r="D1" s="334"/>
      <c r="E1" s="334"/>
      <c r="F1" s="334"/>
      <c r="G1" s="334"/>
      <c r="H1" s="334"/>
      <c r="I1" s="334"/>
      <c r="J1" s="334"/>
      <c r="K1" s="203"/>
    </row>
    <row r="2" spans="1:11" ht="11.25" customHeight="1" x14ac:dyDescent="0.15">
      <c r="C2" s="204"/>
      <c r="D2" s="204"/>
      <c r="E2" s="204"/>
      <c r="F2" s="204"/>
      <c r="G2" s="204"/>
      <c r="H2" s="204"/>
      <c r="I2" s="204"/>
      <c r="J2" s="204"/>
      <c r="K2" s="205"/>
    </row>
    <row r="3" spans="1:11" ht="13.5" customHeight="1" x14ac:dyDescent="0.15">
      <c r="A3" s="2" t="s">
        <v>77</v>
      </c>
      <c r="B3" s="206"/>
      <c r="C3" s="204"/>
      <c r="D3" s="204"/>
      <c r="E3" s="204"/>
      <c r="F3" s="204"/>
      <c r="G3" s="204"/>
      <c r="H3" s="204"/>
      <c r="I3" s="204"/>
      <c r="J3" s="204"/>
    </row>
    <row r="4" spans="1:11" ht="18" customHeight="1" x14ac:dyDescent="0.15">
      <c r="A4" s="171"/>
      <c r="B4" s="207"/>
      <c r="C4" s="335" t="s">
        <v>134</v>
      </c>
      <c r="D4" s="336"/>
      <c r="E4" s="208"/>
      <c r="F4" s="208"/>
      <c r="G4" s="337" t="s">
        <v>135</v>
      </c>
      <c r="H4" s="338"/>
      <c r="I4" s="337" t="s">
        <v>136</v>
      </c>
      <c r="J4" s="338"/>
    </row>
    <row r="5" spans="1:11" ht="18" customHeight="1" x14ac:dyDescent="0.15">
      <c r="A5" s="137" t="s">
        <v>121</v>
      </c>
      <c r="B5" s="130"/>
      <c r="C5" s="209"/>
      <c r="D5" s="205"/>
      <c r="E5" s="210" t="s">
        <v>137</v>
      </c>
      <c r="F5" s="211"/>
      <c r="G5" s="209"/>
      <c r="H5" s="205"/>
      <c r="I5" s="209"/>
      <c r="J5" s="212"/>
    </row>
    <row r="6" spans="1:11" ht="18" customHeight="1" x14ac:dyDescent="0.15">
      <c r="A6" s="172"/>
      <c r="B6" s="213"/>
      <c r="C6" s="214"/>
      <c r="D6" s="215" t="s">
        <v>86</v>
      </c>
      <c r="E6" s="216"/>
      <c r="F6" s="215" t="s">
        <v>138</v>
      </c>
      <c r="G6" s="216"/>
      <c r="H6" s="217" t="s">
        <v>124</v>
      </c>
      <c r="I6" s="216"/>
      <c r="J6" s="218" t="s">
        <v>124</v>
      </c>
    </row>
    <row r="7" spans="1:11" ht="15" customHeight="1" x14ac:dyDescent="0.15">
      <c r="A7" s="141" t="s">
        <v>87</v>
      </c>
      <c r="B7" s="153"/>
      <c r="C7" s="194" t="s">
        <v>139</v>
      </c>
      <c r="D7" s="197" t="s">
        <v>89</v>
      </c>
      <c r="E7" s="219" t="s">
        <v>40</v>
      </c>
      <c r="F7" s="220" t="s">
        <v>140</v>
      </c>
      <c r="G7" s="219" t="s">
        <v>40</v>
      </c>
      <c r="H7" s="220" t="s">
        <v>140</v>
      </c>
      <c r="I7" s="197" t="s">
        <v>40</v>
      </c>
      <c r="J7" s="221" t="s">
        <v>140</v>
      </c>
    </row>
    <row r="8" spans="1:11" ht="15" customHeight="1" x14ac:dyDescent="0.15">
      <c r="A8" s="137" t="s">
        <v>91</v>
      </c>
      <c r="B8" s="138"/>
      <c r="C8" s="222">
        <v>50964</v>
      </c>
      <c r="D8" s="195">
        <v>1.1000000000000001</v>
      </c>
      <c r="E8" s="223">
        <v>30.57</v>
      </c>
      <c r="F8" s="224">
        <v>0.41</v>
      </c>
      <c r="G8" s="225">
        <v>1.83</v>
      </c>
      <c r="H8" s="226">
        <v>-0.14000000000000001</v>
      </c>
      <c r="I8" s="227">
        <v>1.64</v>
      </c>
      <c r="J8" s="226">
        <v>-0.06</v>
      </c>
    </row>
    <row r="9" spans="1:11" ht="15" customHeight="1" x14ac:dyDescent="0.15">
      <c r="A9" s="137" t="s">
        <v>93</v>
      </c>
      <c r="B9" s="138"/>
      <c r="C9" s="222">
        <v>13</v>
      </c>
      <c r="D9" s="195">
        <v>3.5</v>
      </c>
      <c r="E9" s="223">
        <v>0.43</v>
      </c>
      <c r="F9" s="224">
        <v>-1.45</v>
      </c>
      <c r="G9" s="225">
        <v>0.31</v>
      </c>
      <c r="H9" s="226">
        <v>-0.52</v>
      </c>
      <c r="I9" s="227">
        <v>0.25</v>
      </c>
      <c r="J9" s="226">
        <v>-1.25</v>
      </c>
    </row>
    <row r="10" spans="1:11" ht="15" customHeight="1" x14ac:dyDescent="0.15">
      <c r="A10" s="137" t="s">
        <v>94</v>
      </c>
      <c r="B10" s="138"/>
      <c r="C10" s="222">
        <v>2526</v>
      </c>
      <c r="D10" s="195">
        <v>-0.4</v>
      </c>
      <c r="E10" s="223">
        <v>5</v>
      </c>
      <c r="F10" s="224">
        <v>-1.23</v>
      </c>
      <c r="G10" s="225">
        <v>1.19</v>
      </c>
      <c r="H10" s="226">
        <v>0.02</v>
      </c>
      <c r="I10" s="227">
        <v>1.22</v>
      </c>
      <c r="J10" s="226">
        <v>0.24</v>
      </c>
    </row>
    <row r="11" spans="1:11" ht="15" customHeight="1" x14ac:dyDescent="0.15">
      <c r="A11" s="137" t="s">
        <v>95</v>
      </c>
      <c r="B11" s="138"/>
      <c r="C11" s="222">
        <v>7697</v>
      </c>
      <c r="D11" s="195">
        <v>-0.1</v>
      </c>
      <c r="E11" s="223">
        <v>12.82</v>
      </c>
      <c r="F11" s="224">
        <v>-0.09</v>
      </c>
      <c r="G11" s="225">
        <v>0.89</v>
      </c>
      <c r="H11" s="226">
        <v>-0.03</v>
      </c>
      <c r="I11" s="227">
        <v>0.88</v>
      </c>
      <c r="J11" s="226">
        <v>-0.06</v>
      </c>
    </row>
    <row r="12" spans="1:11" ht="15" customHeight="1" x14ac:dyDescent="0.15">
      <c r="A12" s="137" t="s">
        <v>96</v>
      </c>
      <c r="B12" s="138"/>
      <c r="C12" s="222">
        <v>266</v>
      </c>
      <c r="D12" s="195">
        <v>-0.3</v>
      </c>
      <c r="E12" s="223">
        <v>4.71</v>
      </c>
      <c r="F12" s="224">
        <v>0.46</v>
      </c>
      <c r="G12" s="225">
        <v>0.71</v>
      </c>
      <c r="H12" s="226">
        <v>0.01</v>
      </c>
      <c r="I12" s="227">
        <v>0.4</v>
      </c>
      <c r="J12" s="226">
        <v>-0.22</v>
      </c>
    </row>
    <row r="13" spans="1:11" ht="15" customHeight="1" x14ac:dyDescent="0.15">
      <c r="A13" s="137" t="s">
        <v>97</v>
      </c>
      <c r="B13" s="138"/>
      <c r="C13" s="222">
        <v>1879</v>
      </c>
      <c r="D13" s="195">
        <v>1.5</v>
      </c>
      <c r="E13" s="223">
        <v>6.14</v>
      </c>
      <c r="F13" s="224">
        <v>-0.11</v>
      </c>
      <c r="G13" s="225">
        <v>1.06</v>
      </c>
      <c r="H13" s="226">
        <v>-0.16</v>
      </c>
      <c r="I13" s="227">
        <v>1.1599999999999999</v>
      </c>
      <c r="J13" s="226">
        <v>-0.2</v>
      </c>
    </row>
    <row r="14" spans="1:11" ht="15" customHeight="1" x14ac:dyDescent="0.15">
      <c r="A14" s="137" t="s">
        <v>98</v>
      </c>
      <c r="B14" s="138"/>
      <c r="C14" s="222">
        <v>2966</v>
      </c>
      <c r="D14" s="195">
        <v>-0.5</v>
      </c>
      <c r="E14" s="223">
        <v>15.31</v>
      </c>
      <c r="F14" s="224">
        <v>-0.6</v>
      </c>
      <c r="G14" s="225">
        <v>1.54</v>
      </c>
      <c r="H14" s="226">
        <v>-0.18</v>
      </c>
      <c r="I14" s="227">
        <v>1.61</v>
      </c>
      <c r="J14" s="226">
        <v>-0.65</v>
      </c>
    </row>
    <row r="15" spans="1:11" ht="15" customHeight="1" x14ac:dyDescent="0.15">
      <c r="A15" s="137" t="s">
        <v>99</v>
      </c>
      <c r="B15" s="138"/>
      <c r="C15" s="222">
        <v>9296</v>
      </c>
      <c r="D15" s="195">
        <v>1.6</v>
      </c>
      <c r="E15" s="223">
        <v>43.94</v>
      </c>
      <c r="F15" s="224">
        <v>0.95</v>
      </c>
      <c r="G15" s="225">
        <v>1.88</v>
      </c>
      <c r="H15" s="226">
        <v>-0.12</v>
      </c>
      <c r="I15" s="227">
        <v>1.59</v>
      </c>
      <c r="J15" s="226">
        <v>-0.18</v>
      </c>
    </row>
    <row r="16" spans="1:11" ht="15" customHeight="1" x14ac:dyDescent="0.15">
      <c r="A16" s="137" t="s">
        <v>100</v>
      </c>
      <c r="B16" s="138"/>
      <c r="C16" s="222">
        <v>1336</v>
      </c>
      <c r="D16" s="195">
        <v>0.1</v>
      </c>
      <c r="E16" s="223">
        <v>10.43</v>
      </c>
      <c r="F16" s="224">
        <v>0.74</v>
      </c>
      <c r="G16" s="225">
        <v>1.1200000000000001</v>
      </c>
      <c r="H16" s="226">
        <v>0.02</v>
      </c>
      <c r="I16" s="227">
        <v>1.3</v>
      </c>
      <c r="J16" s="226">
        <v>-0.06</v>
      </c>
    </row>
    <row r="17" spans="1:10" ht="15" customHeight="1" x14ac:dyDescent="0.15">
      <c r="A17" s="162" t="s">
        <v>101</v>
      </c>
      <c r="B17" s="130"/>
      <c r="C17" s="222">
        <v>913</v>
      </c>
      <c r="D17" s="195">
        <v>2.5</v>
      </c>
      <c r="E17" s="223">
        <v>19.75</v>
      </c>
      <c r="F17" s="224">
        <v>0.27</v>
      </c>
      <c r="G17" s="225">
        <v>1.66</v>
      </c>
      <c r="H17" s="226">
        <v>-0.64</v>
      </c>
      <c r="I17" s="227">
        <v>1.6</v>
      </c>
      <c r="J17" s="226">
        <v>-0.56999999999999995</v>
      </c>
    </row>
    <row r="18" spans="1:10" ht="15" customHeight="1" x14ac:dyDescent="0.15">
      <c r="A18" s="137" t="s">
        <v>102</v>
      </c>
      <c r="B18" s="138"/>
      <c r="C18" s="222">
        <v>1737</v>
      </c>
      <c r="D18" s="195">
        <v>2.5</v>
      </c>
      <c r="E18" s="223">
        <v>10.97</v>
      </c>
      <c r="F18" s="224">
        <v>1.79</v>
      </c>
      <c r="G18" s="225">
        <v>0.96</v>
      </c>
      <c r="H18" s="226">
        <v>-0.1</v>
      </c>
      <c r="I18" s="227">
        <v>1.44</v>
      </c>
      <c r="J18" s="226">
        <v>0.39</v>
      </c>
    </row>
    <row r="19" spans="1:10" ht="15" customHeight="1" x14ac:dyDescent="0.15">
      <c r="A19" s="163" t="s">
        <v>103</v>
      </c>
      <c r="B19" s="130"/>
      <c r="C19" s="222">
        <v>4285</v>
      </c>
      <c r="D19" s="195">
        <v>4.5999999999999996</v>
      </c>
      <c r="E19" s="223">
        <v>77.55</v>
      </c>
      <c r="F19" s="224">
        <v>0.74</v>
      </c>
      <c r="G19" s="225">
        <v>4.84</v>
      </c>
      <c r="H19" s="226">
        <v>-0.06</v>
      </c>
      <c r="I19" s="227">
        <v>3.88</v>
      </c>
      <c r="J19" s="226">
        <v>0.66</v>
      </c>
    </row>
    <row r="20" spans="1:10" ht="15" customHeight="1" x14ac:dyDescent="0.15">
      <c r="A20" s="162" t="s">
        <v>104</v>
      </c>
      <c r="B20" s="130"/>
      <c r="C20" s="222">
        <v>1475</v>
      </c>
      <c r="D20" s="195">
        <v>4.5</v>
      </c>
      <c r="E20" s="223">
        <v>50.99</v>
      </c>
      <c r="F20" s="224">
        <v>1.6</v>
      </c>
      <c r="G20" s="225">
        <v>2.52</v>
      </c>
      <c r="H20" s="226">
        <v>-0.43</v>
      </c>
      <c r="I20" s="227">
        <v>2.44</v>
      </c>
      <c r="J20" s="226">
        <v>-0.34</v>
      </c>
    </row>
    <row r="21" spans="1:10" ht="15" customHeight="1" x14ac:dyDescent="0.15">
      <c r="A21" s="163" t="s">
        <v>105</v>
      </c>
      <c r="B21" s="130"/>
      <c r="C21" s="222">
        <v>3207</v>
      </c>
      <c r="D21" s="195">
        <v>3.8</v>
      </c>
      <c r="E21" s="223">
        <v>31.94</v>
      </c>
      <c r="F21" s="224">
        <v>-0.71</v>
      </c>
      <c r="G21" s="225">
        <v>1.77</v>
      </c>
      <c r="H21" s="226">
        <v>-0.11</v>
      </c>
      <c r="I21" s="227">
        <v>1.21</v>
      </c>
      <c r="J21" s="226">
        <v>0.24</v>
      </c>
    </row>
    <row r="22" spans="1:10" ht="15" customHeight="1" x14ac:dyDescent="0.15">
      <c r="A22" s="137" t="s">
        <v>106</v>
      </c>
      <c r="B22" s="138"/>
      <c r="C22" s="222">
        <v>8325</v>
      </c>
      <c r="D22" s="195">
        <v>0.9</v>
      </c>
      <c r="E22" s="223">
        <v>33.35</v>
      </c>
      <c r="F22" s="224">
        <v>-0.2</v>
      </c>
      <c r="G22" s="225">
        <v>1.5</v>
      </c>
      <c r="H22" s="226">
        <v>-0.08</v>
      </c>
      <c r="I22" s="227">
        <v>1.31</v>
      </c>
      <c r="J22" s="226">
        <v>-0.05</v>
      </c>
    </row>
    <row r="23" spans="1:10" ht="15" customHeight="1" x14ac:dyDescent="0.15">
      <c r="A23" s="163" t="s">
        <v>107</v>
      </c>
      <c r="B23" s="130"/>
      <c r="C23" s="222">
        <v>348</v>
      </c>
      <c r="D23" s="195">
        <v>0.1</v>
      </c>
      <c r="E23" s="223">
        <v>17.760000000000002</v>
      </c>
      <c r="F23" s="224">
        <v>-7.0000000000000007E-2</v>
      </c>
      <c r="G23" s="225">
        <v>0.98</v>
      </c>
      <c r="H23" s="226">
        <v>0.42</v>
      </c>
      <c r="I23" s="227">
        <v>0.76</v>
      </c>
      <c r="J23" s="226">
        <v>0.03</v>
      </c>
    </row>
    <row r="24" spans="1:10" ht="15" customHeight="1" x14ac:dyDescent="0.15">
      <c r="A24" s="162" t="s">
        <v>108</v>
      </c>
      <c r="B24" s="130"/>
      <c r="C24" s="222">
        <v>4694</v>
      </c>
      <c r="D24" s="195">
        <v>1.5</v>
      </c>
      <c r="E24" s="223">
        <v>28.81</v>
      </c>
      <c r="F24" s="224">
        <v>-0.31</v>
      </c>
      <c r="G24" s="225">
        <v>2.52</v>
      </c>
      <c r="H24" s="226">
        <v>0.26</v>
      </c>
      <c r="I24" s="227">
        <v>2.37</v>
      </c>
      <c r="J24" s="226">
        <v>-0.06</v>
      </c>
    </row>
    <row r="25" spans="1:10" ht="3" customHeight="1" x14ac:dyDescent="0.15">
      <c r="A25" s="164"/>
      <c r="B25" s="165"/>
      <c r="C25" s="228"/>
      <c r="D25" s="199"/>
      <c r="E25" s="228"/>
      <c r="F25" s="200"/>
      <c r="G25" s="229"/>
      <c r="H25" s="230"/>
      <c r="I25" s="231"/>
      <c r="J25" s="230"/>
    </row>
    <row r="26" spans="1:10" ht="4.5" customHeight="1" x14ac:dyDescent="0.15">
      <c r="A26" s="170"/>
      <c r="B26" s="171"/>
      <c r="C26" s="171"/>
      <c r="D26" s="153"/>
      <c r="E26" s="171"/>
      <c r="F26" s="153"/>
      <c r="G26" s="171"/>
      <c r="H26" s="153"/>
      <c r="I26" s="207"/>
      <c r="J26" s="153"/>
    </row>
    <row r="27" spans="1:10" ht="16.899999999999999" customHeight="1" x14ac:dyDescent="0.15">
      <c r="A27" s="144"/>
      <c r="B27" s="144" t="s">
        <v>109</v>
      </c>
      <c r="C27" s="194" t="s">
        <v>139</v>
      </c>
      <c r="D27" s="221" t="s">
        <v>89</v>
      </c>
      <c r="E27" s="194" t="s">
        <v>40</v>
      </c>
      <c r="F27" s="221" t="s">
        <v>140</v>
      </c>
      <c r="G27" s="194" t="s">
        <v>40</v>
      </c>
      <c r="H27" s="221" t="s">
        <v>140</v>
      </c>
      <c r="I27" s="197" t="s">
        <v>40</v>
      </c>
      <c r="J27" s="221" t="s">
        <v>140</v>
      </c>
    </row>
    <row r="28" spans="1:10" ht="15" customHeight="1" x14ac:dyDescent="0.15">
      <c r="A28" s="137"/>
      <c r="B28" s="137" t="s">
        <v>91</v>
      </c>
      <c r="C28" s="222">
        <v>35383</v>
      </c>
      <c r="D28" s="195">
        <v>3.3</v>
      </c>
      <c r="E28" s="232" t="s">
        <v>141</v>
      </c>
      <c r="F28" s="233" t="s">
        <v>141</v>
      </c>
      <c r="G28" s="225">
        <v>1.1399999999999999</v>
      </c>
      <c r="H28" s="226">
        <v>-0.06</v>
      </c>
      <c r="I28" s="227">
        <v>1.17</v>
      </c>
      <c r="J28" s="226">
        <v>-0.11</v>
      </c>
    </row>
    <row r="29" spans="1:10" ht="15" customHeight="1" x14ac:dyDescent="0.15">
      <c r="A29" s="137"/>
      <c r="B29" s="137" t="s">
        <v>93</v>
      </c>
      <c r="C29" s="222">
        <v>13</v>
      </c>
      <c r="D29" s="195">
        <v>4.8</v>
      </c>
      <c r="E29" s="232" t="s">
        <v>141</v>
      </c>
      <c r="F29" s="233" t="s">
        <v>141</v>
      </c>
      <c r="G29" s="225">
        <v>0.32</v>
      </c>
      <c r="H29" s="226">
        <v>-0.39</v>
      </c>
      <c r="I29" s="227">
        <v>0.25</v>
      </c>
      <c r="J29" s="226">
        <v>-1.27</v>
      </c>
    </row>
    <row r="30" spans="1:10" ht="15" customHeight="1" x14ac:dyDescent="0.15">
      <c r="A30" s="137"/>
      <c r="B30" s="137" t="s">
        <v>94</v>
      </c>
      <c r="C30" s="222">
        <v>2400</v>
      </c>
      <c r="D30" s="195">
        <v>1.1000000000000001</v>
      </c>
      <c r="E30" s="232" t="s">
        <v>141</v>
      </c>
      <c r="F30" s="233" t="s">
        <v>141</v>
      </c>
      <c r="G30" s="225">
        <v>1.06</v>
      </c>
      <c r="H30" s="226">
        <v>0.03</v>
      </c>
      <c r="I30" s="227">
        <v>1.19</v>
      </c>
      <c r="J30" s="226">
        <v>0.32</v>
      </c>
    </row>
    <row r="31" spans="1:10" ht="15" customHeight="1" x14ac:dyDescent="0.15">
      <c r="A31" s="137"/>
      <c r="B31" s="137" t="s">
        <v>95</v>
      </c>
      <c r="C31" s="222">
        <v>6710</v>
      </c>
      <c r="D31" s="195">
        <v>0.6</v>
      </c>
      <c r="E31" s="232" t="s">
        <v>141</v>
      </c>
      <c r="F31" s="233" t="s">
        <v>141</v>
      </c>
      <c r="G31" s="225">
        <v>0.7</v>
      </c>
      <c r="H31" s="226">
        <v>-0.05</v>
      </c>
      <c r="I31" s="227">
        <v>0.77</v>
      </c>
      <c r="J31" s="226">
        <v>-0.04</v>
      </c>
    </row>
    <row r="32" spans="1:10" ht="15" customHeight="1" x14ac:dyDescent="0.15">
      <c r="A32" s="137"/>
      <c r="B32" s="137" t="s">
        <v>96</v>
      </c>
      <c r="C32" s="222">
        <v>254</v>
      </c>
      <c r="D32" s="195">
        <v>-0.3</v>
      </c>
      <c r="E32" s="232" t="s">
        <v>141</v>
      </c>
      <c r="F32" s="233" t="s">
        <v>141</v>
      </c>
      <c r="G32" s="225">
        <v>0.65</v>
      </c>
      <c r="H32" s="226">
        <v>0</v>
      </c>
      <c r="I32" s="227">
        <v>0.35</v>
      </c>
      <c r="J32" s="226">
        <v>-0.21</v>
      </c>
    </row>
    <row r="33" spans="1:10" ht="15" customHeight="1" x14ac:dyDescent="0.15">
      <c r="A33" s="137"/>
      <c r="B33" s="137" t="s">
        <v>97</v>
      </c>
      <c r="C33" s="222">
        <v>1763</v>
      </c>
      <c r="D33" s="195">
        <v>1.6</v>
      </c>
      <c r="E33" s="232" t="s">
        <v>141</v>
      </c>
      <c r="F33" s="233" t="s">
        <v>141</v>
      </c>
      <c r="G33" s="225">
        <v>0.92</v>
      </c>
      <c r="H33" s="226">
        <v>-0.19</v>
      </c>
      <c r="I33" s="227">
        <v>1.1200000000000001</v>
      </c>
      <c r="J33" s="226">
        <v>-0.11</v>
      </c>
    </row>
    <row r="34" spans="1:10" ht="15" customHeight="1" x14ac:dyDescent="0.15">
      <c r="A34" s="137"/>
      <c r="B34" s="137" t="s">
        <v>98</v>
      </c>
      <c r="C34" s="222">
        <v>2512</v>
      </c>
      <c r="D34" s="195">
        <v>0.2</v>
      </c>
      <c r="E34" s="232" t="s">
        <v>141</v>
      </c>
      <c r="F34" s="233" t="s">
        <v>141</v>
      </c>
      <c r="G34" s="225">
        <v>1.34</v>
      </c>
      <c r="H34" s="226">
        <v>-0.25</v>
      </c>
      <c r="I34" s="227">
        <v>1.6</v>
      </c>
      <c r="J34" s="226">
        <v>-0.57999999999999996</v>
      </c>
    </row>
    <row r="35" spans="1:10" ht="15" customHeight="1" x14ac:dyDescent="0.15">
      <c r="A35" s="137"/>
      <c r="B35" s="137" t="s">
        <v>99</v>
      </c>
      <c r="C35" s="222">
        <v>5211</v>
      </c>
      <c r="D35" s="195">
        <v>-0.3</v>
      </c>
      <c r="E35" s="232" t="s">
        <v>141</v>
      </c>
      <c r="F35" s="233" t="s">
        <v>141</v>
      </c>
      <c r="G35" s="225">
        <v>1.1499999999999999</v>
      </c>
      <c r="H35" s="226">
        <v>-0.08</v>
      </c>
      <c r="I35" s="227">
        <v>1.25</v>
      </c>
      <c r="J35" s="226">
        <v>-0.11</v>
      </c>
    </row>
    <row r="36" spans="1:10" ht="15" customHeight="1" x14ac:dyDescent="0.15">
      <c r="A36" s="137"/>
      <c r="B36" s="137" t="s">
        <v>100</v>
      </c>
      <c r="C36" s="222">
        <v>1197</v>
      </c>
      <c r="D36" s="195">
        <v>-0.8</v>
      </c>
      <c r="E36" s="232" t="s">
        <v>141</v>
      </c>
      <c r="F36" s="233" t="s">
        <v>141</v>
      </c>
      <c r="G36" s="225">
        <v>1.1000000000000001</v>
      </c>
      <c r="H36" s="226">
        <v>0.01</v>
      </c>
      <c r="I36" s="227">
        <v>1.29</v>
      </c>
      <c r="J36" s="226">
        <v>-0.11</v>
      </c>
    </row>
    <row r="37" spans="1:10" ht="15" customHeight="1" x14ac:dyDescent="0.15">
      <c r="A37" s="162"/>
      <c r="B37" s="162" t="s">
        <v>101</v>
      </c>
      <c r="C37" s="222">
        <v>732</v>
      </c>
      <c r="D37" s="195">
        <v>1.9</v>
      </c>
      <c r="E37" s="232" t="s">
        <v>141</v>
      </c>
      <c r="F37" s="233" t="s">
        <v>141</v>
      </c>
      <c r="G37" s="225">
        <v>1.57</v>
      </c>
      <c r="H37" s="226">
        <v>-0.41</v>
      </c>
      <c r="I37" s="227">
        <v>1.44</v>
      </c>
      <c r="J37" s="226">
        <v>-0.63</v>
      </c>
    </row>
    <row r="38" spans="1:10" ht="15" customHeight="1" x14ac:dyDescent="0.15">
      <c r="A38" s="137"/>
      <c r="B38" s="137" t="s">
        <v>110</v>
      </c>
      <c r="C38" s="222">
        <v>1546</v>
      </c>
      <c r="D38" s="195">
        <v>1.1000000000000001</v>
      </c>
      <c r="E38" s="232" t="s">
        <v>141</v>
      </c>
      <c r="F38" s="233" t="s">
        <v>141</v>
      </c>
      <c r="G38" s="225">
        <v>0.84</v>
      </c>
      <c r="H38" s="226">
        <v>0.02</v>
      </c>
      <c r="I38" s="227">
        <v>1.43</v>
      </c>
      <c r="J38" s="226">
        <v>0.47</v>
      </c>
    </row>
    <row r="39" spans="1:10" ht="15" customHeight="1" x14ac:dyDescent="0.15">
      <c r="A39" s="163"/>
      <c r="B39" s="163" t="s">
        <v>103</v>
      </c>
      <c r="C39" s="222">
        <v>962</v>
      </c>
      <c r="D39" s="195">
        <v>9.1</v>
      </c>
      <c r="E39" s="232" t="s">
        <v>141</v>
      </c>
      <c r="F39" s="233" t="s">
        <v>141</v>
      </c>
      <c r="G39" s="225">
        <v>2.33</v>
      </c>
      <c r="H39" s="226">
        <v>-0.32</v>
      </c>
      <c r="I39" s="227">
        <v>1.83</v>
      </c>
      <c r="J39" s="226">
        <v>-0.4</v>
      </c>
    </row>
    <row r="40" spans="1:10" ht="15" customHeight="1" x14ac:dyDescent="0.15">
      <c r="A40" s="162"/>
      <c r="B40" s="162" t="s">
        <v>104</v>
      </c>
      <c r="C40" s="222">
        <v>723</v>
      </c>
      <c r="D40" s="195">
        <v>0.1</v>
      </c>
      <c r="E40" s="232" t="s">
        <v>141</v>
      </c>
      <c r="F40" s="233" t="s">
        <v>141</v>
      </c>
      <c r="G40" s="225">
        <v>1.3</v>
      </c>
      <c r="H40" s="226">
        <v>-0.52</v>
      </c>
      <c r="I40" s="227">
        <v>1.4</v>
      </c>
      <c r="J40" s="226">
        <v>-1.1299999999999999</v>
      </c>
    </row>
    <row r="41" spans="1:10" ht="15" customHeight="1" x14ac:dyDescent="0.15">
      <c r="A41" s="163"/>
      <c r="B41" s="163" t="s">
        <v>105</v>
      </c>
      <c r="C41" s="222">
        <v>2183</v>
      </c>
      <c r="D41" s="195">
        <v>7.3</v>
      </c>
      <c r="E41" s="232" t="s">
        <v>141</v>
      </c>
      <c r="F41" s="233" t="s">
        <v>141</v>
      </c>
      <c r="G41" s="225">
        <v>0.78</v>
      </c>
      <c r="H41" s="226">
        <v>-0.04</v>
      </c>
      <c r="I41" s="227">
        <v>0.59</v>
      </c>
      <c r="J41" s="226">
        <v>0.04</v>
      </c>
    </row>
    <row r="42" spans="1:10" ht="15" customHeight="1" x14ac:dyDescent="0.15">
      <c r="A42" s="137"/>
      <c r="B42" s="137" t="s">
        <v>106</v>
      </c>
      <c r="C42" s="222">
        <v>5548</v>
      </c>
      <c r="D42" s="195">
        <v>1.5</v>
      </c>
      <c r="E42" s="232" t="s">
        <v>141</v>
      </c>
      <c r="F42" s="233" t="s">
        <v>141</v>
      </c>
      <c r="G42" s="225">
        <v>1.1299999999999999</v>
      </c>
      <c r="H42" s="226">
        <v>0.04</v>
      </c>
      <c r="I42" s="227">
        <v>1.01</v>
      </c>
      <c r="J42" s="226">
        <v>-0.1</v>
      </c>
    </row>
    <row r="43" spans="1:10" ht="15" customHeight="1" x14ac:dyDescent="0.15">
      <c r="A43" s="163"/>
      <c r="B43" s="163" t="s">
        <v>107</v>
      </c>
      <c r="C43" s="222">
        <v>286</v>
      </c>
      <c r="D43" s="195">
        <v>0.1</v>
      </c>
      <c r="E43" s="232" t="s">
        <v>141</v>
      </c>
      <c r="F43" s="233" t="s">
        <v>141</v>
      </c>
      <c r="G43" s="225">
        <v>0.49</v>
      </c>
      <c r="H43" s="226">
        <v>0.02</v>
      </c>
      <c r="I43" s="227">
        <v>0.69</v>
      </c>
      <c r="J43" s="226">
        <v>-0.01</v>
      </c>
    </row>
    <row r="44" spans="1:10" ht="15" customHeight="1" x14ac:dyDescent="0.15">
      <c r="A44" s="162"/>
      <c r="B44" s="162" t="s">
        <v>108</v>
      </c>
      <c r="C44" s="222">
        <v>3342</v>
      </c>
      <c r="D44" s="195">
        <v>1.8</v>
      </c>
      <c r="E44" s="232" t="s">
        <v>141</v>
      </c>
      <c r="F44" s="233" t="s">
        <v>141</v>
      </c>
      <c r="G44" s="225">
        <v>2.08</v>
      </c>
      <c r="H44" s="226">
        <v>0.18</v>
      </c>
      <c r="I44" s="227">
        <v>1.87</v>
      </c>
      <c r="J44" s="226">
        <v>-0.1</v>
      </c>
    </row>
    <row r="45" spans="1:10" ht="3" customHeight="1" x14ac:dyDescent="0.15">
      <c r="A45" s="164"/>
      <c r="B45" s="172"/>
      <c r="C45" s="228"/>
      <c r="D45" s="200"/>
      <c r="E45" s="234"/>
      <c r="F45" s="235"/>
      <c r="G45" s="229"/>
      <c r="H45" s="230"/>
      <c r="I45" s="231"/>
      <c r="J45" s="230"/>
    </row>
    <row r="46" spans="1:10" ht="4.5" customHeight="1" x14ac:dyDescent="0.15">
      <c r="A46" s="170"/>
      <c r="B46" s="171"/>
      <c r="C46" s="171"/>
      <c r="D46" s="153"/>
      <c r="E46" s="207"/>
      <c r="F46" s="207"/>
      <c r="G46" s="171"/>
      <c r="H46" s="153"/>
      <c r="I46" s="207"/>
      <c r="J46" s="153"/>
    </row>
    <row r="47" spans="1:10" ht="16.899999999999999" customHeight="1" x14ac:dyDescent="0.15">
      <c r="A47" s="139"/>
      <c r="B47" s="139" t="s">
        <v>111</v>
      </c>
      <c r="C47" s="194" t="s">
        <v>139</v>
      </c>
      <c r="D47" s="221" t="s">
        <v>89</v>
      </c>
      <c r="E47" s="197" t="s">
        <v>40</v>
      </c>
      <c r="F47" s="197" t="s">
        <v>140</v>
      </c>
      <c r="G47" s="194" t="s">
        <v>40</v>
      </c>
      <c r="H47" s="221" t="s">
        <v>140</v>
      </c>
      <c r="I47" s="197" t="s">
        <v>40</v>
      </c>
      <c r="J47" s="221" t="s">
        <v>140</v>
      </c>
    </row>
    <row r="48" spans="1:10" ht="15" customHeight="1" x14ac:dyDescent="0.15">
      <c r="A48" s="137"/>
      <c r="B48" s="137" t="s">
        <v>91</v>
      </c>
      <c r="C48" s="222">
        <v>15581</v>
      </c>
      <c r="D48" s="195">
        <v>-3.5</v>
      </c>
      <c r="E48" s="232" t="s">
        <v>141</v>
      </c>
      <c r="F48" s="233" t="s">
        <v>141</v>
      </c>
      <c r="G48" s="225">
        <v>3.41</v>
      </c>
      <c r="H48" s="226">
        <v>-0.22</v>
      </c>
      <c r="I48" s="227">
        <v>2.71</v>
      </c>
      <c r="J48" s="226">
        <v>0.1</v>
      </c>
    </row>
    <row r="49" spans="1:10" ht="15" customHeight="1" x14ac:dyDescent="0.15">
      <c r="A49" s="137"/>
      <c r="B49" s="137" t="s">
        <v>93</v>
      </c>
      <c r="C49" s="222">
        <v>0</v>
      </c>
      <c r="D49" s="195">
        <v>-75.8</v>
      </c>
      <c r="E49" s="232" t="s">
        <v>141</v>
      </c>
      <c r="F49" s="233" t="s">
        <v>141</v>
      </c>
      <c r="G49" s="225">
        <v>0</v>
      </c>
      <c r="H49" s="226">
        <v>-7.54</v>
      </c>
      <c r="I49" s="227">
        <v>0</v>
      </c>
      <c r="J49" s="226">
        <v>0</v>
      </c>
    </row>
    <row r="50" spans="1:10" ht="15" customHeight="1" x14ac:dyDescent="0.15">
      <c r="A50" s="137"/>
      <c r="B50" s="137" t="s">
        <v>94</v>
      </c>
      <c r="C50" s="222">
        <v>126</v>
      </c>
      <c r="D50" s="195">
        <v>-20.3</v>
      </c>
      <c r="E50" s="232" t="s">
        <v>141</v>
      </c>
      <c r="F50" s="233" t="s">
        <v>141</v>
      </c>
      <c r="G50" s="225">
        <v>3.69</v>
      </c>
      <c r="H50" s="226">
        <v>0.36</v>
      </c>
      <c r="I50" s="227">
        <v>1.81</v>
      </c>
      <c r="J50" s="226">
        <v>-0.88</v>
      </c>
    </row>
    <row r="51" spans="1:10" ht="15" customHeight="1" x14ac:dyDescent="0.15">
      <c r="A51" s="137"/>
      <c r="B51" s="137" t="s">
        <v>95</v>
      </c>
      <c r="C51" s="222">
        <v>987</v>
      </c>
      <c r="D51" s="195">
        <v>-4.7</v>
      </c>
      <c r="E51" s="232" t="s">
        <v>141</v>
      </c>
      <c r="F51" s="233" t="s">
        <v>141</v>
      </c>
      <c r="G51" s="225">
        <v>2.12</v>
      </c>
      <c r="H51" s="226">
        <v>0.12</v>
      </c>
      <c r="I51" s="227">
        <v>1.65</v>
      </c>
      <c r="J51" s="226">
        <v>-0.14000000000000001</v>
      </c>
    </row>
    <row r="52" spans="1:10" ht="15" customHeight="1" x14ac:dyDescent="0.15">
      <c r="A52" s="137"/>
      <c r="B52" s="137" t="s">
        <v>96</v>
      </c>
      <c r="C52" s="222">
        <v>13</v>
      </c>
      <c r="D52" s="195">
        <v>1.7</v>
      </c>
      <c r="E52" s="232" t="s">
        <v>141</v>
      </c>
      <c r="F52" s="233" t="s">
        <v>141</v>
      </c>
      <c r="G52" s="225">
        <v>1.81</v>
      </c>
      <c r="H52" s="226">
        <v>0.15</v>
      </c>
      <c r="I52" s="227">
        <v>1.51</v>
      </c>
      <c r="J52" s="226">
        <v>-0.26</v>
      </c>
    </row>
    <row r="53" spans="1:10" ht="15" customHeight="1" x14ac:dyDescent="0.15">
      <c r="A53" s="137"/>
      <c r="B53" s="137" t="s">
        <v>97</v>
      </c>
      <c r="C53" s="222">
        <v>115</v>
      </c>
      <c r="D53" s="195">
        <v>-1.1000000000000001</v>
      </c>
      <c r="E53" s="232" t="s">
        <v>141</v>
      </c>
      <c r="F53" s="233" t="s">
        <v>141</v>
      </c>
      <c r="G53" s="225">
        <v>3.25</v>
      </c>
      <c r="H53" s="226">
        <v>0.33</v>
      </c>
      <c r="I53" s="227">
        <v>1.82</v>
      </c>
      <c r="J53" s="226">
        <v>-1.49</v>
      </c>
    </row>
    <row r="54" spans="1:10" ht="15" customHeight="1" x14ac:dyDescent="0.15">
      <c r="A54" s="137"/>
      <c r="B54" s="137" t="s">
        <v>98</v>
      </c>
      <c r="C54" s="222">
        <v>454</v>
      </c>
      <c r="D54" s="195">
        <v>-3.5</v>
      </c>
      <c r="E54" s="232" t="s">
        <v>141</v>
      </c>
      <c r="F54" s="233" t="s">
        <v>141</v>
      </c>
      <c r="G54" s="225">
        <v>2.7</v>
      </c>
      <c r="H54" s="226">
        <v>0.28999999999999998</v>
      </c>
      <c r="I54" s="227">
        <v>1.67</v>
      </c>
      <c r="J54" s="226">
        <v>-1</v>
      </c>
    </row>
    <row r="55" spans="1:10" ht="15" customHeight="1" x14ac:dyDescent="0.15">
      <c r="A55" s="137"/>
      <c r="B55" s="137" t="s">
        <v>99</v>
      </c>
      <c r="C55" s="222">
        <v>4085</v>
      </c>
      <c r="D55" s="195">
        <v>4.0999999999999996</v>
      </c>
      <c r="E55" s="232" t="s">
        <v>141</v>
      </c>
      <c r="F55" s="233" t="s">
        <v>141</v>
      </c>
      <c r="G55" s="225">
        <v>2.83</v>
      </c>
      <c r="H55" s="226">
        <v>-0.22</v>
      </c>
      <c r="I55" s="227">
        <v>2.0299999999999998</v>
      </c>
      <c r="J55" s="226">
        <v>-0.3</v>
      </c>
    </row>
    <row r="56" spans="1:10" ht="15" customHeight="1" x14ac:dyDescent="0.15">
      <c r="A56" s="137"/>
      <c r="B56" s="137" t="s">
        <v>100</v>
      </c>
      <c r="C56" s="222">
        <v>139</v>
      </c>
      <c r="D56" s="195">
        <v>8</v>
      </c>
      <c r="E56" s="232" t="s">
        <v>141</v>
      </c>
      <c r="F56" s="233" t="s">
        <v>141</v>
      </c>
      <c r="G56" s="225">
        <v>1.23</v>
      </c>
      <c r="H56" s="226">
        <v>0.01</v>
      </c>
      <c r="I56" s="227">
        <v>1.38</v>
      </c>
      <c r="J56" s="226">
        <v>0.43</v>
      </c>
    </row>
    <row r="57" spans="1:10" ht="15" customHeight="1" x14ac:dyDescent="0.15">
      <c r="A57" s="162"/>
      <c r="B57" s="162" t="s">
        <v>101</v>
      </c>
      <c r="C57" s="222">
        <v>180</v>
      </c>
      <c r="D57" s="195">
        <v>5.7</v>
      </c>
      <c r="E57" s="232" t="s">
        <v>141</v>
      </c>
      <c r="F57" s="233" t="s">
        <v>141</v>
      </c>
      <c r="G57" s="225">
        <v>2.0299999999999998</v>
      </c>
      <c r="H57" s="226">
        <v>-1.66</v>
      </c>
      <c r="I57" s="227">
        <v>2.2400000000000002</v>
      </c>
      <c r="J57" s="226">
        <v>-0.37</v>
      </c>
    </row>
    <row r="58" spans="1:10" ht="15" customHeight="1" x14ac:dyDescent="0.15">
      <c r="A58" s="137"/>
      <c r="B58" s="137" t="s">
        <v>110</v>
      </c>
      <c r="C58" s="222">
        <v>191</v>
      </c>
      <c r="D58" s="195">
        <v>15.5</v>
      </c>
      <c r="E58" s="232" t="s">
        <v>141</v>
      </c>
      <c r="F58" s="233" t="s">
        <v>141</v>
      </c>
      <c r="G58" s="225">
        <v>1.97</v>
      </c>
      <c r="H58" s="226">
        <v>-1.41</v>
      </c>
      <c r="I58" s="227">
        <v>1.51</v>
      </c>
      <c r="J58" s="226">
        <v>-0.4</v>
      </c>
    </row>
    <row r="59" spans="1:10" ht="15" customHeight="1" x14ac:dyDescent="0.15">
      <c r="A59" s="163"/>
      <c r="B59" s="163" t="s">
        <v>103</v>
      </c>
      <c r="C59" s="222">
        <v>3323</v>
      </c>
      <c r="D59" s="195">
        <v>3.3</v>
      </c>
      <c r="E59" s="232" t="s">
        <v>141</v>
      </c>
      <c r="F59" s="233" t="s">
        <v>141</v>
      </c>
      <c r="G59" s="225">
        <v>5.57</v>
      </c>
      <c r="H59" s="226">
        <v>0.04</v>
      </c>
      <c r="I59" s="227">
        <v>4.4800000000000004</v>
      </c>
      <c r="J59" s="226">
        <v>0.98</v>
      </c>
    </row>
    <row r="60" spans="1:10" ht="15" customHeight="1" x14ac:dyDescent="0.15">
      <c r="A60" s="162"/>
      <c r="B60" s="162" t="s">
        <v>104</v>
      </c>
      <c r="C60" s="222">
        <v>752</v>
      </c>
      <c r="D60" s="195">
        <v>9.1</v>
      </c>
      <c r="E60" s="232" t="s">
        <v>141</v>
      </c>
      <c r="F60" s="233" t="s">
        <v>141</v>
      </c>
      <c r="G60" s="225">
        <v>3.69</v>
      </c>
      <c r="H60" s="226">
        <v>-0.46</v>
      </c>
      <c r="I60" s="227">
        <v>3.44</v>
      </c>
      <c r="J60" s="226">
        <v>0.4</v>
      </c>
    </row>
    <row r="61" spans="1:10" ht="15" customHeight="1" x14ac:dyDescent="0.15">
      <c r="A61" s="163"/>
      <c r="B61" s="163" t="s">
        <v>105</v>
      </c>
      <c r="C61" s="222">
        <v>1024</v>
      </c>
      <c r="D61" s="195">
        <v>-2.8</v>
      </c>
      <c r="E61" s="232" t="s">
        <v>141</v>
      </c>
      <c r="F61" s="233" t="s">
        <v>141</v>
      </c>
      <c r="G61" s="225">
        <v>3.89</v>
      </c>
      <c r="H61" s="226">
        <v>-7.0000000000000007E-2</v>
      </c>
      <c r="I61" s="227">
        <v>2.54</v>
      </c>
      <c r="J61" s="226">
        <v>0.74</v>
      </c>
    </row>
    <row r="62" spans="1:10" ht="15" customHeight="1" x14ac:dyDescent="0.15">
      <c r="A62" s="137"/>
      <c r="B62" s="137" t="s">
        <v>106</v>
      </c>
      <c r="C62" s="222">
        <v>2777</v>
      </c>
      <c r="D62" s="195">
        <v>0</v>
      </c>
      <c r="E62" s="232" t="s">
        <v>141</v>
      </c>
      <c r="F62" s="233" t="s">
        <v>141</v>
      </c>
      <c r="G62" s="225">
        <v>2.2400000000000002</v>
      </c>
      <c r="H62" s="226">
        <v>-0.3</v>
      </c>
      <c r="I62" s="227">
        <v>1.89</v>
      </c>
      <c r="J62" s="226">
        <v>0.05</v>
      </c>
    </row>
    <row r="63" spans="1:10" ht="15" customHeight="1" x14ac:dyDescent="0.15">
      <c r="A63" s="163"/>
      <c r="B63" s="163" t="s">
        <v>107</v>
      </c>
      <c r="C63" s="222">
        <v>62</v>
      </c>
      <c r="D63" s="195">
        <v>-0.4</v>
      </c>
      <c r="E63" s="232" t="s">
        <v>141</v>
      </c>
      <c r="F63" s="233" t="s">
        <v>141</v>
      </c>
      <c r="G63" s="225">
        <v>3.28</v>
      </c>
      <c r="H63" s="226">
        <v>2.27</v>
      </c>
      <c r="I63" s="227">
        <v>1.0900000000000001</v>
      </c>
      <c r="J63" s="226">
        <v>0.23</v>
      </c>
    </row>
    <row r="64" spans="1:10" ht="15" customHeight="1" x14ac:dyDescent="0.15">
      <c r="A64" s="162"/>
      <c r="B64" s="162" t="s">
        <v>108</v>
      </c>
      <c r="C64" s="222">
        <v>1353</v>
      </c>
      <c r="D64" s="195">
        <v>0.9</v>
      </c>
      <c r="E64" s="232" t="s">
        <v>141</v>
      </c>
      <c r="F64" s="233" t="s">
        <v>141</v>
      </c>
      <c r="G64" s="225">
        <v>3.59</v>
      </c>
      <c r="H64" s="226">
        <v>0.45</v>
      </c>
      <c r="I64" s="227">
        <v>3.6</v>
      </c>
      <c r="J64" s="226">
        <v>0.06</v>
      </c>
    </row>
    <row r="65" spans="1:10" ht="4.5" customHeight="1" x14ac:dyDescent="0.15">
      <c r="A65" s="141"/>
      <c r="B65" s="173"/>
      <c r="C65" s="174"/>
      <c r="D65" s="173"/>
      <c r="E65" s="174"/>
      <c r="F65" s="174"/>
      <c r="G65" s="141"/>
      <c r="H65" s="173"/>
      <c r="I65" s="174"/>
      <c r="J65" s="173"/>
    </row>
    <row r="66" spans="1:10" ht="13.5" x14ac:dyDescent="0.15">
      <c r="A66" s="144" t="s">
        <v>112</v>
      </c>
      <c r="B66" s="126"/>
      <c r="C66" s="194" t="s">
        <v>139</v>
      </c>
      <c r="D66" s="221" t="s">
        <v>89</v>
      </c>
      <c r="E66" s="194" t="s">
        <v>40</v>
      </c>
      <c r="F66" s="221" t="s">
        <v>140</v>
      </c>
      <c r="G66" s="194" t="s">
        <v>40</v>
      </c>
      <c r="H66" s="221" t="s">
        <v>140</v>
      </c>
      <c r="I66" s="197" t="s">
        <v>40</v>
      </c>
      <c r="J66" s="221" t="s">
        <v>140</v>
      </c>
    </row>
    <row r="67" spans="1:10" ht="16.5" customHeight="1" x14ac:dyDescent="0.15">
      <c r="A67" s="331" t="s">
        <v>113</v>
      </c>
      <c r="B67" s="126" t="s">
        <v>114</v>
      </c>
      <c r="C67" s="222">
        <v>31177</v>
      </c>
      <c r="D67" s="195">
        <v>1.4</v>
      </c>
      <c r="E67" s="223">
        <v>24.41</v>
      </c>
      <c r="F67" s="224">
        <v>-0.06</v>
      </c>
      <c r="G67" s="225">
        <v>1.59</v>
      </c>
      <c r="H67" s="226">
        <v>0.01</v>
      </c>
      <c r="I67" s="227">
        <v>1.52</v>
      </c>
      <c r="J67" s="226">
        <v>-0.04</v>
      </c>
    </row>
    <row r="68" spans="1:10" ht="16.5" customHeight="1" x14ac:dyDescent="0.15">
      <c r="A68" s="331"/>
      <c r="B68" s="126" t="s">
        <v>115</v>
      </c>
      <c r="C68" s="222">
        <v>23566</v>
      </c>
      <c r="D68" s="195">
        <v>1.5</v>
      </c>
      <c r="E68" s="232" t="s">
        <v>141</v>
      </c>
      <c r="F68" s="233" t="s">
        <v>141</v>
      </c>
      <c r="G68" s="225">
        <v>1.06</v>
      </c>
      <c r="H68" s="226">
        <v>-0.01</v>
      </c>
      <c r="I68" s="227">
        <v>1.19</v>
      </c>
      <c r="J68" s="226">
        <v>-0.03</v>
      </c>
    </row>
    <row r="69" spans="1:10" ht="16.5" customHeight="1" x14ac:dyDescent="0.15">
      <c r="A69" s="331"/>
      <c r="B69" s="140" t="s">
        <v>116</v>
      </c>
      <c r="C69" s="222">
        <v>7611</v>
      </c>
      <c r="D69" s="195">
        <v>0.3</v>
      </c>
      <c r="E69" s="232" t="s">
        <v>141</v>
      </c>
      <c r="F69" s="233" t="s">
        <v>141</v>
      </c>
      <c r="G69" s="225">
        <v>3.23</v>
      </c>
      <c r="H69" s="226">
        <v>7.0000000000000007E-2</v>
      </c>
      <c r="I69" s="227">
        <v>2.56</v>
      </c>
      <c r="J69" s="226">
        <v>-0.06</v>
      </c>
    </row>
    <row r="70" spans="1:10" ht="6" customHeight="1" x14ac:dyDescent="0.15">
      <c r="A70" s="332"/>
      <c r="B70" s="176"/>
      <c r="C70" s="150"/>
      <c r="D70" s="177"/>
      <c r="E70" s="176"/>
      <c r="F70" s="176"/>
      <c r="G70" s="150"/>
      <c r="H70" s="177"/>
      <c r="I70" s="176"/>
      <c r="J70" s="177"/>
    </row>
    <row r="71" spans="1:10" ht="13.5" x14ac:dyDescent="0.15">
      <c r="A71" s="126" t="s">
        <v>117</v>
      </c>
      <c r="B71" s="126"/>
      <c r="C71" s="126"/>
      <c r="D71" s="126"/>
      <c r="E71" s="126"/>
      <c r="F71" s="126"/>
      <c r="G71" s="126"/>
      <c r="H71" s="126"/>
      <c r="I71" s="126"/>
      <c r="J71" s="126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BFE12-2E91-4845-BB48-601C5BD8D639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1" t="s">
        <v>142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9.149999999999999" customHeight="1" x14ac:dyDescent="0.2">
      <c r="A2" s="236"/>
      <c r="B2" s="236"/>
      <c r="C2" s="237"/>
      <c r="D2" s="237"/>
      <c r="E2" s="237"/>
      <c r="F2" s="237"/>
      <c r="G2" s="237"/>
      <c r="H2" s="237"/>
      <c r="I2" s="237"/>
      <c r="J2" s="237"/>
      <c r="K2" s="237"/>
    </row>
    <row r="3" spans="1:13" ht="12" customHeight="1" x14ac:dyDescent="0.15">
      <c r="A3" s="238" t="s">
        <v>143</v>
      </c>
      <c r="B3" s="238"/>
      <c r="C3" s="239"/>
      <c r="D3" s="239"/>
      <c r="E3" s="239"/>
      <c r="F3" s="239"/>
      <c r="G3" s="239"/>
      <c r="H3" s="239"/>
      <c r="I3" s="239"/>
      <c r="J3" s="239"/>
      <c r="M3" s="240" t="s">
        <v>144</v>
      </c>
    </row>
    <row r="4" spans="1:13" ht="13.5" customHeight="1" x14ac:dyDescent="0.15">
      <c r="A4" s="241"/>
      <c r="B4" s="242"/>
      <c r="C4" s="243" t="s">
        <v>145</v>
      </c>
      <c r="D4" s="244"/>
      <c r="E4" s="244"/>
      <c r="F4" s="245"/>
      <c r="G4" s="244"/>
      <c r="H4" s="244"/>
      <c r="I4" s="246"/>
      <c r="J4" s="247"/>
      <c r="K4" s="248" t="s">
        <v>146</v>
      </c>
      <c r="L4" s="342" t="s">
        <v>147</v>
      </c>
      <c r="M4" s="344" t="s">
        <v>148</v>
      </c>
    </row>
    <row r="5" spans="1:13" x14ac:dyDescent="0.15">
      <c r="A5" s="346" t="s">
        <v>149</v>
      </c>
      <c r="B5" s="347"/>
      <c r="C5" s="249"/>
      <c r="D5" s="239"/>
      <c r="E5" s="348" t="s">
        <v>150</v>
      </c>
      <c r="F5" s="349"/>
      <c r="G5" s="250" t="s">
        <v>111</v>
      </c>
      <c r="H5" s="251"/>
      <c r="I5" s="350" t="s">
        <v>112</v>
      </c>
      <c r="J5" s="351"/>
      <c r="K5" s="252"/>
      <c r="L5" s="343"/>
      <c r="M5" s="345"/>
    </row>
    <row r="6" spans="1:13" x14ac:dyDescent="0.15">
      <c r="A6" s="253"/>
      <c r="B6" s="254"/>
      <c r="C6" s="255"/>
      <c r="D6" s="256" t="s">
        <v>86</v>
      </c>
      <c r="E6" s="257"/>
      <c r="F6" s="258" t="s">
        <v>86</v>
      </c>
      <c r="G6" s="257"/>
      <c r="H6" s="258" t="s">
        <v>86</v>
      </c>
      <c r="I6" s="255"/>
      <c r="J6" s="258" t="s">
        <v>86</v>
      </c>
      <c r="K6" s="259" t="s">
        <v>86</v>
      </c>
      <c r="L6" s="260" t="s">
        <v>86</v>
      </c>
      <c r="M6" s="259" t="s">
        <v>86</v>
      </c>
    </row>
    <row r="7" spans="1:13" x14ac:dyDescent="0.15">
      <c r="A7" s="261"/>
      <c r="B7" s="262"/>
      <c r="C7" s="263"/>
      <c r="D7" s="264" t="s">
        <v>89</v>
      </c>
      <c r="E7" s="243"/>
      <c r="F7" s="265" t="s">
        <v>89</v>
      </c>
      <c r="G7" s="266"/>
      <c r="H7" s="265" t="s">
        <v>89</v>
      </c>
      <c r="I7" s="243"/>
      <c r="J7" s="265" t="s">
        <v>89</v>
      </c>
      <c r="K7" s="267" t="s">
        <v>89</v>
      </c>
      <c r="L7" s="264" t="s">
        <v>89</v>
      </c>
      <c r="M7" s="267" t="s">
        <v>89</v>
      </c>
    </row>
    <row r="8" spans="1:13" x14ac:dyDescent="0.15">
      <c r="A8" s="268" t="s">
        <v>151</v>
      </c>
      <c r="B8" s="268"/>
      <c r="C8" s="245"/>
      <c r="D8" s="245"/>
      <c r="E8" s="249"/>
      <c r="F8" s="269"/>
      <c r="G8" s="270"/>
      <c r="H8" s="269"/>
      <c r="I8" s="271"/>
      <c r="J8" s="272"/>
      <c r="K8" s="252"/>
      <c r="L8" s="239"/>
      <c r="M8" s="252"/>
    </row>
    <row r="9" spans="1:13" x14ac:dyDescent="0.15">
      <c r="A9" s="352" t="s">
        <v>152</v>
      </c>
      <c r="B9" s="353"/>
      <c r="C9" s="273">
        <v>100</v>
      </c>
      <c r="D9" s="274">
        <v>-1.2</v>
      </c>
      <c r="E9" s="275">
        <v>100</v>
      </c>
      <c r="F9" s="276">
        <v>-1.7</v>
      </c>
      <c r="G9" s="275">
        <v>100</v>
      </c>
      <c r="H9" s="276">
        <v>-0.4</v>
      </c>
      <c r="I9" s="275">
        <v>100</v>
      </c>
      <c r="J9" s="276">
        <v>-1.7</v>
      </c>
      <c r="K9" s="276">
        <v>-3.4</v>
      </c>
      <c r="L9" s="276">
        <v>0.1</v>
      </c>
      <c r="M9" s="276">
        <v>0.2</v>
      </c>
    </row>
    <row r="10" spans="1:13" x14ac:dyDescent="0.15">
      <c r="A10" s="339" t="s">
        <v>153</v>
      </c>
      <c r="B10" s="340"/>
      <c r="C10" s="273">
        <v>100.3</v>
      </c>
      <c r="D10" s="274">
        <v>0.3</v>
      </c>
      <c r="E10" s="275">
        <v>100.5</v>
      </c>
      <c r="F10" s="276">
        <v>0.5</v>
      </c>
      <c r="G10" s="275">
        <v>100.1</v>
      </c>
      <c r="H10" s="276">
        <v>0.1</v>
      </c>
      <c r="I10" s="275">
        <v>100.9</v>
      </c>
      <c r="J10" s="276">
        <v>1</v>
      </c>
      <c r="K10" s="276">
        <v>2</v>
      </c>
      <c r="L10" s="276">
        <v>2.1</v>
      </c>
      <c r="M10" s="276">
        <v>-1</v>
      </c>
    </row>
    <row r="11" spans="1:13" x14ac:dyDescent="0.15">
      <c r="A11" s="339" t="s">
        <v>154</v>
      </c>
      <c r="B11" s="340"/>
      <c r="C11" s="275">
        <v>102.3</v>
      </c>
      <c r="D11" s="274">
        <v>2</v>
      </c>
      <c r="E11" s="275">
        <v>102.8</v>
      </c>
      <c r="F11" s="276">
        <v>2.2999999999999998</v>
      </c>
      <c r="G11" s="275">
        <v>102.7</v>
      </c>
      <c r="H11" s="276">
        <v>2.6</v>
      </c>
      <c r="I11" s="275">
        <v>104</v>
      </c>
      <c r="J11" s="276">
        <v>3.1</v>
      </c>
      <c r="K11" s="276">
        <v>1.7</v>
      </c>
      <c r="L11" s="276">
        <v>1.7</v>
      </c>
      <c r="M11" s="276">
        <v>1.9</v>
      </c>
    </row>
    <row r="12" spans="1:13" x14ac:dyDescent="0.15">
      <c r="A12" s="339" t="s">
        <v>155</v>
      </c>
      <c r="B12" s="340"/>
      <c r="C12" s="275">
        <v>103.5</v>
      </c>
      <c r="D12" s="274">
        <v>1.2</v>
      </c>
      <c r="E12" s="275">
        <v>104.6</v>
      </c>
      <c r="F12" s="276">
        <v>1.8</v>
      </c>
      <c r="G12" s="275">
        <v>105.2</v>
      </c>
      <c r="H12" s="276">
        <v>2.4</v>
      </c>
      <c r="I12" s="275">
        <v>105.9</v>
      </c>
      <c r="J12" s="276">
        <v>1.8</v>
      </c>
      <c r="K12" s="276">
        <v>1.7</v>
      </c>
      <c r="L12" s="276">
        <v>0.3</v>
      </c>
      <c r="M12" s="276">
        <v>0.5</v>
      </c>
    </row>
    <row r="13" spans="1:13" x14ac:dyDescent="0.15">
      <c r="A13" s="354" t="s">
        <v>156</v>
      </c>
      <c r="B13" s="355"/>
      <c r="C13" s="277">
        <v>89.5</v>
      </c>
      <c r="D13" s="278">
        <v>2.9</v>
      </c>
      <c r="E13" s="277">
        <v>88.7</v>
      </c>
      <c r="F13" s="279">
        <v>3.5</v>
      </c>
      <c r="G13" s="277">
        <v>102.9</v>
      </c>
      <c r="H13" s="279">
        <v>3.5</v>
      </c>
      <c r="I13" s="277">
        <v>89.6</v>
      </c>
      <c r="J13" s="279">
        <v>4.0999999999999996</v>
      </c>
      <c r="K13" s="279">
        <v>4.2</v>
      </c>
      <c r="L13" s="279">
        <v>1.2</v>
      </c>
      <c r="M13" s="279">
        <v>2.2000000000000002</v>
      </c>
    </row>
    <row r="14" spans="1:13" x14ac:dyDescent="0.15">
      <c r="A14" s="339" t="s">
        <v>157</v>
      </c>
      <c r="B14" s="340"/>
      <c r="C14" s="275">
        <v>145.1</v>
      </c>
      <c r="D14" s="274">
        <v>2.2999999999999998</v>
      </c>
      <c r="E14" s="275">
        <v>150</v>
      </c>
      <c r="F14" s="276">
        <v>2.9</v>
      </c>
      <c r="G14" s="275">
        <v>112</v>
      </c>
      <c r="H14" s="276">
        <v>1.7</v>
      </c>
      <c r="I14" s="275">
        <v>159.1</v>
      </c>
      <c r="J14" s="276">
        <v>3.4</v>
      </c>
      <c r="K14" s="276">
        <v>3.9</v>
      </c>
      <c r="L14" s="276">
        <v>-1.4</v>
      </c>
      <c r="M14" s="276">
        <v>1.1000000000000001</v>
      </c>
    </row>
    <row r="15" spans="1:13" x14ac:dyDescent="0.15">
      <c r="A15" s="339" t="s">
        <v>158</v>
      </c>
      <c r="B15" s="340"/>
      <c r="C15" s="275">
        <v>119.4</v>
      </c>
      <c r="D15" s="274">
        <v>1.1000000000000001</v>
      </c>
      <c r="E15" s="275">
        <v>122</v>
      </c>
      <c r="F15" s="276">
        <v>1.8</v>
      </c>
      <c r="G15" s="275">
        <v>108</v>
      </c>
      <c r="H15" s="276">
        <v>1.3</v>
      </c>
      <c r="I15" s="275">
        <v>122.3</v>
      </c>
      <c r="J15" s="276">
        <v>1.6</v>
      </c>
      <c r="K15" s="276">
        <v>1.4</v>
      </c>
      <c r="L15" s="276">
        <v>0.6</v>
      </c>
      <c r="M15" s="276">
        <v>0.8</v>
      </c>
    </row>
    <row r="16" spans="1:13" x14ac:dyDescent="0.15">
      <c r="A16" s="339" t="s">
        <v>159</v>
      </c>
      <c r="B16" s="340"/>
      <c r="C16" s="275">
        <v>88.5</v>
      </c>
      <c r="D16" s="274">
        <v>0.8</v>
      </c>
      <c r="E16" s="275">
        <v>87.9</v>
      </c>
      <c r="F16" s="276">
        <v>1.2</v>
      </c>
      <c r="G16" s="275">
        <v>103.5</v>
      </c>
      <c r="H16" s="276">
        <v>2.4</v>
      </c>
      <c r="I16" s="275">
        <v>87.1</v>
      </c>
      <c r="J16" s="276">
        <v>1.4</v>
      </c>
      <c r="K16" s="276">
        <v>2</v>
      </c>
      <c r="L16" s="276">
        <v>0.3</v>
      </c>
      <c r="M16" s="276">
        <v>0.2</v>
      </c>
    </row>
    <row r="17" spans="1:13" x14ac:dyDescent="0.15">
      <c r="A17" s="339" t="s">
        <v>160</v>
      </c>
      <c r="B17" s="340"/>
      <c r="C17" s="275">
        <v>87.2</v>
      </c>
      <c r="D17" s="274">
        <v>0.6</v>
      </c>
      <c r="E17" s="275">
        <v>86.7</v>
      </c>
      <c r="F17" s="276">
        <v>1.2</v>
      </c>
      <c r="G17" s="275">
        <v>102.5</v>
      </c>
      <c r="H17" s="276">
        <v>1.6</v>
      </c>
      <c r="I17" s="275">
        <v>87</v>
      </c>
      <c r="J17" s="276">
        <v>1.2</v>
      </c>
      <c r="K17" s="276">
        <v>2</v>
      </c>
      <c r="L17" s="276">
        <v>-1.1000000000000001</v>
      </c>
      <c r="M17" s="276">
        <v>-0.2</v>
      </c>
    </row>
    <row r="18" spans="1:13" x14ac:dyDescent="0.15">
      <c r="A18" s="339" t="s">
        <v>161</v>
      </c>
      <c r="B18" s="340"/>
      <c r="C18" s="275">
        <v>87.7</v>
      </c>
      <c r="D18" s="274">
        <v>1.5</v>
      </c>
      <c r="E18" s="275">
        <v>87.2</v>
      </c>
      <c r="F18" s="276">
        <v>1.9</v>
      </c>
      <c r="G18" s="275">
        <v>103.8</v>
      </c>
      <c r="H18" s="276">
        <v>3.2</v>
      </c>
      <c r="I18" s="275">
        <v>87.6</v>
      </c>
      <c r="J18" s="276">
        <v>2.2000000000000002</v>
      </c>
      <c r="K18" s="276">
        <v>1.5</v>
      </c>
      <c r="L18" s="276">
        <v>1.3</v>
      </c>
      <c r="M18" s="276">
        <v>0.2</v>
      </c>
    </row>
    <row r="19" spans="1:13" x14ac:dyDescent="0.15">
      <c r="A19" s="339" t="s">
        <v>162</v>
      </c>
      <c r="B19" s="340"/>
      <c r="C19" s="275">
        <v>91.1</v>
      </c>
      <c r="D19" s="274">
        <v>0.7</v>
      </c>
      <c r="E19" s="275">
        <v>91</v>
      </c>
      <c r="F19" s="276">
        <v>1.1000000000000001</v>
      </c>
      <c r="G19" s="275">
        <v>104.7</v>
      </c>
      <c r="H19" s="276">
        <v>2.2999999999999998</v>
      </c>
      <c r="I19" s="275">
        <v>90.6</v>
      </c>
      <c r="J19" s="276">
        <v>0.7</v>
      </c>
      <c r="K19" s="276">
        <v>-0.1</v>
      </c>
      <c r="L19" s="276">
        <v>1.2</v>
      </c>
      <c r="M19" s="276">
        <v>-0.2</v>
      </c>
    </row>
    <row r="20" spans="1:13" x14ac:dyDescent="0.15">
      <c r="A20" s="339" t="s">
        <v>163</v>
      </c>
      <c r="B20" s="340"/>
      <c r="C20" s="275">
        <v>179.8</v>
      </c>
      <c r="D20" s="274">
        <v>0.8</v>
      </c>
      <c r="E20" s="275">
        <v>190.2</v>
      </c>
      <c r="F20" s="276">
        <v>1.4</v>
      </c>
      <c r="G20" s="275">
        <v>118.4</v>
      </c>
      <c r="H20" s="276">
        <v>2.4</v>
      </c>
      <c r="I20" s="275">
        <v>195.2</v>
      </c>
      <c r="J20" s="276">
        <v>1.5</v>
      </c>
      <c r="K20" s="276">
        <v>2.7</v>
      </c>
      <c r="L20" s="276">
        <v>0.9</v>
      </c>
      <c r="M20" s="276">
        <v>-1.5</v>
      </c>
    </row>
    <row r="21" spans="1:13" x14ac:dyDescent="0.15">
      <c r="A21" s="339" t="s">
        <v>164</v>
      </c>
      <c r="B21" s="340"/>
      <c r="C21" s="275">
        <v>90.3</v>
      </c>
      <c r="D21" s="274">
        <v>1.5</v>
      </c>
      <c r="E21" s="275">
        <v>88.5</v>
      </c>
      <c r="F21" s="276">
        <v>2.1</v>
      </c>
      <c r="G21" s="275">
        <v>105.2</v>
      </c>
      <c r="H21" s="276">
        <v>2.6</v>
      </c>
      <c r="I21" s="275">
        <v>87.8</v>
      </c>
      <c r="J21" s="276">
        <v>1.7</v>
      </c>
      <c r="K21" s="276">
        <v>1.2</v>
      </c>
      <c r="L21" s="276">
        <v>2.7</v>
      </c>
      <c r="M21" s="276">
        <v>0.1</v>
      </c>
    </row>
    <row r="22" spans="1:13" x14ac:dyDescent="0.15">
      <c r="A22" s="339" t="s">
        <v>165</v>
      </c>
      <c r="B22" s="340"/>
      <c r="C22" s="275">
        <v>88.3</v>
      </c>
      <c r="D22" s="274">
        <v>1.4</v>
      </c>
      <c r="E22" s="275">
        <v>86.2</v>
      </c>
      <c r="F22" s="276">
        <v>1.8</v>
      </c>
      <c r="G22" s="275">
        <v>105.8</v>
      </c>
      <c r="H22" s="276">
        <v>3</v>
      </c>
      <c r="I22" s="275">
        <v>85.9</v>
      </c>
      <c r="J22" s="276">
        <v>1.8</v>
      </c>
      <c r="K22" s="276">
        <v>1.6</v>
      </c>
      <c r="L22" s="276">
        <v>2.8</v>
      </c>
      <c r="M22" s="276">
        <v>0.7</v>
      </c>
    </row>
    <row r="23" spans="1:13" x14ac:dyDescent="0.15">
      <c r="A23" s="339" t="s">
        <v>166</v>
      </c>
      <c r="B23" s="340"/>
      <c r="C23" s="275">
        <v>94.9</v>
      </c>
      <c r="D23" s="274">
        <v>1</v>
      </c>
      <c r="E23" s="275">
        <v>93.2</v>
      </c>
      <c r="F23" s="276">
        <v>1.3</v>
      </c>
      <c r="G23" s="275">
        <v>109</v>
      </c>
      <c r="H23" s="276">
        <v>2.8</v>
      </c>
      <c r="I23" s="275">
        <v>93.1</v>
      </c>
      <c r="J23" s="276">
        <v>1.7</v>
      </c>
      <c r="K23" s="276">
        <v>0.6</v>
      </c>
      <c r="L23" s="276">
        <v>2.8</v>
      </c>
      <c r="M23" s="276">
        <v>0</v>
      </c>
    </row>
    <row r="24" spans="1:13" x14ac:dyDescent="0.15">
      <c r="A24" s="339" t="s">
        <v>167</v>
      </c>
      <c r="B24" s="340"/>
      <c r="C24" s="275">
        <v>92.9</v>
      </c>
      <c r="D24" s="274">
        <v>1.6</v>
      </c>
      <c r="E24" s="275">
        <v>90.7</v>
      </c>
      <c r="F24" s="276">
        <v>2.1</v>
      </c>
      <c r="G24" s="275">
        <v>109.6</v>
      </c>
      <c r="H24" s="276">
        <v>2.5</v>
      </c>
      <c r="I24" s="275">
        <v>90.5</v>
      </c>
      <c r="J24" s="276">
        <v>2</v>
      </c>
      <c r="K24" s="276">
        <v>2.5</v>
      </c>
      <c r="L24" s="276">
        <v>2.2999999999999998</v>
      </c>
      <c r="M24" s="276">
        <v>2</v>
      </c>
    </row>
    <row r="25" spans="1:13" x14ac:dyDescent="0.15">
      <c r="A25" s="339" t="s">
        <v>168</v>
      </c>
      <c r="B25" s="340"/>
      <c r="C25" s="275">
        <v>93.4</v>
      </c>
      <c r="D25" s="274">
        <v>2</v>
      </c>
      <c r="E25" s="275">
        <v>91.2</v>
      </c>
      <c r="F25" s="276">
        <v>2.6</v>
      </c>
      <c r="G25" s="275">
        <v>109.4</v>
      </c>
      <c r="H25" s="276">
        <v>3.4</v>
      </c>
      <c r="I25" s="275">
        <v>91.5</v>
      </c>
      <c r="J25" s="276">
        <v>2.5</v>
      </c>
      <c r="K25" s="276">
        <v>0.8</v>
      </c>
      <c r="L25" s="276">
        <v>3.4</v>
      </c>
      <c r="M25" s="276">
        <v>1.7</v>
      </c>
    </row>
    <row r="26" spans="1:13" x14ac:dyDescent="0.15">
      <c r="A26" s="356" t="s">
        <v>169</v>
      </c>
      <c r="B26" s="357"/>
      <c r="C26" s="280">
        <v>156.69999999999999</v>
      </c>
      <c r="D26" s="281">
        <v>4.5</v>
      </c>
      <c r="E26" s="280">
        <v>159.19999999999999</v>
      </c>
      <c r="F26" s="282">
        <v>4.9000000000000004</v>
      </c>
      <c r="G26" s="280">
        <v>122.4</v>
      </c>
      <c r="H26" s="282">
        <v>5.7</v>
      </c>
      <c r="I26" s="280">
        <v>165</v>
      </c>
      <c r="J26" s="282">
        <v>4.3</v>
      </c>
      <c r="K26" s="282">
        <v>5.3</v>
      </c>
      <c r="L26" s="282">
        <v>5.9</v>
      </c>
      <c r="M26" s="282">
        <v>4</v>
      </c>
    </row>
    <row r="27" spans="1:13" x14ac:dyDescent="0.15">
      <c r="A27" s="283" t="s">
        <v>170</v>
      </c>
      <c r="B27" s="283"/>
      <c r="C27" s="284"/>
      <c r="D27" s="285"/>
      <c r="E27" s="286"/>
      <c r="F27" s="287"/>
      <c r="G27" s="286"/>
      <c r="H27" s="287"/>
      <c r="I27" s="286"/>
      <c r="J27" s="287"/>
      <c r="K27" s="287"/>
      <c r="L27" s="287"/>
      <c r="M27" s="287"/>
    </row>
    <row r="28" spans="1:13" x14ac:dyDescent="0.15">
      <c r="A28" s="352" t="s">
        <v>152</v>
      </c>
      <c r="B28" s="353"/>
      <c r="C28" s="273">
        <v>100</v>
      </c>
      <c r="D28" s="274">
        <v>-0.7</v>
      </c>
      <c r="E28" s="275">
        <v>100</v>
      </c>
      <c r="F28" s="276">
        <v>-1.1000000000000001</v>
      </c>
      <c r="G28" s="275">
        <v>100</v>
      </c>
      <c r="H28" s="276">
        <v>-0.9</v>
      </c>
      <c r="I28" s="275">
        <v>100</v>
      </c>
      <c r="J28" s="276">
        <v>-1.1000000000000001</v>
      </c>
      <c r="K28" s="276">
        <v>-2.2000000000000002</v>
      </c>
      <c r="L28" s="276">
        <v>0.4</v>
      </c>
      <c r="M28" s="276">
        <v>0.2</v>
      </c>
    </row>
    <row r="29" spans="1:13" x14ac:dyDescent="0.15">
      <c r="A29" s="339" t="s">
        <v>153</v>
      </c>
      <c r="B29" s="340"/>
      <c r="C29" s="273">
        <v>100.5</v>
      </c>
      <c r="D29" s="274">
        <v>0.5</v>
      </c>
      <c r="E29" s="275">
        <v>100.7</v>
      </c>
      <c r="F29" s="276">
        <v>0.8</v>
      </c>
      <c r="G29" s="275">
        <v>100.1</v>
      </c>
      <c r="H29" s="276">
        <v>0.2</v>
      </c>
      <c r="I29" s="275">
        <v>101.2</v>
      </c>
      <c r="J29" s="276">
        <v>1.2</v>
      </c>
      <c r="K29" s="276">
        <v>1.8</v>
      </c>
      <c r="L29" s="276">
        <v>1.4</v>
      </c>
      <c r="M29" s="276">
        <v>-0.1</v>
      </c>
    </row>
    <row r="30" spans="1:13" x14ac:dyDescent="0.15">
      <c r="A30" s="339" t="s">
        <v>154</v>
      </c>
      <c r="B30" s="340"/>
      <c r="C30" s="275">
        <v>101.9</v>
      </c>
      <c r="D30" s="274">
        <v>1.4</v>
      </c>
      <c r="E30" s="275">
        <v>102.3</v>
      </c>
      <c r="F30" s="276">
        <v>1.6</v>
      </c>
      <c r="G30" s="275">
        <v>102.6</v>
      </c>
      <c r="H30" s="276">
        <v>2.5</v>
      </c>
      <c r="I30" s="275">
        <v>103.6</v>
      </c>
      <c r="J30" s="276">
        <v>2.4</v>
      </c>
      <c r="K30" s="276">
        <v>0.6</v>
      </c>
      <c r="L30" s="276">
        <v>1.4</v>
      </c>
      <c r="M30" s="276">
        <v>1.9</v>
      </c>
    </row>
    <row r="31" spans="1:13" x14ac:dyDescent="0.15">
      <c r="A31" s="339" t="s">
        <v>155</v>
      </c>
      <c r="B31" s="340"/>
      <c r="C31" s="275">
        <v>103</v>
      </c>
      <c r="D31" s="274">
        <v>1.1000000000000001</v>
      </c>
      <c r="E31" s="275">
        <v>103.9</v>
      </c>
      <c r="F31" s="276">
        <v>1.6</v>
      </c>
      <c r="G31" s="275">
        <v>105.3</v>
      </c>
      <c r="H31" s="276">
        <v>2.6</v>
      </c>
      <c r="I31" s="275">
        <v>105.3</v>
      </c>
      <c r="J31" s="276">
        <v>1.6</v>
      </c>
      <c r="K31" s="276">
        <v>1.3</v>
      </c>
      <c r="L31" s="276">
        <v>0.5</v>
      </c>
      <c r="M31" s="276">
        <v>0.7</v>
      </c>
    </row>
    <row r="32" spans="1:13" x14ac:dyDescent="0.15">
      <c r="A32" s="354" t="s">
        <v>156</v>
      </c>
      <c r="B32" s="355"/>
      <c r="C32" s="277">
        <v>103</v>
      </c>
      <c r="D32" s="278">
        <v>1.6</v>
      </c>
      <c r="E32" s="277">
        <v>103.3</v>
      </c>
      <c r="F32" s="279">
        <v>1.9</v>
      </c>
      <c r="G32" s="277">
        <v>105</v>
      </c>
      <c r="H32" s="279">
        <v>3.2</v>
      </c>
      <c r="I32" s="277">
        <v>105</v>
      </c>
      <c r="J32" s="279">
        <v>2.1</v>
      </c>
      <c r="K32" s="279">
        <v>1.8</v>
      </c>
      <c r="L32" s="279">
        <v>0.7</v>
      </c>
      <c r="M32" s="279">
        <v>1.3</v>
      </c>
    </row>
    <row r="33" spans="1:13" x14ac:dyDescent="0.15">
      <c r="A33" s="339" t="s">
        <v>157</v>
      </c>
      <c r="B33" s="340"/>
      <c r="C33" s="275">
        <v>103.7</v>
      </c>
      <c r="D33" s="274">
        <v>1.4</v>
      </c>
      <c r="E33" s="275">
        <v>104</v>
      </c>
      <c r="F33" s="276">
        <v>1.8</v>
      </c>
      <c r="G33" s="275">
        <v>107.1</v>
      </c>
      <c r="H33" s="276">
        <v>1.9</v>
      </c>
      <c r="I33" s="275">
        <v>105.6</v>
      </c>
      <c r="J33" s="276">
        <v>1.8</v>
      </c>
      <c r="K33" s="276">
        <v>1.7</v>
      </c>
      <c r="L33" s="276">
        <v>0.5</v>
      </c>
      <c r="M33" s="276">
        <v>0.9</v>
      </c>
    </row>
    <row r="34" spans="1:13" x14ac:dyDescent="0.15">
      <c r="A34" s="339" t="s">
        <v>158</v>
      </c>
      <c r="B34" s="340"/>
      <c r="C34" s="275">
        <v>103.5</v>
      </c>
      <c r="D34" s="274">
        <v>1.3</v>
      </c>
      <c r="E34" s="275">
        <v>104.2</v>
      </c>
      <c r="F34" s="276">
        <v>2</v>
      </c>
      <c r="G34" s="275">
        <v>106.3</v>
      </c>
      <c r="H34" s="276">
        <v>2</v>
      </c>
      <c r="I34" s="275">
        <v>105.7</v>
      </c>
      <c r="J34" s="276">
        <v>2</v>
      </c>
      <c r="K34" s="276">
        <v>1.5</v>
      </c>
      <c r="L34" s="276">
        <v>0.5</v>
      </c>
      <c r="M34" s="276">
        <v>0.7</v>
      </c>
    </row>
    <row r="35" spans="1:13" x14ac:dyDescent="0.15">
      <c r="A35" s="339" t="s">
        <v>159</v>
      </c>
      <c r="B35" s="340"/>
      <c r="C35" s="275">
        <v>102.6</v>
      </c>
      <c r="D35" s="274">
        <v>1.2</v>
      </c>
      <c r="E35" s="275">
        <v>103.4</v>
      </c>
      <c r="F35" s="276">
        <v>1.5</v>
      </c>
      <c r="G35" s="275">
        <v>105.3</v>
      </c>
      <c r="H35" s="276">
        <v>2.4</v>
      </c>
      <c r="I35" s="275">
        <v>104.9</v>
      </c>
      <c r="J35" s="276">
        <v>1.8</v>
      </c>
      <c r="K35" s="276">
        <v>1.7</v>
      </c>
      <c r="L35" s="276">
        <v>1.1000000000000001</v>
      </c>
      <c r="M35" s="276">
        <v>0.2</v>
      </c>
    </row>
    <row r="36" spans="1:13" x14ac:dyDescent="0.15">
      <c r="A36" s="339" t="s">
        <v>160</v>
      </c>
      <c r="B36" s="340"/>
      <c r="C36" s="275">
        <v>103</v>
      </c>
      <c r="D36" s="274">
        <v>0.9</v>
      </c>
      <c r="E36" s="275">
        <v>104</v>
      </c>
      <c r="F36" s="276">
        <v>1.5</v>
      </c>
      <c r="G36" s="275">
        <v>105.1</v>
      </c>
      <c r="H36" s="276">
        <v>1.5</v>
      </c>
      <c r="I36" s="275">
        <v>105.3</v>
      </c>
      <c r="J36" s="276">
        <v>1.5</v>
      </c>
      <c r="K36" s="276">
        <v>1.8</v>
      </c>
      <c r="L36" s="276">
        <v>0.7</v>
      </c>
      <c r="M36" s="276">
        <v>-0.2</v>
      </c>
    </row>
    <row r="37" spans="1:13" x14ac:dyDescent="0.15">
      <c r="A37" s="339" t="s">
        <v>161</v>
      </c>
      <c r="B37" s="340"/>
      <c r="C37" s="275">
        <v>103.7</v>
      </c>
      <c r="D37" s="274">
        <v>1.2</v>
      </c>
      <c r="E37" s="275">
        <v>104.7</v>
      </c>
      <c r="F37" s="276">
        <v>1.6</v>
      </c>
      <c r="G37" s="275">
        <v>106.3</v>
      </c>
      <c r="H37" s="276">
        <v>3.1</v>
      </c>
      <c r="I37" s="275">
        <v>106.1</v>
      </c>
      <c r="J37" s="276">
        <v>1.8</v>
      </c>
      <c r="K37" s="276">
        <v>1.7</v>
      </c>
      <c r="L37" s="276">
        <v>0.6</v>
      </c>
      <c r="M37" s="276">
        <v>0.2</v>
      </c>
    </row>
    <row r="38" spans="1:13" x14ac:dyDescent="0.15">
      <c r="A38" s="339" t="s">
        <v>162</v>
      </c>
      <c r="B38" s="340"/>
      <c r="C38" s="275">
        <v>103.6</v>
      </c>
      <c r="D38" s="274">
        <v>1</v>
      </c>
      <c r="E38" s="275">
        <v>104.8</v>
      </c>
      <c r="F38" s="276">
        <v>1.6</v>
      </c>
      <c r="G38" s="275">
        <v>106.5</v>
      </c>
      <c r="H38" s="276">
        <v>2.2000000000000002</v>
      </c>
      <c r="I38" s="275">
        <v>106.1</v>
      </c>
      <c r="J38" s="276">
        <v>1.7</v>
      </c>
      <c r="K38" s="276">
        <v>2</v>
      </c>
      <c r="L38" s="276">
        <v>0.2</v>
      </c>
      <c r="M38" s="276">
        <v>-0.2</v>
      </c>
    </row>
    <row r="39" spans="1:13" x14ac:dyDescent="0.15">
      <c r="A39" s="339" t="s">
        <v>163</v>
      </c>
      <c r="B39" s="340"/>
      <c r="C39" s="275">
        <v>103.7</v>
      </c>
      <c r="D39" s="274">
        <v>1.2</v>
      </c>
      <c r="E39" s="275">
        <v>104.9</v>
      </c>
      <c r="F39" s="276">
        <v>1.6</v>
      </c>
      <c r="G39" s="275">
        <v>107.4</v>
      </c>
      <c r="H39" s="276">
        <v>2.5</v>
      </c>
      <c r="I39" s="275">
        <v>106.2</v>
      </c>
      <c r="J39" s="276">
        <v>1.7</v>
      </c>
      <c r="K39" s="276">
        <v>1.5</v>
      </c>
      <c r="L39" s="276">
        <v>1.6</v>
      </c>
      <c r="M39" s="276">
        <v>-0.1</v>
      </c>
    </row>
    <row r="40" spans="1:13" x14ac:dyDescent="0.15">
      <c r="A40" s="339" t="s">
        <v>164</v>
      </c>
      <c r="B40" s="340"/>
      <c r="C40" s="275">
        <v>104.7</v>
      </c>
      <c r="D40" s="274">
        <v>1.1000000000000001</v>
      </c>
      <c r="E40" s="275">
        <v>104.1</v>
      </c>
      <c r="F40" s="276">
        <v>1.6</v>
      </c>
      <c r="G40" s="275">
        <v>107.2</v>
      </c>
      <c r="H40" s="276">
        <v>2.5</v>
      </c>
      <c r="I40" s="275">
        <v>104.5</v>
      </c>
      <c r="J40" s="276">
        <v>1.2</v>
      </c>
      <c r="K40" s="276">
        <v>1.2</v>
      </c>
      <c r="L40" s="276">
        <v>2</v>
      </c>
      <c r="M40" s="276">
        <v>0.3</v>
      </c>
    </row>
    <row r="41" spans="1:13" x14ac:dyDescent="0.15">
      <c r="A41" s="339" t="s">
        <v>165</v>
      </c>
      <c r="B41" s="340"/>
      <c r="C41" s="275">
        <v>105.3</v>
      </c>
      <c r="D41" s="274">
        <v>1.5</v>
      </c>
      <c r="E41" s="275">
        <v>104.6</v>
      </c>
      <c r="F41" s="276">
        <v>1.9</v>
      </c>
      <c r="G41" s="275">
        <v>108.3</v>
      </c>
      <c r="H41" s="276">
        <v>3</v>
      </c>
      <c r="I41" s="275">
        <v>105.1</v>
      </c>
      <c r="J41" s="276">
        <v>1.9</v>
      </c>
      <c r="K41" s="276">
        <v>1.5</v>
      </c>
      <c r="L41" s="276">
        <v>2.7</v>
      </c>
      <c r="M41" s="276">
        <v>1.1000000000000001</v>
      </c>
    </row>
    <row r="42" spans="1:13" x14ac:dyDescent="0.15">
      <c r="A42" s="339" t="s">
        <v>166</v>
      </c>
      <c r="B42" s="340"/>
      <c r="C42" s="275">
        <v>106.4</v>
      </c>
      <c r="D42" s="274">
        <v>1.5</v>
      </c>
      <c r="E42" s="275">
        <v>105.7</v>
      </c>
      <c r="F42" s="276">
        <v>1.8</v>
      </c>
      <c r="G42" s="275">
        <v>110.1</v>
      </c>
      <c r="H42" s="276">
        <v>3.1</v>
      </c>
      <c r="I42" s="275">
        <v>106.5</v>
      </c>
      <c r="J42" s="276">
        <v>2.1</v>
      </c>
      <c r="K42" s="276">
        <v>1.5</v>
      </c>
      <c r="L42" s="276">
        <v>3.2</v>
      </c>
      <c r="M42" s="276">
        <v>1.1000000000000001</v>
      </c>
    </row>
    <row r="43" spans="1:13" x14ac:dyDescent="0.15">
      <c r="A43" s="339" t="s">
        <v>167</v>
      </c>
      <c r="B43" s="340"/>
      <c r="C43" s="275">
        <v>108</v>
      </c>
      <c r="D43" s="274">
        <v>1.6</v>
      </c>
      <c r="E43" s="275">
        <v>107</v>
      </c>
      <c r="F43" s="276">
        <v>2.1</v>
      </c>
      <c r="G43" s="275">
        <v>112</v>
      </c>
      <c r="H43" s="276">
        <v>2.8</v>
      </c>
      <c r="I43" s="275">
        <v>108</v>
      </c>
      <c r="J43" s="276">
        <v>2.2999999999999998</v>
      </c>
      <c r="K43" s="276">
        <v>2.1</v>
      </c>
      <c r="L43" s="276">
        <v>1.9</v>
      </c>
      <c r="M43" s="276">
        <v>1.9</v>
      </c>
    </row>
    <row r="44" spans="1:13" x14ac:dyDescent="0.15">
      <c r="A44" s="339" t="s">
        <v>168</v>
      </c>
      <c r="B44" s="340"/>
      <c r="C44" s="275">
        <v>107.4</v>
      </c>
      <c r="D44" s="274">
        <v>2</v>
      </c>
      <c r="E44" s="275">
        <v>106.3</v>
      </c>
      <c r="F44" s="276">
        <v>2.6</v>
      </c>
      <c r="G44" s="275">
        <v>111.6</v>
      </c>
      <c r="H44" s="276">
        <v>3.4</v>
      </c>
      <c r="I44" s="275">
        <v>107.5</v>
      </c>
      <c r="J44" s="276">
        <v>2.8</v>
      </c>
      <c r="K44" s="276">
        <v>3</v>
      </c>
      <c r="L44" s="276">
        <v>1.9</v>
      </c>
      <c r="M44" s="276">
        <v>1.7</v>
      </c>
    </row>
    <row r="45" spans="1:13" x14ac:dyDescent="0.15">
      <c r="A45" s="356" t="s">
        <v>169</v>
      </c>
      <c r="B45" s="357"/>
      <c r="C45" s="280">
        <v>108.4</v>
      </c>
      <c r="D45" s="281">
        <v>2.2999999999999998</v>
      </c>
      <c r="E45" s="280">
        <v>107.1</v>
      </c>
      <c r="F45" s="282">
        <v>2.7</v>
      </c>
      <c r="G45" s="280">
        <v>113.2</v>
      </c>
      <c r="H45" s="282">
        <v>2.5</v>
      </c>
      <c r="I45" s="280">
        <v>108.6</v>
      </c>
      <c r="J45" s="282">
        <v>3.1</v>
      </c>
      <c r="K45" s="282">
        <v>2.2999999999999998</v>
      </c>
      <c r="L45" s="282">
        <v>2.1</v>
      </c>
      <c r="M45" s="282">
        <v>2.1</v>
      </c>
    </row>
    <row r="46" spans="1:13" x14ac:dyDescent="0.15">
      <c r="A46" s="268" t="s">
        <v>171</v>
      </c>
      <c r="B46" s="268"/>
      <c r="C46" s="284"/>
      <c r="D46" s="285"/>
      <c r="E46" s="286"/>
      <c r="F46" s="287"/>
      <c r="G46" s="286"/>
      <c r="H46" s="287"/>
      <c r="I46" s="286"/>
      <c r="J46" s="287"/>
      <c r="K46" s="287"/>
      <c r="L46" s="287"/>
      <c r="M46" s="287"/>
    </row>
    <row r="47" spans="1:13" x14ac:dyDescent="0.15">
      <c r="A47" s="352" t="s">
        <v>152</v>
      </c>
      <c r="B47" s="353"/>
      <c r="C47" s="273">
        <v>100</v>
      </c>
      <c r="D47" s="274">
        <v>0.2</v>
      </c>
      <c r="E47" s="275">
        <v>100</v>
      </c>
      <c r="F47" s="276">
        <v>-0.1</v>
      </c>
      <c r="G47" s="275">
        <v>100</v>
      </c>
      <c r="H47" s="276">
        <v>-0.4</v>
      </c>
      <c r="I47" s="275">
        <v>100</v>
      </c>
      <c r="J47" s="276">
        <v>0.1</v>
      </c>
      <c r="K47" s="276">
        <v>-0.2</v>
      </c>
      <c r="L47" s="276">
        <v>1.1000000000000001</v>
      </c>
      <c r="M47" s="276">
        <v>0.8</v>
      </c>
    </row>
    <row r="48" spans="1:13" x14ac:dyDescent="0.15">
      <c r="A48" s="339" t="s">
        <v>153</v>
      </c>
      <c r="B48" s="340"/>
      <c r="C48" s="273">
        <v>100.3</v>
      </c>
      <c r="D48" s="274">
        <v>0.3</v>
      </c>
      <c r="E48" s="275">
        <v>100.4</v>
      </c>
      <c r="F48" s="276">
        <v>0.4</v>
      </c>
      <c r="G48" s="275">
        <v>100.3</v>
      </c>
      <c r="H48" s="276">
        <v>0.3</v>
      </c>
      <c r="I48" s="275">
        <v>100.8</v>
      </c>
      <c r="J48" s="276">
        <v>0.8</v>
      </c>
      <c r="K48" s="276">
        <v>0.6</v>
      </c>
      <c r="L48" s="276">
        <v>1.4</v>
      </c>
      <c r="M48" s="276">
        <v>-0.3</v>
      </c>
    </row>
    <row r="49" spans="1:13" x14ac:dyDescent="0.15">
      <c r="A49" s="339" t="s">
        <v>154</v>
      </c>
      <c r="B49" s="340"/>
      <c r="C49" s="275">
        <v>101.4</v>
      </c>
      <c r="D49" s="274">
        <v>1.1000000000000001</v>
      </c>
      <c r="E49" s="275">
        <v>101.7</v>
      </c>
      <c r="F49" s="276">
        <v>1.3</v>
      </c>
      <c r="G49" s="275">
        <v>102.6</v>
      </c>
      <c r="H49" s="276">
        <v>2.2999999999999998</v>
      </c>
      <c r="I49" s="275">
        <v>102.8</v>
      </c>
      <c r="J49" s="276">
        <v>2</v>
      </c>
      <c r="K49" s="276">
        <v>0.2</v>
      </c>
      <c r="L49" s="276">
        <v>1</v>
      </c>
      <c r="M49" s="276">
        <v>1.6</v>
      </c>
    </row>
    <row r="50" spans="1:13" x14ac:dyDescent="0.15">
      <c r="A50" s="339" t="s">
        <v>155</v>
      </c>
      <c r="B50" s="340"/>
      <c r="C50" s="275">
        <v>102.6</v>
      </c>
      <c r="D50" s="274">
        <v>1.2</v>
      </c>
      <c r="E50" s="275">
        <v>103.3</v>
      </c>
      <c r="F50" s="276">
        <v>1.6</v>
      </c>
      <c r="G50" s="275">
        <v>105.2</v>
      </c>
      <c r="H50" s="276">
        <v>2.5</v>
      </c>
      <c r="I50" s="275">
        <v>104.7</v>
      </c>
      <c r="J50" s="276">
        <v>1.8</v>
      </c>
      <c r="K50" s="276">
        <v>1.7</v>
      </c>
      <c r="L50" s="276">
        <v>0.6</v>
      </c>
      <c r="M50" s="276">
        <v>0.8</v>
      </c>
    </row>
    <row r="51" spans="1:13" x14ac:dyDescent="0.15">
      <c r="A51" s="354" t="s">
        <v>156</v>
      </c>
      <c r="B51" s="355"/>
      <c r="C51" s="277">
        <v>102.8</v>
      </c>
      <c r="D51" s="278">
        <v>1.7</v>
      </c>
      <c r="E51" s="277">
        <v>103.1</v>
      </c>
      <c r="F51" s="279">
        <v>2</v>
      </c>
      <c r="G51" s="277">
        <v>105</v>
      </c>
      <c r="H51" s="279">
        <v>3.3</v>
      </c>
      <c r="I51" s="277">
        <v>104.6</v>
      </c>
      <c r="J51" s="279">
        <v>2.2000000000000002</v>
      </c>
      <c r="K51" s="279">
        <v>1.9</v>
      </c>
      <c r="L51" s="279">
        <v>0.8</v>
      </c>
      <c r="M51" s="279">
        <v>1.5</v>
      </c>
    </row>
    <row r="52" spans="1:13" x14ac:dyDescent="0.15">
      <c r="A52" s="339" t="s">
        <v>157</v>
      </c>
      <c r="B52" s="340"/>
      <c r="C52" s="275">
        <v>103.4</v>
      </c>
      <c r="D52" s="274">
        <v>1.3</v>
      </c>
      <c r="E52" s="275">
        <v>103.7</v>
      </c>
      <c r="F52" s="276">
        <v>1.7</v>
      </c>
      <c r="G52" s="275">
        <v>107.2</v>
      </c>
      <c r="H52" s="276">
        <v>2</v>
      </c>
      <c r="I52" s="275">
        <v>105.2</v>
      </c>
      <c r="J52" s="276">
        <v>1.8</v>
      </c>
      <c r="K52" s="276">
        <v>1.8</v>
      </c>
      <c r="L52" s="276">
        <v>0.5</v>
      </c>
      <c r="M52" s="276">
        <v>1</v>
      </c>
    </row>
    <row r="53" spans="1:13" x14ac:dyDescent="0.15">
      <c r="A53" s="339" t="s">
        <v>158</v>
      </c>
      <c r="B53" s="340"/>
      <c r="C53" s="275">
        <v>103.1</v>
      </c>
      <c r="D53" s="274">
        <v>1.4</v>
      </c>
      <c r="E53" s="275">
        <v>103.7</v>
      </c>
      <c r="F53" s="276">
        <v>2</v>
      </c>
      <c r="G53" s="275">
        <v>106.3</v>
      </c>
      <c r="H53" s="276">
        <v>2</v>
      </c>
      <c r="I53" s="275">
        <v>105.2</v>
      </c>
      <c r="J53" s="276">
        <v>2.1</v>
      </c>
      <c r="K53" s="276">
        <v>1.9</v>
      </c>
      <c r="L53" s="276">
        <v>0.7</v>
      </c>
      <c r="M53" s="276">
        <v>0.6</v>
      </c>
    </row>
    <row r="54" spans="1:13" x14ac:dyDescent="0.15">
      <c r="A54" s="339" t="s">
        <v>159</v>
      </c>
      <c r="B54" s="340"/>
      <c r="C54" s="275">
        <v>102.4</v>
      </c>
      <c r="D54" s="274">
        <v>1.3</v>
      </c>
      <c r="E54" s="275">
        <v>103.1</v>
      </c>
      <c r="F54" s="276">
        <v>1.6</v>
      </c>
      <c r="G54" s="275">
        <v>105.2</v>
      </c>
      <c r="H54" s="276">
        <v>2.5</v>
      </c>
      <c r="I54" s="275">
        <v>104.5</v>
      </c>
      <c r="J54" s="276">
        <v>2</v>
      </c>
      <c r="K54" s="276">
        <v>2.2999999999999998</v>
      </c>
      <c r="L54" s="276">
        <v>1</v>
      </c>
      <c r="M54" s="276">
        <v>0.7</v>
      </c>
    </row>
    <row r="55" spans="1:13" x14ac:dyDescent="0.15">
      <c r="A55" s="339" t="s">
        <v>160</v>
      </c>
      <c r="B55" s="340"/>
      <c r="C55" s="275">
        <v>102.7</v>
      </c>
      <c r="D55" s="274">
        <v>1</v>
      </c>
      <c r="E55" s="275">
        <v>103.6</v>
      </c>
      <c r="F55" s="276">
        <v>1.6</v>
      </c>
      <c r="G55" s="275">
        <v>105.2</v>
      </c>
      <c r="H55" s="276">
        <v>1.7</v>
      </c>
      <c r="I55" s="275">
        <v>104.9</v>
      </c>
      <c r="J55" s="276">
        <v>1.6</v>
      </c>
      <c r="K55" s="276">
        <v>2.4</v>
      </c>
      <c r="L55" s="276">
        <v>0.8</v>
      </c>
      <c r="M55" s="276">
        <v>0</v>
      </c>
    </row>
    <row r="56" spans="1:13" x14ac:dyDescent="0.15">
      <c r="A56" s="339" t="s">
        <v>161</v>
      </c>
      <c r="B56" s="340"/>
      <c r="C56" s="275">
        <v>103.1</v>
      </c>
      <c r="D56" s="274">
        <v>1.3</v>
      </c>
      <c r="E56" s="275">
        <v>104</v>
      </c>
      <c r="F56" s="276">
        <v>1.7</v>
      </c>
      <c r="G56" s="275">
        <v>106.3</v>
      </c>
      <c r="H56" s="276">
        <v>3.2</v>
      </c>
      <c r="I56" s="275">
        <v>105.4</v>
      </c>
      <c r="J56" s="276">
        <v>2</v>
      </c>
      <c r="K56" s="276">
        <v>2.2000000000000002</v>
      </c>
      <c r="L56" s="276">
        <v>0.6</v>
      </c>
      <c r="M56" s="276">
        <v>0.3</v>
      </c>
    </row>
    <row r="57" spans="1:13" x14ac:dyDescent="0.15">
      <c r="A57" s="339" t="s">
        <v>162</v>
      </c>
      <c r="B57" s="340"/>
      <c r="C57" s="275">
        <v>102.9</v>
      </c>
      <c r="D57" s="274">
        <v>1</v>
      </c>
      <c r="E57" s="275">
        <v>104</v>
      </c>
      <c r="F57" s="276">
        <v>1.6</v>
      </c>
      <c r="G57" s="275">
        <v>106.5</v>
      </c>
      <c r="H57" s="276">
        <v>2.2999999999999998</v>
      </c>
      <c r="I57" s="275">
        <v>105.3</v>
      </c>
      <c r="J57" s="276">
        <v>1.9</v>
      </c>
      <c r="K57" s="276">
        <v>2.6</v>
      </c>
      <c r="L57" s="276">
        <v>0.2</v>
      </c>
      <c r="M57" s="276">
        <v>0</v>
      </c>
    </row>
    <row r="58" spans="1:13" x14ac:dyDescent="0.15">
      <c r="A58" s="339" t="s">
        <v>163</v>
      </c>
      <c r="B58" s="340"/>
      <c r="C58" s="275">
        <v>103.1</v>
      </c>
      <c r="D58" s="274">
        <v>1.4</v>
      </c>
      <c r="E58" s="275">
        <v>104.2</v>
      </c>
      <c r="F58" s="276">
        <v>1.8</v>
      </c>
      <c r="G58" s="275">
        <v>107.3</v>
      </c>
      <c r="H58" s="276">
        <v>2.7</v>
      </c>
      <c r="I58" s="275">
        <v>105.5</v>
      </c>
      <c r="J58" s="276">
        <v>2.1</v>
      </c>
      <c r="K58" s="276">
        <v>2.1</v>
      </c>
      <c r="L58" s="276">
        <v>1.5</v>
      </c>
      <c r="M58" s="276">
        <v>0.4</v>
      </c>
    </row>
    <row r="59" spans="1:13" x14ac:dyDescent="0.15">
      <c r="A59" s="339" t="s">
        <v>164</v>
      </c>
      <c r="B59" s="340"/>
      <c r="C59" s="275">
        <v>104.5</v>
      </c>
      <c r="D59" s="274">
        <v>1.3</v>
      </c>
      <c r="E59" s="275">
        <v>103.8</v>
      </c>
      <c r="F59" s="276">
        <v>1.8</v>
      </c>
      <c r="G59" s="275">
        <v>107.1</v>
      </c>
      <c r="H59" s="276">
        <v>2.7</v>
      </c>
      <c r="I59" s="275">
        <v>104.3</v>
      </c>
      <c r="J59" s="276">
        <v>1.5</v>
      </c>
      <c r="K59" s="276">
        <v>1.8</v>
      </c>
      <c r="L59" s="276">
        <v>1.8</v>
      </c>
      <c r="M59" s="276">
        <v>0.4</v>
      </c>
    </row>
    <row r="60" spans="1:13" x14ac:dyDescent="0.15">
      <c r="A60" s="339" t="s">
        <v>165</v>
      </c>
      <c r="B60" s="340"/>
      <c r="C60" s="275">
        <v>105</v>
      </c>
      <c r="D60" s="274">
        <v>1.7</v>
      </c>
      <c r="E60" s="275">
        <v>104.3</v>
      </c>
      <c r="F60" s="276">
        <v>2.2000000000000002</v>
      </c>
      <c r="G60" s="275">
        <v>108.3</v>
      </c>
      <c r="H60" s="276">
        <v>3</v>
      </c>
      <c r="I60" s="275">
        <v>104.9</v>
      </c>
      <c r="J60" s="276">
        <v>2.2000000000000002</v>
      </c>
      <c r="K60" s="276">
        <v>2.1</v>
      </c>
      <c r="L60" s="276">
        <v>2.7</v>
      </c>
      <c r="M60" s="276">
        <v>1</v>
      </c>
    </row>
    <row r="61" spans="1:13" x14ac:dyDescent="0.15">
      <c r="A61" s="339" t="s">
        <v>166</v>
      </c>
      <c r="B61" s="340"/>
      <c r="C61" s="275">
        <v>105.9</v>
      </c>
      <c r="D61" s="274">
        <v>1.7</v>
      </c>
      <c r="E61" s="275">
        <v>105.1</v>
      </c>
      <c r="F61" s="276">
        <v>2</v>
      </c>
      <c r="G61" s="275">
        <v>110</v>
      </c>
      <c r="H61" s="276">
        <v>3.1</v>
      </c>
      <c r="I61" s="275">
        <v>106</v>
      </c>
      <c r="J61" s="276">
        <v>2.2999999999999998</v>
      </c>
      <c r="K61" s="276">
        <v>2</v>
      </c>
      <c r="L61" s="276">
        <v>3.3</v>
      </c>
      <c r="M61" s="276">
        <v>0.9</v>
      </c>
    </row>
    <row r="62" spans="1:13" x14ac:dyDescent="0.15">
      <c r="A62" s="339" t="s">
        <v>167</v>
      </c>
      <c r="B62" s="340"/>
      <c r="C62" s="275">
        <v>107.5</v>
      </c>
      <c r="D62" s="274">
        <v>1.8</v>
      </c>
      <c r="E62" s="275">
        <v>106.4</v>
      </c>
      <c r="F62" s="276">
        <v>2.2999999999999998</v>
      </c>
      <c r="G62" s="275">
        <v>111.8</v>
      </c>
      <c r="H62" s="276">
        <v>2.7</v>
      </c>
      <c r="I62" s="275">
        <v>107.5</v>
      </c>
      <c r="J62" s="276">
        <v>2.5</v>
      </c>
      <c r="K62" s="276">
        <v>2.7</v>
      </c>
      <c r="L62" s="276">
        <v>1.9</v>
      </c>
      <c r="M62" s="276">
        <v>1.7</v>
      </c>
    </row>
    <row r="63" spans="1:13" x14ac:dyDescent="0.15">
      <c r="A63" s="339" t="s">
        <v>168</v>
      </c>
      <c r="B63" s="340"/>
      <c r="C63" s="275">
        <v>107.2</v>
      </c>
      <c r="D63" s="274">
        <v>2.1</v>
      </c>
      <c r="E63" s="275">
        <v>106</v>
      </c>
      <c r="F63" s="276">
        <v>2.6</v>
      </c>
      <c r="G63" s="275">
        <v>111.6</v>
      </c>
      <c r="H63" s="276">
        <v>3.4</v>
      </c>
      <c r="I63" s="275">
        <v>107.3</v>
      </c>
      <c r="J63" s="276">
        <v>2.9</v>
      </c>
      <c r="K63" s="276">
        <v>3.2</v>
      </c>
      <c r="L63" s="276">
        <v>1.9</v>
      </c>
      <c r="M63" s="276">
        <v>1.6</v>
      </c>
    </row>
    <row r="64" spans="1:13" x14ac:dyDescent="0.15">
      <c r="A64" s="356" t="s">
        <v>169</v>
      </c>
      <c r="B64" s="357"/>
      <c r="C64" s="288">
        <v>108.1</v>
      </c>
      <c r="D64" s="281">
        <v>2.2999999999999998</v>
      </c>
      <c r="E64" s="280">
        <v>106.7</v>
      </c>
      <c r="F64" s="282">
        <v>2.7</v>
      </c>
      <c r="G64" s="280">
        <v>113.4</v>
      </c>
      <c r="H64" s="282">
        <v>2.6</v>
      </c>
      <c r="I64" s="280">
        <v>108.4</v>
      </c>
      <c r="J64" s="282">
        <v>3.2</v>
      </c>
      <c r="K64" s="276">
        <v>2.2999999999999998</v>
      </c>
      <c r="L64" s="289">
        <v>2</v>
      </c>
      <c r="M64" s="282">
        <v>2.2000000000000002</v>
      </c>
    </row>
    <row r="65" spans="1:11" ht="13.5" customHeight="1" x14ac:dyDescent="0.15">
      <c r="A65" s="126"/>
      <c r="B65" s="239"/>
      <c r="C65" s="263"/>
      <c r="D65" s="263"/>
      <c r="E65" s="263"/>
      <c r="F65" s="263"/>
      <c r="G65" s="263"/>
      <c r="H65" s="263"/>
      <c r="I65" s="263"/>
      <c r="J65" s="263"/>
      <c r="K65" s="263"/>
    </row>
    <row r="66" spans="1:11" x14ac:dyDescent="0.15">
      <c r="A66" s="126"/>
    </row>
    <row r="67" spans="1:11" x14ac:dyDescent="0.15">
      <c r="A67" s="126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">
    <cfRule type="expression" dxfId="27" priority="3" stopIfTrue="1">
      <formula>OR(RIGHT($A13,2)="６月",RIGHT($A13,3)="12月")</formula>
    </cfRule>
  </conditionalFormatting>
  <conditionalFormatting sqref="A32:B45 A51:B64">
    <cfRule type="expression" dxfId="26" priority="2">
      <formula>OR(RIGHT($A32,2)="６月",RIGHT($A32,3)="12月")</formula>
    </cfRule>
  </conditionalFormatting>
  <conditionalFormatting sqref="C13:M26">
    <cfRule type="expression" dxfId="25" priority="4" stopIfTrue="1">
      <formula>OR(RIGHT($A13,2)="６月",RIGHT($A13,3)="12月")</formula>
    </cfRule>
  </conditionalFormatting>
  <conditionalFormatting sqref="C32:M45">
    <cfRule type="expression" dxfId="24" priority="5">
      <formula>OR(RIGHT($A32,2)="６月",RIGHT($A32,3)="12月")</formula>
    </cfRule>
  </conditionalFormatting>
  <conditionalFormatting sqref="C51:J64 K51:M59">
    <cfRule type="expression" dxfId="23" priority="6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5EA6-97F2-4B3F-8C70-D8C51AB5D528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1" t="s">
        <v>172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.75" x14ac:dyDescent="0.2">
      <c r="A2" s="290"/>
      <c r="B2" s="290"/>
      <c r="G2" s="290"/>
    </row>
    <row r="3" spans="1:13" ht="12" customHeight="1" x14ac:dyDescent="0.15">
      <c r="A3" s="238" t="s">
        <v>143</v>
      </c>
      <c r="B3" s="238"/>
      <c r="C3" s="239"/>
      <c r="D3" s="239"/>
      <c r="E3" s="239"/>
      <c r="F3" s="239"/>
      <c r="G3" s="239"/>
      <c r="H3" s="239"/>
      <c r="I3" s="239"/>
      <c r="J3" s="239"/>
      <c r="M3" s="240" t="s">
        <v>173</v>
      </c>
    </row>
    <row r="4" spans="1:13" ht="13.5" customHeight="1" x14ac:dyDescent="0.15">
      <c r="A4" s="241"/>
      <c r="B4" s="242"/>
      <c r="C4" s="243" t="s">
        <v>145</v>
      </c>
      <c r="D4" s="244"/>
      <c r="E4" s="244"/>
      <c r="F4" s="245"/>
      <c r="G4" s="244"/>
      <c r="H4" s="244"/>
      <c r="I4" s="246"/>
      <c r="J4" s="247"/>
      <c r="K4" s="248" t="s">
        <v>146</v>
      </c>
      <c r="L4" s="342" t="s">
        <v>147</v>
      </c>
      <c r="M4" s="344" t="s">
        <v>148</v>
      </c>
    </row>
    <row r="5" spans="1:13" x14ac:dyDescent="0.15">
      <c r="A5" s="346" t="s">
        <v>149</v>
      </c>
      <c r="B5" s="347"/>
      <c r="C5" s="249"/>
      <c r="D5" s="239"/>
      <c r="E5" s="348" t="s">
        <v>150</v>
      </c>
      <c r="F5" s="349"/>
      <c r="G5" s="250" t="s">
        <v>111</v>
      </c>
      <c r="H5" s="251"/>
      <c r="I5" s="350" t="s">
        <v>112</v>
      </c>
      <c r="J5" s="351"/>
      <c r="K5" s="252"/>
      <c r="L5" s="343"/>
      <c r="M5" s="345"/>
    </row>
    <row r="6" spans="1:13" x14ac:dyDescent="0.15">
      <c r="A6" s="253"/>
      <c r="B6" s="254"/>
      <c r="C6" s="255"/>
      <c r="D6" s="256" t="s">
        <v>86</v>
      </c>
      <c r="E6" s="257"/>
      <c r="F6" s="258" t="s">
        <v>86</v>
      </c>
      <c r="G6" s="257"/>
      <c r="H6" s="258" t="s">
        <v>86</v>
      </c>
      <c r="I6" s="255"/>
      <c r="J6" s="258" t="s">
        <v>86</v>
      </c>
      <c r="K6" s="259" t="s">
        <v>86</v>
      </c>
      <c r="L6" s="260" t="s">
        <v>86</v>
      </c>
      <c r="M6" s="259" t="s">
        <v>86</v>
      </c>
    </row>
    <row r="7" spans="1:13" x14ac:dyDescent="0.15">
      <c r="A7" s="261"/>
      <c r="B7" s="262"/>
      <c r="C7" s="263"/>
      <c r="D7" s="265" t="s">
        <v>89</v>
      </c>
      <c r="E7" s="243"/>
      <c r="F7" s="265" t="s">
        <v>89</v>
      </c>
      <c r="G7" s="266"/>
      <c r="H7" s="265" t="s">
        <v>89</v>
      </c>
      <c r="I7" s="243"/>
      <c r="J7" s="265" t="s">
        <v>89</v>
      </c>
      <c r="K7" s="267" t="s">
        <v>89</v>
      </c>
      <c r="L7" s="264" t="s">
        <v>89</v>
      </c>
      <c r="M7" s="267" t="s">
        <v>89</v>
      </c>
    </row>
    <row r="8" spans="1:13" x14ac:dyDescent="0.15">
      <c r="A8" s="268" t="s">
        <v>174</v>
      </c>
      <c r="B8" s="268"/>
      <c r="C8" s="245"/>
      <c r="D8" s="291"/>
      <c r="E8" s="249"/>
      <c r="F8" s="269"/>
      <c r="G8" s="270"/>
      <c r="H8" s="269"/>
      <c r="I8" s="271"/>
      <c r="J8" s="272"/>
      <c r="K8" s="252"/>
      <c r="L8" s="239"/>
      <c r="M8" s="252"/>
    </row>
    <row r="9" spans="1:13" x14ac:dyDescent="0.15">
      <c r="A9" s="352" t="s">
        <v>152</v>
      </c>
      <c r="B9" s="353"/>
      <c r="C9" s="273">
        <v>100</v>
      </c>
      <c r="D9" s="274">
        <v>-2.8</v>
      </c>
      <c r="E9" s="275">
        <v>100</v>
      </c>
      <c r="F9" s="276">
        <v>-2.6</v>
      </c>
      <c r="G9" s="275">
        <v>100</v>
      </c>
      <c r="H9" s="276">
        <v>-4.7</v>
      </c>
      <c r="I9" s="275">
        <v>100</v>
      </c>
      <c r="J9" s="276">
        <v>-2.8</v>
      </c>
      <c r="K9" s="276">
        <v>-4.0999999999999996</v>
      </c>
      <c r="L9" s="276">
        <v>-1.3</v>
      </c>
      <c r="M9" s="276">
        <v>-1</v>
      </c>
    </row>
    <row r="10" spans="1:13" x14ac:dyDescent="0.15">
      <c r="A10" s="339" t="s">
        <v>153</v>
      </c>
      <c r="B10" s="340"/>
      <c r="C10" s="273">
        <v>100.7</v>
      </c>
      <c r="D10" s="274">
        <v>0.6</v>
      </c>
      <c r="E10" s="275">
        <v>101</v>
      </c>
      <c r="F10" s="276">
        <v>1.1000000000000001</v>
      </c>
      <c r="G10" s="275">
        <v>99.3</v>
      </c>
      <c r="H10" s="276">
        <v>-0.7</v>
      </c>
      <c r="I10" s="275">
        <v>101.4</v>
      </c>
      <c r="J10" s="276">
        <v>1.4</v>
      </c>
      <c r="K10" s="276">
        <v>1.8</v>
      </c>
      <c r="L10" s="276">
        <v>0.6</v>
      </c>
      <c r="M10" s="276">
        <v>0</v>
      </c>
    </row>
    <row r="11" spans="1:13" x14ac:dyDescent="0.15">
      <c r="A11" s="339" t="s">
        <v>154</v>
      </c>
      <c r="B11" s="340"/>
      <c r="C11" s="275">
        <v>100.8</v>
      </c>
      <c r="D11" s="274">
        <v>0.1</v>
      </c>
      <c r="E11" s="275">
        <v>101.2</v>
      </c>
      <c r="F11" s="276">
        <v>0.2</v>
      </c>
      <c r="G11" s="275">
        <v>100.3</v>
      </c>
      <c r="H11" s="276">
        <v>1</v>
      </c>
      <c r="I11" s="275">
        <v>102</v>
      </c>
      <c r="J11" s="276">
        <v>0.6</v>
      </c>
      <c r="K11" s="276">
        <v>0.4</v>
      </c>
      <c r="L11" s="276">
        <v>-0.2</v>
      </c>
      <c r="M11" s="276">
        <v>-0.7</v>
      </c>
    </row>
    <row r="12" spans="1:13" x14ac:dyDescent="0.15">
      <c r="A12" s="358" t="s">
        <v>155</v>
      </c>
      <c r="B12" s="359"/>
      <c r="C12" s="275">
        <v>100.9</v>
      </c>
      <c r="D12" s="274">
        <v>0.1</v>
      </c>
      <c r="E12" s="275">
        <v>101.9</v>
      </c>
      <c r="F12" s="276">
        <v>0.7</v>
      </c>
      <c r="G12" s="275">
        <v>99.9</v>
      </c>
      <c r="H12" s="276">
        <v>-0.4</v>
      </c>
      <c r="I12" s="275">
        <v>102.4</v>
      </c>
      <c r="J12" s="276">
        <v>0.4</v>
      </c>
      <c r="K12" s="276">
        <v>0.3</v>
      </c>
      <c r="L12" s="276">
        <v>-0.8</v>
      </c>
      <c r="M12" s="276">
        <v>0.4</v>
      </c>
    </row>
    <row r="13" spans="1:13" x14ac:dyDescent="0.15">
      <c r="A13" s="339" t="s">
        <v>156</v>
      </c>
      <c r="B13" s="340"/>
      <c r="C13" s="277">
        <v>98.9</v>
      </c>
      <c r="D13" s="278">
        <v>2</v>
      </c>
      <c r="E13" s="277">
        <v>98.9</v>
      </c>
      <c r="F13" s="279">
        <v>2.6</v>
      </c>
      <c r="G13" s="277">
        <v>100.6</v>
      </c>
      <c r="H13" s="279">
        <v>0.9</v>
      </c>
      <c r="I13" s="277">
        <v>100.4</v>
      </c>
      <c r="J13" s="279">
        <v>2.4</v>
      </c>
      <c r="K13" s="279">
        <v>3.1</v>
      </c>
      <c r="L13" s="279">
        <v>-0.3</v>
      </c>
      <c r="M13" s="279">
        <v>2.8</v>
      </c>
    </row>
    <row r="14" spans="1:13" x14ac:dyDescent="0.15">
      <c r="A14" s="339" t="s">
        <v>157</v>
      </c>
      <c r="B14" s="340"/>
      <c r="C14" s="275">
        <v>105.4</v>
      </c>
      <c r="D14" s="274">
        <v>0.1</v>
      </c>
      <c r="E14" s="275">
        <v>106.5</v>
      </c>
      <c r="F14" s="276">
        <v>0.6</v>
      </c>
      <c r="G14" s="275">
        <v>102.8</v>
      </c>
      <c r="H14" s="276">
        <v>-1.1000000000000001</v>
      </c>
      <c r="I14" s="275">
        <v>106.6</v>
      </c>
      <c r="J14" s="276">
        <v>0</v>
      </c>
      <c r="K14" s="276">
        <v>0.8</v>
      </c>
      <c r="L14" s="276">
        <v>-0.5</v>
      </c>
      <c r="M14" s="276">
        <v>0.6</v>
      </c>
    </row>
    <row r="15" spans="1:13" x14ac:dyDescent="0.15">
      <c r="A15" s="339" t="s">
        <v>158</v>
      </c>
      <c r="B15" s="340"/>
      <c r="C15" s="275">
        <v>102.6</v>
      </c>
      <c r="D15" s="274">
        <v>-1</v>
      </c>
      <c r="E15" s="275">
        <v>103.8</v>
      </c>
      <c r="F15" s="276">
        <v>-0.2</v>
      </c>
      <c r="G15" s="275">
        <v>100.6</v>
      </c>
      <c r="H15" s="276">
        <v>-1.9</v>
      </c>
      <c r="I15" s="275">
        <v>104.2</v>
      </c>
      <c r="J15" s="276">
        <v>-0.5</v>
      </c>
      <c r="K15" s="276">
        <v>-0.8</v>
      </c>
      <c r="L15" s="276">
        <v>-2</v>
      </c>
      <c r="M15" s="276">
        <v>-1</v>
      </c>
    </row>
    <row r="16" spans="1:13" x14ac:dyDescent="0.15">
      <c r="A16" s="339" t="s">
        <v>159</v>
      </c>
      <c r="B16" s="340"/>
      <c r="C16" s="275">
        <v>97.6</v>
      </c>
      <c r="D16" s="274">
        <v>-0.3</v>
      </c>
      <c r="E16" s="275">
        <v>97.9</v>
      </c>
      <c r="F16" s="276">
        <v>0.1</v>
      </c>
      <c r="G16" s="275">
        <v>99.1</v>
      </c>
      <c r="H16" s="276">
        <v>-0.9</v>
      </c>
      <c r="I16" s="275">
        <v>99.2</v>
      </c>
      <c r="J16" s="276">
        <v>0.1</v>
      </c>
      <c r="K16" s="276">
        <v>-0.3</v>
      </c>
      <c r="L16" s="276">
        <v>-1.2</v>
      </c>
      <c r="M16" s="276">
        <v>-0.2</v>
      </c>
    </row>
    <row r="17" spans="1:13" x14ac:dyDescent="0.15">
      <c r="A17" s="339" t="s">
        <v>160</v>
      </c>
      <c r="B17" s="340"/>
      <c r="C17" s="275">
        <v>101</v>
      </c>
      <c r="D17" s="274">
        <v>-0.6</v>
      </c>
      <c r="E17" s="275">
        <v>102.2</v>
      </c>
      <c r="F17" s="276">
        <v>0.3</v>
      </c>
      <c r="G17" s="275">
        <v>99.9</v>
      </c>
      <c r="H17" s="276">
        <v>-1.4</v>
      </c>
      <c r="I17" s="275">
        <v>102.1</v>
      </c>
      <c r="J17" s="276">
        <v>-0.5</v>
      </c>
      <c r="K17" s="276">
        <v>-0.1</v>
      </c>
      <c r="L17" s="276">
        <v>-0.2</v>
      </c>
      <c r="M17" s="276">
        <v>-0.3</v>
      </c>
    </row>
    <row r="18" spans="1:13" x14ac:dyDescent="0.15">
      <c r="A18" s="339" t="s">
        <v>161</v>
      </c>
      <c r="B18" s="340"/>
      <c r="C18" s="275">
        <v>102.4</v>
      </c>
      <c r="D18" s="274">
        <v>0.8</v>
      </c>
      <c r="E18" s="275">
        <v>103.9</v>
      </c>
      <c r="F18" s="276">
        <v>1.5</v>
      </c>
      <c r="G18" s="275">
        <v>99.9</v>
      </c>
      <c r="H18" s="276">
        <v>-0.6</v>
      </c>
      <c r="I18" s="275">
        <v>104.3</v>
      </c>
      <c r="J18" s="276">
        <v>1.4</v>
      </c>
      <c r="K18" s="276">
        <v>1.1000000000000001</v>
      </c>
      <c r="L18" s="276">
        <v>-0.2</v>
      </c>
      <c r="M18" s="276">
        <v>0.8</v>
      </c>
    </row>
    <row r="19" spans="1:13" x14ac:dyDescent="0.15">
      <c r="A19" s="339" t="s">
        <v>162</v>
      </c>
      <c r="B19" s="340"/>
      <c r="C19" s="275">
        <v>102.4</v>
      </c>
      <c r="D19" s="274">
        <v>-0.3</v>
      </c>
      <c r="E19" s="275">
        <v>104.2</v>
      </c>
      <c r="F19" s="276">
        <v>0.7</v>
      </c>
      <c r="G19" s="275">
        <v>99.5</v>
      </c>
      <c r="H19" s="276">
        <v>-1.8</v>
      </c>
      <c r="I19" s="275">
        <v>104.2</v>
      </c>
      <c r="J19" s="276">
        <v>0.2</v>
      </c>
      <c r="K19" s="276">
        <v>0.5</v>
      </c>
      <c r="L19" s="276">
        <v>-0.8</v>
      </c>
      <c r="M19" s="276">
        <v>-0.3</v>
      </c>
    </row>
    <row r="20" spans="1:13" x14ac:dyDescent="0.15">
      <c r="A20" s="339" t="s">
        <v>163</v>
      </c>
      <c r="B20" s="340"/>
      <c r="C20" s="275">
        <v>100.7</v>
      </c>
      <c r="D20" s="274">
        <v>-0.9</v>
      </c>
      <c r="E20" s="275">
        <v>102.1</v>
      </c>
      <c r="F20" s="276">
        <v>-0.3</v>
      </c>
      <c r="G20" s="275">
        <v>99.9</v>
      </c>
      <c r="H20" s="276">
        <v>-1.2</v>
      </c>
      <c r="I20" s="275">
        <v>102.1</v>
      </c>
      <c r="J20" s="276">
        <v>-0.6</v>
      </c>
      <c r="K20" s="276">
        <v>-0.3</v>
      </c>
      <c r="L20" s="276">
        <v>-0.9</v>
      </c>
      <c r="M20" s="276">
        <v>-0.4</v>
      </c>
    </row>
    <row r="21" spans="1:13" x14ac:dyDescent="0.15">
      <c r="A21" s="339" t="s">
        <v>164</v>
      </c>
      <c r="B21" s="340"/>
      <c r="C21" s="275">
        <v>95.3</v>
      </c>
      <c r="D21" s="274">
        <v>-0.9</v>
      </c>
      <c r="E21" s="275">
        <v>94.6</v>
      </c>
      <c r="F21" s="276">
        <v>-0.3</v>
      </c>
      <c r="G21" s="275">
        <v>97.5</v>
      </c>
      <c r="H21" s="276">
        <v>-1</v>
      </c>
      <c r="I21" s="275">
        <v>96.1</v>
      </c>
      <c r="J21" s="276">
        <v>-0.7</v>
      </c>
      <c r="K21" s="276">
        <v>-0.4</v>
      </c>
      <c r="L21" s="276">
        <v>-1.2</v>
      </c>
      <c r="M21" s="276">
        <v>-0.6</v>
      </c>
    </row>
    <row r="22" spans="1:13" x14ac:dyDescent="0.15">
      <c r="A22" s="339" t="s">
        <v>165</v>
      </c>
      <c r="B22" s="340"/>
      <c r="C22" s="275">
        <v>99.6</v>
      </c>
      <c r="D22" s="274">
        <v>-0.5</v>
      </c>
      <c r="E22" s="275">
        <v>99.4</v>
      </c>
      <c r="F22" s="276">
        <v>-0.1</v>
      </c>
      <c r="G22" s="275">
        <v>99.4</v>
      </c>
      <c r="H22" s="276">
        <v>-0.5</v>
      </c>
      <c r="I22" s="275">
        <v>99.5</v>
      </c>
      <c r="J22" s="276">
        <v>-0.2</v>
      </c>
      <c r="K22" s="276">
        <v>-0.3</v>
      </c>
      <c r="L22" s="276">
        <v>-0.3</v>
      </c>
      <c r="M22" s="276">
        <v>-0.3</v>
      </c>
    </row>
    <row r="23" spans="1:13" x14ac:dyDescent="0.15">
      <c r="A23" s="339" t="s">
        <v>166</v>
      </c>
      <c r="B23" s="340"/>
      <c r="C23" s="275">
        <v>100.9</v>
      </c>
      <c r="D23" s="274">
        <v>-2.6</v>
      </c>
      <c r="E23" s="275">
        <v>100.6</v>
      </c>
      <c r="F23" s="276">
        <v>-2.5</v>
      </c>
      <c r="G23" s="275">
        <v>101</v>
      </c>
      <c r="H23" s="276">
        <v>-1.6</v>
      </c>
      <c r="I23" s="275">
        <v>101.1</v>
      </c>
      <c r="J23" s="276">
        <v>-2.7</v>
      </c>
      <c r="K23" s="276">
        <v>-1.8</v>
      </c>
      <c r="L23" s="276">
        <v>-0.8</v>
      </c>
      <c r="M23" s="276">
        <v>-2.2000000000000002</v>
      </c>
    </row>
    <row r="24" spans="1:13" x14ac:dyDescent="0.15">
      <c r="A24" s="339" t="s">
        <v>167</v>
      </c>
      <c r="B24" s="340"/>
      <c r="C24" s="275">
        <v>104.7</v>
      </c>
      <c r="D24" s="274">
        <v>-0.9</v>
      </c>
      <c r="E24" s="275">
        <v>104.7</v>
      </c>
      <c r="F24" s="276">
        <v>-0.5</v>
      </c>
      <c r="G24" s="275">
        <v>103.4</v>
      </c>
      <c r="H24" s="276">
        <v>-0.8</v>
      </c>
      <c r="I24" s="275">
        <v>105.1</v>
      </c>
      <c r="J24" s="276">
        <v>-0.7</v>
      </c>
      <c r="K24" s="276">
        <v>-1.6</v>
      </c>
      <c r="L24" s="276">
        <v>-1.2</v>
      </c>
      <c r="M24" s="276">
        <v>0.4</v>
      </c>
    </row>
    <row r="25" spans="1:13" x14ac:dyDescent="0.15">
      <c r="A25" s="339" t="s">
        <v>168</v>
      </c>
      <c r="B25" s="340"/>
      <c r="C25" s="275">
        <v>101.3</v>
      </c>
      <c r="D25" s="274">
        <v>1</v>
      </c>
      <c r="E25" s="275">
        <v>100.6</v>
      </c>
      <c r="F25" s="276">
        <v>1.8</v>
      </c>
      <c r="G25" s="275">
        <v>102.1</v>
      </c>
      <c r="H25" s="276">
        <v>-0.5</v>
      </c>
      <c r="I25" s="275">
        <v>102.3</v>
      </c>
      <c r="J25" s="276">
        <v>1.7</v>
      </c>
      <c r="K25" s="276">
        <v>2.2000000000000002</v>
      </c>
      <c r="L25" s="276">
        <v>0.1</v>
      </c>
      <c r="M25" s="276">
        <v>0.7</v>
      </c>
    </row>
    <row r="26" spans="1:13" x14ac:dyDescent="0.15">
      <c r="A26" s="356" t="s">
        <v>169</v>
      </c>
      <c r="B26" s="357"/>
      <c r="C26" s="280">
        <v>104</v>
      </c>
      <c r="D26" s="281">
        <v>-2.8</v>
      </c>
      <c r="E26" s="280">
        <v>103.7</v>
      </c>
      <c r="F26" s="282">
        <v>-2.6</v>
      </c>
      <c r="G26" s="280">
        <v>102.9</v>
      </c>
      <c r="H26" s="282">
        <v>-2</v>
      </c>
      <c r="I26" s="280">
        <v>104</v>
      </c>
      <c r="J26" s="282">
        <v>-2.6</v>
      </c>
      <c r="K26" s="282">
        <v>-1.9</v>
      </c>
      <c r="L26" s="282">
        <v>-1.8</v>
      </c>
      <c r="M26" s="282">
        <v>-2.9</v>
      </c>
    </row>
    <row r="27" spans="1:13" x14ac:dyDescent="0.15">
      <c r="A27" s="283" t="s">
        <v>175</v>
      </c>
      <c r="B27" s="283"/>
      <c r="C27" s="284"/>
      <c r="D27" s="285"/>
      <c r="E27" s="286"/>
      <c r="F27" s="287"/>
      <c r="G27" s="286"/>
      <c r="H27" s="287"/>
      <c r="I27" s="286"/>
      <c r="J27" s="287"/>
      <c r="K27" s="287"/>
      <c r="L27" s="287"/>
      <c r="M27" s="287"/>
    </row>
    <row r="28" spans="1:13" x14ac:dyDescent="0.15">
      <c r="A28" s="352" t="s">
        <v>152</v>
      </c>
      <c r="B28" s="353"/>
      <c r="C28" s="273">
        <v>100</v>
      </c>
      <c r="D28" s="274">
        <v>-2</v>
      </c>
      <c r="E28" s="275">
        <v>100</v>
      </c>
      <c r="F28" s="276">
        <v>-1.5</v>
      </c>
      <c r="G28" s="275">
        <v>100</v>
      </c>
      <c r="H28" s="276">
        <v>-4.2</v>
      </c>
      <c r="I28" s="275">
        <v>100</v>
      </c>
      <c r="J28" s="276">
        <v>-1.7</v>
      </c>
      <c r="K28" s="276">
        <v>-2.2999999999999998</v>
      </c>
      <c r="L28" s="276">
        <v>-0.8</v>
      </c>
      <c r="M28" s="276">
        <v>-0.5</v>
      </c>
    </row>
    <row r="29" spans="1:13" x14ac:dyDescent="0.15">
      <c r="A29" s="339" t="s">
        <v>153</v>
      </c>
      <c r="B29" s="340"/>
      <c r="C29" s="273">
        <v>100.4</v>
      </c>
      <c r="D29" s="274">
        <v>0.4</v>
      </c>
      <c r="E29" s="275">
        <v>100.6</v>
      </c>
      <c r="F29" s="276">
        <v>0.6</v>
      </c>
      <c r="G29" s="275">
        <v>99.5</v>
      </c>
      <c r="H29" s="276">
        <v>-0.4</v>
      </c>
      <c r="I29" s="275">
        <v>100.9</v>
      </c>
      <c r="J29" s="276">
        <v>0.8</v>
      </c>
      <c r="K29" s="276">
        <v>0.7</v>
      </c>
      <c r="L29" s="276">
        <v>0.5</v>
      </c>
      <c r="M29" s="276">
        <v>0.1</v>
      </c>
    </row>
    <row r="30" spans="1:13" x14ac:dyDescent="0.15">
      <c r="A30" s="339" t="s">
        <v>154</v>
      </c>
      <c r="B30" s="340"/>
      <c r="C30" s="275">
        <v>100.1</v>
      </c>
      <c r="D30" s="274">
        <v>-0.3</v>
      </c>
      <c r="E30" s="275">
        <v>100.3</v>
      </c>
      <c r="F30" s="276">
        <v>-0.3</v>
      </c>
      <c r="G30" s="275">
        <v>100.3</v>
      </c>
      <c r="H30" s="276">
        <v>0.8</v>
      </c>
      <c r="I30" s="275">
        <v>101.1</v>
      </c>
      <c r="J30" s="276">
        <v>0.2</v>
      </c>
      <c r="K30" s="276">
        <v>0</v>
      </c>
      <c r="L30" s="276">
        <v>-0.5</v>
      </c>
      <c r="M30" s="276">
        <v>-1.2</v>
      </c>
    </row>
    <row r="31" spans="1:13" x14ac:dyDescent="0.15">
      <c r="A31" s="339" t="s">
        <v>155</v>
      </c>
      <c r="B31" s="340"/>
      <c r="C31" s="275">
        <v>100.3</v>
      </c>
      <c r="D31" s="274">
        <v>0.2</v>
      </c>
      <c r="E31" s="275">
        <v>101.1</v>
      </c>
      <c r="F31" s="276">
        <v>0.8</v>
      </c>
      <c r="G31" s="275">
        <v>99.8</v>
      </c>
      <c r="H31" s="276">
        <v>-0.5</v>
      </c>
      <c r="I31" s="275">
        <v>101.6</v>
      </c>
      <c r="J31" s="276">
        <v>0.5</v>
      </c>
      <c r="K31" s="276">
        <v>0.8</v>
      </c>
      <c r="L31" s="276">
        <v>-0.7</v>
      </c>
      <c r="M31" s="276">
        <v>0.5</v>
      </c>
    </row>
    <row r="32" spans="1:13" x14ac:dyDescent="0.15">
      <c r="A32" s="354" t="s">
        <v>156</v>
      </c>
      <c r="B32" s="355"/>
      <c r="C32" s="277">
        <v>98.4</v>
      </c>
      <c r="D32" s="278">
        <v>2.1</v>
      </c>
      <c r="E32" s="277">
        <v>98.2</v>
      </c>
      <c r="F32" s="279">
        <v>2.6</v>
      </c>
      <c r="G32" s="277">
        <v>100.5</v>
      </c>
      <c r="H32" s="279">
        <v>0.9</v>
      </c>
      <c r="I32" s="277">
        <v>99.7</v>
      </c>
      <c r="J32" s="279">
        <v>2.7</v>
      </c>
      <c r="K32" s="279">
        <v>3.5</v>
      </c>
      <c r="L32" s="279">
        <v>-0.1</v>
      </c>
      <c r="M32" s="279">
        <v>2.8</v>
      </c>
    </row>
    <row r="33" spans="1:13" x14ac:dyDescent="0.15">
      <c r="A33" s="339" t="s">
        <v>157</v>
      </c>
      <c r="B33" s="340"/>
      <c r="C33" s="275">
        <v>105.2</v>
      </c>
      <c r="D33" s="274">
        <v>0.2</v>
      </c>
      <c r="E33" s="275">
        <v>106.2</v>
      </c>
      <c r="F33" s="276">
        <v>0.7</v>
      </c>
      <c r="G33" s="275">
        <v>102.8</v>
      </c>
      <c r="H33" s="276">
        <v>-1.1000000000000001</v>
      </c>
      <c r="I33" s="275">
        <v>106.3</v>
      </c>
      <c r="J33" s="276">
        <v>0.2</v>
      </c>
      <c r="K33" s="276">
        <v>1.2</v>
      </c>
      <c r="L33" s="276">
        <v>-0.3</v>
      </c>
      <c r="M33" s="276">
        <v>0.4</v>
      </c>
    </row>
    <row r="34" spans="1:13" x14ac:dyDescent="0.15">
      <c r="A34" s="339" t="s">
        <v>158</v>
      </c>
      <c r="B34" s="340"/>
      <c r="C34" s="275">
        <v>102.1</v>
      </c>
      <c r="D34" s="274">
        <v>-0.9</v>
      </c>
      <c r="E34" s="275">
        <v>103.2</v>
      </c>
      <c r="F34" s="276">
        <v>-0.2</v>
      </c>
      <c r="G34" s="275">
        <v>100.5</v>
      </c>
      <c r="H34" s="276">
        <v>-2</v>
      </c>
      <c r="I34" s="275">
        <v>103.6</v>
      </c>
      <c r="J34" s="276">
        <v>-0.5</v>
      </c>
      <c r="K34" s="276">
        <v>-0.2</v>
      </c>
      <c r="L34" s="276">
        <v>-1.8</v>
      </c>
      <c r="M34" s="276">
        <v>-1.1000000000000001</v>
      </c>
    </row>
    <row r="35" spans="1:13" x14ac:dyDescent="0.15">
      <c r="A35" s="339" t="s">
        <v>159</v>
      </c>
      <c r="B35" s="340"/>
      <c r="C35" s="275">
        <v>97.3</v>
      </c>
      <c r="D35" s="274">
        <v>-0.2</v>
      </c>
      <c r="E35" s="275">
        <v>97.6</v>
      </c>
      <c r="F35" s="276">
        <v>0.2</v>
      </c>
      <c r="G35" s="275">
        <v>99</v>
      </c>
      <c r="H35" s="276">
        <v>-0.9</v>
      </c>
      <c r="I35" s="275">
        <v>98.8</v>
      </c>
      <c r="J35" s="276">
        <v>0.2</v>
      </c>
      <c r="K35" s="276">
        <v>0.4</v>
      </c>
      <c r="L35" s="276">
        <v>-1.2</v>
      </c>
      <c r="M35" s="276">
        <v>-0.1</v>
      </c>
    </row>
    <row r="36" spans="1:13" x14ac:dyDescent="0.15">
      <c r="A36" s="339" t="s">
        <v>160</v>
      </c>
      <c r="B36" s="340"/>
      <c r="C36" s="275">
        <v>100.6</v>
      </c>
      <c r="D36" s="274">
        <v>-0.3</v>
      </c>
      <c r="E36" s="275">
        <v>101.6</v>
      </c>
      <c r="F36" s="276">
        <v>0.6</v>
      </c>
      <c r="G36" s="275">
        <v>99.7</v>
      </c>
      <c r="H36" s="276">
        <v>-1.6</v>
      </c>
      <c r="I36" s="275">
        <v>101.4</v>
      </c>
      <c r="J36" s="276">
        <v>-0.3</v>
      </c>
      <c r="K36" s="276">
        <v>0.6</v>
      </c>
      <c r="L36" s="276">
        <v>0</v>
      </c>
      <c r="M36" s="276">
        <v>-0.2</v>
      </c>
    </row>
    <row r="37" spans="1:13" x14ac:dyDescent="0.15">
      <c r="A37" s="339" t="s">
        <v>161</v>
      </c>
      <c r="B37" s="340"/>
      <c r="C37" s="275">
        <v>101.7</v>
      </c>
      <c r="D37" s="274">
        <v>1</v>
      </c>
      <c r="E37" s="275">
        <v>103</v>
      </c>
      <c r="F37" s="276">
        <v>1.7</v>
      </c>
      <c r="G37" s="275">
        <v>99.7</v>
      </c>
      <c r="H37" s="276">
        <v>-0.7</v>
      </c>
      <c r="I37" s="275">
        <v>103.3</v>
      </c>
      <c r="J37" s="276">
        <v>1.5</v>
      </c>
      <c r="K37" s="276">
        <v>1.8</v>
      </c>
      <c r="L37" s="276">
        <v>-0.2</v>
      </c>
      <c r="M37" s="276">
        <v>0.8</v>
      </c>
    </row>
    <row r="38" spans="1:13" x14ac:dyDescent="0.15">
      <c r="A38" s="339" t="s">
        <v>162</v>
      </c>
      <c r="B38" s="340"/>
      <c r="C38" s="275">
        <v>101.7</v>
      </c>
      <c r="D38" s="274">
        <v>-0.1</v>
      </c>
      <c r="E38" s="275">
        <v>103.3</v>
      </c>
      <c r="F38" s="276">
        <v>0.9</v>
      </c>
      <c r="G38" s="275">
        <v>99.4</v>
      </c>
      <c r="H38" s="276">
        <v>-1.8</v>
      </c>
      <c r="I38" s="275">
        <v>103.4</v>
      </c>
      <c r="J38" s="276">
        <v>0.5</v>
      </c>
      <c r="K38" s="276">
        <v>1.1000000000000001</v>
      </c>
      <c r="L38" s="276">
        <v>-0.8</v>
      </c>
      <c r="M38" s="276">
        <v>-0.2</v>
      </c>
    </row>
    <row r="39" spans="1:13" x14ac:dyDescent="0.15">
      <c r="A39" s="339" t="s">
        <v>163</v>
      </c>
      <c r="B39" s="340"/>
      <c r="C39" s="275">
        <v>100.1</v>
      </c>
      <c r="D39" s="274">
        <v>-0.5</v>
      </c>
      <c r="E39" s="275">
        <v>101.3</v>
      </c>
      <c r="F39" s="276">
        <v>0</v>
      </c>
      <c r="G39" s="275">
        <v>99.6</v>
      </c>
      <c r="H39" s="276">
        <v>-1.2</v>
      </c>
      <c r="I39" s="275">
        <v>101.2</v>
      </c>
      <c r="J39" s="276">
        <v>-0.3</v>
      </c>
      <c r="K39" s="276">
        <v>0.3</v>
      </c>
      <c r="L39" s="276">
        <v>-0.8</v>
      </c>
      <c r="M39" s="276">
        <v>-0.1</v>
      </c>
    </row>
    <row r="40" spans="1:13" x14ac:dyDescent="0.15">
      <c r="A40" s="339" t="s">
        <v>164</v>
      </c>
      <c r="B40" s="340"/>
      <c r="C40" s="275">
        <v>94.6</v>
      </c>
      <c r="D40" s="274">
        <v>-0.6</v>
      </c>
      <c r="E40" s="275">
        <v>93.8</v>
      </c>
      <c r="F40" s="276">
        <v>-0.1</v>
      </c>
      <c r="G40" s="275">
        <v>97.3</v>
      </c>
      <c r="H40" s="276">
        <v>-0.9</v>
      </c>
      <c r="I40" s="275">
        <v>95.4</v>
      </c>
      <c r="J40" s="276">
        <v>-0.4</v>
      </c>
      <c r="K40" s="276">
        <v>0.3</v>
      </c>
      <c r="L40" s="276">
        <v>-1.2</v>
      </c>
      <c r="M40" s="276">
        <v>-0.3</v>
      </c>
    </row>
    <row r="41" spans="1:13" x14ac:dyDescent="0.15">
      <c r="A41" s="339" t="s">
        <v>165</v>
      </c>
      <c r="B41" s="340"/>
      <c r="C41" s="275">
        <v>98.9</v>
      </c>
      <c r="D41" s="274">
        <v>-0.4</v>
      </c>
      <c r="E41" s="275">
        <v>98.6</v>
      </c>
      <c r="F41" s="276">
        <v>0.1</v>
      </c>
      <c r="G41" s="275">
        <v>99.4</v>
      </c>
      <c r="H41" s="276">
        <v>-0.6</v>
      </c>
      <c r="I41" s="275">
        <v>98.8</v>
      </c>
      <c r="J41" s="276">
        <v>0</v>
      </c>
      <c r="K41" s="276">
        <v>0.4</v>
      </c>
      <c r="L41" s="276">
        <v>-0.5</v>
      </c>
      <c r="M41" s="276">
        <v>-0.4</v>
      </c>
    </row>
    <row r="42" spans="1:13" x14ac:dyDescent="0.15">
      <c r="A42" s="339" t="s">
        <v>166</v>
      </c>
      <c r="B42" s="340"/>
      <c r="C42" s="275">
        <v>99.9</v>
      </c>
      <c r="D42" s="274">
        <v>-2.6</v>
      </c>
      <c r="E42" s="275">
        <v>99.5</v>
      </c>
      <c r="F42" s="276">
        <v>-2.5</v>
      </c>
      <c r="G42" s="275">
        <v>100.8</v>
      </c>
      <c r="H42" s="276">
        <v>-1.8</v>
      </c>
      <c r="I42" s="275">
        <v>100.1</v>
      </c>
      <c r="J42" s="276">
        <v>-2.8</v>
      </c>
      <c r="K42" s="276">
        <v>-1.5</v>
      </c>
      <c r="L42" s="276">
        <v>-0.8</v>
      </c>
      <c r="M42" s="276">
        <v>-2.4</v>
      </c>
    </row>
    <row r="43" spans="1:13" x14ac:dyDescent="0.15">
      <c r="A43" s="339" t="s">
        <v>167</v>
      </c>
      <c r="B43" s="340"/>
      <c r="C43" s="275">
        <v>104.1</v>
      </c>
      <c r="D43" s="274">
        <v>-0.7</v>
      </c>
      <c r="E43" s="275">
        <v>103.9</v>
      </c>
      <c r="F43" s="276">
        <v>-0.3</v>
      </c>
      <c r="G43" s="275">
        <v>103.2</v>
      </c>
      <c r="H43" s="276">
        <v>-0.9</v>
      </c>
      <c r="I43" s="275">
        <v>104.4</v>
      </c>
      <c r="J43" s="276">
        <v>-0.5</v>
      </c>
      <c r="K43" s="276">
        <v>-1.1000000000000001</v>
      </c>
      <c r="L43" s="276">
        <v>-1.2</v>
      </c>
      <c r="M43" s="276">
        <v>0.1</v>
      </c>
    </row>
    <row r="44" spans="1:13" x14ac:dyDescent="0.15">
      <c r="A44" s="339" t="s">
        <v>168</v>
      </c>
      <c r="B44" s="340"/>
      <c r="C44" s="275">
        <v>100.9</v>
      </c>
      <c r="D44" s="274">
        <v>1.2</v>
      </c>
      <c r="E44" s="275">
        <v>100.2</v>
      </c>
      <c r="F44" s="276">
        <v>2.1</v>
      </c>
      <c r="G44" s="275">
        <v>101.9</v>
      </c>
      <c r="H44" s="276">
        <v>-0.7</v>
      </c>
      <c r="I44" s="275">
        <v>101.9</v>
      </c>
      <c r="J44" s="276">
        <v>2</v>
      </c>
      <c r="K44" s="276">
        <v>2.7</v>
      </c>
      <c r="L44" s="276">
        <v>0.3</v>
      </c>
      <c r="M44" s="276">
        <v>0.6</v>
      </c>
    </row>
    <row r="45" spans="1:13" x14ac:dyDescent="0.15">
      <c r="A45" s="356" t="s">
        <v>169</v>
      </c>
      <c r="B45" s="357"/>
      <c r="C45" s="280">
        <v>103.6</v>
      </c>
      <c r="D45" s="281">
        <v>-2.8</v>
      </c>
      <c r="E45" s="280">
        <v>103.2</v>
      </c>
      <c r="F45" s="282">
        <v>-2.7</v>
      </c>
      <c r="G45" s="280">
        <v>102.8</v>
      </c>
      <c r="H45" s="282">
        <v>-2.2999999999999998</v>
      </c>
      <c r="I45" s="280">
        <v>103.6</v>
      </c>
      <c r="J45" s="282">
        <v>-2.8</v>
      </c>
      <c r="K45" s="282">
        <v>-1.7</v>
      </c>
      <c r="L45" s="282">
        <v>-1.8</v>
      </c>
      <c r="M45" s="282">
        <v>-3</v>
      </c>
    </row>
    <row r="46" spans="1:13" x14ac:dyDescent="0.15">
      <c r="A46" s="268" t="s">
        <v>176</v>
      </c>
      <c r="B46" s="268"/>
      <c r="C46" s="284"/>
      <c r="D46" s="285"/>
      <c r="E46" s="286"/>
      <c r="F46" s="287"/>
      <c r="G46" s="286"/>
      <c r="H46" s="287"/>
      <c r="I46" s="286"/>
      <c r="J46" s="287"/>
      <c r="K46" s="287"/>
      <c r="L46" s="287"/>
      <c r="M46" s="287"/>
    </row>
    <row r="47" spans="1:13" x14ac:dyDescent="0.15">
      <c r="A47" s="352" t="s">
        <v>152</v>
      </c>
      <c r="B47" s="353"/>
      <c r="C47" s="273">
        <v>100</v>
      </c>
      <c r="D47" s="274">
        <v>-13.2</v>
      </c>
      <c r="E47" s="275">
        <v>100</v>
      </c>
      <c r="F47" s="276">
        <v>-13</v>
      </c>
      <c r="G47" s="275">
        <v>100</v>
      </c>
      <c r="H47" s="276">
        <v>-18.100000000000001</v>
      </c>
      <c r="I47" s="275">
        <v>100</v>
      </c>
      <c r="J47" s="276">
        <v>-13.1</v>
      </c>
      <c r="K47" s="276">
        <v>-20.7</v>
      </c>
      <c r="L47" s="276">
        <v>-10.6</v>
      </c>
      <c r="M47" s="276">
        <v>-13</v>
      </c>
    </row>
    <row r="48" spans="1:13" x14ac:dyDescent="0.15">
      <c r="A48" s="339" t="s">
        <v>153</v>
      </c>
      <c r="B48" s="340"/>
      <c r="C48" s="273">
        <v>105.2</v>
      </c>
      <c r="D48" s="274">
        <v>5.0999999999999996</v>
      </c>
      <c r="E48" s="275">
        <v>106.2</v>
      </c>
      <c r="F48" s="276">
        <v>6.2</v>
      </c>
      <c r="G48" s="275">
        <v>93.7</v>
      </c>
      <c r="H48" s="276">
        <v>-6.4</v>
      </c>
      <c r="I48" s="275">
        <v>107.4</v>
      </c>
      <c r="J48" s="276">
        <v>7.4</v>
      </c>
      <c r="K48" s="276">
        <v>14.1</v>
      </c>
      <c r="L48" s="276">
        <v>3.6</v>
      </c>
      <c r="M48" s="276">
        <v>-0.8</v>
      </c>
    </row>
    <row r="49" spans="1:13" x14ac:dyDescent="0.15">
      <c r="A49" s="339" t="s">
        <v>154</v>
      </c>
      <c r="B49" s="340"/>
      <c r="C49" s="275">
        <v>110</v>
      </c>
      <c r="D49" s="274">
        <v>4.5999999999999996</v>
      </c>
      <c r="E49" s="275">
        <v>111.3</v>
      </c>
      <c r="F49" s="276">
        <v>4.8</v>
      </c>
      <c r="G49" s="275">
        <v>102.8</v>
      </c>
      <c r="H49" s="276">
        <v>9.6999999999999993</v>
      </c>
      <c r="I49" s="275">
        <v>113</v>
      </c>
      <c r="J49" s="276">
        <v>5.2</v>
      </c>
      <c r="K49" s="276">
        <v>6.2</v>
      </c>
      <c r="L49" s="276">
        <v>4.2</v>
      </c>
      <c r="M49" s="276">
        <v>10.3</v>
      </c>
    </row>
    <row r="50" spans="1:13" x14ac:dyDescent="0.15">
      <c r="A50" s="339" t="s">
        <v>155</v>
      </c>
      <c r="B50" s="340"/>
      <c r="C50" s="275">
        <v>109</v>
      </c>
      <c r="D50" s="274">
        <v>-0.9</v>
      </c>
      <c r="E50" s="275">
        <v>110.9</v>
      </c>
      <c r="F50" s="276">
        <v>-0.4</v>
      </c>
      <c r="G50" s="275">
        <v>104.4</v>
      </c>
      <c r="H50" s="276">
        <v>1.6</v>
      </c>
      <c r="I50" s="275">
        <v>111.6</v>
      </c>
      <c r="J50" s="276">
        <v>-1.2</v>
      </c>
      <c r="K50" s="276">
        <v>-5.5</v>
      </c>
      <c r="L50" s="276">
        <v>-2.8</v>
      </c>
      <c r="M50" s="276">
        <v>0.4</v>
      </c>
    </row>
    <row r="51" spans="1:13" x14ac:dyDescent="0.15">
      <c r="A51" s="354" t="s">
        <v>156</v>
      </c>
      <c r="B51" s="355"/>
      <c r="C51" s="277">
        <v>105.4</v>
      </c>
      <c r="D51" s="278">
        <v>0</v>
      </c>
      <c r="E51" s="277">
        <v>106.5</v>
      </c>
      <c r="F51" s="279">
        <v>0.9</v>
      </c>
      <c r="G51" s="277">
        <v>104.8</v>
      </c>
      <c r="H51" s="279">
        <v>0</v>
      </c>
      <c r="I51" s="277">
        <v>108.3</v>
      </c>
      <c r="J51" s="279">
        <v>0</v>
      </c>
      <c r="K51" s="279">
        <v>-2.2999999999999998</v>
      </c>
      <c r="L51" s="279">
        <v>-4.2</v>
      </c>
      <c r="M51" s="279">
        <v>2.1</v>
      </c>
    </row>
    <row r="52" spans="1:13" x14ac:dyDescent="0.15">
      <c r="A52" s="339" t="s">
        <v>157</v>
      </c>
      <c r="B52" s="340"/>
      <c r="C52" s="275">
        <v>108.7</v>
      </c>
      <c r="D52" s="274">
        <v>0</v>
      </c>
      <c r="E52" s="275">
        <v>110.5</v>
      </c>
      <c r="F52" s="276">
        <v>0</v>
      </c>
      <c r="G52" s="275">
        <v>100</v>
      </c>
      <c r="H52" s="276">
        <v>-4.5999999999999996</v>
      </c>
      <c r="I52" s="275">
        <v>110.2</v>
      </c>
      <c r="J52" s="276">
        <v>-1.6</v>
      </c>
      <c r="K52" s="276">
        <v>-3.6</v>
      </c>
      <c r="L52" s="276">
        <v>-2.8</v>
      </c>
      <c r="M52" s="276">
        <v>4.2</v>
      </c>
    </row>
    <row r="53" spans="1:13" x14ac:dyDescent="0.15">
      <c r="A53" s="339" t="s">
        <v>158</v>
      </c>
      <c r="B53" s="340"/>
      <c r="C53" s="275">
        <v>108.7</v>
      </c>
      <c r="D53" s="274">
        <v>-2</v>
      </c>
      <c r="E53" s="275">
        <v>110.5</v>
      </c>
      <c r="F53" s="276">
        <v>-0.7</v>
      </c>
      <c r="G53" s="275">
        <v>104.8</v>
      </c>
      <c r="H53" s="276">
        <v>0</v>
      </c>
      <c r="I53" s="275">
        <v>111.1</v>
      </c>
      <c r="J53" s="276">
        <v>-0.8</v>
      </c>
      <c r="K53" s="276">
        <v>-6.9</v>
      </c>
      <c r="L53" s="276">
        <v>-4.2</v>
      </c>
      <c r="M53" s="276">
        <v>2</v>
      </c>
    </row>
    <row r="54" spans="1:13" x14ac:dyDescent="0.15">
      <c r="A54" s="339" t="s">
        <v>159</v>
      </c>
      <c r="B54" s="340"/>
      <c r="C54" s="275">
        <v>101.1</v>
      </c>
      <c r="D54" s="274">
        <v>-1.1000000000000001</v>
      </c>
      <c r="E54" s="275">
        <v>102.4</v>
      </c>
      <c r="F54" s="276">
        <v>-0.8</v>
      </c>
      <c r="G54" s="275">
        <v>104.8</v>
      </c>
      <c r="H54" s="276">
        <v>0</v>
      </c>
      <c r="I54" s="275">
        <v>103.7</v>
      </c>
      <c r="J54" s="276">
        <v>-0.9</v>
      </c>
      <c r="K54" s="276">
        <v>-7.3</v>
      </c>
      <c r="L54" s="276">
        <v>-2.8</v>
      </c>
      <c r="M54" s="276">
        <v>-1.9</v>
      </c>
    </row>
    <row r="55" spans="1:13" x14ac:dyDescent="0.15">
      <c r="A55" s="339" t="s">
        <v>160</v>
      </c>
      <c r="B55" s="340"/>
      <c r="C55" s="275">
        <v>107.6</v>
      </c>
      <c r="D55" s="274">
        <v>-3</v>
      </c>
      <c r="E55" s="275">
        <v>110.5</v>
      </c>
      <c r="F55" s="276">
        <v>-1.4</v>
      </c>
      <c r="G55" s="275">
        <v>104.8</v>
      </c>
      <c r="H55" s="276">
        <v>4.8</v>
      </c>
      <c r="I55" s="275">
        <v>111.1</v>
      </c>
      <c r="J55" s="276">
        <v>-1.7</v>
      </c>
      <c r="K55" s="276">
        <v>-6.2</v>
      </c>
      <c r="L55" s="276">
        <v>-2.8</v>
      </c>
      <c r="M55" s="276">
        <v>-2</v>
      </c>
    </row>
    <row r="56" spans="1:13" x14ac:dyDescent="0.15">
      <c r="A56" s="339" t="s">
        <v>161</v>
      </c>
      <c r="B56" s="340"/>
      <c r="C56" s="275">
        <v>112</v>
      </c>
      <c r="D56" s="274">
        <v>-1.8</v>
      </c>
      <c r="E56" s="275">
        <v>114.5</v>
      </c>
      <c r="F56" s="276">
        <v>-0.7</v>
      </c>
      <c r="G56" s="275">
        <v>104.8</v>
      </c>
      <c r="H56" s="276">
        <v>0</v>
      </c>
      <c r="I56" s="275">
        <v>115.7</v>
      </c>
      <c r="J56" s="276">
        <v>-0.9</v>
      </c>
      <c r="K56" s="276">
        <v>-6.1</v>
      </c>
      <c r="L56" s="276">
        <v>0</v>
      </c>
      <c r="M56" s="276">
        <v>2</v>
      </c>
    </row>
    <row r="57" spans="1:13" x14ac:dyDescent="0.15">
      <c r="A57" s="339" t="s">
        <v>162</v>
      </c>
      <c r="B57" s="340"/>
      <c r="C57" s="275">
        <v>112</v>
      </c>
      <c r="D57" s="274">
        <v>-1.8</v>
      </c>
      <c r="E57" s="275">
        <v>114.5</v>
      </c>
      <c r="F57" s="276">
        <v>-1.4</v>
      </c>
      <c r="G57" s="275">
        <v>104.8</v>
      </c>
      <c r="H57" s="276">
        <v>0</v>
      </c>
      <c r="I57" s="275">
        <v>113.9</v>
      </c>
      <c r="J57" s="276">
        <v>-2.4</v>
      </c>
      <c r="K57" s="276">
        <v>-6</v>
      </c>
      <c r="L57" s="276">
        <v>-1.3</v>
      </c>
      <c r="M57" s="276">
        <v>-1.9</v>
      </c>
    </row>
    <row r="58" spans="1:13" x14ac:dyDescent="0.15">
      <c r="A58" s="339" t="s">
        <v>163</v>
      </c>
      <c r="B58" s="340"/>
      <c r="C58" s="275">
        <v>109.8</v>
      </c>
      <c r="D58" s="274">
        <v>-3.8</v>
      </c>
      <c r="E58" s="275">
        <v>112.1</v>
      </c>
      <c r="F58" s="276">
        <v>-2.8</v>
      </c>
      <c r="G58" s="275">
        <v>109.5</v>
      </c>
      <c r="H58" s="276">
        <v>-4.2</v>
      </c>
      <c r="I58" s="275">
        <v>112</v>
      </c>
      <c r="J58" s="276">
        <v>-4</v>
      </c>
      <c r="K58" s="276">
        <v>-6.7</v>
      </c>
      <c r="L58" s="276">
        <v>-1.3</v>
      </c>
      <c r="M58" s="276">
        <v>-5.5</v>
      </c>
    </row>
    <row r="59" spans="1:13" x14ac:dyDescent="0.15">
      <c r="A59" s="339" t="s">
        <v>164</v>
      </c>
      <c r="B59" s="340"/>
      <c r="C59" s="275">
        <v>104.3</v>
      </c>
      <c r="D59" s="274">
        <v>-4</v>
      </c>
      <c r="E59" s="275">
        <v>104</v>
      </c>
      <c r="F59" s="276">
        <v>-3.1</v>
      </c>
      <c r="G59" s="275">
        <v>104.8</v>
      </c>
      <c r="H59" s="276">
        <v>-4.3</v>
      </c>
      <c r="I59" s="275">
        <v>103.7</v>
      </c>
      <c r="J59" s="276">
        <v>-4.2</v>
      </c>
      <c r="K59" s="276">
        <v>-7.6</v>
      </c>
      <c r="L59" s="276">
        <v>-1.4</v>
      </c>
      <c r="M59" s="276">
        <v>-7.6</v>
      </c>
    </row>
    <row r="60" spans="1:13" x14ac:dyDescent="0.15">
      <c r="A60" s="339" t="s">
        <v>165</v>
      </c>
      <c r="B60" s="340"/>
      <c r="C60" s="275">
        <v>109.8</v>
      </c>
      <c r="D60" s="274">
        <v>-2</v>
      </c>
      <c r="E60" s="275">
        <v>109.7</v>
      </c>
      <c r="F60" s="276">
        <v>-1.4</v>
      </c>
      <c r="G60" s="275">
        <v>100</v>
      </c>
      <c r="H60" s="276">
        <v>5</v>
      </c>
      <c r="I60" s="275">
        <v>108.3</v>
      </c>
      <c r="J60" s="276">
        <v>-2.5</v>
      </c>
      <c r="K60" s="276">
        <v>-7</v>
      </c>
      <c r="L60" s="276">
        <v>1.5</v>
      </c>
      <c r="M60" s="276">
        <v>2.1</v>
      </c>
    </row>
    <row r="61" spans="1:13" x14ac:dyDescent="0.15">
      <c r="A61" s="339" t="s">
        <v>166</v>
      </c>
      <c r="B61" s="340"/>
      <c r="C61" s="275">
        <v>114.1</v>
      </c>
      <c r="D61" s="274">
        <v>-2.8</v>
      </c>
      <c r="E61" s="275">
        <v>114.5</v>
      </c>
      <c r="F61" s="276">
        <v>-2.1</v>
      </c>
      <c r="G61" s="275">
        <v>109.5</v>
      </c>
      <c r="H61" s="276">
        <v>4.5</v>
      </c>
      <c r="I61" s="275">
        <v>113</v>
      </c>
      <c r="J61" s="276">
        <v>-1.6</v>
      </c>
      <c r="K61" s="276">
        <v>-5.5</v>
      </c>
      <c r="L61" s="276">
        <v>0</v>
      </c>
      <c r="M61" s="276">
        <v>1.9</v>
      </c>
    </row>
    <row r="62" spans="1:13" x14ac:dyDescent="0.15">
      <c r="A62" s="339" t="s">
        <v>167</v>
      </c>
      <c r="B62" s="340"/>
      <c r="C62" s="275">
        <v>114.1</v>
      </c>
      <c r="D62" s="274">
        <v>-2.8</v>
      </c>
      <c r="E62" s="275">
        <v>113.7</v>
      </c>
      <c r="F62" s="276">
        <v>-2.7</v>
      </c>
      <c r="G62" s="275">
        <v>109.5</v>
      </c>
      <c r="H62" s="276">
        <v>4.5</v>
      </c>
      <c r="I62" s="275">
        <v>113</v>
      </c>
      <c r="J62" s="276">
        <v>-3.2</v>
      </c>
      <c r="K62" s="276">
        <v>-6.4</v>
      </c>
      <c r="L62" s="276">
        <v>0</v>
      </c>
      <c r="M62" s="276">
        <v>8.3000000000000007</v>
      </c>
    </row>
    <row r="63" spans="1:13" x14ac:dyDescent="0.15">
      <c r="A63" s="339" t="s">
        <v>168</v>
      </c>
      <c r="B63" s="340"/>
      <c r="C63" s="275">
        <v>106.5</v>
      </c>
      <c r="D63" s="274">
        <v>-2</v>
      </c>
      <c r="E63" s="275">
        <v>105.6</v>
      </c>
      <c r="F63" s="276">
        <v>-1.6</v>
      </c>
      <c r="G63" s="275">
        <v>109.5</v>
      </c>
      <c r="H63" s="276">
        <v>4.5</v>
      </c>
      <c r="I63" s="275">
        <v>106.5</v>
      </c>
      <c r="J63" s="276">
        <v>-1.7</v>
      </c>
      <c r="K63" s="276">
        <v>-3.9</v>
      </c>
      <c r="L63" s="276">
        <v>-2.8</v>
      </c>
      <c r="M63" s="276">
        <v>2.1</v>
      </c>
    </row>
    <row r="64" spans="1:13" x14ac:dyDescent="0.15">
      <c r="A64" s="356" t="s">
        <v>169</v>
      </c>
      <c r="B64" s="357"/>
      <c r="C64" s="288">
        <v>109.8</v>
      </c>
      <c r="D64" s="281">
        <v>-2</v>
      </c>
      <c r="E64" s="280">
        <v>108.9</v>
      </c>
      <c r="F64" s="282">
        <v>-2.2000000000000002</v>
      </c>
      <c r="G64" s="280">
        <v>104.8</v>
      </c>
      <c r="H64" s="282">
        <v>4.8</v>
      </c>
      <c r="I64" s="280">
        <v>108.3</v>
      </c>
      <c r="J64" s="282">
        <v>-1.7</v>
      </c>
      <c r="K64" s="289">
        <v>-3.7</v>
      </c>
      <c r="L64" s="289">
        <v>-2.8</v>
      </c>
      <c r="M64" s="282">
        <v>0</v>
      </c>
    </row>
    <row r="65" spans="1:11" ht="13.5" customHeight="1" x14ac:dyDescent="0.15">
      <c r="A65" s="126"/>
      <c r="B65" s="239"/>
      <c r="C65" s="239"/>
      <c r="D65" s="239"/>
      <c r="E65" s="239"/>
      <c r="F65" s="239"/>
      <c r="G65" s="239"/>
      <c r="H65" s="239"/>
      <c r="I65" s="239"/>
      <c r="J65" s="239"/>
      <c r="K65" s="239"/>
    </row>
    <row r="66" spans="1:11" x14ac:dyDescent="0.15">
      <c r="A66" s="126"/>
    </row>
    <row r="67" spans="1:11" x14ac:dyDescent="0.15">
      <c r="A67" s="126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5">
      <formula>OR(RIGHT($A13,2)="６月",RIGHT($A13,3)="12月")</formula>
    </cfRule>
  </conditionalFormatting>
  <conditionalFormatting sqref="C13:M26">
    <cfRule type="expression" dxfId="21" priority="2" stopIfTrue="1">
      <formula>OR(RIGHT($A13,2)="６月",RIGHT($A13,3)="12月")</formula>
    </cfRule>
  </conditionalFormatting>
  <conditionalFormatting sqref="C32:M45">
    <cfRule type="expression" dxfId="20" priority="3">
      <formula>OR(RIGHT($A32,2)="６月",RIGHT($A32,3)="12月")</formula>
    </cfRule>
  </conditionalFormatting>
  <conditionalFormatting sqref="C51:J64 K51:M59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2E13-4CD0-4784-914A-777E2DAD0CDD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3" ht="19.149999999999999" customHeight="1" x14ac:dyDescent="0.2">
      <c r="A2" s="341" t="s">
        <v>177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</row>
    <row r="4" spans="1:13" ht="12" customHeight="1" x14ac:dyDescent="0.15">
      <c r="A4" s="238" t="s">
        <v>143</v>
      </c>
      <c r="B4" s="238"/>
      <c r="C4" s="239"/>
      <c r="D4" s="239"/>
      <c r="E4" s="239"/>
      <c r="F4" s="239"/>
      <c r="G4" s="238"/>
      <c r="H4" s="239"/>
      <c r="I4" s="239"/>
      <c r="M4" s="240" t="s">
        <v>173</v>
      </c>
    </row>
    <row r="5" spans="1:13" ht="13.5" customHeight="1" x14ac:dyDescent="0.15">
      <c r="A5" s="241"/>
      <c r="B5" s="242"/>
      <c r="C5" s="243" t="s">
        <v>145</v>
      </c>
      <c r="D5" s="244"/>
      <c r="E5" s="244"/>
      <c r="F5" s="245"/>
      <c r="G5" s="244"/>
      <c r="H5" s="244"/>
      <c r="I5" s="246"/>
      <c r="J5" s="247"/>
      <c r="K5" s="248" t="s">
        <v>146</v>
      </c>
      <c r="L5" s="342" t="s">
        <v>147</v>
      </c>
      <c r="M5" s="344" t="s">
        <v>148</v>
      </c>
    </row>
    <row r="6" spans="1:13" x14ac:dyDescent="0.15">
      <c r="A6" s="346" t="s">
        <v>149</v>
      </c>
      <c r="B6" s="347"/>
      <c r="C6" s="249"/>
      <c r="D6" s="239"/>
      <c r="E6" s="348" t="s">
        <v>150</v>
      </c>
      <c r="F6" s="349"/>
      <c r="G6" s="250" t="s">
        <v>111</v>
      </c>
      <c r="H6" s="251"/>
      <c r="I6" s="350" t="s">
        <v>112</v>
      </c>
      <c r="J6" s="351"/>
      <c r="K6" s="252"/>
      <c r="L6" s="343"/>
      <c r="M6" s="345"/>
    </row>
    <row r="7" spans="1:13" x14ac:dyDescent="0.15">
      <c r="A7" s="253"/>
      <c r="B7" s="254"/>
      <c r="C7" s="255"/>
      <c r="D7" s="256" t="s">
        <v>86</v>
      </c>
      <c r="E7" s="257"/>
      <c r="F7" s="258" t="s">
        <v>86</v>
      </c>
      <c r="G7" s="257"/>
      <c r="H7" s="258" t="s">
        <v>86</v>
      </c>
      <c r="I7" s="255"/>
      <c r="J7" s="258" t="s">
        <v>86</v>
      </c>
      <c r="K7" s="259" t="s">
        <v>86</v>
      </c>
      <c r="L7" s="260" t="s">
        <v>86</v>
      </c>
      <c r="M7" s="259" t="s">
        <v>86</v>
      </c>
    </row>
    <row r="8" spans="1:13" x14ac:dyDescent="0.15">
      <c r="A8" s="243"/>
      <c r="B8" s="293"/>
      <c r="C8" s="243"/>
      <c r="D8" s="265" t="s">
        <v>89</v>
      </c>
      <c r="E8" s="243"/>
      <c r="F8" s="265" t="s">
        <v>89</v>
      </c>
      <c r="G8" s="266"/>
      <c r="H8" s="265" t="s">
        <v>89</v>
      </c>
      <c r="I8" s="243"/>
      <c r="J8" s="265" t="s">
        <v>89</v>
      </c>
      <c r="K8" s="267" t="s">
        <v>89</v>
      </c>
      <c r="L8" s="264" t="s">
        <v>89</v>
      </c>
      <c r="M8" s="267" t="s">
        <v>89</v>
      </c>
    </row>
    <row r="9" spans="1:13" x14ac:dyDescent="0.15">
      <c r="A9" s="339" t="s">
        <v>152</v>
      </c>
      <c r="B9" s="340"/>
      <c r="C9" s="273">
        <v>100</v>
      </c>
      <c r="D9" s="274">
        <v>0.2</v>
      </c>
      <c r="E9" s="275">
        <v>100</v>
      </c>
      <c r="F9" s="276">
        <v>0.8</v>
      </c>
      <c r="G9" s="275">
        <v>100</v>
      </c>
      <c r="H9" s="276">
        <v>-1</v>
      </c>
      <c r="I9" s="275">
        <v>100</v>
      </c>
      <c r="J9" s="276">
        <v>1.1000000000000001</v>
      </c>
      <c r="K9" s="276">
        <v>0</v>
      </c>
      <c r="L9" s="276">
        <v>-0.4</v>
      </c>
      <c r="M9" s="276">
        <v>2.2000000000000002</v>
      </c>
    </row>
    <row r="10" spans="1:13" x14ac:dyDescent="0.15">
      <c r="A10" s="339" t="s">
        <v>153</v>
      </c>
      <c r="B10" s="340"/>
      <c r="C10" s="273">
        <v>100.5</v>
      </c>
      <c r="D10" s="274">
        <v>0.5</v>
      </c>
      <c r="E10" s="275">
        <v>100.3</v>
      </c>
      <c r="F10" s="276">
        <v>0.3</v>
      </c>
      <c r="G10" s="275">
        <v>101</v>
      </c>
      <c r="H10" s="276">
        <v>1</v>
      </c>
      <c r="I10" s="275">
        <v>100.3</v>
      </c>
      <c r="J10" s="276">
        <v>0.3</v>
      </c>
      <c r="K10" s="276">
        <v>-1.1000000000000001</v>
      </c>
      <c r="L10" s="276">
        <v>0.4</v>
      </c>
      <c r="M10" s="276">
        <v>2.8</v>
      </c>
    </row>
    <row r="11" spans="1:13" x14ac:dyDescent="0.15">
      <c r="A11" s="339" t="s">
        <v>154</v>
      </c>
      <c r="B11" s="340"/>
      <c r="C11" s="275">
        <v>101.3</v>
      </c>
      <c r="D11" s="274">
        <v>0.8</v>
      </c>
      <c r="E11" s="275">
        <v>100.6</v>
      </c>
      <c r="F11" s="276">
        <v>0.3</v>
      </c>
      <c r="G11" s="275">
        <v>102.8</v>
      </c>
      <c r="H11" s="276">
        <v>1.8</v>
      </c>
      <c r="I11" s="275">
        <v>99.7</v>
      </c>
      <c r="J11" s="276">
        <v>-0.6</v>
      </c>
      <c r="K11" s="276">
        <v>-0.9</v>
      </c>
      <c r="L11" s="276">
        <v>-0.8</v>
      </c>
      <c r="M11" s="276">
        <v>2.6</v>
      </c>
    </row>
    <row r="12" spans="1:13" x14ac:dyDescent="0.15">
      <c r="A12" s="339" t="s">
        <v>155</v>
      </c>
      <c r="B12" s="340"/>
      <c r="C12" s="275">
        <v>103.1</v>
      </c>
      <c r="D12" s="274">
        <v>1.9</v>
      </c>
      <c r="E12" s="275">
        <v>101.5</v>
      </c>
      <c r="F12" s="276">
        <v>0.9</v>
      </c>
      <c r="G12" s="275">
        <v>106.8</v>
      </c>
      <c r="H12" s="276">
        <v>3.9</v>
      </c>
      <c r="I12" s="275">
        <v>100.4</v>
      </c>
      <c r="J12" s="276">
        <v>0.8</v>
      </c>
      <c r="K12" s="276">
        <v>0.2</v>
      </c>
      <c r="L12" s="276">
        <v>0.3</v>
      </c>
      <c r="M12" s="276">
        <v>1.9</v>
      </c>
    </row>
    <row r="13" spans="1:13" x14ac:dyDescent="0.15">
      <c r="A13" s="354" t="s">
        <v>156</v>
      </c>
      <c r="B13" s="355"/>
      <c r="C13" s="277">
        <v>103</v>
      </c>
      <c r="D13" s="278">
        <v>1.8</v>
      </c>
      <c r="E13" s="277">
        <v>102</v>
      </c>
      <c r="F13" s="279">
        <v>0.9</v>
      </c>
      <c r="G13" s="277">
        <v>105.2</v>
      </c>
      <c r="H13" s="279">
        <v>3.8</v>
      </c>
      <c r="I13" s="277">
        <v>100.7</v>
      </c>
      <c r="J13" s="279">
        <v>0.8</v>
      </c>
      <c r="K13" s="279">
        <v>0.3</v>
      </c>
      <c r="L13" s="279">
        <v>0.1</v>
      </c>
      <c r="M13" s="279">
        <v>1.5</v>
      </c>
    </row>
    <row r="14" spans="1:13" x14ac:dyDescent="0.15">
      <c r="A14" s="339" t="s">
        <v>157</v>
      </c>
      <c r="B14" s="340"/>
      <c r="C14" s="275">
        <v>103.5</v>
      </c>
      <c r="D14" s="274">
        <v>1.8</v>
      </c>
      <c r="E14" s="275">
        <v>102.1</v>
      </c>
      <c r="F14" s="276">
        <v>1</v>
      </c>
      <c r="G14" s="275">
        <v>106.4</v>
      </c>
      <c r="H14" s="276">
        <v>3.3</v>
      </c>
      <c r="I14" s="275">
        <v>100.7</v>
      </c>
      <c r="J14" s="276">
        <v>0.6</v>
      </c>
      <c r="K14" s="276">
        <v>0.1</v>
      </c>
      <c r="L14" s="276">
        <v>0.1</v>
      </c>
      <c r="M14" s="276">
        <v>1.8</v>
      </c>
    </row>
    <row r="15" spans="1:13" x14ac:dyDescent="0.15">
      <c r="A15" s="339" t="s">
        <v>158</v>
      </c>
      <c r="B15" s="340"/>
      <c r="C15" s="275">
        <v>103.7</v>
      </c>
      <c r="D15" s="274">
        <v>1.8</v>
      </c>
      <c r="E15" s="275">
        <v>102.1</v>
      </c>
      <c r="F15" s="276">
        <v>0.8</v>
      </c>
      <c r="G15" s="275">
        <v>107.3</v>
      </c>
      <c r="H15" s="276">
        <v>4</v>
      </c>
      <c r="I15" s="275">
        <v>100.8</v>
      </c>
      <c r="J15" s="276">
        <v>0.7</v>
      </c>
      <c r="K15" s="276">
        <v>0</v>
      </c>
      <c r="L15" s="276">
        <v>0.3</v>
      </c>
      <c r="M15" s="276">
        <v>1.7</v>
      </c>
    </row>
    <row r="16" spans="1:13" x14ac:dyDescent="0.15">
      <c r="A16" s="339" t="s">
        <v>159</v>
      </c>
      <c r="B16" s="340"/>
      <c r="C16" s="275">
        <v>103.6</v>
      </c>
      <c r="D16" s="274">
        <v>1.8</v>
      </c>
      <c r="E16" s="275">
        <v>102</v>
      </c>
      <c r="F16" s="276">
        <v>1.2</v>
      </c>
      <c r="G16" s="275">
        <v>107.3</v>
      </c>
      <c r="H16" s="276">
        <v>3.1</v>
      </c>
      <c r="I16" s="275">
        <v>100.6</v>
      </c>
      <c r="J16" s="276">
        <v>0.7</v>
      </c>
      <c r="K16" s="276">
        <v>0</v>
      </c>
      <c r="L16" s="276">
        <v>0.1</v>
      </c>
      <c r="M16" s="276">
        <v>1.7</v>
      </c>
    </row>
    <row r="17" spans="1:13" x14ac:dyDescent="0.15">
      <c r="A17" s="339" t="s">
        <v>160</v>
      </c>
      <c r="B17" s="340"/>
      <c r="C17" s="275">
        <v>103.7</v>
      </c>
      <c r="D17" s="274">
        <v>1.9</v>
      </c>
      <c r="E17" s="275">
        <v>101.8</v>
      </c>
      <c r="F17" s="276">
        <v>0.8</v>
      </c>
      <c r="G17" s="275">
        <v>108</v>
      </c>
      <c r="H17" s="276">
        <v>4.3</v>
      </c>
      <c r="I17" s="275">
        <v>100.6</v>
      </c>
      <c r="J17" s="276">
        <v>0.8</v>
      </c>
      <c r="K17" s="276">
        <v>0.2</v>
      </c>
      <c r="L17" s="276">
        <v>0.3</v>
      </c>
      <c r="M17" s="276">
        <v>1.8</v>
      </c>
    </row>
    <row r="18" spans="1:13" x14ac:dyDescent="0.15">
      <c r="A18" s="339" t="s">
        <v>161</v>
      </c>
      <c r="B18" s="340"/>
      <c r="C18" s="275">
        <v>103.9</v>
      </c>
      <c r="D18" s="274">
        <v>1.9</v>
      </c>
      <c r="E18" s="275">
        <v>101.9</v>
      </c>
      <c r="F18" s="276">
        <v>1.1000000000000001</v>
      </c>
      <c r="G18" s="275">
        <v>108.4</v>
      </c>
      <c r="H18" s="276">
        <v>3.7</v>
      </c>
      <c r="I18" s="275">
        <v>100.6</v>
      </c>
      <c r="J18" s="276">
        <v>0.8</v>
      </c>
      <c r="K18" s="276">
        <v>0.3</v>
      </c>
      <c r="L18" s="276">
        <v>0.5</v>
      </c>
      <c r="M18" s="276">
        <v>2</v>
      </c>
    </row>
    <row r="19" spans="1:13" x14ac:dyDescent="0.15">
      <c r="A19" s="339" t="s">
        <v>162</v>
      </c>
      <c r="B19" s="340"/>
      <c r="C19" s="275">
        <v>104.2</v>
      </c>
      <c r="D19" s="274">
        <v>2.1</v>
      </c>
      <c r="E19" s="275">
        <v>101.9</v>
      </c>
      <c r="F19" s="276">
        <v>1.1000000000000001</v>
      </c>
      <c r="G19" s="275">
        <v>109.4</v>
      </c>
      <c r="H19" s="276">
        <v>4.5</v>
      </c>
      <c r="I19" s="275">
        <v>100.9</v>
      </c>
      <c r="J19" s="276">
        <v>1</v>
      </c>
      <c r="K19" s="276">
        <v>0.3</v>
      </c>
      <c r="L19" s="276">
        <v>0.7</v>
      </c>
      <c r="M19" s="276">
        <v>2.1</v>
      </c>
    </row>
    <row r="20" spans="1:13" x14ac:dyDescent="0.15">
      <c r="A20" s="339" t="s">
        <v>163</v>
      </c>
      <c r="B20" s="340"/>
      <c r="C20" s="275">
        <v>104.3</v>
      </c>
      <c r="D20" s="274">
        <v>2</v>
      </c>
      <c r="E20" s="275">
        <v>101.9</v>
      </c>
      <c r="F20" s="276">
        <v>1.3</v>
      </c>
      <c r="G20" s="275">
        <v>110</v>
      </c>
      <c r="H20" s="276">
        <v>3.9</v>
      </c>
      <c r="I20" s="275">
        <v>101</v>
      </c>
      <c r="J20" s="276">
        <v>1.1000000000000001</v>
      </c>
      <c r="K20" s="276">
        <v>0.3</v>
      </c>
      <c r="L20" s="276">
        <v>0.8</v>
      </c>
      <c r="M20" s="276">
        <v>2.2000000000000002</v>
      </c>
    </row>
    <row r="21" spans="1:13" x14ac:dyDescent="0.15">
      <c r="A21" s="339" t="s">
        <v>164</v>
      </c>
      <c r="B21" s="340"/>
      <c r="C21" s="275">
        <v>103.2</v>
      </c>
      <c r="D21" s="274">
        <v>1.2</v>
      </c>
      <c r="E21" s="275">
        <v>103.6</v>
      </c>
      <c r="F21" s="276">
        <v>3</v>
      </c>
      <c r="G21" s="275">
        <v>102.4</v>
      </c>
      <c r="H21" s="276">
        <v>-2.6</v>
      </c>
      <c r="I21" s="275">
        <v>100.7</v>
      </c>
      <c r="J21" s="276">
        <v>0.9</v>
      </c>
      <c r="K21" s="276">
        <v>0.2</v>
      </c>
      <c r="L21" s="276">
        <v>1.2</v>
      </c>
      <c r="M21" s="276">
        <v>0.8</v>
      </c>
    </row>
    <row r="22" spans="1:13" x14ac:dyDescent="0.15">
      <c r="A22" s="339" t="s">
        <v>165</v>
      </c>
      <c r="B22" s="340"/>
      <c r="C22" s="275">
        <v>103.1</v>
      </c>
      <c r="D22" s="274">
        <v>1.3</v>
      </c>
      <c r="E22" s="275">
        <v>103.5</v>
      </c>
      <c r="F22" s="276">
        <v>3.2</v>
      </c>
      <c r="G22" s="275">
        <v>102.4</v>
      </c>
      <c r="H22" s="276">
        <v>-2.8</v>
      </c>
      <c r="I22" s="275">
        <v>100.6</v>
      </c>
      <c r="J22" s="276">
        <v>1</v>
      </c>
      <c r="K22" s="276">
        <v>0.2</v>
      </c>
      <c r="L22" s="276">
        <v>1.2</v>
      </c>
      <c r="M22" s="276">
        <v>0.8</v>
      </c>
    </row>
    <row r="23" spans="1:13" x14ac:dyDescent="0.15">
      <c r="A23" s="339" t="s">
        <v>166</v>
      </c>
      <c r="B23" s="340"/>
      <c r="C23" s="275">
        <v>102.7</v>
      </c>
      <c r="D23" s="274">
        <v>1.4</v>
      </c>
      <c r="E23" s="275">
        <v>103</v>
      </c>
      <c r="F23" s="276">
        <v>3.1</v>
      </c>
      <c r="G23" s="275">
        <v>102</v>
      </c>
      <c r="H23" s="276">
        <v>-2.8</v>
      </c>
      <c r="I23" s="275">
        <v>100</v>
      </c>
      <c r="J23" s="276">
        <v>1.2</v>
      </c>
      <c r="K23" s="276">
        <v>0</v>
      </c>
      <c r="L23" s="276">
        <v>1.3</v>
      </c>
      <c r="M23" s="276">
        <v>0.8</v>
      </c>
    </row>
    <row r="24" spans="1:13" x14ac:dyDescent="0.15">
      <c r="A24" s="339" t="s">
        <v>167</v>
      </c>
      <c r="B24" s="340"/>
      <c r="C24" s="275">
        <v>103.9</v>
      </c>
      <c r="D24" s="274">
        <v>1.2</v>
      </c>
      <c r="E24" s="275">
        <v>104.9</v>
      </c>
      <c r="F24" s="276">
        <v>2.9</v>
      </c>
      <c r="G24" s="275">
        <v>101.7</v>
      </c>
      <c r="H24" s="276">
        <v>-2.6</v>
      </c>
      <c r="I24" s="275">
        <v>101.6</v>
      </c>
      <c r="J24" s="276">
        <v>1.1000000000000001</v>
      </c>
      <c r="K24" s="276">
        <v>0</v>
      </c>
      <c r="L24" s="276">
        <v>1.3</v>
      </c>
      <c r="M24" s="276">
        <v>1.1000000000000001</v>
      </c>
    </row>
    <row r="25" spans="1:13" x14ac:dyDescent="0.15">
      <c r="A25" s="339" t="s">
        <v>168</v>
      </c>
      <c r="B25" s="340"/>
      <c r="C25" s="275">
        <v>104.3</v>
      </c>
      <c r="D25" s="274">
        <v>1.3</v>
      </c>
      <c r="E25" s="275">
        <v>105</v>
      </c>
      <c r="F25" s="276">
        <v>2.9</v>
      </c>
      <c r="G25" s="275">
        <v>102.9</v>
      </c>
      <c r="H25" s="276">
        <v>-2.2000000000000002</v>
      </c>
      <c r="I25" s="275">
        <v>101.9</v>
      </c>
      <c r="J25" s="276">
        <v>1.2</v>
      </c>
      <c r="K25" s="276">
        <v>-0.1</v>
      </c>
      <c r="L25" s="276">
        <v>1.6</v>
      </c>
      <c r="M25" s="276">
        <v>1</v>
      </c>
    </row>
    <row r="26" spans="1:13" x14ac:dyDescent="0.15">
      <c r="A26" s="356" t="s">
        <v>169</v>
      </c>
      <c r="B26" s="357"/>
      <c r="C26" s="280">
        <v>104.6</v>
      </c>
      <c r="D26" s="281">
        <v>1.1000000000000001</v>
      </c>
      <c r="E26" s="280">
        <v>105.5</v>
      </c>
      <c r="F26" s="282">
        <v>3.3</v>
      </c>
      <c r="G26" s="280">
        <v>102.7</v>
      </c>
      <c r="H26" s="282">
        <v>-3.5</v>
      </c>
      <c r="I26" s="280">
        <v>102.1</v>
      </c>
      <c r="J26" s="282">
        <v>1.4</v>
      </c>
      <c r="K26" s="289">
        <v>-0.1</v>
      </c>
      <c r="L26" s="282">
        <v>1.6</v>
      </c>
      <c r="M26" s="282">
        <v>0.9</v>
      </c>
    </row>
    <row r="27" spans="1:13" ht="12.75" customHeight="1" x14ac:dyDescent="0.15">
      <c r="A27" s="126"/>
      <c r="B27" s="263"/>
      <c r="C27" s="263"/>
      <c r="D27" s="263"/>
      <c r="E27" s="263"/>
      <c r="F27" s="263"/>
      <c r="G27" s="263"/>
      <c r="H27" s="263"/>
      <c r="I27" s="263"/>
      <c r="J27" s="263"/>
    </row>
    <row r="28" spans="1:13" x14ac:dyDescent="0.15">
      <c r="A28" s="126"/>
    </row>
    <row r="29" spans="1:13" x14ac:dyDescent="0.15">
      <c r="A29" s="126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5 K20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FACDF-0783-4F17-9661-1D5E9C8CD03D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1" t="s">
        <v>186</v>
      </c>
      <c r="B1" s="341"/>
      <c r="C1" s="341"/>
      <c r="D1" s="341"/>
    </row>
    <row r="2" spans="1:4" ht="18.75" x14ac:dyDescent="0.2">
      <c r="A2" s="341" t="s">
        <v>187</v>
      </c>
      <c r="B2" s="341"/>
      <c r="C2" s="341"/>
      <c r="D2" s="341"/>
    </row>
    <row r="4" spans="1:4" ht="12" customHeight="1" x14ac:dyDescent="0.15">
      <c r="A4" s="238" t="s">
        <v>143</v>
      </c>
      <c r="B4" s="238"/>
      <c r="C4" s="239"/>
      <c r="D4" s="239"/>
    </row>
    <row r="5" spans="1:4" x14ac:dyDescent="0.15">
      <c r="A5" s="241"/>
      <c r="B5" s="242"/>
      <c r="C5" s="309" t="s">
        <v>188</v>
      </c>
      <c r="D5" s="251"/>
    </row>
    <row r="6" spans="1:4" x14ac:dyDescent="0.15">
      <c r="A6" s="346" t="s">
        <v>189</v>
      </c>
      <c r="B6" s="347"/>
      <c r="C6" s="310" t="s">
        <v>38</v>
      </c>
      <c r="D6" s="269"/>
    </row>
    <row r="7" spans="1:4" x14ac:dyDescent="0.15">
      <c r="A7" s="253"/>
      <c r="B7" s="254"/>
      <c r="C7" s="255"/>
      <c r="D7" s="258" t="s">
        <v>138</v>
      </c>
    </row>
    <row r="8" spans="1:4" x14ac:dyDescent="0.15">
      <c r="A8" s="243"/>
      <c r="B8" s="293"/>
      <c r="C8" s="311" t="s">
        <v>40</v>
      </c>
      <c r="D8" s="265" t="s">
        <v>140</v>
      </c>
    </row>
    <row r="9" spans="1:4" x14ac:dyDescent="0.15">
      <c r="A9" s="339" t="s">
        <v>152</v>
      </c>
      <c r="B9" s="340"/>
      <c r="C9" s="312">
        <v>31.13</v>
      </c>
      <c r="D9" s="313">
        <v>-0.4</v>
      </c>
    </row>
    <row r="10" spans="1:4" x14ac:dyDescent="0.15">
      <c r="A10" s="339" t="s">
        <v>153</v>
      </c>
      <c r="B10" s="340"/>
      <c r="C10" s="312">
        <v>31.28</v>
      </c>
      <c r="D10" s="313">
        <v>0.15</v>
      </c>
    </row>
    <row r="11" spans="1:4" x14ac:dyDescent="0.15">
      <c r="A11" s="339" t="s">
        <v>154</v>
      </c>
      <c r="B11" s="340"/>
      <c r="C11" s="312">
        <v>31.6</v>
      </c>
      <c r="D11" s="313">
        <v>0.32</v>
      </c>
    </row>
    <row r="12" spans="1:4" x14ac:dyDescent="0.15">
      <c r="A12" s="339" t="s">
        <v>155</v>
      </c>
      <c r="B12" s="340"/>
      <c r="C12" s="312">
        <v>32.24</v>
      </c>
      <c r="D12" s="313">
        <v>0.64</v>
      </c>
    </row>
    <row r="13" spans="1:4" x14ac:dyDescent="0.15">
      <c r="A13" s="354" t="s">
        <v>156</v>
      </c>
      <c r="B13" s="355"/>
      <c r="C13" s="314">
        <v>31.81</v>
      </c>
      <c r="D13" s="315">
        <v>0.62</v>
      </c>
    </row>
    <row r="14" spans="1:4" x14ac:dyDescent="0.15">
      <c r="A14" s="339" t="s">
        <v>157</v>
      </c>
      <c r="B14" s="340"/>
      <c r="C14" s="312">
        <v>32.01</v>
      </c>
      <c r="D14" s="313">
        <v>0.47</v>
      </c>
    </row>
    <row r="15" spans="1:4" x14ac:dyDescent="0.15">
      <c r="A15" s="339" t="s">
        <v>158</v>
      </c>
      <c r="B15" s="340"/>
      <c r="C15" s="312">
        <v>32.21</v>
      </c>
      <c r="D15" s="313">
        <v>0.69</v>
      </c>
    </row>
    <row r="16" spans="1:4" x14ac:dyDescent="0.15">
      <c r="A16" s="339" t="s">
        <v>159</v>
      </c>
      <c r="B16" s="340"/>
      <c r="C16" s="312">
        <v>32.24</v>
      </c>
      <c r="D16" s="313">
        <v>0.39</v>
      </c>
    </row>
    <row r="17" spans="1:4" x14ac:dyDescent="0.15">
      <c r="A17" s="339" t="s">
        <v>160</v>
      </c>
      <c r="B17" s="340"/>
      <c r="C17" s="312">
        <v>32.43</v>
      </c>
      <c r="D17" s="313">
        <v>0.75</v>
      </c>
    </row>
    <row r="18" spans="1:4" x14ac:dyDescent="0.15">
      <c r="A18" s="339" t="s">
        <v>161</v>
      </c>
      <c r="B18" s="340"/>
      <c r="C18" s="312">
        <v>32.5</v>
      </c>
      <c r="D18" s="313">
        <v>0.57999999999999996</v>
      </c>
    </row>
    <row r="19" spans="1:4" x14ac:dyDescent="0.15">
      <c r="A19" s="339" t="s">
        <v>162</v>
      </c>
      <c r="B19" s="340"/>
      <c r="C19" s="312">
        <v>32.68</v>
      </c>
      <c r="D19" s="313">
        <v>0.72</v>
      </c>
    </row>
    <row r="20" spans="1:4" x14ac:dyDescent="0.15">
      <c r="A20" s="339" t="s">
        <v>163</v>
      </c>
      <c r="B20" s="340"/>
      <c r="C20" s="312">
        <v>32.82</v>
      </c>
      <c r="D20" s="313">
        <v>0.59</v>
      </c>
    </row>
    <row r="21" spans="1:4" x14ac:dyDescent="0.15">
      <c r="A21" s="339" t="s">
        <v>164</v>
      </c>
      <c r="B21" s="340"/>
      <c r="C21" s="312">
        <v>30.88</v>
      </c>
      <c r="D21" s="313">
        <v>0.68</v>
      </c>
    </row>
    <row r="22" spans="1:4" x14ac:dyDescent="0.15">
      <c r="A22" s="339" t="s">
        <v>165</v>
      </c>
      <c r="B22" s="340"/>
      <c r="C22" s="312">
        <v>30.92</v>
      </c>
      <c r="D22" s="313">
        <v>0.56000000000000005</v>
      </c>
    </row>
    <row r="23" spans="1:4" x14ac:dyDescent="0.15">
      <c r="A23" s="339" t="s">
        <v>166</v>
      </c>
      <c r="B23" s="340"/>
      <c r="C23" s="312">
        <v>30.93</v>
      </c>
      <c r="D23" s="313">
        <v>0.56000000000000005</v>
      </c>
    </row>
    <row r="24" spans="1:4" x14ac:dyDescent="0.15">
      <c r="A24" s="339" t="s">
        <v>167</v>
      </c>
      <c r="B24" s="340"/>
      <c r="C24" s="312">
        <v>30.48</v>
      </c>
      <c r="D24" s="313">
        <v>0.62</v>
      </c>
    </row>
    <row r="25" spans="1:4" x14ac:dyDescent="0.15">
      <c r="A25" s="339" t="s">
        <v>168</v>
      </c>
      <c r="B25" s="340"/>
      <c r="C25" s="312">
        <v>30.7</v>
      </c>
      <c r="D25" s="313">
        <v>0.73</v>
      </c>
    </row>
    <row r="26" spans="1:4" x14ac:dyDescent="0.15">
      <c r="A26" s="356" t="s">
        <v>169</v>
      </c>
      <c r="B26" s="357"/>
      <c r="C26" s="316">
        <v>30.57</v>
      </c>
      <c r="D26" s="317">
        <v>0.41</v>
      </c>
    </row>
    <row r="27" spans="1:4" x14ac:dyDescent="0.15">
      <c r="A27" s="318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BE215-FDA2-4ACD-99BF-4D8AD2A65952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9" t="s">
        <v>190</v>
      </c>
      <c r="B1" s="292"/>
      <c r="C1" s="292"/>
      <c r="D1" s="292"/>
      <c r="E1" s="292"/>
      <c r="F1" s="292"/>
    </row>
    <row r="2" spans="1:6" ht="18.75" x14ac:dyDescent="0.2">
      <c r="A2" s="292"/>
      <c r="B2" s="236"/>
      <c r="C2" s="292"/>
      <c r="D2" s="292"/>
      <c r="E2" s="292"/>
      <c r="F2" s="292"/>
    </row>
    <row r="4" spans="1:6" ht="12" customHeight="1" x14ac:dyDescent="0.15">
      <c r="A4" s="238" t="s">
        <v>143</v>
      </c>
      <c r="B4" s="238"/>
      <c r="C4" s="239"/>
      <c r="D4" s="239"/>
      <c r="F4" s="240"/>
    </row>
    <row r="5" spans="1:6" x14ac:dyDescent="0.15">
      <c r="A5" s="241"/>
      <c r="B5" s="242"/>
      <c r="C5" s="360" t="s">
        <v>191</v>
      </c>
      <c r="D5" s="361"/>
      <c r="E5" s="360" t="s">
        <v>192</v>
      </c>
      <c r="F5" s="361"/>
    </row>
    <row r="6" spans="1:6" x14ac:dyDescent="0.15">
      <c r="A6" s="346" t="s">
        <v>189</v>
      </c>
      <c r="B6" s="347"/>
      <c r="C6" s="320"/>
      <c r="D6" s="272"/>
      <c r="E6" s="321"/>
      <c r="F6" s="272"/>
    </row>
    <row r="7" spans="1:6" x14ac:dyDescent="0.15">
      <c r="A7" s="253"/>
      <c r="B7" s="254"/>
      <c r="C7" s="257"/>
      <c r="D7" s="258" t="s">
        <v>138</v>
      </c>
      <c r="E7" s="298"/>
      <c r="F7" s="258" t="s">
        <v>138</v>
      </c>
    </row>
    <row r="8" spans="1:6" x14ac:dyDescent="0.15">
      <c r="A8" s="241"/>
      <c r="B8" s="242"/>
      <c r="C8" s="311" t="s">
        <v>40</v>
      </c>
      <c r="D8" s="265" t="s">
        <v>140</v>
      </c>
      <c r="E8" s="311" t="s">
        <v>40</v>
      </c>
      <c r="F8" s="265" t="s">
        <v>140</v>
      </c>
    </row>
    <row r="9" spans="1:6" x14ac:dyDescent="0.15">
      <c r="A9" s="339" t="s">
        <v>152</v>
      </c>
      <c r="B9" s="340"/>
      <c r="C9" s="312">
        <v>1.97</v>
      </c>
      <c r="D9" s="313">
        <v>-0.19</v>
      </c>
      <c r="E9" s="322">
        <v>1.98</v>
      </c>
      <c r="F9" s="313">
        <v>-0.08</v>
      </c>
    </row>
    <row r="10" spans="1:6" x14ac:dyDescent="0.15">
      <c r="A10" s="339" t="s">
        <v>153</v>
      </c>
      <c r="B10" s="340"/>
      <c r="C10" s="312">
        <v>1.96</v>
      </c>
      <c r="D10" s="313">
        <v>-0.01</v>
      </c>
      <c r="E10" s="322">
        <v>1.93</v>
      </c>
      <c r="F10" s="313">
        <v>-0.05</v>
      </c>
    </row>
    <row r="11" spans="1:6" x14ac:dyDescent="0.15">
      <c r="A11" s="339" t="s">
        <v>154</v>
      </c>
      <c r="B11" s="340"/>
      <c r="C11" s="312">
        <v>2.0499999999999998</v>
      </c>
      <c r="D11" s="313">
        <v>0.09</v>
      </c>
      <c r="E11" s="322">
        <v>1.98</v>
      </c>
      <c r="F11" s="313">
        <v>0.05</v>
      </c>
    </row>
    <row r="12" spans="1:6" x14ac:dyDescent="0.15">
      <c r="A12" s="339" t="s">
        <v>155</v>
      </c>
      <c r="B12" s="340"/>
      <c r="C12" s="312">
        <v>2.14</v>
      </c>
      <c r="D12" s="313">
        <v>0.09</v>
      </c>
      <c r="E12" s="322">
        <v>2.0099999999999998</v>
      </c>
      <c r="F12" s="313">
        <v>0.03</v>
      </c>
    </row>
    <row r="13" spans="1:6" x14ac:dyDescent="0.15">
      <c r="A13" s="354" t="s">
        <v>156</v>
      </c>
      <c r="B13" s="355"/>
      <c r="C13" s="314">
        <v>2.34</v>
      </c>
      <c r="D13" s="315">
        <v>0.11</v>
      </c>
      <c r="E13" s="323">
        <v>2.0099999999999998</v>
      </c>
      <c r="F13" s="315">
        <v>-0.02</v>
      </c>
    </row>
    <row r="14" spans="1:6" x14ac:dyDescent="0.15">
      <c r="A14" s="339" t="s">
        <v>157</v>
      </c>
      <c r="B14" s="340"/>
      <c r="C14" s="312">
        <v>1.97</v>
      </c>
      <c r="D14" s="313">
        <v>-0.03</v>
      </c>
      <c r="E14" s="322">
        <v>1.7</v>
      </c>
      <c r="F14" s="313">
        <v>0.02</v>
      </c>
    </row>
    <row r="15" spans="1:6" x14ac:dyDescent="0.15">
      <c r="A15" s="339" t="s">
        <v>158</v>
      </c>
      <c r="B15" s="340"/>
      <c r="C15" s="312">
        <v>1.93</v>
      </c>
      <c r="D15" s="313">
        <v>0.01</v>
      </c>
      <c r="E15" s="322">
        <v>1.73</v>
      </c>
      <c r="F15" s="313">
        <v>-0.03</v>
      </c>
    </row>
    <row r="16" spans="1:6" x14ac:dyDescent="0.15">
      <c r="A16" s="339" t="s">
        <v>159</v>
      </c>
      <c r="B16" s="340"/>
      <c r="C16" s="312">
        <v>1.67</v>
      </c>
      <c r="D16" s="313">
        <v>0.03</v>
      </c>
      <c r="E16" s="322">
        <v>1.81</v>
      </c>
      <c r="F16" s="313">
        <v>0.06</v>
      </c>
    </row>
    <row r="17" spans="1:6" x14ac:dyDescent="0.15">
      <c r="A17" s="339" t="s">
        <v>160</v>
      </c>
      <c r="B17" s="340"/>
      <c r="C17" s="312">
        <v>1.79</v>
      </c>
      <c r="D17" s="313">
        <v>0.12</v>
      </c>
      <c r="E17" s="322">
        <v>1.75</v>
      </c>
      <c r="F17" s="313">
        <v>-0.01</v>
      </c>
    </row>
    <row r="18" spans="1:6" x14ac:dyDescent="0.15">
      <c r="A18" s="339" t="s">
        <v>161</v>
      </c>
      <c r="B18" s="340"/>
      <c r="C18" s="312">
        <v>2.14</v>
      </c>
      <c r="D18" s="313">
        <v>0.13</v>
      </c>
      <c r="E18" s="322">
        <v>1.98</v>
      </c>
      <c r="F18" s="313">
        <v>0.08</v>
      </c>
    </row>
    <row r="19" spans="1:6" x14ac:dyDescent="0.15">
      <c r="A19" s="339" t="s">
        <v>162</v>
      </c>
      <c r="B19" s="340"/>
      <c r="C19" s="312">
        <v>1.79</v>
      </c>
      <c r="D19" s="313">
        <v>0.15</v>
      </c>
      <c r="E19" s="322">
        <v>1.53</v>
      </c>
      <c r="F19" s="313">
        <v>-0.03</v>
      </c>
    </row>
    <row r="20" spans="1:6" x14ac:dyDescent="0.15">
      <c r="A20" s="339" t="s">
        <v>163</v>
      </c>
      <c r="B20" s="340"/>
      <c r="C20" s="312">
        <v>1.58</v>
      </c>
      <c r="D20" s="313">
        <v>0.01</v>
      </c>
      <c r="E20" s="322">
        <v>1.46</v>
      </c>
      <c r="F20" s="313">
        <v>0</v>
      </c>
    </row>
    <row r="21" spans="1:6" x14ac:dyDescent="0.15">
      <c r="A21" s="339" t="s">
        <v>164</v>
      </c>
      <c r="B21" s="340"/>
      <c r="C21" s="312">
        <v>1.38</v>
      </c>
      <c r="D21" s="313">
        <v>-0.04</v>
      </c>
      <c r="E21" s="322">
        <v>1.74</v>
      </c>
      <c r="F21" s="313">
        <v>0.08</v>
      </c>
    </row>
    <row r="22" spans="1:6" x14ac:dyDescent="0.15">
      <c r="A22" s="339" t="s">
        <v>165</v>
      </c>
      <c r="B22" s="340"/>
      <c r="C22" s="312">
        <v>1.6</v>
      </c>
      <c r="D22" s="313">
        <v>-0.04</v>
      </c>
      <c r="E22" s="322">
        <v>1.68</v>
      </c>
      <c r="F22" s="313">
        <v>-0.1</v>
      </c>
    </row>
    <row r="23" spans="1:6" x14ac:dyDescent="0.15">
      <c r="A23" s="339" t="s">
        <v>166</v>
      </c>
      <c r="B23" s="340"/>
      <c r="C23" s="312">
        <v>1.86</v>
      </c>
      <c r="D23" s="313">
        <v>-7.0000000000000007E-2</v>
      </c>
      <c r="E23" s="322">
        <v>2.3199999999999998</v>
      </c>
      <c r="F23" s="313">
        <v>-7.0000000000000007E-2</v>
      </c>
    </row>
    <row r="24" spans="1:6" x14ac:dyDescent="0.15">
      <c r="A24" s="339" t="s">
        <v>167</v>
      </c>
      <c r="B24" s="340"/>
      <c r="C24" s="312">
        <v>5.33</v>
      </c>
      <c r="D24" s="313">
        <v>-0.13</v>
      </c>
      <c r="E24" s="322">
        <v>4.17</v>
      </c>
      <c r="F24" s="313">
        <v>-0.13</v>
      </c>
    </row>
    <row r="25" spans="1:6" x14ac:dyDescent="0.15">
      <c r="A25" s="339" t="s">
        <v>168</v>
      </c>
      <c r="B25" s="340"/>
      <c r="C25" s="312">
        <v>2.31</v>
      </c>
      <c r="D25" s="313">
        <v>-0.03</v>
      </c>
      <c r="E25" s="322">
        <v>1.97</v>
      </c>
      <c r="F25" s="313">
        <v>-0.04</v>
      </c>
    </row>
    <row r="26" spans="1:6" x14ac:dyDescent="0.15">
      <c r="A26" s="356" t="s">
        <v>169</v>
      </c>
      <c r="B26" s="357"/>
      <c r="C26" s="316">
        <v>1.83</v>
      </c>
      <c r="D26" s="317">
        <v>-0.14000000000000001</v>
      </c>
      <c r="E26" s="324">
        <v>1.64</v>
      </c>
      <c r="F26" s="317">
        <v>-0.06</v>
      </c>
    </row>
    <row r="27" spans="1:6" x14ac:dyDescent="0.15">
      <c r="A27" s="318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D702F-7E17-4A69-98CF-0D07C5BA7DCB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1" t="s">
        <v>178</v>
      </c>
      <c r="B1" s="341"/>
      <c r="C1" s="341"/>
      <c r="D1" s="341"/>
      <c r="E1" s="341"/>
      <c r="F1" s="341"/>
      <c r="G1" s="341"/>
      <c r="H1" s="341"/>
      <c r="I1" s="341"/>
      <c r="J1" s="341"/>
      <c r="K1" s="237"/>
      <c r="L1" s="292"/>
      <c r="M1" s="292"/>
      <c r="N1" s="292"/>
      <c r="O1" s="292"/>
    </row>
    <row r="2" spans="1:15" ht="19.149999999999999" customHeight="1" x14ac:dyDescent="0.2">
      <c r="A2" s="341" t="s">
        <v>179</v>
      </c>
      <c r="B2" s="341"/>
      <c r="C2" s="341"/>
      <c r="D2" s="341"/>
      <c r="E2" s="341"/>
      <c r="F2" s="341"/>
      <c r="G2" s="341"/>
      <c r="H2" s="341"/>
      <c r="I2" s="341"/>
      <c r="J2" s="341"/>
      <c r="K2" s="292"/>
      <c r="L2" s="292"/>
      <c r="M2" s="292"/>
      <c r="N2" s="292"/>
      <c r="O2" s="292"/>
    </row>
    <row r="4" spans="1:15" ht="12" customHeight="1" x14ac:dyDescent="0.15">
      <c r="A4" s="238"/>
      <c r="B4" s="238"/>
      <c r="C4" s="239"/>
      <c r="D4" s="239"/>
      <c r="E4" s="239"/>
      <c r="G4" s="239"/>
      <c r="H4" s="239"/>
      <c r="I4" s="238"/>
      <c r="J4" s="240" t="s">
        <v>173</v>
      </c>
      <c r="K4" s="239"/>
      <c r="M4" s="238"/>
    </row>
    <row r="5" spans="1:15" ht="13.5" customHeight="1" x14ac:dyDescent="0.15">
      <c r="A5" s="183"/>
      <c r="B5" s="244"/>
      <c r="C5" s="348" t="s">
        <v>180</v>
      </c>
      <c r="D5" s="362"/>
      <c r="E5" s="294"/>
      <c r="F5" s="245"/>
      <c r="G5" s="350" t="s">
        <v>112</v>
      </c>
      <c r="H5" s="363"/>
      <c r="I5" s="295"/>
      <c r="J5" s="143"/>
    </row>
    <row r="6" spans="1:15" ht="13.5" customHeight="1" x14ac:dyDescent="0.15">
      <c r="A6" s="339" t="s">
        <v>181</v>
      </c>
      <c r="B6" s="340"/>
      <c r="C6" s="346" t="s">
        <v>182</v>
      </c>
      <c r="D6" s="347"/>
      <c r="E6" s="296" t="s">
        <v>80</v>
      </c>
      <c r="F6" s="239"/>
      <c r="G6" s="346" t="s">
        <v>183</v>
      </c>
      <c r="H6" s="347"/>
      <c r="I6" s="297" t="s">
        <v>80</v>
      </c>
      <c r="J6" s="293"/>
    </row>
    <row r="7" spans="1:15" ht="13.5" customHeight="1" x14ac:dyDescent="0.15">
      <c r="A7" s="255"/>
      <c r="B7" s="298"/>
      <c r="C7" s="255"/>
      <c r="D7" s="258" t="s">
        <v>184</v>
      </c>
      <c r="E7" s="239" t="s">
        <v>82</v>
      </c>
      <c r="F7" s="256" t="s">
        <v>184</v>
      </c>
      <c r="G7" s="299"/>
      <c r="H7" s="258" t="s">
        <v>184</v>
      </c>
      <c r="I7" s="300" t="s">
        <v>82</v>
      </c>
      <c r="J7" s="258" t="s">
        <v>184</v>
      </c>
    </row>
    <row r="8" spans="1:15" ht="13.5" customHeight="1" x14ac:dyDescent="0.15">
      <c r="A8" s="243"/>
      <c r="B8" s="263"/>
      <c r="C8" s="243"/>
      <c r="D8" s="265" t="s">
        <v>40</v>
      </c>
      <c r="E8" s="263"/>
      <c r="F8" s="265" t="s">
        <v>40</v>
      </c>
      <c r="G8" s="243"/>
      <c r="H8" s="265" t="s">
        <v>40</v>
      </c>
      <c r="I8" s="263"/>
      <c r="J8" s="265" t="s">
        <v>40</v>
      </c>
    </row>
    <row r="9" spans="1:15" ht="13.5" customHeight="1" x14ac:dyDescent="0.15">
      <c r="A9" s="339" t="s">
        <v>152</v>
      </c>
      <c r="B9" s="340"/>
      <c r="C9" s="275">
        <v>100</v>
      </c>
      <c r="D9" s="276">
        <v>-1.2</v>
      </c>
      <c r="E9" s="273">
        <v>100</v>
      </c>
      <c r="F9" s="276">
        <v>-0.7</v>
      </c>
      <c r="G9" s="275">
        <v>100</v>
      </c>
      <c r="H9" s="276">
        <v>-1.7</v>
      </c>
      <c r="I9" s="273">
        <v>100</v>
      </c>
      <c r="J9" s="276">
        <v>-1.1000000000000001</v>
      </c>
    </row>
    <row r="10" spans="1:15" ht="13.5" customHeight="1" x14ac:dyDescent="0.15">
      <c r="A10" s="339" t="s">
        <v>153</v>
      </c>
      <c r="B10" s="340"/>
      <c r="C10" s="275">
        <v>100.6</v>
      </c>
      <c r="D10" s="276">
        <v>0.6</v>
      </c>
      <c r="E10" s="273">
        <v>100.8</v>
      </c>
      <c r="F10" s="276">
        <v>0.8</v>
      </c>
      <c r="G10" s="275">
        <v>101.2</v>
      </c>
      <c r="H10" s="276">
        <v>1.2</v>
      </c>
      <c r="I10" s="273">
        <v>101.5</v>
      </c>
      <c r="J10" s="276">
        <v>1.5</v>
      </c>
    </row>
    <row r="11" spans="1:15" ht="13.5" customHeight="1" x14ac:dyDescent="0.15">
      <c r="A11" s="339" t="s">
        <v>154</v>
      </c>
      <c r="B11" s="340"/>
      <c r="C11" s="275">
        <v>99.6</v>
      </c>
      <c r="D11" s="276">
        <v>-1</v>
      </c>
      <c r="E11" s="273">
        <v>99.2</v>
      </c>
      <c r="F11" s="276">
        <v>-1.6</v>
      </c>
      <c r="G11" s="275">
        <v>101.3</v>
      </c>
      <c r="H11" s="276">
        <v>0.1</v>
      </c>
      <c r="I11" s="273">
        <v>100.9</v>
      </c>
      <c r="J11" s="276">
        <v>-0.6</v>
      </c>
    </row>
    <row r="12" spans="1:15" ht="13.5" customHeight="1" x14ac:dyDescent="0.15">
      <c r="A12" s="339" t="s">
        <v>155</v>
      </c>
      <c r="B12" s="340"/>
      <c r="C12" s="275">
        <v>97.1</v>
      </c>
      <c r="D12" s="276">
        <v>-2.5</v>
      </c>
      <c r="E12" s="273">
        <v>96.6</v>
      </c>
      <c r="F12" s="276">
        <v>-2.6</v>
      </c>
      <c r="G12" s="275">
        <v>99.3</v>
      </c>
      <c r="H12" s="276">
        <v>-2</v>
      </c>
      <c r="I12" s="273">
        <v>98.8</v>
      </c>
      <c r="J12" s="276">
        <v>-2.1</v>
      </c>
    </row>
    <row r="13" spans="1:15" ht="13.5" customHeight="1" x14ac:dyDescent="0.15">
      <c r="A13" s="354" t="s">
        <v>156</v>
      </c>
      <c r="B13" s="355"/>
      <c r="C13" s="277">
        <v>84.4</v>
      </c>
      <c r="D13" s="279">
        <v>-0.9</v>
      </c>
      <c r="E13" s="301">
        <v>97.2</v>
      </c>
      <c r="F13" s="279">
        <v>-2.1</v>
      </c>
      <c r="G13" s="277">
        <v>84.5</v>
      </c>
      <c r="H13" s="279">
        <v>0.2</v>
      </c>
      <c r="I13" s="301">
        <v>99.1</v>
      </c>
      <c r="J13" s="279">
        <v>-1.6</v>
      </c>
    </row>
    <row r="14" spans="1:15" ht="13.5" customHeight="1" x14ac:dyDescent="0.15">
      <c r="A14" s="339" t="s">
        <v>157</v>
      </c>
      <c r="B14" s="340"/>
      <c r="C14" s="275">
        <v>136.80000000000001</v>
      </c>
      <c r="D14" s="276">
        <v>-1.6</v>
      </c>
      <c r="E14" s="273">
        <v>97.7</v>
      </c>
      <c r="F14" s="276">
        <v>-2.5</v>
      </c>
      <c r="G14" s="275">
        <v>150</v>
      </c>
      <c r="H14" s="276">
        <v>-0.5</v>
      </c>
      <c r="I14" s="273">
        <v>99.5</v>
      </c>
      <c r="J14" s="276">
        <v>-2.1</v>
      </c>
    </row>
    <row r="15" spans="1:15" ht="13.5" customHeight="1" x14ac:dyDescent="0.15">
      <c r="A15" s="339" t="s">
        <v>158</v>
      </c>
      <c r="B15" s="340"/>
      <c r="C15" s="275">
        <v>111.9</v>
      </c>
      <c r="D15" s="276">
        <v>-2.7</v>
      </c>
      <c r="E15" s="273">
        <v>97</v>
      </c>
      <c r="F15" s="276">
        <v>-2.5</v>
      </c>
      <c r="G15" s="275">
        <v>114.6</v>
      </c>
      <c r="H15" s="276">
        <v>-2.2000000000000002</v>
      </c>
      <c r="I15" s="273">
        <v>99.1</v>
      </c>
      <c r="J15" s="276">
        <v>-1.8</v>
      </c>
    </row>
    <row r="16" spans="1:15" ht="13.5" customHeight="1" x14ac:dyDescent="0.15">
      <c r="A16" s="339" t="s">
        <v>159</v>
      </c>
      <c r="B16" s="340"/>
      <c r="C16" s="275">
        <v>82.7</v>
      </c>
      <c r="D16" s="276">
        <v>-2.8</v>
      </c>
      <c r="E16" s="273">
        <v>95.9</v>
      </c>
      <c r="F16" s="276">
        <v>-2.4</v>
      </c>
      <c r="G16" s="275">
        <v>81.400000000000006</v>
      </c>
      <c r="H16" s="276">
        <v>-2.2000000000000002</v>
      </c>
      <c r="I16" s="273">
        <v>98</v>
      </c>
      <c r="J16" s="276">
        <v>-1.8</v>
      </c>
    </row>
    <row r="17" spans="1:10" ht="13.5" customHeight="1" x14ac:dyDescent="0.15">
      <c r="A17" s="339" t="s">
        <v>160</v>
      </c>
      <c r="B17" s="340"/>
      <c r="C17" s="275">
        <v>81.3</v>
      </c>
      <c r="D17" s="276">
        <v>-2.9</v>
      </c>
      <c r="E17" s="273">
        <v>96</v>
      </c>
      <c r="F17" s="276">
        <v>-2.6</v>
      </c>
      <c r="G17" s="275">
        <v>81.099999999999994</v>
      </c>
      <c r="H17" s="276">
        <v>-2.2999999999999998</v>
      </c>
      <c r="I17" s="273">
        <v>98.1</v>
      </c>
      <c r="J17" s="276">
        <v>-2</v>
      </c>
    </row>
    <row r="18" spans="1:10" ht="13.5" customHeight="1" x14ac:dyDescent="0.15">
      <c r="A18" s="339" t="s">
        <v>161</v>
      </c>
      <c r="B18" s="340"/>
      <c r="C18" s="275">
        <v>80.900000000000006</v>
      </c>
      <c r="D18" s="276">
        <v>-2.2999999999999998</v>
      </c>
      <c r="E18" s="273">
        <v>95.7</v>
      </c>
      <c r="F18" s="276">
        <v>-2.6</v>
      </c>
      <c r="G18" s="275">
        <v>80.8</v>
      </c>
      <c r="H18" s="276">
        <v>-1.7</v>
      </c>
      <c r="I18" s="273">
        <v>97.9</v>
      </c>
      <c r="J18" s="276">
        <v>-2</v>
      </c>
    </row>
    <row r="19" spans="1:10" ht="13.5" customHeight="1" x14ac:dyDescent="0.15">
      <c r="A19" s="339" t="s">
        <v>162</v>
      </c>
      <c r="B19" s="340"/>
      <c r="C19" s="275">
        <v>84.3</v>
      </c>
      <c r="D19" s="276">
        <v>-2.5</v>
      </c>
      <c r="E19" s="273">
        <v>95.8</v>
      </c>
      <c r="F19" s="276">
        <v>-2.2999999999999998</v>
      </c>
      <c r="G19" s="275">
        <v>83.8</v>
      </c>
      <c r="H19" s="276">
        <v>-2.6</v>
      </c>
      <c r="I19" s="273">
        <v>98.1</v>
      </c>
      <c r="J19" s="276">
        <v>-1.6</v>
      </c>
    </row>
    <row r="20" spans="1:10" ht="13.5" customHeight="1" x14ac:dyDescent="0.15">
      <c r="A20" s="339" t="s">
        <v>163</v>
      </c>
      <c r="B20" s="340"/>
      <c r="C20" s="275">
        <v>166.5</v>
      </c>
      <c r="D20" s="276">
        <v>-2.1</v>
      </c>
      <c r="E20" s="273">
        <v>96</v>
      </c>
      <c r="F20" s="276">
        <v>-1.7</v>
      </c>
      <c r="G20" s="275">
        <v>180.7</v>
      </c>
      <c r="H20" s="276">
        <v>-1.4</v>
      </c>
      <c r="I20" s="273">
        <v>98.3</v>
      </c>
      <c r="J20" s="276">
        <v>-1.2</v>
      </c>
    </row>
    <row r="21" spans="1:10" ht="13.5" customHeight="1" x14ac:dyDescent="0.15">
      <c r="A21" s="339" t="s">
        <v>164</v>
      </c>
      <c r="B21" s="340"/>
      <c r="C21" s="275">
        <v>83.5</v>
      </c>
      <c r="D21" s="276">
        <v>-1.1000000000000001</v>
      </c>
      <c r="E21" s="273">
        <v>96.8</v>
      </c>
      <c r="F21" s="276">
        <v>-1.4</v>
      </c>
      <c r="G21" s="275">
        <v>81.099999999999994</v>
      </c>
      <c r="H21" s="276">
        <v>-0.9</v>
      </c>
      <c r="I21" s="273">
        <v>96.6</v>
      </c>
      <c r="J21" s="276">
        <v>-1.3</v>
      </c>
    </row>
    <row r="22" spans="1:10" ht="13.5" customHeight="1" x14ac:dyDescent="0.15">
      <c r="A22" s="339" t="s">
        <v>165</v>
      </c>
      <c r="B22" s="340"/>
      <c r="C22" s="275">
        <v>81.7</v>
      </c>
      <c r="D22" s="276">
        <v>-1.8</v>
      </c>
      <c r="E22" s="273">
        <v>97.4</v>
      </c>
      <c r="F22" s="276">
        <v>-1.6</v>
      </c>
      <c r="G22" s="275">
        <v>79.5</v>
      </c>
      <c r="H22" s="276">
        <v>-1.4</v>
      </c>
      <c r="I22" s="273">
        <v>97.2</v>
      </c>
      <c r="J22" s="276">
        <v>-1.3</v>
      </c>
    </row>
    <row r="23" spans="1:10" ht="13.5" customHeight="1" x14ac:dyDescent="0.15">
      <c r="A23" s="339" t="s">
        <v>166</v>
      </c>
      <c r="B23" s="340"/>
      <c r="C23" s="275">
        <v>87.5</v>
      </c>
      <c r="D23" s="276">
        <v>-2.1</v>
      </c>
      <c r="E23" s="273">
        <v>98.1</v>
      </c>
      <c r="F23" s="276">
        <v>-1.5</v>
      </c>
      <c r="G23" s="275">
        <v>85.8</v>
      </c>
      <c r="H23" s="276">
        <v>-1.4</v>
      </c>
      <c r="I23" s="273">
        <v>98.2</v>
      </c>
      <c r="J23" s="276">
        <v>-0.9</v>
      </c>
    </row>
    <row r="24" spans="1:10" ht="13.5" customHeight="1" x14ac:dyDescent="0.15">
      <c r="A24" s="339" t="s">
        <v>167</v>
      </c>
      <c r="B24" s="340"/>
      <c r="C24" s="275">
        <v>85.2</v>
      </c>
      <c r="D24" s="276">
        <v>-1.2</v>
      </c>
      <c r="E24" s="273">
        <v>99.1</v>
      </c>
      <c r="F24" s="276">
        <v>-1.2</v>
      </c>
      <c r="G24" s="275">
        <v>83</v>
      </c>
      <c r="H24" s="276">
        <v>-0.8</v>
      </c>
      <c r="I24" s="273">
        <v>99.1</v>
      </c>
      <c r="J24" s="276">
        <v>-0.5</v>
      </c>
    </row>
    <row r="25" spans="1:10" ht="13.5" customHeight="1" x14ac:dyDescent="0.15">
      <c r="A25" s="339" t="s">
        <v>168</v>
      </c>
      <c r="B25" s="340"/>
      <c r="C25" s="275">
        <v>85.3</v>
      </c>
      <c r="D25" s="276">
        <v>-1.3</v>
      </c>
      <c r="E25" s="273">
        <v>98.1</v>
      </c>
      <c r="F25" s="276">
        <v>-1.2</v>
      </c>
      <c r="G25" s="275">
        <v>83.6</v>
      </c>
      <c r="H25" s="276">
        <v>-0.7</v>
      </c>
      <c r="I25" s="273">
        <v>98.2</v>
      </c>
      <c r="J25" s="276">
        <v>-0.5</v>
      </c>
    </row>
    <row r="26" spans="1:10" ht="13.5" customHeight="1" x14ac:dyDescent="0.15">
      <c r="A26" s="356" t="s">
        <v>169</v>
      </c>
      <c r="B26" s="357"/>
      <c r="C26" s="280">
        <v>143</v>
      </c>
      <c r="D26" s="282">
        <v>1.1000000000000001</v>
      </c>
      <c r="E26" s="288">
        <v>98.9</v>
      </c>
      <c r="F26" s="282">
        <v>-1</v>
      </c>
      <c r="G26" s="280">
        <v>150.5</v>
      </c>
      <c r="H26" s="282">
        <v>0.9</v>
      </c>
      <c r="I26" s="288">
        <v>99.1</v>
      </c>
      <c r="J26" s="282">
        <v>-0.1</v>
      </c>
    </row>
    <row r="27" spans="1:10" x14ac:dyDescent="0.15">
      <c r="A27" s="239" t="s">
        <v>185</v>
      </c>
    </row>
    <row r="28" spans="1:10" x14ac:dyDescent="0.15">
      <c r="A28" s="239"/>
    </row>
    <row r="29" spans="1:10" x14ac:dyDescent="0.15">
      <c r="A29" s="239"/>
    </row>
    <row r="32" spans="1:10" ht="12" customHeight="1" x14ac:dyDescent="0.15">
      <c r="A32" s="239"/>
      <c r="B32" s="239"/>
    </row>
    <row r="33" spans="1:14" ht="12" customHeight="1" x14ac:dyDescent="0.15">
      <c r="A33" s="239"/>
      <c r="B33" s="239"/>
    </row>
    <row r="34" spans="1:14" x14ac:dyDescent="0.15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1:14" x14ac:dyDescent="0.15">
      <c r="A35" s="239"/>
      <c r="B35" s="239"/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1:14" x14ac:dyDescent="0.15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  <row r="37" spans="1:14" x14ac:dyDescent="0.15">
      <c r="A37" s="239"/>
      <c r="B37" s="239"/>
      <c r="D37" s="302"/>
      <c r="F37" s="302"/>
      <c r="H37" s="302"/>
      <c r="I37" s="239"/>
      <c r="J37" s="239"/>
      <c r="K37" s="239"/>
      <c r="L37" s="239"/>
      <c r="M37" s="239"/>
      <c r="N37" s="239"/>
    </row>
    <row r="38" spans="1:14" x14ac:dyDescent="0.15">
      <c r="A38" s="239"/>
      <c r="B38" s="239"/>
      <c r="D38" s="239"/>
      <c r="F38" s="239"/>
      <c r="H38" s="239"/>
      <c r="I38" s="239"/>
      <c r="J38" s="239"/>
      <c r="K38" s="239"/>
      <c r="L38" s="239"/>
      <c r="M38" s="239"/>
      <c r="N38" s="239"/>
    </row>
    <row r="39" spans="1:14" x14ac:dyDescent="0.15">
      <c r="A39" s="239"/>
      <c r="B39" s="239"/>
      <c r="D39" s="239"/>
      <c r="F39" s="239"/>
      <c r="H39" s="239"/>
      <c r="I39" s="239"/>
      <c r="J39" s="239"/>
      <c r="K39" s="239"/>
      <c r="L39" s="239"/>
      <c r="M39" s="239"/>
      <c r="N39" s="239"/>
    </row>
    <row r="40" spans="1:14" x14ac:dyDescent="0.15">
      <c r="A40" s="239"/>
      <c r="B40" s="239"/>
      <c r="D40" s="239"/>
      <c r="F40" s="239"/>
      <c r="H40" s="239"/>
      <c r="I40" s="239"/>
      <c r="J40" s="239"/>
      <c r="K40" s="239"/>
      <c r="L40" s="239"/>
      <c r="M40" s="239"/>
      <c r="N40" s="239"/>
    </row>
    <row r="41" spans="1:14" ht="12.75" customHeight="1" x14ac:dyDescent="0.15">
      <c r="A41" s="239"/>
      <c r="B41" s="239"/>
      <c r="D41" s="239"/>
      <c r="F41" s="239"/>
      <c r="H41" s="239"/>
      <c r="I41" s="239"/>
      <c r="J41" s="239"/>
      <c r="K41" s="239"/>
      <c r="L41" s="239"/>
      <c r="M41" s="239"/>
      <c r="N41" s="239"/>
    </row>
    <row r="42" spans="1:14" x14ac:dyDescent="0.15">
      <c r="A42" s="303"/>
      <c r="B42" s="303"/>
      <c r="D42" s="239"/>
      <c r="F42" s="239"/>
      <c r="H42" s="239"/>
      <c r="I42" s="239"/>
      <c r="J42" s="239"/>
      <c r="K42" s="239"/>
      <c r="L42" s="239"/>
      <c r="M42" s="239"/>
      <c r="N42" s="239"/>
    </row>
    <row r="43" spans="1:14" x14ac:dyDescent="0.15">
      <c r="A43" s="239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</row>
    <row r="44" spans="1:14" x14ac:dyDescent="0.15">
      <c r="A44" s="304"/>
      <c r="B44" s="304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</row>
    <row r="45" spans="1:14" x14ac:dyDescent="0.15">
      <c r="A45" s="305"/>
      <c r="B45" s="305"/>
      <c r="D45" s="306"/>
      <c r="F45" s="306"/>
      <c r="H45" s="306"/>
      <c r="I45" s="305"/>
      <c r="J45" s="305"/>
      <c r="K45" s="305"/>
      <c r="L45" s="305"/>
      <c r="M45" s="307"/>
      <c r="N45" s="307"/>
    </row>
    <row r="46" spans="1:14" x14ac:dyDescent="0.15">
      <c r="A46" s="305"/>
      <c r="B46" s="305"/>
      <c r="D46" s="305"/>
      <c r="F46" s="305"/>
      <c r="H46" s="305"/>
      <c r="J46" s="305"/>
      <c r="K46" s="305"/>
      <c r="L46" s="305"/>
      <c r="M46" s="307"/>
      <c r="N46" s="292"/>
    </row>
    <row r="47" spans="1:14" x14ac:dyDescent="0.15">
      <c r="D47" s="305"/>
      <c r="F47" s="305"/>
      <c r="H47" s="305"/>
      <c r="J47" s="305"/>
      <c r="K47" s="305"/>
      <c r="L47" s="305"/>
      <c r="M47" s="307"/>
      <c r="N47" s="307"/>
    </row>
    <row r="48" spans="1:14" x14ac:dyDescent="0.15">
      <c r="D48" s="305"/>
      <c r="F48" s="305"/>
      <c r="H48" s="305"/>
      <c r="I48" s="305"/>
      <c r="J48" s="305"/>
      <c r="K48" s="305"/>
      <c r="L48" s="305"/>
      <c r="M48" s="307"/>
      <c r="N48" s="292"/>
    </row>
    <row r="49" spans="1:14" x14ac:dyDescent="0.15">
      <c r="A49" s="305"/>
      <c r="B49" s="305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</row>
    <row r="50" spans="1:14" x14ac:dyDescent="0.15">
      <c r="A50" s="308"/>
      <c r="B50" s="308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41FF-F4C2-4C61-BE96-233FE6572287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3" t="s">
        <v>193</v>
      </c>
      <c r="B1" s="333"/>
      <c r="C1" s="333"/>
      <c r="D1" s="333"/>
      <c r="E1" s="333"/>
      <c r="F1" s="333"/>
    </row>
    <row r="2" spans="1:6" ht="18.75" customHeight="1" x14ac:dyDescent="0.2">
      <c r="A2" s="364" t="s">
        <v>194</v>
      </c>
      <c r="B2" s="364"/>
      <c r="C2" s="364"/>
      <c r="D2" s="364"/>
      <c r="E2" s="364"/>
      <c r="F2" s="364"/>
    </row>
    <row r="4" spans="1:6" ht="12" customHeight="1" x14ac:dyDescent="0.15">
      <c r="B4" s="238" t="s">
        <v>143</v>
      </c>
      <c r="D4" s="239"/>
      <c r="F4" s="238"/>
    </row>
    <row r="5" spans="1:6" x14ac:dyDescent="0.15">
      <c r="B5" s="183"/>
      <c r="C5" s="244"/>
      <c r="D5" s="360" t="s">
        <v>195</v>
      </c>
      <c r="E5" s="361"/>
    </row>
    <row r="6" spans="1:6" x14ac:dyDescent="0.15">
      <c r="B6" s="346" t="s">
        <v>189</v>
      </c>
      <c r="C6" s="347"/>
      <c r="D6" s="320"/>
      <c r="E6" s="269"/>
    </row>
    <row r="7" spans="1:6" x14ac:dyDescent="0.15">
      <c r="B7" s="255"/>
      <c r="C7" s="298"/>
      <c r="D7" s="255"/>
      <c r="E7" s="258" t="s">
        <v>184</v>
      </c>
    </row>
    <row r="8" spans="1:6" x14ac:dyDescent="0.15">
      <c r="B8" s="243"/>
      <c r="C8" s="263"/>
      <c r="D8" s="311" t="s">
        <v>196</v>
      </c>
      <c r="E8" s="265" t="s">
        <v>39</v>
      </c>
    </row>
    <row r="9" spans="1:6" x14ac:dyDescent="0.15">
      <c r="B9" s="339" t="s">
        <v>152</v>
      </c>
      <c r="C9" s="340"/>
      <c r="D9" s="325">
        <v>1213</v>
      </c>
      <c r="E9" s="276">
        <v>3.9</v>
      </c>
    </row>
    <row r="10" spans="1:6" x14ac:dyDescent="0.15">
      <c r="B10" s="339" t="s">
        <v>153</v>
      </c>
      <c r="C10" s="340"/>
      <c r="D10" s="325">
        <v>1223</v>
      </c>
      <c r="E10" s="276">
        <v>0.8</v>
      </c>
    </row>
    <row r="11" spans="1:6" x14ac:dyDescent="0.15">
      <c r="B11" s="339" t="s">
        <v>154</v>
      </c>
      <c r="C11" s="340"/>
      <c r="D11" s="325">
        <v>1242</v>
      </c>
      <c r="E11" s="276">
        <v>1.6</v>
      </c>
    </row>
    <row r="12" spans="1:6" x14ac:dyDescent="0.15">
      <c r="B12" s="358" t="s">
        <v>155</v>
      </c>
      <c r="C12" s="359"/>
      <c r="D12" s="326">
        <v>1279</v>
      </c>
      <c r="E12" s="327">
        <v>3</v>
      </c>
    </row>
    <row r="13" spans="1:6" x14ac:dyDescent="0.15">
      <c r="B13" s="339" t="s">
        <v>156</v>
      </c>
      <c r="C13" s="340"/>
      <c r="D13" s="325">
        <v>1268</v>
      </c>
      <c r="E13" s="276">
        <v>2.4</v>
      </c>
    </row>
    <row r="14" spans="1:6" x14ac:dyDescent="0.15">
      <c r="B14" s="339" t="s">
        <v>157</v>
      </c>
      <c r="C14" s="340"/>
      <c r="D14" s="325">
        <v>1265</v>
      </c>
      <c r="E14" s="276">
        <v>3</v>
      </c>
    </row>
    <row r="15" spans="1:6" x14ac:dyDescent="0.15">
      <c r="B15" s="339" t="s">
        <v>158</v>
      </c>
      <c r="C15" s="340"/>
      <c r="D15" s="325">
        <v>1283</v>
      </c>
      <c r="E15" s="276">
        <v>4</v>
      </c>
    </row>
    <row r="16" spans="1:6" x14ac:dyDescent="0.15">
      <c r="B16" s="339" t="s">
        <v>159</v>
      </c>
      <c r="C16" s="340"/>
      <c r="D16" s="325">
        <v>1291</v>
      </c>
      <c r="E16" s="276">
        <v>3.4</v>
      </c>
    </row>
    <row r="17" spans="2:5" x14ac:dyDescent="0.15">
      <c r="B17" s="339" t="s">
        <v>160</v>
      </c>
      <c r="C17" s="340"/>
      <c r="D17" s="325">
        <v>1280</v>
      </c>
      <c r="E17" s="276">
        <v>3.3</v>
      </c>
    </row>
    <row r="18" spans="2:5" x14ac:dyDescent="0.15">
      <c r="B18" s="339" t="s">
        <v>161</v>
      </c>
      <c r="C18" s="340"/>
      <c r="D18" s="325">
        <v>1293</v>
      </c>
      <c r="E18" s="276">
        <v>3.8</v>
      </c>
    </row>
    <row r="19" spans="2:5" x14ac:dyDescent="0.15">
      <c r="B19" s="339" t="s">
        <v>162</v>
      </c>
      <c r="C19" s="340"/>
      <c r="D19" s="325">
        <v>1301</v>
      </c>
      <c r="E19" s="276">
        <v>4.2</v>
      </c>
    </row>
    <row r="20" spans="2:5" x14ac:dyDescent="0.15">
      <c r="B20" s="339" t="s">
        <v>163</v>
      </c>
      <c r="C20" s="340"/>
      <c r="D20" s="325">
        <v>1307</v>
      </c>
      <c r="E20" s="276">
        <v>3.8</v>
      </c>
    </row>
    <row r="21" spans="2:5" x14ac:dyDescent="0.15">
      <c r="B21" s="339" t="s">
        <v>164</v>
      </c>
      <c r="C21" s="340"/>
      <c r="D21" s="325">
        <v>1337</v>
      </c>
      <c r="E21" s="276">
        <v>3.6</v>
      </c>
    </row>
    <row r="22" spans="2:5" x14ac:dyDescent="0.15">
      <c r="B22" s="339" t="s">
        <v>165</v>
      </c>
      <c r="C22" s="340"/>
      <c r="D22" s="325">
        <v>1324</v>
      </c>
      <c r="E22" s="276">
        <v>3.8</v>
      </c>
    </row>
    <row r="23" spans="2:5" x14ac:dyDescent="0.15">
      <c r="B23" s="339" t="s">
        <v>166</v>
      </c>
      <c r="C23" s="340"/>
      <c r="D23" s="325">
        <v>1325</v>
      </c>
      <c r="E23" s="276">
        <v>4.9000000000000004</v>
      </c>
    </row>
    <row r="24" spans="2:5" x14ac:dyDescent="0.15">
      <c r="B24" s="339" t="s">
        <v>167</v>
      </c>
      <c r="C24" s="340"/>
      <c r="D24" s="325">
        <v>1315</v>
      </c>
      <c r="E24" s="276">
        <v>3.6</v>
      </c>
    </row>
    <row r="25" spans="2:5" x14ac:dyDescent="0.15">
      <c r="B25" s="339" t="s">
        <v>168</v>
      </c>
      <c r="C25" s="340"/>
      <c r="D25" s="325">
        <v>1329</v>
      </c>
      <c r="E25" s="276">
        <v>4.0999999999999996</v>
      </c>
    </row>
    <row r="26" spans="2:5" x14ac:dyDescent="0.15">
      <c r="B26" s="356" t="s">
        <v>169</v>
      </c>
      <c r="C26" s="357"/>
      <c r="D26" s="328">
        <v>1338</v>
      </c>
      <c r="E26" s="282">
        <v>4.9000000000000004</v>
      </c>
    </row>
    <row r="27" spans="2:5" x14ac:dyDescent="0.15">
      <c r="B27" s="239" t="s">
        <v>197</v>
      </c>
    </row>
    <row r="28" spans="2:5" x14ac:dyDescent="0.15">
      <c r="B28" s="239" t="s">
        <v>198</v>
      </c>
    </row>
    <row r="29" spans="2:5" x14ac:dyDescent="0.15">
      <c r="B29" s="23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680D3-38D2-48AA-B71B-212D83376551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9" t="s">
        <v>199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</row>
    <row r="3" spans="1:14" ht="12" customHeight="1" x14ac:dyDescent="0.15">
      <c r="A3" s="238" t="s">
        <v>143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8"/>
      <c r="N3" s="240" t="s">
        <v>173</v>
      </c>
    </row>
    <row r="4" spans="1:14" x14ac:dyDescent="0.15">
      <c r="A4" s="243"/>
      <c r="B4" s="293"/>
      <c r="C4" s="348" t="s">
        <v>200</v>
      </c>
      <c r="D4" s="362"/>
      <c r="E4" s="294"/>
      <c r="F4" s="291"/>
      <c r="G4" s="348" t="s">
        <v>201</v>
      </c>
      <c r="H4" s="362"/>
      <c r="I4" s="294"/>
      <c r="J4" s="294"/>
      <c r="K4" s="245"/>
      <c r="L4" s="291"/>
      <c r="M4" s="348" t="s">
        <v>202</v>
      </c>
      <c r="N4" s="349"/>
    </row>
    <row r="5" spans="1:14" x14ac:dyDescent="0.15">
      <c r="A5" s="365" t="s">
        <v>189</v>
      </c>
      <c r="B5" s="366"/>
      <c r="C5" s="249"/>
      <c r="D5" s="269"/>
      <c r="E5" s="296" t="s">
        <v>80</v>
      </c>
      <c r="F5" s="239"/>
      <c r="G5" s="249"/>
      <c r="H5" s="269"/>
      <c r="I5" s="348" t="s">
        <v>123</v>
      </c>
      <c r="J5" s="362"/>
      <c r="L5" s="269"/>
      <c r="M5" s="249"/>
      <c r="N5" s="269"/>
    </row>
    <row r="6" spans="1:14" x14ac:dyDescent="0.15">
      <c r="A6" s="365"/>
      <c r="B6" s="366"/>
      <c r="C6" s="249"/>
      <c r="D6" s="269"/>
      <c r="E6" s="296" t="s">
        <v>203</v>
      </c>
      <c r="F6" s="239"/>
      <c r="G6" s="249"/>
      <c r="H6" s="269"/>
      <c r="I6" s="140"/>
      <c r="J6" s="239"/>
      <c r="K6" s="360" t="s">
        <v>204</v>
      </c>
      <c r="L6" s="361"/>
      <c r="M6" s="249"/>
      <c r="N6" s="269"/>
    </row>
    <row r="7" spans="1:14" x14ac:dyDescent="0.15">
      <c r="A7" s="255"/>
      <c r="B7" s="329"/>
      <c r="C7" s="255"/>
      <c r="D7" s="258" t="s">
        <v>205</v>
      </c>
      <c r="E7" s="239"/>
      <c r="F7" s="258" t="s">
        <v>205</v>
      </c>
      <c r="G7" s="255"/>
      <c r="H7" s="258" t="s">
        <v>205</v>
      </c>
      <c r="I7" s="298"/>
      <c r="J7" s="256" t="s">
        <v>205</v>
      </c>
      <c r="K7" s="330"/>
      <c r="L7" s="258" t="s">
        <v>205</v>
      </c>
      <c r="M7" s="257"/>
      <c r="N7" s="258" t="s">
        <v>205</v>
      </c>
    </row>
    <row r="8" spans="1:14" x14ac:dyDescent="0.15">
      <c r="A8" s="243"/>
      <c r="B8" s="293"/>
      <c r="C8" s="243"/>
      <c r="D8" s="265" t="s">
        <v>40</v>
      </c>
      <c r="E8" s="243"/>
      <c r="F8" s="265" t="s">
        <v>40</v>
      </c>
      <c r="G8" s="243"/>
      <c r="H8" s="265" t="s">
        <v>40</v>
      </c>
      <c r="I8" s="243"/>
      <c r="J8" s="265" t="s">
        <v>40</v>
      </c>
      <c r="K8" s="243"/>
      <c r="L8" s="265" t="s">
        <v>40</v>
      </c>
      <c r="M8" s="243"/>
      <c r="N8" s="265" t="s">
        <v>40</v>
      </c>
    </row>
    <row r="9" spans="1:14" x14ac:dyDescent="0.15">
      <c r="A9" s="367" t="s">
        <v>206</v>
      </c>
      <c r="B9" s="368"/>
      <c r="C9" s="275">
        <v>102</v>
      </c>
      <c r="D9" s="276">
        <v>-0.2</v>
      </c>
      <c r="E9" s="275">
        <v>101.9</v>
      </c>
      <c r="F9" s="274">
        <v>0</v>
      </c>
      <c r="G9" s="275">
        <v>100.9</v>
      </c>
      <c r="H9" s="276">
        <v>-0.9</v>
      </c>
      <c r="I9" s="275">
        <v>111.1</v>
      </c>
      <c r="J9" s="274">
        <v>-0.1</v>
      </c>
      <c r="K9" s="275">
        <v>124</v>
      </c>
      <c r="L9" s="276">
        <v>0.5</v>
      </c>
      <c r="M9" s="275">
        <v>101.5</v>
      </c>
      <c r="N9" s="276">
        <v>0.1</v>
      </c>
    </row>
    <row r="10" spans="1:14" x14ac:dyDescent="0.15">
      <c r="A10" s="367" t="s">
        <v>159</v>
      </c>
      <c r="B10" s="368"/>
      <c r="C10" s="275">
        <v>102.4</v>
      </c>
      <c r="D10" s="276">
        <v>0.4</v>
      </c>
      <c r="E10" s="275">
        <v>102.1</v>
      </c>
      <c r="F10" s="274">
        <v>0.2</v>
      </c>
      <c r="G10" s="275">
        <v>101.6</v>
      </c>
      <c r="H10" s="276">
        <v>0.7</v>
      </c>
      <c r="I10" s="275">
        <v>109.6</v>
      </c>
      <c r="J10" s="274">
        <v>-1.4</v>
      </c>
      <c r="K10" s="275">
        <v>122.4</v>
      </c>
      <c r="L10" s="276">
        <v>-1.3</v>
      </c>
      <c r="M10" s="275">
        <v>101.5</v>
      </c>
      <c r="N10" s="276">
        <v>0</v>
      </c>
    </row>
    <row r="11" spans="1:14" x14ac:dyDescent="0.15">
      <c r="A11" s="367" t="s">
        <v>160</v>
      </c>
      <c r="B11" s="368"/>
      <c r="C11" s="275">
        <v>102.7</v>
      </c>
      <c r="D11" s="276">
        <v>0.3</v>
      </c>
      <c r="E11" s="275">
        <v>102.3</v>
      </c>
      <c r="F11" s="274">
        <v>0.2</v>
      </c>
      <c r="G11" s="275">
        <v>101.5</v>
      </c>
      <c r="H11" s="276">
        <v>-0.1</v>
      </c>
      <c r="I11" s="275">
        <v>112</v>
      </c>
      <c r="J11" s="274">
        <v>2.2000000000000002</v>
      </c>
      <c r="K11" s="275">
        <v>122.4</v>
      </c>
      <c r="L11" s="276">
        <v>0</v>
      </c>
      <c r="M11" s="275">
        <v>101.6</v>
      </c>
      <c r="N11" s="276">
        <v>0.1</v>
      </c>
    </row>
    <row r="12" spans="1:14" x14ac:dyDescent="0.15">
      <c r="A12" s="367" t="s">
        <v>161</v>
      </c>
      <c r="B12" s="368"/>
      <c r="C12" s="275">
        <v>102.2</v>
      </c>
      <c r="D12" s="276">
        <v>-0.5</v>
      </c>
      <c r="E12" s="275">
        <v>102.2</v>
      </c>
      <c r="F12" s="274">
        <v>-0.1</v>
      </c>
      <c r="G12" s="275">
        <v>100.2</v>
      </c>
      <c r="H12" s="276">
        <v>-1.3</v>
      </c>
      <c r="I12" s="275">
        <v>110.8</v>
      </c>
      <c r="J12" s="274">
        <v>-1.1000000000000001</v>
      </c>
      <c r="K12" s="275">
        <v>121.2</v>
      </c>
      <c r="L12" s="276">
        <v>-1</v>
      </c>
      <c r="M12" s="275">
        <v>101.8</v>
      </c>
      <c r="N12" s="276">
        <v>0.2</v>
      </c>
    </row>
    <row r="13" spans="1:14" x14ac:dyDescent="0.15">
      <c r="A13" s="367" t="s">
        <v>162</v>
      </c>
      <c r="B13" s="368"/>
      <c r="C13" s="275">
        <v>102.8</v>
      </c>
      <c r="D13" s="276">
        <v>0.6</v>
      </c>
      <c r="E13" s="275">
        <v>102.4</v>
      </c>
      <c r="F13" s="274">
        <v>0.2</v>
      </c>
      <c r="G13" s="275">
        <v>100.6</v>
      </c>
      <c r="H13" s="276">
        <v>0.4</v>
      </c>
      <c r="I13" s="275">
        <v>109.4</v>
      </c>
      <c r="J13" s="274">
        <v>-1.3</v>
      </c>
      <c r="K13" s="275">
        <v>119.6</v>
      </c>
      <c r="L13" s="276">
        <v>-1.3</v>
      </c>
      <c r="M13" s="275">
        <v>101.8</v>
      </c>
      <c r="N13" s="276">
        <v>0</v>
      </c>
    </row>
    <row r="14" spans="1:14" x14ac:dyDescent="0.15">
      <c r="A14" s="367" t="s">
        <v>163</v>
      </c>
      <c r="B14" s="368"/>
      <c r="C14" s="275">
        <v>102.7</v>
      </c>
      <c r="D14" s="276">
        <v>-0.1</v>
      </c>
      <c r="E14" s="275">
        <v>102.4</v>
      </c>
      <c r="F14" s="274">
        <v>0</v>
      </c>
      <c r="G14" s="275">
        <v>100.7</v>
      </c>
      <c r="H14" s="276">
        <v>0.1</v>
      </c>
      <c r="I14" s="275">
        <v>109.5</v>
      </c>
      <c r="J14" s="274">
        <v>0.1</v>
      </c>
      <c r="K14" s="275">
        <v>117.5</v>
      </c>
      <c r="L14" s="276">
        <v>-1.8</v>
      </c>
      <c r="M14" s="275">
        <v>102</v>
      </c>
      <c r="N14" s="276">
        <v>0.2</v>
      </c>
    </row>
    <row r="15" spans="1:14" x14ac:dyDescent="0.15">
      <c r="A15" s="367" t="s">
        <v>207</v>
      </c>
      <c r="B15" s="368"/>
      <c r="C15" s="275">
        <v>102.3</v>
      </c>
      <c r="D15" s="276">
        <v>-0.4</v>
      </c>
      <c r="E15" s="275">
        <v>102.3</v>
      </c>
      <c r="F15" s="274">
        <v>-0.1</v>
      </c>
      <c r="G15" s="275">
        <v>100.1</v>
      </c>
      <c r="H15" s="276">
        <v>-0.6</v>
      </c>
      <c r="I15" s="275">
        <v>108.3</v>
      </c>
      <c r="J15" s="274">
        <v>-1.1000000000000001</v>
      </c>
      <c r="K15" s="275">
        <v>113.6</v>
      </c>
      <c r="L15" s="276">
        <v>-3.3</v>
      </c>
      <c r="M15" s="275">
        <v>102.2</v>
      </c>
      <c r="N15" s="276">
        <v>0.2</v>
      </c>
    </row>
    <row r="16" spans="1:14" x14ac:dyDescent="0.15">
      <c r="A16" s="367" t="s">
        <v>165</v>
      </c>
      <c r="B16" s="368"/>
      <c r="C16" s="275">
        <v>102.6</v>
      </c>
      <c r="D16" s="276">
        <v>0.3</v>
      </c>
      <c r="E16" s="275">
        <v>102.4</v>
      </c>
      <c r="F16" s="274">
        <v>0.1</v>
      </c>
      <c r="G16" s="275">
        <v>100.6</v>
      </c>
      <c r="H16" s="276">
        <v>0.5</v>
      </c>
      <c r="I16" s="275">
        <v>110.2</v>
      </c>
      <c r="J16" s="274">
        <v>1.8</v>
      </c>
      <c r="K16" s="275">
        <v>114.6</v>
      </c>
      <c r="L16" s="276">
        <v>0.9</v>
      </c>
      <c r="M16" s="275">
        <v>102.3</v>
      </c>
      <c r="N16" s="276">
        <v>0.1</v>
      </c>
    </row>
    <row r="17" spans="1:14" x14ac:dyDescent="0.15">
      <c r="A17" s="367" t="s">
        <v>166</v>
      </c>
      <c r="B17" s="368"/>
      <c r="C17" s="275">
        <v>103.5</v>
      </c>
      <c r="D17" s="276">
        <v>0.9</v>
      </c>
      <c r="E17" s="275">
        <v>102.2</v>
      </c>
      <c r="F17" s="274">
        <v>-0.2</v>
      </c>
      <c r="G17" s="275">
        <v>101.2</v>
      </c>
      <c r="H17" s="276">
        <v>0.6</v>
      </c>
      <c r="I17" s="275">
        <v>110</v>
      </c>
      <c r="J17" s="274">
        <v>-0.2</v>
      </c>
      <c r="K17" s="275">
        <v>114.5</v>
      </c>
      <c r="L17" s="276">
        <v>-0.1</v>
      </c>
      <c r="M17" s="275">
        <v>102.4</v>
      </c>
      <c r="N17" s="276">
        <v>0.1</v>
      </c>
    </row>
    <row r="18" spans="1:14" x14ac:dyDescent="0.15">
      <c r="A18" s="367" t="s">
        <v>167</v>
      </c>
      <c r="B18" s="368"/>
      <c r="C18" s="275">
        <v>103</v>
      </c>
      <c r="D18" s="276">
        <v>-0.5</v>
      </c>
      <c r="E18" s="275">
        <v>102.8</v>
      </c>
      <c r="F18" s="274">
        <v>0.6</v>
      </c>
      <c r="G18" s="275">
        <v>100.7</v>
      </c>
      <c r="H18" s="276">
        <v>-0.5</v>
      </c>
      <c r="I18" s="275">
        <v>109.7</v>
      </c>
      <c r="J18" s="274">
        <v>-0.3</v>
      </c>
      <c r="K18" s="275">
        <v>114.6</v>
      </c>
      <c r="L18" s="276">
        <v>0.1</v>
      </c>
      <c r="M18" s="275">
        <v>102.7</v>
      </c>
      <c r="N18" s="276">
        <v>0.3</v>
      </c>
    </row>
    <row r="19" spans="1:14" x14ac:dyDescent="0.15">
      <c r="A19" s="367" t="s">
        <v>168</v>
      </c>
      <c r="B19" s="368"/>
      <c r="C19" s="275">
        <v>104.9</v>
      </c>
      <c r="D19" s="276">
        <v>1.8</v>
      </c>
      <c r="E19" s="275">
        <v>103.5</v>
      </c>
      <c r="F19" s="274">
        <v>0.7</v>
      </c>
      <c r="G19" s="275">
        <v>103.2</v>
      </c>
      <c r="H19" s="276">
        <v>2.5</v>
      </c>
      <c r="I19" s="275">
        <v>110.8</v>
      </c>
      <c r="J19" s="274">
        <v>1</v>
      </c>
      <c r="K19" s="275">
        <v>118</v>
      </c>
      <c r="L19" s="276">
        <v>3</v>
      </c>
      <c r="M19" s="275">
        <v>102.9</v>
      </c>
      <c r="N19" s="276">
        <v>0.2</v>
      </c>
    </row>
    <row r="20" spans="1:14" x14ac:dyDescent="0.15">
      <c r="A20" s="367" t="s">
        <v>157</v>
      </c>
      <c r="B20" s="368"/>
      <c r="C20" s="275">
        <v>104.6</v>
      </c>
      <c r="D20" s="276">
        <v>-0.3</v>
      </c>
      <c r="E20" s="275">
        <v>103.4</v>
      </c>
      <c r="F20" s="274">
        <v>-0.1</v>
      </c>
      <c r="G20" s="275">
        <v>101.7</v>
      </c>
      <c r="H20" s="276">
        <v>-1.5</v>
      </c>
      <c r="I20" s="275">
        <v>111</v>
      </c>
      <c r="J20" s="274">
        <v>0.2</v>
      </c>
      <c r="K20" s="275">
        <v>118.9</v>
      </c>
      <c r="L20" s="276">
        <v>0.8</v>
      </c>
      <c r="M20" s="275">
        <v>103.3</v>
      </c>
      <c r="N20" s="276">
        <v>0.4</v>
      </c>
    </row>
    <row r="21" spans="1:14" x14ac:dyDescent="0.15">
      <c r="A21" s="367" t="s">
        <v>158</v>
      </c>
      <c r="B21" s="368"/>
      <c r="C21" s="275">
        <v>103.2</v>
      </c>
      <c r="D21" s="276">
        <v>-1.3</v>
      </c>
      <c r="E21" s="275">
        <v>103.3</v>
      </c>
      <c r="F21" s="274">
        <v>-0.1</v>
      </c>
      <c r="G21" s="275">
        <v>100</v>
      </c>
      <c r="H21" s="276">
        <v>-1.7</v>
      </c>
      <c r="I21" s="275">
        <v>108.7</v>
      </c>
      <c r="J21" s="274">
        <v>-2.1</v>
      </c>
      <c r="K21" s="275">
        <v>115.1</v>
      </c>
      <c r="L21" s="276">
        <v>-3.2</v>
      </c>
      <c r="M21" s="275">
        <v>103.3</v>
      </c>
      <c r="N21" s="276">
        <v>0</v>
      </c>
    </row>
    <row r="22" spans="1:14" x14ac:dyDescent="0.15">
      <c r="A22" s="367" t="s">
        <v>159</v>
      </c>
      <c r="B22" s="368"/>
      <c r="C22" s="275">
        <v>103.2</v>
      </c>
      <c r="D22" s="276">
        <v>0</v>
      </c>
      <c r="E22" s="275">
        <v>103.3</v>
      </c>
      <c r="F22" s="274">
        <v>0</v>
      </c>
      <c r="G22" s="275">
        <v>101.4</v>
      </c>
      <c r="H22" s="276">
        <v>1.4</v>
      </c>
      <c r="I22" s="275">
        <v>108.5</v>
      </c>
      <c r="J22" s="274">
        <v>-0.2</v>
      </c>
      <c r="K22" s="275">
        <v>113.4</v>
      </c>
      <c r="L22" s="276">
        <v>-1.5</v>
      </c>
      <c r="M22" s="275">
        <v>103.4</v>
      </c>
      <c r="N22" s="276">
        <v>0.1</v>
      </c>
    </row>
    <row r="23" spans="1:14" x14ac:dyDescent="0.15">
      <c r="A23" s="367" t="s">
        <v>160</v>
      </c>
      <c r="B23" s="368"/>
      <c r="C23" s="275">
        <v>103.3</v>
      </c>
      <c r="D23" s="276">
        <v>0.1</v>
      </c>
      <c r="E23" s="275">
        <v>103.2</v>
      </c>
      <c r="F23" s="274">
        <v>-0.1</v>
      </c>
      <c r="G23" s="275">
        <v>100.8</v>
      </c>
      <c r="H23" s="276">
        <v>-0.6</v>
      </c>
      <c r="I23" s="275">
        <v>108.7</v>
      </c>
      <c r="J23" s="274">
        <v>0.2</v>
      </c>
      <c r="K23" s="275">
        <v>114.8</v>
      </c>
      <c r="L23" s="276">
        <v>1.2</v>
      </c>
      <c r="M23" s="275">
        <v>103.6</v>
      </c>
      <c r="N23" s="276">
        <v>0.2</v>
      </c>
    </row>
    <row r="24" spans="1:14" x14ac:dyDescent="0.15">
      <c r="A24" s="367" t="s">
        <v>161</v>
      </c>
      <c r="B24" s="368"/>
      <c r="C24" s="275">
        <v>103.7</v>
      </c>
      <c r="D24" s="276">
        <v>0.4</v>
      </c>
      <c r="E24" s="275">
        <v>103.5</v>
      </c>
      <c r="F24" s="274">
        <v>0.3</v>
      </c>
      <c r="G24" s="275">
        <v>101</v>
      </c>
      <c r="H24" s="276">
        <v>0.2</v>
      </c>
      <c r="I24" s="275">
        <v>108.9</v>
      </c>
      <c r="J24" s="274">
        <v>0.2</v>
      </c>
      <c r="K24" s="275">
        <v>113.9</v>
      </c>
      <c r="L24" s="276">
        <v>-0.8</v>
      </c>
      <c r="M24" s="275">
        <v>103.6</v>
      </c>
      <c r="N24" s="276">
        <v>0</v>
      </c>
    </row>
    <row r="25" spans="1:14" x14ac:dyDescent="0.15">
      <c r="A25" s="367" t="s">
        <v>162</v>
      </c>
      <c r="B25" s="368"/>
      <c r="C25" s="275">
        <v>103.5</v>
      </c>
      <c r="D25" s="276">
        <v>-0.2</v>
      </c>
      <c r="E25" s="275">
        <v>103.5</v>
      </c>
      <c r="F25" s="274">
        <v>0</v>
      </c>
      <c r="G25" s="275">
        <v>100.4</v>
      </c>
      <c r="H25" s="276">
        <v>-0.6</v>
      </c>
      <c r="I25" s="275">
        <v>107.4</v>
      </c>
      <c r="J25" s="274">
        <v>-1.4</v>
      </c>
      <c r="K25" s="275">
        <v>112.5</v>
      </c>
      <c r="L25" s="276">
        <v>-1.2</v>
      </c>
      <c r="M25" s="275">
        <v>103.9</v>
      </c>
      <c r="N25" s="276">
        <v>0.3</v>
      </c>
    </row>
    <row r="26" spans="1:14" x14ac:dyDescent="0.15">
      <c r="A26" s="367" t="s">
        <v>163</v>
      </c>
      <c r="B26" s="368"/>
      <c r="C26" s="275">
        <v>103.6</v>
      </c>
      <c r="D26" s="276">
        <v>0.1</v>
      </c>
      <c r="E26" s="275">
        <v>103.7</v>
      </c>
      <c r="F26" s="274">
        <v>0.2</v>
      </c>
      <c r="G26" s="275">
        <v>99.8</v>
      </c>
      <c r="H26" s="276">
        <v>-0.6</v>
      </c>
      <c r="I26" s="275">
        <v>105.4</v>
      </c>
      <c r="J26" s="274">
        <v>-1.9</v>
      </c>
      <c r="K26" s="275">
        <v>109.7</v>
      </c>
      <c r="L26" s="276">
        <v>-2.5</v>
      </c>
      <c r="M26" s="275">
        <v>103.9</v>
      </c>
      <c r="N26" s="276">
        <v>0</v>
      </c>
    </row>
    <row r="27" spans="1:14" x14ac:dyDescent="0.15">
      <c r="A27" s="367" t="s">
        <v>164</v>
      </c>
      <c r="B27" s="368"/>
      <c r="C27" s="275">
        <v>103.8</v>
      </c>
      <c r="D27" s="276">
        <v>0.2</v>
      </c>
      <c r="E27" s="275">
        <v>103.4</v>
      </c>
      <c r="F27" s="274">
        <v>-0.3</v>
      </c>
      <c r="G27" s="275">
        <v>99.1</v>
      </c>
      <c r="H27" s="276">
        <v>-0.7</v>
      </c>
      <c r="I27" s="275">
        <v>104</v>
      </c>
      <c r="J27" s="274">
        <v>-1.3</v>
      </c>
      <c r="K27" s="275">
        <v>104.9</v>
      </c>
      <c r="L27" s="276">
        <v>-4.4000000000000004</v>
      </c>
      <c r="M27" s="275">
        <v>103.4</v>
      </c>
      <c r="N27" s="276">
        <v>-0.5</v>
      </c>
    </row>
    <row r="28" spans="1:14" x14ac:dyDescent="0.15">
      <c r="A28" s="367" t="s">
        <v>165</v>
      </c>
      <c r="B28" s="368"/>
      <c r="C28" s="275">
        <v>103.9</v>
      </c>
      <c r="D28" s="276">
        <v>0.1</v>
      </c>
      <c r="E28" s="275">
        <v>104</v>
      </c>
      <c r="F28" s="274">
        <v>0.6</v>
      </c>
      <c r="G28" s="275">
        <v>100.1</v>
      </c>
      <c r="H28" s="276">
        <v>1</v>
      </c>
      <c r="I28" s="275">
        <v>108.2</v>
      </c>
      <c r="J28" s="274">
        <v>4</v>
      </c>
      <c r="K28" s="275">
        <v>106.7</v>
      </c>
      <c r="L28" s="276">
        <v>1.7</v>
      </c>
      <c r="M28" s="275">
        <v>103.6</v>
      </c>
      <c r="N28" s="276">
        <v>0.2</v>
      </c>
    </row>
    <row r="29" spans="1:14" x14ac:dyDescent="0.15">
      <c r="A29" s="367" t="s">
        <v>166</v>
      </c>
      <c r="B29" s="368"/>
      <c r="C29" s="275">
        <v>104.4</v>
      </c>
      <c r="D29" s="276">
        <v>0.5</v>
      </c>
      <c r="E29" s="275">
        <v>103.8</v>
      </c>
      <c r="F29" s="274">
        <v>-0.2</v>
      </c>
      <c r="G29" s="275">
        <v>98.4</v>
      </c>
      <c r="H29" s="276">
        <v>-1.7</v>
      </c>
      <c r="I29" s="275">
        <v>106.8</v>
      </c>
      <c r="J29" s="274">
        <v>-1.3</v>
      </c>
      <c r="K29" s="275">
        <v>108.1</v>
      </c>
      <c r="L29" s="276">
        <v>1.3</v>
      </c>
      <c r="M29" s="275">
        <v>103.8</v>
      </c>
      <c r="N29" s="276">
        <v>0.2</v>
      </c>
    </row>
    <row r="30" spans="1:14" x14ac:dyDescent="0.15">
      <c r="A30" s="367" t="s">
        <v>167</v>
      </c>
      <c r="B30" s="368"/>
      <c r="C30" s="275">
        <v>104.6</v>
      </c>
      <c r="D30" s="276">
        <v>0.2</v>
      </c>
      <c r="E30" s="275">
        <v>104.3</v>
      </c>
      <c r="F30" s="274">
        <v>0.5</v>
      </c>
      <c r="G30" s="275">
        <v>99.8</v>
      </c>
      <c r="H30" s="276">
        <v>1.4</v>
      </c>
      <c r="I30" s="275">
        <v>106.5</v>
      </c>
      <c r="J30" s="274">
        <v>-0.3</v>
      </c>
      <c r="K30" s="275">
        <v>107.3</v>
      </c>
      <c r="L30" s="276">
        <v>-0.7</v>
      </c>
      <c r="M30" s="275">
        <v>103.9</v>
      </c>
      <c r="N30" s="276">
        <v>0.1</v>
      </c>
    </row>
    <row r="31" spans="1:14" x14ac:dyDescent="0.15">
      <c r="A31" s="367" t="s">
        <v>168</v>
      </c>
      <c r="B31" s="368"/>
      <c r="C31" s="275">
        <v>106.9</v>
      </c>
      <c r="D31" s="274">
        <v>2.2000000000000002</v>
      </c>
      <c r="E31" s="275">
        <v>105.5</v>
      </c>
      <c r="F31" s="274">
        <v>1.2</v>
      </c>
      <c r="G31" s="275">
        <v>104.3</v>
      </c>
      <c r="H31" s="276">
        <v>4.5</v>
      </c>
      <c r="I31" s="275">
        <v>108.7</v>
      </c>
      <c r="J31" s="274">
        <v>2.1</v>
      </c>
      <c r="K31" s="275">
        <v>113.4</v>
      </c>
      <c r="L31" s="276">
        <v>5.7</v>
      </c>
      <c r="M31" s="275">
        <v>104.2</v>
      </c>
      <c r="N31" s="276">
        <v>0.3</v>
      </c>
    </row>
    <row r="32" spans="1:14" x14ac:dyDescent="0.15">
      <c r="A32" s="369" t="s">
        <v>208</v>
      </c>
      <c r="B32" s="370"/>
      <c r="C32" s="280">
        <v>109.2</v>
      </c>
      <c r="D32" s="281">
        <v>2.2000000000000002</v>
      </c>
      <c r="E32" s="280">
        <v>105.7</v>
      </c>
      <c r="F32" s="281">
        <v>0.2</v>
      </c>
      <c r="G32" s="280">
        <v>98.9</v>
      </c>
      <c r="H32" s="282">
        <v>-5.2</v>
      </c>
      <c r="I32" s="280">
        <v>108.8</v>
      </c>
      <c r="J32" s="281">
        <v>0.1</v>
      </c>
      <c r="K32" s="280">
        <v>114.5</v>
      </c>
      <c r="L32" s="282">
        <v>1</v>
      </c>
      <c r="M32" s="280">
        <v>104.4</v>
      </c>
      <c r="N32" s="282">
        <v>0.2</v>
      </c>
    </row>
    <row r="33" spans="1:14" x14ac:dyDescent="0.15">
      <c r="A33" s="140" t="s">
        <v>209</v>
      </c>
      <c r="B33" s="140"/>
      <c r="C33" s="295"/>
      <c r="D33" s="295"/>
      <c r="E33" s="295"/>
      <c r="F33" s="295"/>
      <c r="G33" s="295"/>
      <c r="H33" s="295"/>
      <c r="I33" s="295"/>
      <c r="J33" s="295"/>
      <c r="K33" s="295"/>
      <c r="L33" s="295"/>
      <c r="M33" s="295"/>
      <c r="N33" s="295"/>
    </row>
    <row r="34" spans="1:14" x14ac:dyDescent="0.15">
      <c r="A34" s="239" t="s">
        <v>210</v>
      </c>
      <c r="B34" s="239"/>
    </row>
    <row r="35" spans="1:14" x14ac:dyDescent="0.15">
      <c r="A35" s="239" t="s">
        <v>211</v>
      </c>
    </row>
    <row r="36" spans="1:14" x14ac:dyDescent="0.15">
      <c r="A36" s="239" t="s">
        <v>212</v>
      </c>
    </row>
    <row r="37" spans="1:14" x14ac:dyDescent="0.15">
      <c r="A37" s="140"/>
    </row>
    <row r="38" spans="1:14" x14ac:dyDescent="0.15">
      <c r="A38" s="239"/>
    </row>
    <row r="39" spans="1:14" x14ac:dyDescent="0.15">
      <c r="A39" s="239"/>
    </row>
    <row r="40" spans="1:14" x14ac:dyDescent="0.15">
      <c r="A40" s="239"/>
    </row>
    <row r="41" spans="1:14" x14ac:dyDescent="0.15">
      <c r="A41" s="140"/>
    </row>
    <row r="42" spans="1:14" x14ac:dyDescent="0.15">
      <c r="A42" s="239"/>
    </row>
    <row r="43" spans="1:14" x14ac:dyDescent="0.15">
      <c r="A43" s="239"/>
    </row>
    <row r="44" spans="1:14" x14ac:dyDescent="0.15">
      <c r="A44" s="239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B65D-1B32-411C-9029-6ACB74AC5E30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3" t="s">
        <v>15</v>
      </c>
      <c r="C5" s="37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5" t="s">
        <v>42</v>
      </c>
      <c r="C10" s="37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75" t="s">
        <v>44</v>
      </c>
      <c r="C11" s="37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75" t="s">
        <v>45</v>
      </c>
      <c r="C12" s="37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75" t="s">
        <v>46</v>
      </c>
      <c r="C13" s="37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75" t="s">
        <v>47</v>
      </c>
      <c r="C14" s="37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75" t="s">
        <v>48</v>
      </c>
      <c r="C15" s="37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75" t="s">
        <v>49</v>
      </c>
      <c r="C16" s="37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71" t="s">
        <v>50</v>
      </c>
      <c r="C17" s="37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1" t="s">
        <v>51</v>
      </c>
      <c r="C19" s="372"/>
      <c r="D19" s="99">
        <v>1.3</v>
      </c>
      <c r="E19" s="100">
        <v>1.5</v>
      </c>
      <c r="F19" s="101">
        <v>1.2</v>
      </c>
      <c r="G19" s="101">
        <v>1.3</v>
      </c>
      <c r="H19" s="101">
        <v>0.9</v>
      </c>
      <c r="I19" s="101">
        <v>1.1000000000000001</v>
      </c>
      <c r="J19" s="101">
        <v>1.3</v>
      </c>
      <c r="K19" s="100">
        <v>4.7</v>
      </c>
      <c r="L19" s="101">
        <v>1.6</v>
      </c>
      <c r="M19" s="102">
        <v>2</v>
      </c>
      <c r="N19" s="103">
        <v>-1.8</v>
      </c>
      <c r="O19" s="102">
        <v>3.1</v>
      </c>
      <c r="P19" s="101">
        <v>-0.1</v>
      </c>
      <c r="Q19" s="101">
        <v>-0.5</v>
      </c>
      <c r="R19" s="101">
        <v>3.9</v>
      </c>
      <c r="S19" s="102">
        <v>0.5</v>
      </c>
      <c r="T19" s="99">
        <v>1.1000000000000001</v>
      </c>
      <c r="U19" s="76">
        <v>0.28999999999999998</v>
      </c>
    </row>
    <row r="20" spans="1:21" ht="15.2" customHeight="1" x14ac:dyDescent="0.15">
      <c r="B20" s="371" t="s">
        <v>52</v>
      </c>
      <c r="C20" s="372"/>
      <c r="D20" s="99">
        <v>1.7</v>
      </c>
      <c r="E20" s="100">
        <v>1.9</v>
      </c>
      <c r="F20" s="101">
        <v>1.6</v>
      </c>
      <c r="G20" s="101">
        <v>1.8</v>
      </c>
      <c r="H20" s="101">
        <v>1.5</v>
      </c>
      <c r="I20" s="101">
        <v>1.6</v>
      </c>
      <c r="J20" s="101">
        <v>1.3</v>
      </c>
      <c r="K20" s="100">
        <v>4.0999999999999996</v>
      </c>
      <c r="L20" s="101">
        <v>3.4</v>
      </c>
      <c r="M20" s="102">
        <v>4.0999999999999996</v>
      </c>
      <c r="N20" s="103">
        <v>-1.7</v>
      </c>
      <c r="O20" s="102">
        <v>3.5</v>
      </c>
      <c r="P20" s="101">
        <v>2</v>
      </c>
      <c r="Q20" s="101">
        <v>1.8</v>
      </c>
      <c r="R20" s="101">
        <v>3.1</v>
      </c>
      <c r="S20" s="102">
        <v>-1.3</v>
      </c>
      <c r="T20" s="99">
        <v>1.1000000000000001</v>
      </c>
      <c r="U20" s="76">
        <v>0.52</v>
      </c>
    </row>
    <row r="21" spans="1:21" ht="15.2" customHeight="1" x14ac:dyDescent="0.15">
      <c r="B21" s="371" t="s">
        <v>53</v>
      </c>
      <c r="C21" s="372"/>
      <c r="D21" s="99">
        <v>2.2000000000000002</v>
      </c>
      <c r="E21" s="100">
        <v>2.5</v>
      </c>
      <c r="F21" s="101">
        <v>1.8</v>
      </c>
      <c r="G21" s="101">
        <v>2</v>
      </c>
      <c r="H21" s="101">
        <v>1.4</v>
      </c>
      <c r="I21" s="101">
        <v>1.6</v>
      </c>
      <c r="J21" s="101">
        <v>0.6</v>
      </c>
      <c r="K21" s="100">
        <v>6.8</v>
      </c>
      <c r="L21" s="101">
        <v>20.2</v>
      </c>
      <c r="M21" s="102">
        <v>22</v>
      </c>
      <c r="N21" s="103">
        <v>-1.2</v>
      </c>
      <c r="O21" s="102">
        <v>3.5</v>
      </c>
      <c r="P21" s="101">
        <v>1.6</v>
      </c>
      <c r="Q21" s="101">
        <v>1.1000000000000001</v>
      </c>
      <c r="R21" s="101">
        <v>8.3000000000000007</v>
      </c>
      <c r="S21" s="102">
        <v>0</v>
      </c>
      <c r="T21" s="99">
        <v>1.2</v>
      </c>
      <c r="U21" s="76">
        <v>0.37</v>
      </c>
    </row>
    <row r="22" spans="1:21" ht="15.2" customHeight="1" x14ac:dyDescent="0.15">
      <c r="B22" s="371" t="s">
        <v>54</v>
      </c>
      <c r="C22" s="372"/>
      <c r="D22" s="99">
        <v>1.4</v>
      </c>
      <c r="E22" s="100">
        <v>1.9</v>
      </c>
      <c r="F22" s="101">
        <v>1.5</v>
      </c>
      <c r="G22" s="101">
        <v>1.8</v>
      </c>
      <c r="H22" s="101">
        <v>1</v>
      </c>
      <c r="I22" s="101">
        <v>1.3</v>
      </c>
      <c r="J22" s="101">
        <v>1.4</v>
      </c>
      <c r="K22" s="100">
        <v>7.7</v>
      </c>
      <c r="L22" s="101">
        <v>2.9</v>
      </c>
      <c r="M22" s="102">
        <v>3.4</v>
      </c>
      <c r="N22" s="103">
        <v>-2.9</v>
      </c>
      <c r="O22" s="102">
        <v>4.4000000000000004</v>
      </c>
      <c r="P22" s="101">
        <v>-0.9</v>
      </c>
      <c r="Q22" s="101">
        <v>-1.5</v>
      </c>
      <c r="R22" s="101">
        <v>6.9</v>
      </c>
      <c r="S22" s="102">
        <v>-1</v>
      </c>
      <c r="T22" s="99">
        <v>1.1000000000000001</v>
      </c>
      <c r="U22" s="76">
        <v>0.33</v>
      </c>
    </row>
    <row r="23" spans="1:21" ht="15.2" customHeight="1" x14ac:dyDescent="0.15">
      <c r="B23" s="371" t="s">
        <v>55</v>
      </c>
      <c r="C23" s="372"/>
      <c r="D23" s="99">
        <v>1.9</v>
      </c>
      <c r="E23" s="100">
        <v>2.2000000000000002</v>
      </c>
      <c r="F23" s="100">
        <v>1.8</v>
      </c>
      <c r="G23" s="101">
        <v>2</v>
      </c>
      <c r="H23" s="101">
        <v>1.5</v>
      </c>
      <c r="I23" s="101">
        <v>1.7</v>
      </c>
      <c r="J23" s="101">
        <v>2.2999999999999998</v>
      </c>
      <c r="K23" s="100">
        <v>5.4</v>
      </c>
      <c r="L23" s="101">
        <v>3.1</v>
      </c>
      <c r="M23" s="102">
        <v>3.5</v>
      </c>
      <c r="N23" s="103">
        <v>-2.5</v>
      </c>
      <c r="O23" s="102">
        <v>4.5</v>
      </c>
      <c r="P23" s="101">
        <v>-0.5</v>
      </c>
      <c r="Q23" s="101">
        <v>-0.8</v>
      </c>
      <c r="R23" s="101">
        <v>2.7</v>
      </c>
      <c r="S23" s="102">
        <v>-1.3</v>
      </c>
      <c r="T23" s="99">
        <v>1.1000000000000001</v>
      </c>
      <c r="U23" s="76">
        <v>0.15</v>
      </c>
    </row>
    <row r="24" spans="1:21" ht="15.2" customHeight="1" x14ac:dyDescent="0.15">
      <c r="B24" s="371" t="s">
        <v>56</v>
      </c>
      <c r="C24" s="372"/>
      <c r="D24" s="104">
        <v>4.0999999999999996</v>
      </c>
      <c r="E24" s="100">
        <v>4.5</v>
      </c>
      <c r="F24" s="100">
        <v>1.6</v>
      </c>
      <c r="G24" s="101">
        <v>1.8</v>
      </c>
      <c r="H24" s="101">
        <v>1.4</v>
      </c>
      <c r="I24" s="101">
        <v>1.7</v>
      </c>
      <c r="J24" s="101">
        <v>3.3</v>
      </c>
      <c r="K24" s="100">
        <v>2.9</v>
      </c>
      <c r="L24" s="101">
        <v>6.5</v>
      </c>
      <c r="M24" s="102">
        <v>6.9</v>
      </c>
      <c r="N24" s="103">
        <v>-0.6</v>
      </c>
      <c r="O24" s="102">
        <v>4.8</v>
      </c>
      <c r="P24" s="101">
        <v>-0.8</v>
      </c>
      <c r="Q24" s="101">
        <v>-1.1000000000000001</v>
      </c>
      <c r="R24" s="101">
        <v>1.7</v>
      </c>
      <c r="S24" s="102">
        <v>-1.8</v>
      </c>
      <c r="T24" s="99">
        <v>1.2</v>
      </c>
      <c r="U24" s="76">
        <v>0.28999999999999998</v>
      </c>
    </row>
    <row r="25" spans="1:21" ht="15.2" customHeight="1" x14ac:dyDescent="0.15">
      <c r="B25" s="371" t="s">
        <v>57</v>
      </c>
      <c r="C25" s="372"/>
      <c r="D25" s="104">
        <v>0.8</v>
      </c>
      <c r="E25" s="100">
        <v>1.4</v>
      </c>
      <c r="F25" s="100">
        <v>0.9</v>
      </c>
      <c r="G25" s="101">
        <v>1.4</v>
      </c>
      <c r="H25" s="101">
        <v>0.9</v>
      </c>
      <c r="I25" s="101">
        <v>1.5</v>
      </c>
      <c r="J25" s="101">
        <v>3.2</v>
      </c>
      <c r="K25" s="100">
        <v>0.5</v>
      </c>
      <c r="L25" s="101">
        <v>-1.3</v>
      </c>
      <c r="M25" s="102">
        <v>0.6</v>
      </c>
      <c r="N25" s="103">
        <v>-4.0999999999999996</v>
      </c>
      <c r="O25" s="102">
        <v>5.0999999999999996</v>
      </c>
      <c r="P25" s="101">
        <v>-1.1000000000000001</v>
      </c>
      <c r="Q25" s="101">
        <v>-1.3</v>
      </c>
      <c r="R25" s="101">
        <v>1.1000000000000001</v>
      </c>
      <c r="S25" s="102">
        <v>-3.3</v>
      </c>
      <c r="T25" s="99">
        <v>1.6</v>
      </c>
      <c r="U25" s="76">
        <v>0.68</v>
      </c>
    </row>
    <row r="26" spans="1:21" ht="15.2" customHeight="1" x14ac:dyDescent="0.15">
      <c r="B26" s="371" t="s">
        <v>58</v>
      </c>
      <c r="C26" s="372"/>
      <c r="D26" s="104">
        <v>0.8</v>
      </c>
      <c r="E26" s="100">
        <v>1.2</v>
      </c>
      <c r="F26" s="100">
        <v>0.9</v>
      </c>
      <c r="G26" s="101">
        <v>1.3</v>
      </c>
      <c r="H26" s="101">
        <v>0.8</v>
      </c>
      <c r="I26" s="101">
        <v>1.2</v>
      </c>
      <c r="J26" s="101">
        <v>1.1000000000000001</v>
      </c>
      <c r="K26" s="100">
        <v>1.2</v>
      </c>
      <c r="L26" s="101">
        <v>2.2000000000000002</v>
      </c>
      <c r="M26" s="102">
        <v>4.4000000000000004</v>
      </c>
      <c r="N26" s="103">
        <v>-2.9</v>
      </c>
      <c r="O26" s="102">
        <v>3.9</v>
      </c>
      <c r="P26" s="101">
        <v>2.4</v>
      </c>
      <c r="Q26" s="101">
        <v>2.2999999999999998</v>
      </c>
      <c r="R26" s="101">
        <v>2.1</v>
      </c>
      <c r="S26" s="102">
        <v>0.9</v>
      </c>
      <c r="T26" s="99">
        <v>1.8</v>
      </c>
      <c r="U26" s="76">
        <v>0.87</v>
      </c>
    </row>
    <row r="27" spans="1:21" ht="15.2" customHeight="1" x14ac:dyDescent="0.15">
      <c r="B27" s="371" t="s">
        <v>59</v>
      </c>
      <c r="C27" s="372"/>
      <c r="D27" s="104">
        <v>1.3</v>
      </c>
      <c r="E27" s="100">
        <v>2.1</v>
      </c>
      <c r="F27" s="100">
        <v>0.5</v>
      </c>
      <c r="G27" s="101">
        <v>1.1000000000000001</v>
      </c>
      <c r="H27" s="101">
        <v>0.5</v>
      </c>
      <c r="I27" s="101">
        <v>1.1000000000000001</v>
      </c>
      <c r="J27" s="101">
        <v>1.2</v>
      </c>
      <c r="K27" s="100">
        <v>1.2</v>
      </c>
      <c r="L27" s="101">
        <v>11.6</v>
      </c>
      <c r="M27" s="102">
        <v>13.3</v>
      </c>
      <c r="N27" s="103">
        <v>-2.2999999999999998</v>
      </c>
      <c r="O27" s="102">
        <v>3.8</v>
      </c>
      <c r="P27" s="101">
        <v>0.9</v>
      </c>
      <c r="Q27" s="101">
        <v>1</v>
      </c>
      <c r="R27" s="101">
        <v>1</v>
      </c>
      <c r="S27" s="102">
        <v>-0.1</v>
      </c>
      <c r="T27" s="99">
        <v>1.7</v>
      </c>
      <c r="U27" s="76">
        <v>0.88</v>
      </c>
    </row>
    <row r="28" spans="1:21" ht="15.2" customHeight="1" x14ac:dyDescent="0.15">
      <c r="B28" s="371" t="s">
        <v>60</v>
      </c>
      <c r="C28" s="372"/>
      <c r="D28" s="104">
        <v>0.8</v>
      </c>
      <c r="E28" s="100">
        <v>1.3</v>
      </c>
      <c r="F28" s="101">
        <v>0.8</v>
      </c>
      <c r="G28" s="101">
        <v>1.2</v>
      </c>
      <c r="H28" s="101">
        <v>0.9</v>
      </c>
      <c r="I28" s="101">
        <v>1.4</v>
      </c>
      <c r="J28" s="101">
        <v>2.2999999999999998</v>
      </c>
      <c r="K28" s="101">
        <v>-0.7</v>
      </c>
      <c r="L28" s="100">
        <v>0.7</v>
      </c>
      <c r="M28" s="102">
        <v>1.2</v>
      </c>
      <c r="N28" s="104">
        <v>-3.2</v>
      </c>
      <c r="O28" s="105">
        <v>4.0999999999999996</v>
      </c>
      <c r="P28" s="99">
        <v>-0.5</v>
      </c>
      <c r="Q28" s="100">
        <v>-0.4</v>
      </c>
      <c r="R28" s="101">
        <v>-1.9</v>
      </c>
      <c r="S28" s="102">
        <v>0.1</v>
      </c>
      <c r="T28" s="99">
        <v>1.8</v>
      </c>
      <c r="U28" s="76">
        <v>0.49</v>
      </c>
    </row>
    <row r="29" spans="1:21" ht="15.2" customHeight="1" x14ac:dyDescent="0.15">
      <c r="B29" s="371" t="s">
        <v>61</v>
      </c>
      <c r="C29" s="372"/>
      <c r="D29" s="104">
        <v>2.9</v>
      </c>
      <c r="E29" s="100">
        <v>3.5</v>
      </c>
      <c r="F29" s="101">
        <v>1.6</v>
      </c>
      <c r="G29" s="101">
        <v>1.9</v>
      </c>
      <c r="H29" s="101">
        <v>1.7</v>
      </c>
      <c r="I29" s="101">
        <v>2</v>
      </c>
      <c r="J29" s="101">
        <v>2.4</v>
      </c>
      <c r="K29" s="101">
        <v>0.5</v>
      </c>
      <c r="L29" s="100">
        <v>35.9</v>
      </c>
      <c r="M29" s="102">
        <v>37.1</v>
      </c>
      <c r="N29" s="104">
        <v>-0.9</v>
      </c>
      <c r="O29" s="105">
        <v>3.8</v>
      </c>
      <c r="P29" s="99">
        <v>2</v>
      </c>
      <c r="Q29" s="100">
        <v>2.1</v>
      </c>
      <c r="R29" s="101">
        <v>0</v>
      </c>
      <c r="S29" s="102">
        <v>3</v>
      </c>
      <c r="T29" s="99">
        <v>1.8</v>
      </c>
      <c r="U29" s="76">
        <v>0.62</v>
      </c>
    </row>
    <row r="30" spans="1:21" ht="15.2" customHeight="1" x14ac:dyDescent="0.15">
      <c r="B30" s="371" t="s">
        <v>62</v>
      </c>
      <c r="C30" s="372"/>
      <c r="D30" s="104">
        <v>2.2999999999999998</v>
      </c>
      <c r="E30" s="100">
        <v>2.9</v>
      </c>
      <c r="F30" s="101">
        <v>1.4</v>
      </c>
      <c r="G30" s="101">
        <v>1.8</v>
      </c>
      <c r="H30" s="101">
        <v>1.3</v>
      </c>
      <c r="I30" s="101">
        <v>1.7</v>
      </c>
      <c r="J30" s="101">
        <v>3</v>
      </c>
      <c r="K30" s="101">
        <v>1.9</v>
      </c>
      <c r="L30" s="100">
        <v>3.5</v>
      </c>
      <c r="M30" s="102">
        <v>4.3</v>
      </c>
      <c r="N30" s="104">
        <v>-1.6</v>
      </c>
      <c r="O30" s="105">
        <v>3.9</v>
      </c>
      <c r="P30" s="99">
        <v>0.1</v>
      </c>
      <c r="Q30" s="100">
        <v>0.2</v>
      </c>
      <c r="R30" s="101">
        <v>0</v>
      </c>
      <c r="S30" s="102">
        <v>0.8</v>
      </c>
      <c r="T30" s="99">
        <v>1.8</v>
      </c>
      <c r="U30" s="76">
        <v>0.47</v>
      </c>
    </row>
    <row r="31" spans="1:21" ht="15.2" customHeight="1" x14ac:dyDescent="0.15">
      <c r="A31" s="106"/>
      <c r="B31" s="371" t="s">
        <v>63</v>
      </c>
      <c r="C31" s="372"/>
      <c r="D31" s="99">
        <v>1.1000000000000001</v>
      </c>
      <c r="E31" s="100">
        <v>1.8</v>
      </c>
      <c r="F31" s="101">
        <v>1.3</v>
      </c>
      <c r="G31" s="101">
        <v>2</v>
      </c>
      <c r="H31" s="101">
        <v>1.4</v>
      </c>
      <c r="I31" s="101">
        <v>2</v>
      </c>
      <c r="J31" s="101">
        <v>4</v>
      </c>
      <c r="K31" s="101">
        <v>0</v>
      </c>
      <c r="L31" s="100">
        <v>0.6</v>
      </c>
      <c r="M31" s="102">
        <v>1.8</v>
      </c>
      <c r="N31" s="104">
        <v>-2.7</v>
      </c>
      <c r="O31" s="105">
        <v>3.9</v>
      </c>
      <c r="P31" s="99">
        <v>-1</v>
      </c>
      <c r="Q31" s="100">
        <v>-0.9</v>
      </c>
      <c r="R31" s="101">
        <v>-2</v>
      </c>
      <c r="S31" s="107">
        <v>-3.2</v>
      </c>
      <c r="T31" s="99">
        <v>1.8</v>
      </c>
      <c r="U31" s="76">
        <v>0.69</v>
      </c>
    </row>
    <row r="32" spans="1:21" ht="15.2" customHeight="1" x14ac:dyDescent="0.15">
      <c r="A32" s="106"/>
      <c r="B32" s="371" t="s">
        <v>52</v>
      </c>
      <c r="C32" s="372"/>
      <c r="D32" s="99">
        <v>0.8</v>
      </c>
      <c r="E32" s="100">
        <v>1.2</v>
      </c>
      <c r="F32" s="101">
        <v>1.2</v>
      </c>
      <c r="G32" s="101">
        <v>1.5</v>
      </c>
      <c r="H32" s="101">
        <v>1.3</v>
      </c>
      <c r="I32" s="101">
        <v>1.6</v>
      </c>
      <c r="J32" s="101">
        <v>3.4</v>
      </c>
      <c r="K32" s="101">
        <v>0.2</v>
      </c>
      <c r="L32" s="100">
        <v>-6.3</v>
      </c>
      <c r="M32" s="102">
        <v>-6</v>
      </c>
      <c r="N32" s="104">
        <v>-2.8</v>
      </c>
      <c r="O32" s="105">
        <v>3.7</v>
      </c>
      <c r="P32" s="99">
        <v>-0.3</v>
      </c>
      <c r="Q32" s="100">
        <v>-0.2</v>
      </c>
      <c r="R32" s="101">
        <v>-1.1000000000000001</v>
      </c>
      <c r="S32" s="107">
        <v>-1.5</v>
      </c>
      <c r="T32" s="99">
        <v>1.8</v>
      </c>
      <c r="U32" s="76">
        <v>0.39</v>
      </c>
    </row>
    <row r="33" spans="1:39" ht="15.2" customHeight="1" x14ac:dyDescent="0.15">
      <c r="A33" s="106"/>
      <c r="B33" s="371" t="s">
        <v>53</v>
      </c>
      <c r="C33" s="372"/>
      <c r="D33" s="99">
        <v>0.6</v>
      </c>
      <c r="E33" s="100">
        <v>1.2</v>
      </c>
      <c r="F33" s="101">
        <v>0.9</v>
      </c>
      <c r="G33" s="101">
        <v>1.5</v>
      </c>
      <c r="H33" s="101">
        <v>1</v>
      </c>
      <c r="I33" s="101">
        <v>1.6</v>
      </c>
      <c r="J33" s="101">
        <v>3.3</v>
      </c>
      <c r="K33" s="101">
        <v>-0.5</v>
      </c>
      <c r="L33" s="100">
        <v>-8.6</v>
      </c>
      <c r="M33" s="102">
        <v>-8</v>
      </c>
      <c r="N33" s="104">
        <v>-2.9</v>
      </c>
      <c r="O33" s="105">
        <v>3.6</v>
      </c>
      <c r="P33" s="99">
        <v>-0.6</v>
      </c>
      <c r="Q33" s="100">
        <v>-0.3</v>
      </c>
      <c r="R33" s="101">
        <v>-3</v>
      </c>
      <c r="S33" s="107">
        <v>1.2</v>
      </c>
      <c r="T33" s="99">
        <v>1.9</v>
      </c>
      <c r="U33" s="76">
        <v>0.75</v>
      </c>
    </row>
    <row r="34" spans="1:39" ht="15.2" customHeight="1" x14ac:dyDescent="0.15">
      <c r="A34" s="106"/>
      <c r="B34" s="371" t="s">
        <v>54</v>
      </c>
      <c r="C34" s="372"/>
      <c r="D34" s="99">
        <v>1.5</v>
      </c>
      <c r="E34" s="100">
        <v>1.9</v>
      </c>
      <c r="F34" s="101">
        <v>1.2</v>
      </c>
      <c r="G34" s="101">
        <v>1.6</v>
      </c>
      <c r="H34" s="101">
        <v>1.3</v>
      </c>
      <c r="I34" s="101">
        <v>1.7</v>
      </c>
      <c r="J34" s="101">
        <v>3.8</v>
      </c>
      <c r="K34" s="101">
        <v>-0.7</v>
      </c>
      <c r="L34" s="100">
        <v>13.7</v>
      </c>
      <c r="M34" s="102">
        <v>15</v>
      </c>
      <c r="N34" s="104">
        <v>-2.2999999999999998</v>
      </c>
      <c r="O34" s="105">
        <v>3.9</v>
      </c>
      <c r="P34" s="99">
        <v>0.8</v>
      </c>
      <c r="Q34" s="100">
        <v>1</v>
      </c>
      <c r="R34" s="101">
        <v>-1.8</v>
      </c>
      <c r="S34" s="107">
        <v>-0.8</v>
      </c>
      <c r="T34" s="99">
        <v>1.9</v>
      </c>
      <c r="U34" s="76">
        <v>0.57999999999999996</v>
      </c>
    </row>
    <row r="35" spans="1:39" ht="15.2" customHeight="1" x14ac:dyDescent="0.15">
      <c r="B35" s="371" t="s">
        <v>55</v>
      </c>
      <c r="C35" s="372"/>
      <c r="D35" s="99">
        <v>0.7</v>
      </c>
      <c r="E35" s="100">
        <v>1.1000000000000001</v>
      </c>
      <c r="F35" s="101">
        <v>1</v>
      </c>
      <c r="G35" s="101">
        <v>1.6</v>
      </c>
      <c r="H35" s="101">
        <v>1</v>
      </c>
      <c r="I35" s="101">
        <v>1.6</v>
      </c>
      <c r="J35" s="101">
        <v>4.2</v>
      </c>
      <c r="K35" s="101">
        <v>0.2</v>
      </c>
      <c r="L35" s="100">
        <v>-3.9</v>
      </c>
      <c r="M35" s="102">
        <v>-3.2</v>
      </c>
      <c r="N35" s="104">
        <v>-2.5</v>
      </c>
      <c r="O35" s="105">
        <v>3.3</v>
      </c>
      <c r="P35" s="99">
        <v>-0.3</v>
      </c>
      <c r="Q35" s="100">
        <v>-0.1</v>
      </c>
      <c r="R35" s="101">
        <v>-1.8</v>
      </c>
      <c r="S35" s="107">
        <v>-1.2</v>
      </c>
      <c r="T35" s="99">
        <v>2.1</v>
      </c>
      <c r="U35" s="76">
        <v>0.72</v>
      </c>
    </row>
    <row r="36" spans="1:39" ht="15.2" customHeight="1" x14ac:dyDescent="0.15">
      <c r="B36" s="371" t="s">
        <v>56</v>
      </c>
      <c r="C36" s="372"/>
      <c r="D36" s="99">
        <v>0.8</v>
      </c>
      <c r="E36" s="100">
        <v>1.4</v>
      </c>
      <c r="F36" s="101">
        <v>1.2</v>
      </c>
      <c r="G36" s="101">
        <v>1.6</v>
      </c>
      <c r="H36" s="101">
        <v>1.4</v>
      </c>
      <c r="I36" s="101">
        <v>1.8</v>
      </c>
      <c r="J36" s="101">
        <v>3.8</v>
      </c>
      <c r="K36" s="101">
        <v>-1.2</v>
      </c>
      <c r="L36" s="100">
        <v>0.4</v>
      </c>
      <c r="M36" s="102">
        <v>1.3</v>
      </c>
      <c r="N36" s="104">
        <v>-2.1</v>
      </c>
      <c r="O36" s="105">
        <v>3</v>
      </c>
      <c r="P36" s="99">
        <v>-0.9</v>
      </c>
      <c r="Q36" s="100">
        <v>-0.5</v>
      </c>
      <c r="R36" s="101">
        <v>-3.8</v>
      </c>
      <c r="S36" s="107">
        <v>-2.5</v>
      </c>
      <c r="T36" s="99">
        <v>2</v>
      </c>
      <c r="U36" s="76">
        <v>0.59</v>
      </c>
    </row>
    <row r="37" spans="1:39" ht="15.2" customHeight="1" x14ac:dyDescent="0.15">
      <c r="B37" s="371" t="s">
        <v>64</v>
      </c>
      <c r="C37" s="372"/>
      <c r="D37" s="104">
        <v>1.5</v>
      </c>
      <c r="E37" s="100">
        <v>2.1</v>
      </c>
      <c r="F37" s="100">
        <v>1.1000000000000001</v>
      </c>
      <c r="G37" s="101">
        <v>1.6</v>
      </c>
      <c r="H37" s="101">
        <v>1.3</v>
      </c>
      <c r="I37" s="101">
        <v>1.8</v>
      </c>
      <c r="J37" s="101">
        <v>3.6</v>
      </c>
      <c r="K37" s="101">
        <v>-1.5</v>
      </c>
      <c r="L37" s="100">
        <v>12.4</v>
      </c>
      <c r="M37" s="102">
        <v>13.4</v>
      </c>
      <c r="N37" s="104">
        <v>-1.1000000000000001</v>
      </c>
      <c r="O37" s="105">
        <v>2.5</v>
      </c>
      <c r="P37" s="99">
        <v>-0.9</v>
      </c>
      <c r="Q37" s="100">
        <v>-0.6</v>
      </c>
      <c r="R37" s="101">
        <v>-4</v>
      </c>
      <c r="S37" s="107">
        <v>-4.4000000000000004</v>
      </c>
      <c r="T37" s="99">
        <v>1.2</v>
      </c>
      <c r="U37" s="76">
        <v>0.68</v>
      </c>
    </row>
    <row r="38" spans="1:39" ht="15.2" customHeight="1" x14ac:dyDescent="0.15">
      <c r="B38" s="371" t="s">
        <v>58</v>
      </c>
      <c r="C38" s="372"/>
      <c r="D38" s="104">
        <v>1.4</v>
      </c>
      <c r="E38" s="100">
        <v>1.8</v>
      </c>
      <c r="F38" s="100">
        <v>1.5</v>
      </c>
      <c r="G38" s="101">
        <v>1.9</v>
      </c>
      <c r="H38" s="101">
        <v>1.7</v>
      </c>
      <c r="I38" s="101">
        <v>2.2000000000000002</v>
      </c>
      <c r="J38" s="101">
        <v>3.8</v>
      </c>
      <c r="K38" s="101">
        <v>-1.6</v>
      </c>
      <c r="L38" s="100">
        <v>-4.0999999999999996</v>
      </c>
      <c r="M38" s="102">
        <v>-4.3</v>
      </c>
      <c r="N38" s="104">
        <v>-1.8</v>
      </c>
      <c r="O38" s="105">
        <v>3.3</v>
      </c>
      <c r="P38" s="99">
        <v>-0.5</v>
      </c>
      <c r="Q38" s="100">
        <v>-0.4</v>
      </c>
      <c r="R38" s="101">
        <v>-2</v>
      </c>
      <c r="S38" s="107">
        <v>1.7</v>
      </c>
      <c r="T38" s="99">
        <v>1.3</v>
      </c>
      <c r="U38" s="76">
        <v>0.56000000000000005</v>
      </c>
    </row>
    <row r="39" spans="1:39" ht="15.2" customHeight="1" x14ac:dyDescent="0.15">
      <c r="B39" s="371" t="s">
        <v>59</v>
      </c>
      <c r="C39" s="372"/>
      <c r="D39" s="104">
        <v>1</v>
      </c>
      <c r="E39" s="100">
        <v>1.3</v>
      </c>
      <c r="F39" s="100">
        <v>1.5</v>
      </c>
      <c r="G39" s="101">
        <v>1.8</v>
      </c>
      <c r="H39" s="101">
        <v>1.7</v>
      </c>
      <c r="I39" s="101">
        <v>2</v>
      </c>
      <c r="J39" s="101">
        <v>4.9000000000000004</v>
      </c>
      <c r="K39" s="101">
        <v>-0.5</v>
      </c>
      <c r="L39" s="100">
        <v>-5.8</v>
      </c>
      <c r="M39" s="102">
        <v>-5.0999999999999996</v>
      </c>
      <c r="N39" s="104">
        <v>-2.1</v>
      </c>
      <c r="O39" s="105">
        <v>3.1</v>
      </c>
      <c r="P39" s="99">
        <v>-2.6</v>
      </c>
      <c r="Q39" s="100">
        <v>-2.6</v>
      </c>
      <c r="R39" s="101">
        <v>-2.8</v>
      </c>
      <c r="S39" s="107">
        <v>1.3</v>
      </c>
      <c r="T39" s="99">
        <v>1.4</v>
      </c>
      <c r="U39" s="76">
        <v>0.56000000000000005</v>
      </c>
    </row>
    <row r="40" spans="1:39" ht="15.2" customHeight="1" x14ac:dyDescent="0.15">
      <c r="B40" s="371" t="s">
        <v>60</v>
      </c>
      <c r="C40" s="372"/>
      <c r="D40" s="104">
        <v>1.6</v>
      </c>
      <c r="E40" s="100">
        <v>2.1</v>
      </c>
      <c r="F40" s="100">
        <v>1.6</v>
      </c>
      <c r="G40" s="101">
        <v>2.1</v>
      </c>
      <c r="H40" s="101">
        <v>1.8</v>
      </c>
      <c r="I40" s="101">
        <v>2.2999999999999998</v>
      </c>
      <c r="J40" s="101">
        <v>3.6</v>
      </c>
      <c r="K40" s="101">
        <v>-1.2</v>
      </c>
      <c r="L40" s="100">
        <v>2.2000000000000002</v>
      </c>
      <c r="M40" s="102">
        <v>3.5</v>
      </c>
      <c r="N40" s="104">
        <v>-1.2</v>
      </c>
      <c r="O40" s="105">
        <v>2.9</v>
      </c>
      <c r="P40" s="99">
        <v>-0.9</v>
      </c>
      <c r="Q40" s="100">
        <v>-0.7</v>
      </c>
      <c r="R40" s="101">
        <v>-2.8</v>
      </c>
      <c r="S40" s="107">
        <v>-0.7</v>
      </c>
      <c r="T40" s="99">
        <v>1.2</v>
      </c>
      <c r="U40" s="76">
        <v>0.62</v>
      </c>
    </row>
    <row r="41" spans="1:39" ht="15.2" customHeight="1" x14ac:dyDescent="0.15">
      <c r="B41" s="371" t="s">
        <v>61</v>
      </c>
      <c r="C41" s="372"/>
      <c r="D41" s="108">
        <v>2</v>
      </c>
      <c r="E41" s="108">
        <v>2.6</v>
      </c>
      <c r="F41" s="108">
        <v>2</v>
      </c>
      <c r="G41" s="108">
        <v>2.6</v>
      </c>
      <c r="H41" s="108">
        <v>2.1</v>
      </c>
      <c r="I41" s="108">
        <v>2.6</v>
      </c>
      <c r="J41" s="109">
        <v>4.0999999999999996</v>
      </c>
      <c r="K41" s="108">
        <v>0.9</v>
      </c>
      <c r="L41" s="108">
        <v>0.1</v>
      </c>
      <c r="M41" s="110">
        <v>1.2</v>
      </c>
      <c r="N41" s="111">
        <v>-1.3</v>
      </c>
      <c r="O41" s="112">
        <v>3.3</v>
      </c>
      <c r="P41" s="111">
        <v>1</v>
      </c>
      <c r="Q41" s="108">
        <v>1.2</v>
      </c>
      <c r="R41" s="108">
        <v>-2</v>
      </c>
      <c r="S41" s="113">
        <v>5.7</v>
      </c>
      <c r="T41" s="114">
        <v>1.3</v>
      </c>
      <c r="U41" s="115">
        <v>0.73</v>
      </c>
    </row>
    <row r="42" spans="1:39" ht="15.2" customHeight="1" x14ac:dyDescent="0.15">
      <c r="B42" s="377" t="s">
        <v>65</v>
      </c>
      <c r="C42" s="378"/>
      <c r="D42" s="116">
        <v>4.5</v>
      </c>
      <c r="E42" s="117">
        <v>4.9000000000000004</v>
      </c>
      <c r="F42" s="117">
        <v>2.2999999999999998</v>
      </c>
      <c r="G42" s="118">
        <v>2.7</v>
      </c>
      <c r="H42" s="118">
        <v>2.2999999999999998</v>
      </c>
      <c r="I42" s="118">
        <v>2.7</v>
      </c>
      <c r="J42" s="119">
        <v>4.9000000000000004</v>
      </c>
      <c r="K42" s="117">
        <v>1.3</v>
      </c>
      <c r="L42" s="117">
        <v>7.6</v>
      </c>
      <c r="M42" s="120">
        <v>7.7</v>
      </c>
      <c r="N42" s="116">
        <v>1.1000000000000001</v>
      </c>
      <c r="O42" s="121">
        <v>3.3</v>
      </c>
      <c r="P42" s="122">
        <v>-2.8</v>
      </c>
      <c r="Q42" s="117">
        <v>-2.8</v>
      </c>
      <c r="R42" s="118">
        <v>-2</v>
      </c>
      <c r="S42" s="123">
        <v>1</v>
      </c>
      <c r="T42" s="116">
        <v>1.1000000000000001</v>
      </c>
      <c r="U42" s="124">
        <v>0.41</v>
      </c>
    </row>
    <row r="43" spans="1:39" ht="11.25" customHeight="1" x14ac:dyDescent="0.15">
      <c r="S43" s="125"/>
      <c r="T43" s="125"/>
    </row>
    <row r="44" spans="1:39" ht="13.5" customHeight="1" x14ac:dyDescent="0.15">
      <c r="B44" s="126" t="s">
        <v>66</v>
      </c>
      <c r="S44" s="125"/>
      <c r="T44" s="125"/>
    </row>
    <row r="45" spans="1:39" ht="13.5" customHeight="1" x14ac:dyDescent="0.15">
      <c r="A45" s="127"/>
      <c r="B45" s="126" t="s">
        <v>67</v>
      </c>
    </row>
    <row r="46" spans="1:39" ht="13.5" customHeight="1" x14ac:dyDescent="0.15">
      <c r="A46" s="127"/>
      <c r="B46" s="126" t="s">
        <v>68</v>
      </c>
      <c r="U46" s="71"/>
      <c r="V46" s="128"/>
      <c r="W46" s="128"/>
      <c r="X46" s="128"/>
      <c r="Y46" s="128"/>
      <c r="Z46" s="128"/>
      <c r="AA46" s="128"/>
      <c r="AE46" s="128"/>
      <c r="AF46" s="128"/>
      <c r="AG46" s="128"/>
      <c r="AH46" s="128"/>
      <c r="AI46" s="128"/>
      <c r="AJ46" s="128"/>
      <c r="AK46" s="128"/>
      <c r="AL46" s="128"/>
      <c r="AM46" s="128"/>
    </row>
    <row r="47" spans="1:39" ht="13.5" customHeight="1" x14ac:dyDescent="0.15">
      <c r="A47" s="127"/>
      <c r="B47" s="126" t="s">
        <v>69</v>
      </c>
      <c r="U47" s="71"/>
      <c r="V47" s="128"/>
      <c r="W47" s="128"/>
      <c r="X47" s="128"/>
      <c r="Y47" s="128"/>
      <c r="Z47" s="128"/>
      <c r="AA47" s="128"/>
      <c r="AE47" s="128"/>
      <c r="AF47" s="128"/>
      <c r="AG47" s="128"/>
      <c r="AH47" s="128"/>
      <c r="AI47" s="128"/>
      <c r="AJ47" s="128"/>
      <c r="AK47" s="128"/>
      <c r="AL47" s="128"/>
      <c r="AM47" s="128"/>
    </row>
    <row r="48" spans="1:39" ht="13.5" customHeight="1" x14ac:dyDescent="0.15">
      <c r="B48" s="126" t="s">
        <v>70</v>
      </c>
    </row>
    <row r="49" spans="2:2" ht="13.5" customHeight="1" x14ac:dyDescent="0.15">
      <c r="B49" s="12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6" t="s">
        <v>73</v>
      </c>
    </row>
    <row r="52" spans="2:2" ht="13.5" customHeight="1" x14ac:dyDescent="0.15">
      <c r="B52" s="129" t="s">
        <v>74</v>
      </c>
    </row>
    <row r="53" spans="2:2" ht="13.5" customHeight="1" x14ac:dyDescent="0.15">
      <c r="B53" s="129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2024-07-31T05:45:38Z</dcterms:created>
  <dcterms:modified xsi:type="dcterms:W3CDTF">2024-08-05T01:45:06Z</dcterms:modified>
</cp:coreProperties>
</file>