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69E9C76-2A39-4570-A867-1D96B75969E6}" xr6:coauthVersionLast="47" xr6:coauthVersionMax="47" xr10:uidLastSave="{00000000-0000-0000-0000-000000000000}"/>
  <bookViews>
    <workbookView xWindow="-120" yWindow="-120" windowWidth="29040" windowHeight="15840" xr2:uid="{4FE4646D-C3EA-4E4D-BF94-913946C5269F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<sst xmlns="http://schemas.openxmlformats.org/spreadsheetml/2006/main" count="893" uniqueCount="217">
  <si>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</si>
  <si>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</si>
  <si>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</si>
  <si>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</si>
  <si>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</si>
  <si>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</si>
  <si>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</si>
  <si>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</si>
  <si>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</si>
  <si>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</si>
  <si>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</si>
  <si>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</si>
  <si>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</si>
  <si>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</si>
  <si>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</si>
  <si>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</si>
  <si>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</si>
  <si>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</si>
  <si>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</si>
  <si>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</si>
  <si>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</si>
  <si>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</si>
  <si>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</si>
  <si>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</si>
  <si>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</si>
  <si>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</si>
  <si>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</si>
  <si>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</si>
  <si>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</si>
  <si>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</si>
  <si>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</si>
  <si>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</si>
  <si>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</si>
  <si>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</si>
  <si>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</si>
  <si>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</si>
  <si>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</si>
  <si>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</si>
  <si>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</si>
  <si>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</si>
  <si>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</si>
  <si>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</si>
  <si>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</si>
  <si>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</si>
  <si>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</si>
  <si>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</si>
  <si>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</si>
  <si>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</si>
  <si>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</si>
  <si>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</si>
  <si>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</si>
  <si>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</si>
  <si>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</si>
  <si>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</si>
  <si>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</si>
  <si>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</si>
  <si>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</si>
  <si>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</si>
  <si>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</si>
  <si>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</si>
  <si>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</si>
  <si>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</si>
  <si>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</si>
  <si>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</si>
  <si>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６年１月</t>
  </si>
  <si>
    <t>速報→　　　　５月</t>
  </si>
  <si>
    <t>確報→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</si>
  <si>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</si>
  <si>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</si>
  <si>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</si>
  <si>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</si>
  <si>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</si>
  <si>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</si>
  <si>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</si>
  <si>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</si>
  <si>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</si>
  <si>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</si>
  <si>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（事業所規模５人以上、令和６年５月確報）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</si>
  <si>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</si>
  <si>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</si>
  <si>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</si>
  <si>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</si>
  <si>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</si>
  <si>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</si>
  <si>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</si>
  <si>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</si>
  <si>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</si>
  <si>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</si>
  <si>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</si>
  <si>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</si>
  <si>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</si>
  <si>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</si>
  <si>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</si>
  <si>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</si>
  <si>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</si>
  <si>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</si>
  <si>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</si>
  <si>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</si>
  <si>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</si>
  <si>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</si>
  <si>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</si>
  <si>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</si>
  <si>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</si>
  <si>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</si>
  <si>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</si>
  <si>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</si>
  <si>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</si>
  <si>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</si>
  <si>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</si>
  <si>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</si>
  <si>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</si>
  <si>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</si>
  <si>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</si>
  <si>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</si>
  <si>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</si>
  <si>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</si>
  <si>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</si>
  <si>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</si>
  <si>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</si>
  <si>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</si>
  <si>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</si>
  <si>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</si>
  <si>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</si>
  <si>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</si>
  <si>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</si>
  <si>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</si>
  <si>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</si>
  <si>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</si>
  <si>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</si>
  <si>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</si>
  <si>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</si>
  <si>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</si>
  <si>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</si>
  <si>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</si>
  <si>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</si>
  <si>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</si>
  <si>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</si>
  <si>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</si>
  <si>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</si>
  <si>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</si>
  <si>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</si>
  <si>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</si>
  <si>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</si>
  <si>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</si>
  <si>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</si>
  <si>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</si>
  <si>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</si>
  <si>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</si>
  <si>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</si>
  <si>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</si>
  <si>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</si>
  <si>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</si>
  <si>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</si>
  <si>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</si>
  <si>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</si>
  <si>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</si>
  <si>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</si>
  <si>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</si>
  <si>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</si>
  <si>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</si>
  <si>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</si>
  <si>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</si>
  <si>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</si>
  <si>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</si>
  <si>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</si>
  <si>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</si>
  <si>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</si>
  <si>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</si>
  <si>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</si>
  <si>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</si>
  <si>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</si>
  <si>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</si>
  <si>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</si>
  <si>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</si>
  <si>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</si>
  <si>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</si>
  <si>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</si>
  <si>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</si>
  <si>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</si>
  <si>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</si>
  <si>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</si>
  <si>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</si>
  <si>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</si>
  <si>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</si>
  <si>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</si>
  <si>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</si>
  <si>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</si>
  <si>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</si>
  <si>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</si>
  <si>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</si>
  <si>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</si>
  <si>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</si>
  <si>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</si>
  <si>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</si>
  <si>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</si>
  <si>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</si>
  <si>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</si>
  <si>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</si>
  <si>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</si>
  <si>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</si>
  <si>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</si>
  <si>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</si>
  <si>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</si>
  <si>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</si>
  <si>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</si>
  <si>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</si>
  <si>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</si>
  <si>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</si>
  <si>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</si>
  <si>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</si>
  <si>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</si>
  <si>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令和４年６月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</si>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</sst>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8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F9BFFDA1-88C4-47A9-9AFB-B07E38BE46DC}"/>
    <cellStyle name="標準_5-T-1" xfId="1" xr:uid="{56FBA683-C5A4-4750-ADD9-8B78B8E120BC}"/>
    <cellStyle name="標準_5-T-1 2" xfId="3" xr:uid="{8FB1FCA9-F9B8-4D25-ABE7-1CC4581692D9}"/>
    <cellStyle name="標準_5-T-1_1速報" xfId="2" xr:uid="{BEBC570C-1D83-4926-8992-92A53605EED2}"/>
    <cellStyle name="標準_構造賃金_部品" xfId="5" xr:uid="{7CB7C119-F3BD-4DB8-AA88-12EA01B29651}"/>
  </cellStyles>
  <dxfs count="30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D1E3-FEAF-4742-963E-668F2504E8B5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297162</v>
      </c>
      <c r="D8" s="146">
        <v>2</v>
      </c>
      <c r="E8" s="145">
        <v>281665</v>
      </c>
      <c r="F8" s="146">
        <v>2</v>
      </c>
      <c r="G8" s="145">
        <v>262496</v>
      </c>
      <c r="H8" s="146">
        <v>2.1</v>
      </c>
      <c r="I8" s="145">
        <v>19169</v>
      </c>
      <c r="J8" s="147">
        <v>0.9</v>
      </c>
      <c r="K8" s="145">
        <v>15497</v>
      </c>
      <c r="L8" s="147">
        <v>0.1</v>
      </c>
    </row>
    <row r="9" spans="1:12" ht="15" customHeight="1" x14ac:dyDescent="0.15">
      <c r="A9" s="123" t="s">
        <v>92</v>
      </c>
      <c r="B9" s="124"/>
      <c r="C9" s="145">
        <v>299126</v>
      </c>
      <c r="D9" s="146">
        <v>-14.6</v>
      </c>
      <c r="E9" s="145">
        <v>298365</v>
      </c>
      <c r="F9" s="146">
        <v>-14.7</v>
      </c>
      <c r="G9" s="145">
        <v>274996</v>
      </c>
      <c r="H9" s="146">
        <v>-15.3</v>
      </c>
      <c r="I9" s="145">
        <v>23369</v>
      </c>
      <c r="J9" s="147">
        <v>-8</v>
      </c>
      <c r="K9" s="145">
        <v>761</v>
      </c>
      <c r="L9" s="147">
        <v>8.3000000000000007</v>
      </c>
    </row>
    <row r="10" spans="1:12" ht="15" customHeight="1" x14ac:dyDescent="0.15">
      <c r="A10" s="123" t="s">
        <v>93</v>
      </c>
      <c r="B10" s="124"/>
      <c r="C10" s="145">
        <v>393741</v>
      </c>
      <c r="D10" s="146">
        <v>7.4</v>
      </c>
      <c r="E10" s="145">
        <v>361229</v>
      </c>
      <c r="F10" s="146">
        <v>4</v>
      </c>
      <c r="G10" s="145">
        <v>339979</v>
      </c>
      <c r="H10" s="146">
        <v>4.7</v>
      </c>
      <c r="I10" s="145">
        <v>21250</v>
      </c>
      <c r="J10" s="147">
        <v>-4.8</v>
      </c>
      <c r="K10" s="145">
        <v>32512</v>
      </c>
      <c r="L10" s="147">
        <v>66.2</v>
      </c>
    </row>
    <row r="11" spans="1:12" ht="15" customHeight="1" x14ac:dyDescent="0.15">
      <c r="A11" s="123" t="s">
        <v>94</v>
      </c>
      <c r="B11" s="124"/>
      <c r="C11" s="145">
        <v>333728</v>
      </c>
      <c r="D11" s="146">
        <v>0.8</v>
      </c>
      <c r="E11" s="145">
        <v>321611</v>
      </c>
      <c r="F11" s="146">
        <v>3</v>
      </c>
      <c r="G11" s="145">
        <v>293727</v>
      </c>
      <c r="H11" s="146">
        <v>3.2</v>
      </c>
      <c r="I11" s="145">
        <v>27884</v>
      </c>
      <c r="J11" s="147">
        <v>0</v>
      </c>
      <c r="K11" s="145">
        <v>12117</v>
      </c>
      <c r="L11" s="147">
        <v>-35.9</v>
      </c>
    </row>
    <row r="12" spans="1:12" ht="15" customHeight="1" x14ac:dyDescent="0.15">
      <c r="A12" s="123" t="s">
        <v>95</v>
      </c>
      <c r="B12" s="124"/>
      <c r="C12" s="145">
        <v>471961</v>
      </c>
      <c r="D12" s="146">
        <v>2.1</v>
      </c>
      <c r="E12" s="145">
        <v>466065</v>
      </c>
      <c r="F12" s="146">
        <v>3.7</v>
      </c>
      <c r="G12" s="145">
        <v>409354</v>
      </c>
      <c r="H12" s="146">
        <v>3.5</v>
      </c>
      <c r="I12" s="145">
        <v>56711</v>
      </c>
      <c r="J12" s="147">
        <v>5.3</v>
      </c>
      <c r="K12" s="145">
        <v>5896</v>
      </c>
      <c r="L12" s="147">
        <v>-55.1</v>
      </c>
    </row>
    <row r="13" spans="1:12" ht="15" customHeight="1" x14ac:dyDescent="0.15">
      <c r="A13" s="123" t="s">
        <v>96</v>
      </c>
      <c r="B13" s="124"/>
      <c r="C13" s="145">
        <v>430308</v>
      </c>
      <c r="D13" s="146">
        <v>5</v>
      </c>
      <c r="E13" s="145">
        <v>408520</v>
      </c>
      <c r="F13" s="146">
        <v>3.7</v>
      </c>
      <c r="G13" s="145">
        <v>373374</v>
      </c>
      <c r="H13" s="146">
        <v>3.5</v>
      </c>
      <c r="I13" s="145">
        <v>35146</v>
      </c>
      <c r="J13" s="147">
        <v>5.6</v>
      </c>
      <c r="K13" s="145">
        <v>21788</v>
      </c>
      <c r="L13" s="147">
        <v>36.1</v>
      </c>
    </row>
    <row r="14" spans="1:12" ht="15" customHeight="1" x14ac:dyDescent="0.15">
      <c r="A14" s="123" t="s">
        <v>97</v>
      </c>
      <c r="B14" s="124"/>
      <c r="C14" s="145">
        <v>337968</v>
      </c>
      <c r="D14" s="146">
        <v>5.6</v>
      </c>
      <c r="E14" s="145">
        <v>320596</v>
      </c>
      <c r="F14" s="146">
        <v>3.7</v>
      </c>
      <c r="G14" s="145">
        <v>279599</v>
      </c>
      <c r="H14" s="146">
        <v>4.5</v>
      </c>
      <c r="I14" s="145">
        <v>40997</v>
      </c>
      <c r="J14" s="147">
        <v>-1</v>
      </c>
      <c r="K14" s="145">
        <v>17372</v>
      </c>
      <c r="L14" s="147">
        <v>54.8</v>
      </c>
    </row>
    <row r="15" spans="1:12" ht="15" customHeight="1" x14ac:dyDescent="0.15">
      <c r="A15" s="123" t="s">
        <v>98</v>
      </c>
      <c r="B15" s="124"/>
      <c r="C15" s="145">
        <v>262854</v>
      </c>
      <c r="D15" s="146">
        <v>3.4</v>
      </c>
      <c r="E15" s="145">
        <v>249022</v>
      </c>
      <c r="F15" s="146">
        <v>1.9</v>
      </c>
      <c r="G15" s="145">
        <v>236353</v>
      </c>
      <c r="H15" s="146">
        <v>1.9</v>
      </c>
      <c r="I15" s="145">
        <v>12669</v>
      </c>
      <c r="J15" s="147">
        <v>3.2</v>
      </c>
      <c r="K15" s="145">
        <v>13832</v>
      </c>
      <c r="L15" s="147">
        <v>37.799999999999997</v>
      </c>
    </row>
    <row r="16" spans="1:12" ht="15" customHeight="1" x14ac:dyDescent="0.15">
      <c r="A16" s="123" t="s">
        <v>99</v>
      </c>
      <c r="B16" s="124"/>
      <c r="C16" s="145">
        <v>492846</v>
      </c>
      <c r="D16" s="146">
        <v>0.2</v>
      </c>
      <c r="E16" s="145">
        <v>387978</v>
      </c>
      <c r="F16" s="146">
        <v>2.5</v>
      </c>
      <c r="G16" s="145">
        <v>359620</v>
      </c>
      <c r="H16" s="146">
        <v>1.8</v>
      </c>
      <c r="I16" s="145">
        <v>28358</v>
      </c>
      <c r="J16" s="147">
        <v>14</v>
      </c>
      <c r="K16" s="145">
        <v>104868</v>
      </c>
      <c r="L16" s="147">
        <v>-7.8</v>
      </c>
    </row>
    <row r="17" spans="1:12" ht="15" customHeight="1" x14ac:dyDescent="0.15">
      <c r="A17" s="148" t="s">
        <v>100</v>
      </c>
      <c r="B17" s="116"/>
      <c r="C17" s="145">
        <v>348750</v>
      </c>
      <c r="D17" s="146">
        <v>0.6</v>
      </c>
      <c r="E17" s="145">
        <v>327684</v>
      </c>
      <c r="F17" s="146">
        <v>0.7</v>
      </c>
      <c r="G17" s="145">
        <v>305157</v>
      </c>
      <c r="H17" s="146">
        <v>0.5</v>
      </c>
      <c r="I17" s="145">
        <v>22527</v>
      </c>
      <c r="J17" s="147">
        <v>2.1</v>
      </c>
      <c r="K17" s="145">
        <v>21066</v>
      </c>
      <c r="L17" s="147">
        <v>0.8</v>
      </c>
    </row>
    <row r="18" spans="1:12" ht="15" customHeight="1" x14ac:dyDescent="0.15">
      <c r="A18" s="123" t="s">
        <v>101</v>
      </c>
      <c r="B18" s="124"/>
      <c r="C18" s="145">
        <v>437837</v>
      </c>
      <c r="D18" s="146">
        <v>1.2</v>
      </c>
      <c r="E18" s="145">
        <v>402607</v>
      </c>
      <c r="F18" s="146">
        <v>3.2</v>
      </c>
      <c r="G18" s="145">
        <v>376875</v>
      </c>
      <c r="H18" s="146">
        <v>3.6</v>
      </c>
      <c r="I18" s="145">
        <v>25732</v>
      </c>
      <c r="J18" s="147">
        <v>-2.4</v>
      </c>
      <c r="K18" s="145">
        <v>35230</v>
      </c>
      <c r="L18" s="147">
        <v>-17.7</v>
      </c>
    </row>
    <row r="19" spans="1:12" ht="15" customHeight="1" x14ac:dyDescent="0.15">
      <c r="A19" s="149" t="s">
        <v>102</v>
      </c>
      <c r="B19" s="116"/>
      <c r="C19" s="145">
        <v>132670</v>
      </c>
      <c r="D19" s="146">
        <v>-0.8</v>
      </c>
      <c r="E19" s="145">
        <v>129996</v>
      </c>
      <c r="F19" s="146">
        <v>-1.1000000000000001</v>
      </c>
      <c r="G19" s="145">
        <v>122431</v>
      </c>
      <c r="H19" s="146">
        <v>-1.4</v>
      </c>
      <c r="I19" s="145">
        <v>7565</v>
      </c>
      <c r="J19" s="147">
        <v>1.7</v>
      </c>
      <c r="K19" s="145">
        <v>2674</v>
      </c>
      <c r="L19" s="147">
        <v>20.100000000000001</v>
      </c>
    </row>
    <row r="20" spans="1:12" ht="15" customHeight="1" x14ac:dyDescent="0.15">
      <c r="A20" s="148" t="s">
        <v>103</v>
      </c>
      <c r="B20" s="116"/>
      <c r="C20" s="145">
        <v>208438</v>
      </c>
      <c r="D20" s="146">
        <v>1</v>
      </c>
      <c r="E20" s="145">
        <v>202260</v>
      </c>
      <c r="F20" s="146">
        <v>0.7</v>
      </c>
      <c r="G20" s="145">
        <v>193478</v>
      </c>
      <c r="H20" s="146">
        <v>0.4</v>
      </c>
      <c r="I20" s="145">
        <v>8782</v>
      </c>
      <c r="J20" s="147">
        <v>5.9</v>
      </c>
      <c r="K20" s="145">
        <v>6178</v>
      </c>
      <c r="L20" s="147">
        <v>12.9</v>
      </c>
    </row>
    <row r="21" spans="1:12" ht="15" customHeight="1" x14ac:dyDescent="0.15">
      <c r="A21" s="149" t="s">
        <v>104</v>
      </c>
      <c r="B21" s="116"/>
      <c r="C21" s="145">
        <v>311941</v>
      </c>
      <c r="D21" s="146">
        <v>1.2</v>
      </c>
      <c r="E21" s="145">
        <v>306531</v>
      </c>
      <c r="F21" s="146">
        <v>1.3</v>
      </c>
      <c r="G21" s="145">
        <v>298469</v>
      </c>
      <c r="H21" s="146">
        <v>1.1000000000000001</v>
      </c>
      <c r="I21" s="145">
        <v>8062</v>
      </c>
      <c r="J21" s="147">
        <v>7.5</v>
      </c>
      <c r="K21" s="145">
        <v>5410</v>
      </c>
      <c r="L21" s="147">
        <v>-3</v>
      </c>
    </row>
    <row r="22" spans="1:12" ht="15" customHeight="1" x14ac:dyDescent="0.15">
      <c r="A22" s="123" t="s">
        <v>105</v>
      </c>
      <c r="B22" s="124"/>
      <c r="C22" s="145">
        <v>270751</v>
      </c>
      <c r="D22" s="146">
        <v>1.7</v>
      </c>
      <c r="E22" s="145">
        <v>261156</v>
      </c>
      <c r="F22" s="146">
        <v>1.7</v>
      </c>
      <c r="G22" s="145">
        <v>246859</v>
      </c>
      <c r="H22" s="146">
        <v>1.6</v>
      </c>
      <c r="I22" s="145">
        <v>14297</v>
      </c>
      <c r="J22" s="147">
        <v>3.4</v>
      </c>
      <c r="K22" s="145">
        <v>9595</v>
      </c>
      <c r="L22" s="147">
        <v>2.5</v>
      </c>
    </row>
    <row r="23" spans="1:12" ht="15" customHeight="1" x14ac:dyDescent="0.15">
      <c r="A23" s="149" t="s">
        <v>106</v>
      </c>
      <c r="B23" s="116"/>
      <c r="C23" s="145">
        <v>316599</v>
      </c>
      <c r="D23" s="146">
        <v>-7.2</v>
      </c>
      <c r="E23" s="145">
        <v>301806</v>
      </c>
      <c r="F23" s="146">
        <v>1.5</v>
      </c>
      <c r="G23" s="145">
        <v>283737</v>
      </c>
      <c r="H23" s="146">
        <v>1.4</v>
      </c>
      <c r="I23" s="145">
        <v>18069</v>
      </c>
      <c r="J23" s="147">
        <v>2.5</v>
      </c>
      <c r="K23" s="145">
        <v>14793</v>
      </c>
      <c r="L23" s="147">
        <v>-66.2</v>
      </c>
    </row>
    <row r="24" spans="1:12" ht="15" customHeight="1" x14ac:dyDescent="0.15">
      <c r="A24" s="148" t="s">
        <v>107</v>
      </c>
      <c r="B24" s="116"/>
      <c r="C24" s="145">
        <v>256501</v>
      </c>
      <c r="D24" s="146">
        <v>2</v>
      </c>
      <c r="E24" s="145">
        <v>246610</v>
      </c>
      <c r="F24" s="146">
        <v>2.4</v>
      </c>
      <c r="G24" s="145">
        <v>228227</v>
      </c>
      <c r="H24" s="146">
        <v>2.8</v>
      </c>
      <c r="I24" s="145">
        <v>18383</v>
      </c>
      <c r="J24" s="147">
        <v>-0.8</v>
      </c>
      <c r="K24" s="145">
        <v>9891</v>
      </c>
      <c r="L24" s="147">
        <v>-9.5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380516</v>
      </c>
      <c r="D28" s="146">
        <v>2.6</v>
      </c>
      <c r="E28" s="145">
        <v>358647</v>
      </c>
      <c r="F28" s="146">
        <v>2.6</v>
      </c>
      <c r="G28" s="145">
        <v>332320</v>
      </c>
      <c r="H28" s="146">
        <v>2.6</v>
      </c>
      <c r="I28" s="145">
        <v>26327</v>
      </c>
      <c r="J28" s="147">
        <v>1.7</v>
      </c>
      <c r="K28" s="145">
        <v>21869</v>
      </c>
      <c r="L28" s="147">
        <v>1.2</v>
      </c>
    </row>
    <row r="29" spans="1:12" ht="15" customHeight="1" x14ac:dyDescent="0.15">
      <c r="A29" s="123"/>
      <c r="B29" s="123" t="s">
        <v>92</v>
      </c>
      <c r="C29" s="145">
        <v>300052</v>
      </c>
      <c r="D29" s="146">
        <v>-15.8</v>
      </c>
      <c r="E29" s="145">
        <v>299287</v>
      </c>
      <c r="F29" s="146">
        <v>-15.8</v>
      </c>
      <c r="G29" s="145">
        <v>275786</v>
      </c>
      <c r="H29" s="146">
        <v>-16.3</v>
      </c>
      <c r="I29" s="145">
        <v>23501</v>
      </c>
      <c r="J29" s="147">
        <v>-9.5</v>
      </c>
      <c r="K29" s="145">
        <v>765</v>
      </c>
      <c r="L29" s="147">
        <v>6.5</v>
      </c>
    </row>
    <row r="30" spans="1:12" ht="15" customHeight="1" x14ac:dyDescent="0.15">
      <c r="A30" s="123"/>
      <c r="B30" s="123" t="s">
        <v>93</v>
      </c>
      <c r="C30" s="145">
        <v>409934</v>
      </c>
      <c r="D30" s="146">
        <v>7.5</v>
      </c>
      <c r="E30" s="145">
        <v>375704</v>
      </c>
      <c r="F30" s="146">
        <v>4.2</v>
      </c>
      <c r="G30" s="145">
        <v>353284</v>
      </c>
      <c r="H30" s="146">
        <v>4.9000000000000004</v>
      </c>
      <c r="I30" s="145">
        <v>22420</v>
      </c>
      <c r="J30" s="147">
        <v>-4.5999999999999996</v>
      </c>
      <c r="K30" s="145">
        <v>34230</v>
      </c>
      <c r="L30" s="147">
        <v>66.3</v>
      </c>
    </row>
    <row r="31" spans="1:12" ht="15" customHeight="1" x14ac:dyDescent="0.15">
      <c r="A31" s="123"/>
      <c r="B31" s="123" t="s">
        <v>94</v>
      </c>
      <c r="C31" s="145">
        <v>364107</v>
      </c>
      <c r="D31" s="146">
        <v>0.5</v>
      </c>
      <c r="E31" s="145">
        <v>350355</v>
      </c>
      <c r="F31" s="146">
        <v>2.8</v>
      </c>
      <c r="G31" s="145">
        <v>319329</v>
      </c>
      <c r="H31" s="146">
        <v>3.1</v>
      </c>
      <c r="I31" s="145">
        <v>31026</v>
      </c>
      <c r="J31" s="147">
        <v>-0.3</v>
      </c>
      <c r="K31" s="145">
        <v>13752</v>
      </c>
      <c r="L31" s="147">
        <v>-36.299999999999997</v>
      </c>
    </row>
    <row r="32" spans="1:12" ht="15" customHeight="1" x14ac:dyDescent="0.15">
      <c r="A32" s="123"/>
      <c r="B32" s="123" t="s">
        <v>95</v>
      </c>
      <c r="C32" s="145">
        <v>486308</v>
      </c>
      <c r="D32" s="146">
        <v>2.1</v>
      </c>
      <c r="E32" s="145">
        <v>480148</v>
      </c>
      <c r="F32" s="146">
        <v>3.8</v>
      </c>
      <c r="G32" s="145">
        <v>420910</v>
      </c>
      <c r="H32" s="146">
        <v>3.6</v>
      </c>
      <c r="I32" s="145">
        <v>59238</v>
      </c>
      <c r="J32" s="147">
        <v>5.6</v>
      </c>
      <c r="K32" s="145">
        <v>6160</v>
      </c>
      <c r="L32" s="147">
        <v>-55</v>
      </c>
    </row>
    <row r="33" spans="1:12" ht="15" customHeight="1" x14ac:dyDescent="0.15">
      <c r="A33" s="123"/>
      <c r="B33" s="123" t="s">
        <v>96</v>
      </c>
      <c r="C33" s="145">
        <v>448398</v>
      </c>
      <c r="D33" s="146">
        <v>4.5999999999999996</v>
      </c>
      <c r="E33" s="145">
        <v>425408</v>
      </c>
      <c r="F33" s="146">
        <v>3.4</v>
      </c>
      <c r="G33" s="145">
        <v>388400</v>
      </c>
      <c r="H33" s="146">
        <v>3.2</v>
      </c>
      <c r="I33" s="145">
        <v>37008</v>
      </c>
      <c r="J33" s="147">
        <v>5.3</v>
      </c>
      <c r="K33" s="145">
        <v>22990</v>
      </c>
      <c r="L33" s="147">
        <v>35.6</v>
      </c>
    </row>
    <row r="34" spans="1:12" ht="15" customHeight="1" x14ac:dyDescent="0.15">
      <c r="A34" s="123"/>
      <c r="B34" s="123" t="s">
        <v>97</v>
      </c>
      <c r="C34" s="145">
        <v>376379</v>
      </c>
      <c r="D34" s="146">
        <v>5.2</v>
      </c>
      <c r="E34" s="145">
        <v>355969</v>
      </c>
      <c r="F34" s="146">
        <v>3.4</v>
      </c>
      <c r="G34" s="145">
        <v>309001</v>
      </c>
      <c r="H34" s="146">
        <v>4.0999999999999996</v>
      </c>
      <c r="I34" s="145">
        <v>46968</v>
      </c>
      <c r="J34" s="147">
        <v>-1.7</v>
      </c>
      <c r="K34" s="145">
        <v>20410</v>
      </c>
      <c r="L34" s="147">
        <v>55.5</v>
      </c>
    </row>
    <row r="35" spans="1:12" ht="15" customHeight="1" x14ac:dyDescent="0.15">
      <c r="A35" s="123"/>
      <c r="B35" s="123" t="s">
        <v>98</v>
      </c>
      <c r="C35" s="145">
        <v>388866</v>
      </c>
      <c r="D35" s="146">
        <v>4.9000000000000004</v>
      </c>
      <c r="E35" s="145">
        <v>364861</v>
      </c>
      <c r="F35" s="146">
        <v>3.2</v>
      </c>
      <c r="G35" s="145">
        <v>343792</v>
      </c>
      <c r="H35" s="146">
        <v>3.1</v>
      </c>
      <c r="I35" s="145">
        <v>21069</v>
      </c>
      <c r="J35" s="147">
        <v>5</v>
      </c>
      <c r="K35" s="145">
        <v>24005</v>
      </c>
      <c r="L35" s="147">
        <v>40</v>
      </c>
    </row>
    <row r="36" spans="1:12" ht="15" customHeight="1" x14ac:dyDescent="0.15">
      <c r="A36" s="123"/>
      <c r="B36" s="123" t="s">
        <v>99</v>
      </c>
      <c r="C36" s="145">
        <v>529651</v>
      </c>
      <c r="D36" s="146">
        <v>0.5</v>
      </c>
      <c r="E36" s="145">
        <v>413582</v>
      </c>
      <c r="F36" s="146">
        <v>2.9</v>
      </c>
      <c r="G36" s="145">
        <v>382451</v>
      </c>
      <c r="H36" s="146">
        <v>2</v>
      </c>
      <c r="I36" s="145">
        <v>31131</v>
      </c>
      <c r="J36" s="147">
        <v>14</v>
      </c>
      <c r="K36" s="145">
        <v>116069</v>
      </c>
      <c r="L36" s="147">
        <v>-7.3</v>
      </c>
    </row>
    <row r="37" spans="1:12" ht="15" customHeight="1" x14ac:dyDescent="0.15">
      <c r="A37" s="148"/>
      <c r="B37" s="148" t="s">
        <v>100</v>
      </c>
      <c r="C37" s="145">
        <v>406973</v>
      </c>
      <c r="D37" s="146">
        <v>1.1000000000000001</v>
      </c>
      <c r="E37" s="145">
        <v>381062</v>
      </c>
      <c r="F37" s="146">
        <v>1.1000000000000001</v>
      </c>
      <c r="G37" s="145">
        <v>353614</v>
      </c>
      <c r="H37" s="146">
        <v>0.8</v>
      </c>
      <c r="I37" s="145">
        <v>27448</v>
      </c>
      <c r="J37" s="147">
        <v>3.5</v>
      </c>
      <c r="K37" s="145">
        <v>25911</v>
      </c>
      <c r="L37" s="147">
        <v>1.4</v>
      </c>
    </row>
    <row r="38" spans="1:12" ht="15" customHeight="1" x14ac:dyDescent="0.15">
      <c r="A38" s="123"/>
      <c r="B38" s="123" t="s">
        <v>109</v>
      </c>
      <c r="C38" s="145">
        <v>473946</v>
      </c>
      <c r="D38" s="146">
        <v>2.2999999999999998</v>
      </c>
      <c r="E38" s="145">
        <v>434638</v>
      </c>
      <c r="F38" s="146">
        <v>4.5</v>
      </c>
      <c r="G38" s="145">
        <v>406153</v>
      </c>
      <c r="H38" s="146">
        <v>4.9000000000000004</v>
      </c>
      <c r="I38" s="145">
        <v>28485</v>
      </c>
      <c r="J38" s="147">
        <v>-0.8</v>
      </c>
      <c r="K38" s="145">
        <v>39308</v>
      </c>
      <c r="L38" s="147">
        <v>-16.2</v>
      </c>
    </row>
    <row r="39" spans="1:12" ht="15" customHeight="1" x14ac:dyDescent="0.15">
      <c r="A39" s="149"/>
      <c r="B39" s="149" t="s">
        <v>102</v>
      </c>
      <c r="C39" s="145">
        <v>314674</v>
      </c>
      <c r="D39" s="146">
        <v>1.1000000000000001</v>
      </c>
      <c r="E39" s="145">
        <v>303413</v>
      </c>
      <c r="F39" s="146">
        <v>0.6</v>
      </c>
      <c r="G39" s="145">
        <v>278041</v>
      </c>
      <c r="H39" s="146">
        <v>0</v>
      </c>
      <c r="I39" s="145">
        <v>25372</v>
      </c>
      <c r="J39" s="147">
        <v>6.4</v>
      </c>
      <c r="K39" s="145">
        <v>11261</v>
      </c>
      <c r="L39" s="147">
        <v>21.8</v>
      </c>
    </row>
    <row r="40" spans="1:12" ht="15" customHeight="1" x14ac:dyDescent="0.15">
      <c r="A40" s="148"/>
      <c r="B40" s="148" t="s">
        <v>103</v>
      </c>
      <c r="C40" s="145">
        <v>322180</v>
      </c>
      <c r="D40" s="146">
        <v>3.1</v>
      </c>
      <c r="E40" s="145">
        <v>310268</v>
      </c>
      <c r="F40" s="146">
        <v>2.6</v>
      </c>
      <c r="G40" s="145">
        <v>295043</v>
      </c>
      <c r="H40" s="146">
        <v>2.2999999999999998</v>
      </c>
      <c r="I40" s="145">
        <v>15225</v>
      </c>
      <c r="J40" s="147">
        <v>9.1</v>
      </c>
      <c r="K40" s="145">
        <v>11912</v>
      </c>
      <c r="L40" s="147">
        <v>18</v>
      </c>
    </row>
    <row r="41" spans="1:12" ht="15" customHeight="1" x14ac:dyDescent="0.15">
      <c r="A41" s="149"/>
      <c r="B41" s="149" t="s">
        <v>104</v>
      </c>
      <c r="C41" s="145">
        <v>410710</v>
      </c>
      <c r="D41" s="146">
        <v>1</v>
      </c>
      <c r="E41" s="145">
        <v>403101</v>
      </c>
      <c r="F41" s="146">
        <v>1.1000000000000001</v>
      </c>
      <c r="G41" s="145">
        <v>391690</v>
      </c>
      <c r="H41" s="146">
        <v>0.9</v>
      </c>
      <c r="I41" s="145">
        <v>11411</v>
      </c>
      <c r="J41" s="147">
        <v>7.7</v>
      </c>
      <c r="K41" s="145">
        <v>7609</v>
      </c>
      <c r="L41" s="147">
        <v>-0.9</v>
      </c>
    </row>
    <row r="42" spans="1:12" ht="15" customHeight="1" x14ac:dyDescent="0.15">
      <c r="A42" s="123"/>
      <c r="B42" s="123" t="s">
        <v>105</v>
      </c>
      <c r="C42" s="145">
        <v>341144</v>
      </c>
      <c r="D42" s="146">
        <v>0.9</v>
      </c>
      <c r="E42" s="145">
        <v>327779</v>
      </c>
      <c r="F42" s="146">
        <v>0.8</v>
      </c>
      <c r="G42" s="145">
        <v>307655</v>
      </c>
      <c r="H42" s="146">
        <v>0.6</v>
      </c>
      <c r="I42" s="145">
        <v>20124</v>
      </c>
      <c r="J42" s="147">
        <v>3.5</v>
      </c>
      <c r="K42" s="145">
        <v>13365</v>
      </c>
      <c r="L42" s="147">
        <v>2.7</v>
      </c>
    </row>
    <row r="43" spans="1:12" ht="15" customHeight="1" x14ac:dyDescent="0.15">
      <c r="A43" s="149"/>
      <c r="B43" s="149" t="s">
        <v>106</v>
      </c>
      <c r="C43" s="145">
        <v>352950</v>
      </c>
      <c r="D43" s="146">
        <v>-6.9</v>
      </c>
      <c r="E43" s="145">
        <v>335923</v>
      </c>
      <c r="F43" s="146">
        <v>1.8</v>
      </c>
      <c r="G43" s="145">
        <v>315567</v>
      </c>
      <c r="H43" s="146">
        <v>1.7</v>
      </c>
      <c r="I43" s="145">
        <v>20356</v>
      </c>
      <c r="J43" s="147">
        <v>3.6</v>
      </c>
      <c r="K43" s="145">
        <v>17027</v>
      </c>
      <c r="L43" s="147">
        <v>-65.2</v>
      </c>
    </row>
    <row r="44" spans="1:12" ht="15" customHeight="1" x14ac:dyDescent="0.15">
      <c r="A44" s="148"/>
      <c r="B44" s="148" t="s">
        <v>107</v>
      </c>
      <c r="C44" s="145">
        <v>314408</v>
      </c>
      <c r="D44" s="146">
        <v>2.5</v>
      </c>
      <c r="E44" s="145">
        <v>300684</v>
      </c>
      <c r="F44" s="146">
        <v>3.1</v>
      </c>
      <c r="G44" s="145">
        <v>276385</v>
      </c>
      <c r="H44" s="146">
        <v>3.4</v>
      </c>
      <c r="I44" s="145">
        <v>24299</v>
      </c>
      <c r="J44" s="147">
        <v>0.3</v>
      </c>
      <c r="K44" s="145">
        <v>13724</v>
      </c>
      <c r="L44" s="147">
        <v>-7.4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108702</v>
      </c>
      <c r="D48" s="146">
        <v>3.4</v>
      </c>
      <c r="E48" s="145">
        <v>107612</v>
      </c>
      <c r="F48" s="146">
        <v>3.4</v>
      </c>
      <c r="G48" s="145">
        <v>104626</v>
      </c>
      <c r="H48" s="146">
        <v>3.4</v>
      </c>
      <c r="I48" s="145">
        <v>2986</v>
      </c>
      <c r="J48" s="146">
        <v>2.4</v>
      </c>
      <c r="K48" s="145">
        <v>1090</v>
      </c>
      <c r="L48" s="147">
        <v>-3</v>
      </c>
    </row>
    <row r="49" spans="1:12" ht="15" customHeight="1" x14ac:dyDescent="0.15">
      <c r="A49" s="123"/>
      <c r="B49" s="123" t="s">
        <v>92</v>
      </c>
      <c r="C49" s="145">
        <v>145935</v>
      </c>
      <c r="D49" s="146">
        <v>40.9</v>
      </c>
      <c r="E49" s="145">
        <v>145935</v>
      </c>
      <c r="F49" s="146">
        <v>41</v>
      </c>
      <c r="G49" s="145">
        <v>144314</v>
      </c>
      <c r="H49" s="146">
        <v>40.1</v>
      </c>
      <c r="I49" s="145">
        <v>1621</v>
      </c>
      <c r="J49" s="146">
        <v>242</v>
      </c>
      <c r="K49" s="145" t="s">
        <v>111</v>
      </c>
      <c r="L49" s="147">
        <v>0</v>
      </c>
    </row>
    <row r="50" spans="1:12" ht="15" customHeight="1" x14ac:dyDescent="0.15">
      <c r="A50" s="123"/>
      <c r="B50" s="123" t="s">
        <v>93</v>
      </c>
      <c r="C50" s="145">
        <v>118774</v>
      </c>
      <c r="D50" s="146">
        <v>1</v>
      </c>
      <c r="E50" s="145">
        <v>115441</v>
      </c>
      <c r="F50" s="146">
        <v>-0.1</v>
      </c>
      <c r="G50" s="145">
        <v>114050</v>
      </c>
      <c r="H50" s="146">
        <v>0.4</v>
      </c>
      <c r="I50" s="145">
        <v>1391</v>
      </c>
      <c r="J50" s="146">
        <v>-31.5</v>
      </c>
      <c r="K50" s="145">
        <v>3333</v>
      </c>
      <c r="L50" s="147">
        <v>68.7</v>
      </c>
    </row>
    <row r="51" spans="1:12" ht="15" customHeight="1" x14ac:dyDescent="0.15">
      <c r="A51" s="123"/>
      <c r="B51" s="123" t="s">
        <v>94</v>
      </c>
      <c r="C51" s="145">
        <v>130362</v>
      </c>
      <c r="D51" s="146">
        <v>5.4</v>
      </c>
      <c r="E51" s="145">
        <v>129192</v>
      </c>
      <c r="F51" s="146">
        <v>5.4</v>
      </c>
      <c r="G51" s="145">
        <v>122338</v>
      </c>
      <c r="H51" s="146">
        <v>5.0999999999999996</v>
      </c>
      <c r="I51" s="145">
        <v>6854</v>
      </c>
      <c r="J51" s="146">
        <v>10.3</v>
      </c>
      <c r="K51" s="145">
        <v>1170</v>
      </c>
      <c r="L51" s="147">
        <v>23.4</v>
      </c>
    </row>
    <row r="52" spans="1:12" ht="15" customHeight="1" x14ac:dyDescent="0.15">
      <c r="A52" s="123"/>
      <c r="B52" s="123" t="s">
        <v>95</v>
      </c>
      <c r="C52" s="145">
        <v>160758</v>
      </c>
      <c r="D52" s="146">
        <v>3.7</v>
      </c>
      <c r="E52" s="145">
        <v>160592</v>
      </c>
      <c r="F52" s="146">
        <v>3.8</v>
      </c>
      <c r="G52" s="145">
        <v>158683</v>
      </c>
      <c r="H52" s="146">
        <v>3.7</v>
      </c>
      <c r="I52" s="145">
        <v>1909</v>
      </c>
      <c r="J52" s="146">
        <v>7.7</v>
      </c>
      <c r="K52" s="145">
        <v>166</v>
      </c>
      <c r="L52" s="147">
        <v>13.7</v>
      </c>
    </row>
    <row r="53" spans="1:12" ht="15" customHeight="1" x14ac:dyDescent="0.15">
      <c r="A53" s="123"/>
      <c r="B53" s="123" t="s">
        <v>96</v>
      </c>
      <c r="C53" s="145">
        <v>144915</v>
      </c>
      <c r="D53" s="146">
        <v>13.3</v>
      </c>
      <c r="E53" s="145">
        <v>142095</v>
      </c>
      <c r="F53" s="146">
        <v>12.9</v>
      </c>
      <c r="G53" s="145">
        <v>136312</v>
      </c>
      <c r="H53" s="146">
        <v>12.8</v>
      </c>
      <c r="I53" s="145">
        <v>5783</v>
      </c>
      <c r="J53" s="146">
        <v>14.2</v>
      </c>
      <c r="K53" s="145">
        <v>2820</v>
      </c>
      <c r="L53" s="147">
        <v>55.5</v>
      </c>
    </row>
    <row r="54" spans="1:12" ht="15" customHeight="1" x14ac:dyDescent="0.15">
      <c r="A54" s="123"/>
      <c r="B54" s="123" t="s">
        <v>97</v>
      </c>
      <c r="C54" s="145">
        <v>128288</v>
      </c>
      <c r="D54" s="146">
        <v>5</v>
      </c>
      <c r="E54" s="145">
        <v>127502</v>
      </c>
      <c r="F54" s="146">
        <v>5.3</v>
      </c>
      <c r="G54" s="145">
        <v>119100</v>
      </c>
      <c r="H54" s="146">
        <v>5</v>
      </c>
      <c r="I54" s="145">
        <v>8402</v>
      </c>
      <c r="J54" s="146">
        <v>8.3000000000000007</v>
      </c>
      <c r="K54" s="145">
        <v>786</v>
      </c>
      <c r="L54" s="147">
        <v>-28</v>
      </c>
    </row>
    <row r="55" spans="1:12" ht="15" customHeight="1" x14ac:dyDescent="0.15">
      <c r="A55" s="123"/>
      <c r="B55" s="123" t="s">
        <v>98</v>
      </c>
      <c r="C55" s="145">
        <v>104690</v>
      </c>
      <c r="D55" s="146">
        <v>5</v>
      </c>
      <c r="E55" s="145">
        <v>103626</v>
      </c>
      <c r="F55" s="146">
        <v>4.7</v>
      </c>
      <c r="G55" s="145">
        <v>101500</v>
      </c>
      <c r="H55" s="146">
        <v>4.5999999999999996</v>
      </c>
      <c r="I55" s="145">
        <v>2126</v>
      </c>
      <c r="J55" s="146">
        <v>7.5</v>
      </c>
      <c r="K55" s="145">
        <v>1064</v>
      </c>
      <c r="L55" s="147">
        <v>75.599999999999994</v>
      </c>
    </row>
    <row r="56" spans="1:12" ht="15" customHeight="1" x14ac:dyDescent="0.15">
      <c r="A56" s="123"/>
      <c r="B56" s="123" t="s">
        <v>99</v>
      </c>
      <c r="C56" s="145">
        <v>167440</v>
      </c>
      <c r="D56" s="146">
        <v>-0.4</v>
      </c>
      <c r="E56" s="145">
        <v>161600</v>
      </c>
      <c r="F56" s="146">
        <v>1.8</v>
      </c>
      <c r="G56" s="145">
        <v>157766</v>
      </c>
      <c r="H56" s="146">
        <v>1.2</v>
      </c>
      <c r="I56" s="145">
        <v>3834</v>
      </c>
      <c r="J56" s="146">
        <v>37.1</v>
      </c>
      <c r="K56" s="145">
        <v>5840</v>
      </c>
      <c r="L56" s="147">
        <v>-38.9</v>
      </c>
    </row>
    <row r="57" spans="1:12" ht="15" customHeight="1" x14ac:dyDescent="0.15">
      <c r="A57" s="123"/>
      <c r="B57" s="148" t="s">
        <v>100</v>
      </c>
      <c r="C57" s="145">
        <v>110619</v>
      </c>
      <c r="D57" s="146">
        <v>5.7</v>
      </c>
      <c r="E57" s="145">
        <v>109372</v>
      </c>
      <c r="F57" s="146">
        <v>5.5</v>
      </c>
      <c r="G57" s="145">
        <v>106970</v>
      </c>
      <c r="H57" s="146">
        <v>6</v>
      </c>
      <c r="I57" s="145">
        <v>2402</v>
      </c>
      <c r="J57" s="146">
        <v>-16</v>
      </c>
      <c r="K57" s="145">
        <v>1247</v>
      </c>
      <c r="L57" s="147">
        <v>37.200000000000003</v>
      </c>
    </row>
    <row r="58" spans="1:12" ht="15" customHeight="1" x14ac:dyDescent="0.15">
      <c r="A58" s="123"/>
      <c r="B58" s="123" t="s">
        <v>109</v>
      </c>
      <c r="C58" s="145">
        <v>141883</v>
      </c>
      <c r="D58" s="146">
        <v>5.2</v>
      </c>
      <c r="E58" s="145">
        <v>140083</v>
      </c>
      <c r="F58" s="146">
        <v>5.7</v>
      </c>
      <c r="G58" s="145">
        <v>136912</v>
      </c>
      <c r="H58" s="146">
        <v>5.4</v>
      </c>
      <c r="I58" s="145">
        <v>3171</v>
      </c>
      <c r="J58" s="146">
        <v>17.399999999999999</v>
      </c>
      <c r="K58" s="145">
        <v>1800</v>
      </c>
      <c r="L58" s="147">
        <v>-22.5</v>
      </c>
    </row>
    <row r="59" spans="1:12" ht="15" customHeight="1" x14ac:dyDescent="0.15">
      <c r="A59" s="123"/>
      <c r="B59" s="149" t="s">
        <v>102</v>
      </c>
      <c r="C59" s="145">
        <v>79262</v>
      </c>
      <c r="D59" s="146">
        <v>-0.9</v>
      </c>
      <c r="E59" s="145">
        <v>79107</v>
      </c>
      <c r="F59" s="146">
        <v>-1</v>
      </c>
      <c r="G59" s="145">
        <v>76768</v>
      </c>
      <c r="H59" s="146">
        <v>-0.8</v>
      </c>
      <c r="I59" s="145">
        <v>2339</v>
      </c>
      <c r="J59" s="146">
        <v>-5.0999999999999996</v>
      </c>
      <c r="K59" s="145">
        <v>155</v>
      </c>
      <c r="L59" s="147">
        <v>53.5</v>
      </c>
    </row>
    <row r="60" spans="1:12" ht="15" customHeight="1" x14ac:dyDescent="0.15">
      <c r="A60" s="123"/>
      <c r="B60" s="148" t="s">
        <v>103</v>
      </c>
      <c r="C60" s="145">
        <v>97059</v>
      </c>
      <c r="D60" s="146">
        <v>-0.1</v>
      </c>
      <c r="E60" s="145">
        <v>96496</v>
      </c>
      <c r="F60" s="146">
        <v>0.1</v>
      </c>
      <c r="G60" s="145">
        <v>94023</v>
      </c>
      <c r="H60" s="146">
        <v>0</v>
      </c>
      <c r="I60" s="145">
        <v>2473</v>
      </c>
      <c r="J60" s="146">
        <v>0.8</v>
      </c>
      <c r="K60" s="145">
        <v>563</v>
      </c>
      <c r="L60" s="147">
        <v>-20.6</v>
      </c>
    </row>
    <row r="61" spans="1:12" ht="15" customHeight="1" x14ac:dyDescent="0.15">
      <c r="A61" s="149"/>
      <c r="B61" s="149" t="s">
        <v>104</v>
      </c>
      <c r="C61" s="145">
        <v>99547</v>
      </c>
      <c r="D61" s="146">
        <v>3.3</v>
      </c>
      <c r="E61" s="145">
        <v>98865</v>
      </c>
      <c r="F61" s="146">
        <v>3.8</v>
      </c>
      <c r="G61" s="145">
        <v>98004</v>
      </c>
      <c r="H61" s="146">
        <v>3.8</v>
      </c>
      <c r="I61" s="145">
        <v>861</v>
      </c>
      <c r="J61" s="146">
        <v>3.6</v>
      </c>
      <c r="K61" s="145">
        <v>682</v>
      </c>
      <c r="L61" s="147">
        <v>-34.5</v>
      </c>
    </row>
    <row r="62" spans="1:12" ht="15" customHeight="1" x14ac:dyDescent="0.15">
      <c r="A62" s="149"/>
      <c r="B62" s="123" t="s">
        <v>105</v>
      </c>
      <c r="C62" s="145">
        <v>128235</v>
      </c>
      <c r="D62" s="146">
        <v>4.9000000000000004</v>
      </c>
      <c r="E62" s="145">
        <v>126273</v>
      </c>
      <c r="F62" s="146">
        <v>5</v>
      </c>
      <c r="G62" s="145">
        <v>123775</v>
      </c>
      <c r="H62" s="146">
        <v>5.3</v>
      </c>
      <c r="I62" s="145">
        <v>2498</v>
      </c>
      <c r="J62" s="146">
        <v>-2.9</v>
      </c>
      <c r="K62" s="145">
        <v>1962</v>
      </c>
      <c r="L62" s="147">
        <v>-4.8</v>
      </c>
    </row>
    <row r="63" spans="1:12" ht="15" customHeight="1" x14ac:dyDescent="0.15">
      <c r="A63" s="123"/>
      <c r="B63" s="149" t="s">
        <v>106</v>
      </c>
      <c r="C63" s="145">
        <v>152082</v>
      </c>
      <c r="D63" s="146">
        <v>-10</v>
      </c>
      <c r="E63" s="145">
        <v>147401</v>
      </c>
      <c r="F63" s="146">
        <v>-1.1000000000000001</v>
      </c>
      <c r="G63" s="145">
        <v>139683</v>
      </c>
      <c r="H63" s="146">
        <v>-0.6</v>
      </c>
      <c r="I63" s="145">
        <v>7718</v>
      </c>
      <c r="J63" s="146">
        <v>-9.5</v>
      </c>
      <c r="K63" s="145">
        <v>4681</v>
      </c>
      <c r="L63" s="147">
        <v>-76.7</v>
      </c>
    </row>
    <row r="64" spans="1:12" ht="15" customHeight="1" x14ac:dyDescent="0.15">
      <c r="A64" s="136"/>
      <c r="B64" s="148" t="s">
        <v>107</v>
      </c>
      <c r="C64" s="145">
        <v>124374</v>
      </c>
      <c r="D64" s="146">
        <v>5.6</v>
      </c>
      <c r="E64" s="145">
        <v>123229</v>
      </c>
      <c r="F64" s="146">
        <v>5.9</v>
      </c>
      <c r="G64" s="145">
        <v>118345</v>
      </c>
      <c r="H64" s="146">
        <v>6</v>
      </c>
      <c r="I64" s="145">
        <v>4884</v>
      </c>
      <c r="J64" s="146">
        <v>5.3</v>
      </c>
      <c r="K64" s="145">
        <v>1145</v>
      </c>
      <c r="L64" s="147">
        <v>-22.6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112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3" t="s">
        <v>113</v>
      </c>
      <c r="B67" s="112" t="s">
        <v>114</v>
      </c>
      <c r="C67" s="161">
        <v>334010</v>
      </c>
      <c r="D67" s="146">
        <v>2.5</v>
      </c>
      <c r="E67" s="161">
        <v>315038</v>
      </c>
      <c r="F67" s="146">
        <v>2.8</v>
      </c>
      <c r="G67" s="161">
        <v>290826</v>
      </c>
      <c r="H67" s="146">
        <v>2.9</v>
      </c>
      <c r="I67" s="161">
        <v>24212</v>
      </c>
      <c r="J67" s="147">
        <v>1.5</v>
      </c>
      <c r="K67" s="161">
        <v>18972</v>
      </c>
      <c r="L67" s="147">
        <v>-2</v>
      </c>
    </row>
    <row r="68" spans="1:12" ht="15" customHeight="1" x14ac:dyDescent="0.15">
      <c r="A68" s="333"/>
      <c r="B68" s="112" t="s">
        <v>115</v>
      </c>
      <c r="C68" s="161">
        <v>402889</v>
      </c>
      <c r="D68" s="146">
        <v>2.8</v>
      </c>
      <c r="E68" s="161">
        <v>378194</v>
      </c>
      <c r="F68" s="146">
        <v>3</v>
      </c>
      <c r="G68" s="161">
        <v>347362</v>
      </c>
      <c r="H68" s="146">
        <v>3.2</v>
      </c>
      <c r="I68" s="161">
        <v>30832</v>
      </c>
      <c r="J68" s="147">
        <v>2</v>
      </c>
      <c r="K68" s="161">
        <v>24695</v>
      </c>
      <c r="L68" s="147">
        <v>-1.3</v>
      </c>
    </row>
    <row r="69" spans="1:12" ht="15" customHeight="1" x14ac:dyDescent="0.15">
      <c r="A69" s="333"/>
      <c r="B69" s="126" t="s">
        <v>116</v>
      </c>
      <c r="C69" s="161">
        <v>123529</v>
      </c>
      <c r="D69" s="146">
        <v>4.3</v>
      </c>
      <c r="E69" s="161">
        <v>122043</v>
      </c>
      <c r="F69" s="146">
        <v>4.3</v>
      </c>
      <c r="G69" s="161">
        <v>118062</v>
      </c>
      <c r="H69" s="146">
        <v>4.4000000000000004</v>
      </c>
      <c r="I69" s="161">
        <v>3981</v>
      </c>
      <c r="J69" s="147">
        <v>3.1</v>
      </c>
      <c r="K69" s="161">
        <v>1486</v>
      </c>
      <c r="L69" s="147">
        <v>-4.2</v>
      </c>
    </row>
    <row r="70" spans="1:12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2637-70DE-477A-9778-F03FB3C4BE93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5" t="s">
        <v>198</v>
      </c>
      <c r="B1" s="335"/>
      <c r="C1" s="335"/>
      <c r="D1" s="335"/>
      <c r="E1" s="335"/>
      <c r="F1" s="335"/>
    </row>
    <row r="2" spans="1:6" ht="18.75" customHeight="1" x14ac:dyDescent="0.2">
      <c r="A2" s="368" t="s">
        <v>199</v>
      </c>
      <c r="B2" s="368"/>
      <c r="C2" s="368"/>
      <c r="D2" s="368"/>
      <c r="E2" s="368"/>
      <c r="F2" s="368"/>
    </row>
    <row r="4" spans="1:6" ht="12" customHeight="1" x14ac:dyDescent="0.15">
      <c r="B4" s="223" t="s">
        <v>143</v>
      </c>
      <c r="D4" s="224"/>
      <c r="F4" s="223"/>
    </row>
    <row r="5" spans="1:6" x14ac:dyDescent="0.15">
      <c r="B5" s="169"/>
      <c r="C5" s="229"/>
      <c r="D5" s="364" t="s">
        <v>200</v>
      </c>
      <c r="E5" s="365"/>
    </row>
    <row r="6" spans="1:6" x14ac:dyDescent="0.15">
      <c r="B6" s="348" t="s">
        <v>197</v>
      </c>
      <c r="C6" s="349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201</v>
      </c>
      <c r="E8" s="250" t="s">
        <v>39</v>
      </c>
    </row>
    <row r="9" spans="1:6" x14ac:dyDescent="0.15">
      <c r="B9" s="341" t="s">
        <v>190</v>
      </c>
      <c r="C9" s="342"/>
      <c r="D9" s="315">
        <v>1213</v>
      </c>
      <c r="E9" s="261">
        <v>3.9</v>
      </c>
    </row>
    <row r="10" spans="1:6" x14ac:dyDescent="0.15">
      <c r="B10" s="341" t="s">
        <v>191</v>
      </c>
      <c r="C10" s="342"/>
      <c r="D10" s="315">
        <v>1223</v>
      </c>
      <c r="E10" s="261">
        <v>0.8</v>
      </c>
    </row>
    <row r="11" spans="1:6" x14ac:dyDescent="0.15">
      <c r="B11" s="341" t="s">
        <v>192</v>
      </c>
      <c r="C11" s="342"/>
      <c r="D11" s="315">
        <v>1242</v>
      </c>
      <c r="E11" s="261">
        <v>1.6</v>
      </c>
    </row>
    <row r="12" spans="1:6" x14ac:dyDescent="0.15">
      <c r="B12" s="360" t="s">
        <v>193</v>
      </c>
      <c r="C12" s="361"/>
      <c r="D12" s="315">
        <v>1279</v>
      </c>
      <c r="E12" s="261">
        <v>3</v>
      </c>
    </row>
    <row r="13" spans="1:6" x14ac:dyDescent="0.15">
      <c r="B13" s="356" t="s">
        <v>156</v>
      </c>
      <c r="C13" s="357"/>
      <c r="D13" s="316">
        <v>1261</v>
      </c>
      <c r="E13" s="264">
        <v>2.2999999999999998</v>
      </c>
    </row>
    <row r="14" spans="1:6" x14ac:dyDescent="0.15">
      <c r="B14" s="341" t="s">
        <v>157</v>
      </c>
      <c r="C14" s="342"/>
      <c r="D14" s="315">
        <v>1268</v>
      </c>
      <c r="E14" s="261">
        <v>2.4</v>
      </c>
    </row>
    <row r="15" spans="1:6" x14ac:dyDescent="0.15">
      <c r="B15" s="341" t="s">
        <v>158</v>
      </c>
      <c r="C15" s="342"/>
      <c r="D15" s="315">
        <v>1265</v>
      </c>
      <c r="E15" s="261">
        <v>3</v>
      </c>
    </row>
    <row r="16" spans="1:6" x14ac:dyDescent="0.15">
      <c r="B16" s="341" t="s">
        <v>159</v>
      </c>
      <c r="C16" s="342"/>
      <c r="D16" s="315">
        <v>1283</v>
      </c>
      <c r="E16" s="261">
        <v>4</v>
      </c>
    </row>
    <row r="17" spans="2:5" x14ac:dyDescent="0.15">
      <c r="B17" s="341" t="s">
        <v>160</v>
      </c>
      <c r="C17" s="342"/>
      <c r="D17" s="315">
        <v>1291</v>
      </c>
      <c r="E17" s="261">
        <v>3.4</v>
      </c>
    </row>
    <row r="18" spans="2:5" x14ac:dyDescent="0.15">
      <c r="B18" s="341" t="s">
        <v>161</v>
      </c>
      <c r="C18" s="342"/>
      <c r="D18" s="315">
        <v>1280</v>
      </c>
      <c r="E18" s="261">
        <v>3.3</v>
      </c>
    </row>
    <row r="19" spans="2:5" x14ac:dyDescent="0.15">
      <c r="B19" s="341" t="s">
        <v>162</v>
      </c>
      <c r="C19" s="342"/>
      <c r="D19" s="315">
        <v>1293</v>
      </c>
      <c r="E19" s="261">
        <v>3.8</v>
      </c>
    </row>
    <row r="20" spans="2:5" x14ac:dyDescent="0.15">
      <c r="B20" s="341" t="s">
        <v>163</v>
      </c>
      <c r="C20" s="342"/>
      <c r="D20" s="315">
        <v>1301</v>
      </c>
      <c r="E20" s="261">
        <v>4.2</v>
      </c>
    </row>
    <row r="21" spans="2:5" x14ac:dyDescent="0.15">
      <c r="B21" s="341" t="s">
        <v>164</v>
      </c>
      <c r="C21" s="342"/>
      <c r="D21" s="315">
        <v>1307</v>
      </c>
      <c r="E21" s="261">
        <v>3.8</v>
      </c>
    </row>
    <row r="22" spans="2:5" x14ac:dyDescent="0.15">
      <c r="B22" s="341" t="s">
        <v>165</v>
      </c>
      <c r="C22" s="342"/>
      <c r="D22" s="315">
        <v>1337</v>
      </c>
      <c r="E22" s="261">
        <v>3.6</v>
      </c>
    </row>
    <row r="23" spans="2:5" x14ac:dyDescent="0.15">
      <c r="B23" s="341" t="s">
        <v>166</v>
      </c>
      <c r="C23" s="342"/>
      <c r="D23" s="315">
        <v>1324</v>
      </c>
      <c r="E23" s="261">
        <v>3.8</v>
      </c>
    </row>
    <row r="24" spans="2:5" x14ac:dyDescent="0.15">
      <c r="B24" s="341" t="s">
        <v>167</v>
      </c>
      <c r="C24" s="342"/>
      <c r="D24" s="315">
        <v>1325</v>
      </c>
      <c r="E24" s="261">
        <v>4.9000000000000004</v>
      </c>
    </row>
    <row r="25" spans="2:5" x14ac:dyDescent="0.15">
      <c r="B25" s="341" t="s">
        <v>168</v>
      </c>
      <c r="C25" s="342"/>
      <c r="D25" s="315">
        <v>1315</v>
      </c>
      <c r="E25" s="261">
        <v>3.6</v>
      </c>
    </row>
    <row r="26" spans="2:5" x14ac:dyDescent="0.15">
      <c r="B26" s="358" t="s">
        <v>157</v>
      </c>
      <c r="C26" s="359"/>
      <c r="D26" s="317">
        <v>1329</v>
      </c>
      <c r="E26" s="318">
        <v>4.0999999999999996</v>
      </c>
    </row>
    <row r="27" spans="2:5" x14ac:dyDescent="0.15">
      <c r="B27" s="224" t="s">
        <v>202</v>
      </c>
      <c r="C27" s="309"/>
      <c r="D27" s="319"/>
      <c r="E27" s="320"/>
    </row>
    <row r="28" spans="2:5" x14ac:dyDescent="0.15">
      <c r="B28" s="224" t="s">
        <v>203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B198-CBBA-4925-97E6-119A0692A3E7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3" t="s">
        <v>204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3" spans="1:14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69" t="s">
        <v>149</v>
      </c>
      <c r="B4" s="370"/>
      <c r="C4" s="350" t="s">
        <v>205</v>
      </c>
      <c r="D4" s="366"/>
      <c r="E4" s="283"/>
      <c r="F4" s="278"/>
      <c r="G4" s="350" t="s">
        <v>206</v>
      </c>
      <c r="H4" s="366"/>
      <c r="I4" s="283"/>
      <c r="J4" s="283"/>
      <c r="K4" s="230"/>
      <c r="L4" s="278"/>
      <c r="M4" s="350" t="s">
        <v>207</v>
      </c>
      <c r="N4" s="351"/>
    </row>
    <row r="5" spans="1:14" x14ac:dyDescent="0.15">
      <c r="A5" s="371"/>
      <c r="B5" s="372"/>
      <c r="C5" s="234"/>
      <c r="D5" s="254"/>
      <c r="E5" s="285" t="s">
        <v>80</v>
      </c>
      <c r="F5" s="224"/>
      <c r="G5" s="234"/>
      <c r="H5" s="254"/>
      <c r="I5" s="350" t="s">
        <v>123</v>
      </c>
      <c r="J5" s="366"/>
      <c r="L5" s="254"/>
      <c r="M5" s="234"/>
      <c r="N5" s="254"/>
    </row>
    <row r="6" spans="1:14" x14ac:dyDescent="0.15">
      <c r="A6" s="371"/>
      <c r="B6" s="372"/>
      <c r="C6" s="234"/>
      <c r="D6" s="254"/>
      <c r="E6" s="285" t="s">
        <v>208</v>
      </c>
      <c r="F6" s="224"/>
      <c r="G6" s="234"/>
      <c r="H6" s="254"/>
      <c r="I6" s="126"/>
      <c r="J6" s="224"/>
      <c r="K6" s="364" t="s">
        <v>209</v>
      </c>
      <c r="L6" s="365"/>
      <c r="M6" s="234"/>
      <c r="N6" s="254"/>
    </row>
    <row r="7" spans="1:14" x14ac:dyDescent="0.15">
      <c r="A7" s="373"/>
      <c r="B7" s="374"/>
      <c r="C7" s="240"/>
      <c r="D7" s="243" t="s">
        <v>210</v>
      </c>
      <c r="E7" s="224"/>
      <c r="F7" s="243" t="s">
        <v>210</v>
      </c>
      <c r="G7" s="240"/>
      <c r="H7" s="243" t="s">
        <v>210</v>
      </c>
      <c r="I7" s="287"/>
      <c r="J7" s="241" t="s">
        <v>210</v>
      </c>
      <c r="K7" s="322"/>
      <c r="L7" s="243" t="s">
        <v>210</v>
      </c>
      <c r="M7" s="242"/>
      <c r="N7" s="243" t="s">
        <v>210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5" t="s">
        <v>211</v>
      </c>
      <c r="B9" s="376"/>
      <c r="C9" s="260">
        <v>102.2</v>
      </c>
      <c r="D9" s="323">
        <v>0.4</v>
      </c>
      <c r="E9" s="260">
        <v>101.9</v>
      </c>
      <c r="F9" s="259">
        <v>0</v>
      </c>
      <c r="G9" s="260">
        <v>101.8</v>
      </c>
      <c r="H9" s="261">
        <v>0.6</v>
      </c>
      <c r="I9" s="260">
        <v>111.2</v>
      </c>
      <c r="J9" s="259">
        <v>0.4</v>
      </c>
      <c r="K9" s="260">
        <v>123.4</v>
      </c>
      <c r="L9" s="261">
        <v>2.2000000000000002</v>
      </c>
      <c r="M9" s="260">
        <v>101.4</v>
      </c>
      <c r="N9" s="261">
        <v>0.3</v>
      </c>
    </row>
    <row r="10" spans="1:14" x14ac:dyDescent="0.15">
      <c r="A10" s="375" t="s">
        <v>159</v>
      </c>
      <c r="B10" s="376"/>
      <c r="C10" s="260">
        <v>102</v>
      </c>
      <c r="D10" s="323">
        <v>-0.2</v>
      </c>
      <c r="E10" s="260">
        <v>101.9</v>
      </c>
      <c r="F10" s="259">
        <v>0</v>
      </c>
      <c r="G10" s="260">
        <v>100.9</v>
      </c>
      <c r="H10" s="261">
        <v>-0.9</v>
      </c>
      <c r="I10" s="260">
        <v>111.1</v>
      </c>
      <c r="J10" s="259">
        <v>-0.1</v>
      </c>
      <c r="K10" s="260">
        <v>124</v>
      </c>
      <c r="L10" s="261">
        <v>0.5</v>
      </c>
      <c r="M10" s="260">
        <v>101.5</v>
      </c>
      <c r="N10" s="261">
        <v>0.1</v>
      </c>
    </row>
    <row r="11" spans="1:14" x14ac:dyDescent="0.15">
      <c r="A11" s="375" t="s">
        <v>160</v>
      </c>
      <c r="B11" s="376"/>
      <c r="C11" s="260">
        <v>102.4</v>
      </c>
      <c r="D11" s="323">
        <v>0.4</v>
      </c>
      <c r="E11" s="260">
        <v>102.1</v>
      </c>
      <c r="F11" s="259">
        <v>0.2</v>
      </c>
      <c r="G11" s="260">
        <v>101.6</v>
      </c>
      <c r="H11" s="261">
        <v>0.7</v>
      </c>
      <c r="I11" s="260">
        <v>109.6</v>
      </c>
      <c r="J11" s="259">
        <v>-1.4</v>
      </c>
      <c r="K11" s="260">
        <v>122.4</v>
      </c>
      <c r="L11" s="261">
        <v>-1.3</v>
      </c>
      <c r="M11" s="260">
        <v>101.5</v>
      </c>
      <c r="N11" s="261">
        <v>0</v>
      </c>
    </row>
    <row r="12" spans="1:14" x14ac:dyDescent="0.15">
      <c r="A12" s="375" t="s">
        <v>161</v>
      </c>
      <c r="B12" s="376"/>
      <c r="C12" s="260">
        <v>102.7</v>
      </c>
      <c r="D12" s="323">
        <v>0.3</v>
      </c>
      <c r="E12" s="260">
        <v>102.3</v>
      </c>
      <c r="F12" s="259">
        <v>0.2</v>
      </c>
      <c r="G12" s="260">
        <v>101.5</v>
      </c>
      <c r="H12" s="261">
        <v>-0.1</v>
      </c>
      <c r="I12" s="260">
        <v>112</v>
      </c>
      <c r="J12" s="259">
        <v>2.2000000000000002</v>
      </c>
      <c r="K12" s="260">
        <v>122.4</v>
      </c>
      <c r="L12" s="261">
        <v>0</v>
      </c>
      <c r="M12" s="260">
        <v>101.6</v>
      </c>
      <c r="N12" s="261">
        <v>0.1</v>
      </c>
    </row>
    <row r="13" spans="1:14" x14ac:dyDescent="0.15">
      <c r="A13" s="375" t="s">
        <v>162</v>
      </c>
      <c r="B13" s="376"/>
      <c r="C13" s="260">
        <v>102.2</v>
      </c>
      <c r="D13" s="323">
        <v>-0.5</v>
      </c>
      <c r="E13" s="260">
        <v>102.2</v>
      </c>
      <c r="F13" s="259">
        <v>-0.1</v>
      </c>
      <c r="G13" s="260">
        <v>100.2</v>
      </c>
      <c r="H13" s="261">
        <v>-1.3</v>
      </c>
      <c r="I13" s="260">
        <v>110.8</v>
      </c>
      <c r="J13" s="259">
        <v>-1.1000000000000001</v>
      </c>
      <c r="K13" s="260">
        <v>121.2</v>
      </c>
      <c r="L13" s="261">
        <v>-1</v>
      </c>
      <c r="M13" s="260">
        <v>101.8</v>
      </c>
      <c r="N13" s="261">
        <v>0.2</v>
      </c>
    </row>
    <row r="14" spans="1:14" x14ac:dyDescent="0.15">
      <c r="A14" s="375" t="s">
        <v>163</v>
      </c>
      <c r="B14" s="376"/>
      <c r="C14" s="260">
        <v>102.8</v>
      </c>
      <c r="D14" s="323">
        <v>0.6</v>
      </c>
      <c r="E14" s="260">
        <v>102.4</v>
      </c>
      <c r="F14" s="259">
        <v>0.2</v>
      </c>
      <c r="G14" s="260">
        <v>100.6</v>
      </c>
      <c r="H14" s="261">
        <v>0.4</v>
      </c>
      <c r="I14" s="260">
        <v>109.4</v>
      </c>
      <c r="J14" s="259">
        <v>-1.3</v>
      </c>
      <c r="K14" s="260">
        <v>119.6</v>
      </c>
      <c r="L14" s="261">
        <v>-1.3</v>
      </c>
      <c r="M14" s="260">
        <v>101.8</v>
      </c>
      <c r="N14" s="261">
        <v>0</v>
      </c>
    </row>
    <row r="15" spans="1:14" x14ac:dyDescent="0.15">
      <c r="A15" s="375" t="s">
        <v>164</v>
      </c>
      <c r="B15" s="376"/>
      <c r="C15" s="260">
        <v>102.7</v>
      </c>
      <c r="D15" s="323">
        <v>-0.1</v>
      </c>
      <c r="E15" s="260">
        <v>102.4</v>
      </c>
      <c r="F15" s="259">
        <v>0</v>
      </c>
      <c r="G15" s="260">
        <v>100.7</v>
      </c>
      <c r="H15" s="261">
        <v>0.1</v>
      </c>
      <c r="I15" s="260">
        <v>109.5</v>
      </c>
      <c r="J15" s="259">
        <v>0.1</v>
      </c>
      <c r="K15" s="260">
        <v>117.5</v>
      </c>
      <c r="L15" s="261">
        <v>-1.8</v>
      </c>
      <c r="M15" s="260">
        <v>102</v>
      </c>
      <c r="N15" s="261">
        <v>0.2</v>
      </c>
    </row>
    <row r="16" spans="1:14" x14ac:dyDescent="0.15">
      <c r="A16" s="375" t="s">
        <v>212</v>
      </c>
      <c r="B16" s="376"/>
      <c r="C16" s="260">
        <v>102.3</v>
      </c>
      <c r="D16" s="323">
        <v>-0.4</v>
      </c>
      <c r="E16" s="260">
        <v>102.3</v>
      </c>
      <c r="F16" s="259">
        <v>-0.1</v>
      </c>
      <c r="G16" s="260">
        <v>100.1</v>
      </c>
      <c r="H16" s="261">
        <v>-0.6</v>
      </c>
      <c r="I16" s="260">
        <v>108.3</v>
      </c>
      <c r="J16" s="259">
        <v>-1.1000000000000001</v>
      </c>
      <c r="K16" s="260">
        <v>113.6</v>
      </c>
      <c r="L16" s="261">
        <v>-3.3</v>
      </c>
      <c r="M16" s="260">
        <v>102.2</v>
      </c>
      <c r="N16" s="261">
        <v>0.2</v>
      </c>
    </row>
    <row r="17" spans="1:14" x14ac:dyDescent="0.15">
      <c r="A17" s="375" t="s">
        <v>166</v>
      </c>
      <c r="B17" s="376"/>
      <c r="C17" s="260">
        <v>102.6</v>
      </c>
      <c r="D17" s="323">
        <v>0.3</v>
      </c>
      <c r="E17" s="260">
        <v>102.4</v>
      </c>
      <c r="F17" s="259">
        <v>0.1</v>
      </c>
      <c r="G17" s="260">
        <v>100.6</v>
      </c>
      <c r="H17" s="261">
        <v>0.5</v>
      </c>
      <c r="I17" s="260">
        <v>110.2</v>
      </c>
      <c r="J17" s="259">
        <v>1.8</v>
      </c>
      <c r="K17" s="260">
        <v>114.6</v>
      </c>
      <c r="L17" s="261">
        <v>0.9</v>
      </c>
      <c r="M17" s="260">
        <v>102.3</v>
      </c>
      <c r="N17" s="261">
        <v>0.1</v>
      </c>
    </row>
    <row r="18" spans="1:14" x14ac:dyDescent="0.15">
      <c r="A18" s="375" t="s">
        <v>167</v>
      </c>
      <c r="B18" s="376"/>
      <c r="C18" s="260">
        <v>103.5</v>
      </c>
      <c r="D18" s="323">
        <v>0.9</v>
      </c>
      <c r="E18" s="260">
        <v>102.2</v>
      </c>
      <c r="F18" s="259">
        <v>-0.2</v>
      </c>
      <c r="G18" s="260">
        <v>101.2</v>
      </c>
      <c r="H18" s="261">
        <v>0.6</v>
      </c>
      <c r="I18" s="260">
        <v>110</v>
      </c>
      <c r="J18" s="259">
        <v>-0.2</v>
      </c>
      <c r="K18" s="260">
        <v>114.5</v>
      </c>
      <c r="L18" s="261">
        <v>-0.1</v>
      </c>
      <c r="M18" s="260">
        <v>102.4</v>
      </c>
      <c r="N18" s="261">
        <v>0.1</v>
      </c>
    </row>
    <row r="19" spans="1:14" x14ac:dyDescent="0.15">
      <c r="A19" s="375" t="s">
        <v>168</v>
      </c>
      <c r="B19" s="376"/>
      <c r="C19" s="260">
        <v>103</v>
      </c>
      <c r="D19" s="323">
        <v>-0.5</v>
      </c>
      <c r="E19" s="260">
        <v>102.8</v>
      </c>
      <c r="F19" s="259">
        <v>0.6</v>
      </c>
      <c r="G19" s="260">
        <v>100.7</v>
      </c>
      <c r="H19" s="261">
        <v>-0.5</v>
      </c>
      <c r="I19" s="260">
        <v>109.7</v>
      </c>
      <c r="J19" s="259">
        <v>-0.3</v>
      </c>
      <c r="K19" s="260">
        <v>114.6</v>
      </c>
      <c r="L19" s="261">
        <v>0.1</v>
      </c>
      <c r="M19" s="260">
        <v>102.7</v>
      </c>
      <c r="N19" s="261">
        <v>0.3</v>
      </c>
    </row>
    <row r="20" spans="1:14" x14ac:dyDescent="0.15">
      <c r="A20" s="375" t="s">
        <v>157</v>
      </c>
      <c r="B20" s="376"/>
      <c r="C20" s="260">
        <v>104.9</v>
      </c>
      <c r="D20" s="323">
        <v>1.8</v>
      </c>
      <c r="E20" s="260">
        <v>103.5</v>
      </c>
      <c r="F20" s="259">
        <v>0.7</v>
      </c>
      <c r="G20" s="260">
        <v>103.2</v>
      </c>
      <c r="H20" s="261">
        <v>2.5</v>
      </c>
      <c r="I20" s="260">
        <v>110.8</v>
      </c>
      <c r="J20" s="259">
        <v>1</v>
      </c>
      <c r="K20" s="260">
        <v>118</v>
      </c>
      <c r="L20" s="261">
        <v>3</v>
      </c>
      <c r="M20" s="260">
        <v>102.9</v>
      </c>
      <c r="N20" s="261">
        <v>0.2</v>
      </c>
    </row>
    <row r="21" spans="1:14" x14ac:dyDescent="0.15">
      <c r="A21" s="375" t="s">
        <v>158</v>
      </c>
      <c r="B21" s="376"/>
      <c r="C21" s="260">
        <v>104.6</v>
      </c>
      <c r="D21" s="323">
        <v>-0.3</v>
      </c>
      <c r="E21" s="260">
        <v>103.4</v>
      </c>
      <c r="F21" s="259">
        <v>-0.1</v>
      </c>
      <c r="G21" s="260">
        <v>101.7</v>
      </c>
      <c r="H21" s="261">
        <v>-1.5</v>
      </c>
      <c r="I21" s="260">
        <v>111</v>
      </c>
      <c r="J21" s="259">
        <v>0.2</v>
      </c>
      <c r="K21" s="260">
        <v>118.9</v>
      </c>
      <c r="L21" s="261">
        <v>0.8</v>
      </c>
      <c r="M21" s="260">
        <v>103.3</v>
      </c>
      <c r="N21" s="261">
        <v>0.4</v>
      </c>
    </row>
    <row r="22" spans="1:14" x14ac:dyDescent="0.15">
      <c r="A22" s="375" t="s">
        <v>159</v>
      </c>
      <c r="B22" s="376"/>
      <c r="C22" s="260">
        <v>103.2</v>
      </c>
      <c r="D22" s="323">
        <v>-1.3</v>
      </c>
      <c r="E22" s="260">
        <v>103.3</v>
      </c>
      <c r="F22" s="259">
        <v>-0.1</v>
      </c>
      <c r="G22" s="260">
        <v>100</v>
      </c>
      <c r="H22" s="261">
        <v>-1.7</v>
      </c>
      <c r="I22" s="260">
        <v>108.7</v>
      </c>
      <c r="J22" s="259">
        <v>-2.1</v>
      </c>
      <c r="K22" s="260">
        <v>115.1</v>
      </c>
      <c r="L22" s="261">
        <v>-3.2</v>
      </c>
      <c r="M22" s="260">
        <v>103.3</v>
      </c>
      <c r="N22" s="261">
        <v>0</v>
      </c>
    </row>
    <row r="23" spans="1:14" x14ac:dyDescent="0.15">
      <c r="A23" s="375" t="s">
        <v>160</v>
      </c>
      <c r="B23" s="376"/>
      <c r="C23" s="260">
        <v>103.2</v>
      </c>
      <c r="D23" s="323">
        <v>0</v>
      </c>
      <c r="E23" s="260">
        <v>103.3</v>
      </c>
      <c r="F23" s="259">
        <v>0</v>
      </c>
      <c r="G23" s="260">
        <v>101.4</v>
      </c>
      <c r="H23" s="261">
        <v>1.4</v>
      </c>
      <c r="I23" s="260">
        <v>108.5</v>
      </c>
      <c r="J23" s="259">
        <v>-0.2</v>
      </c>
      <c r="K23" s="260">
        <v>113.4</v>
      </c>
      <c r="L23" s="261">
        <v>-1.5</v>
      </c>
      <c r="M23" s="260">
        <v>103.4</v>
      </c>
      <c r="N23" s="261">
        <v>0.1</v>
      </c>
    </row>
    <row r="24" spans="1:14" x14ac:dyDescent="0.15">
      <c r="A24" s="375" t="s">
        <v>161</v>
      </c>
      <c r="B24" s="376"/>
      <c r="C24" s="260">
        <v>103.3</v>
      </c>
      <c r="D24" s="323">
        <v>0.1</v>
      </c>
      <c r="E24" s="260">
        <v>103.2</v>
      </c>
      <c r="F24" s="259">
        <v>-0.1</v>
      </c>
      <c r="G24" s="260">
        <v>100.8</v>
      </c>
      <c r="H24" s="261">
        <v>-0.6</v>
      </c>
      <c r="I24" s="260">
        <v>108.7</v>
      </c>
      <c r="J24" s="259">
        <v>0.2</v>
      </c>
      <c r="K24" s="260">
        <v>114.8</v>
      </c>
      <c r="L24" s="261">
        <v>1.2</v>
      </c>
      <c r="M24" s="260">
        <v>103.6</v>
      </c>
      <c r="N24" s="261">
        <v>0.2</v>
      </c>
    </row>
    <row r="25" spans="1:14" x14ac:dyDescent="0.15">
      <c r="A25" s="375" t="s">
        <v>162</v>
      </c>
      <c r="B25" s="376"/>
      <c r="C25" s="260">
        <v>103.7</v>
      </c>
      <c r="D25" s="323">
        <v>0.4</v>
      </c>
      <c r="E25" s="260">
        <v>103.5</v>
      </c>
      <c r="F25" s="259">
        <v>0.3</v>
      </c>
      <c r="G25" s="260">
        <v>101</v>
      </c>
      <c r="H25" s="261">
        <v>0.2</v>
      </c>
      <c r="I25" s="260">
        <v>108.9</v>
      </c>
      <c r="J25" s="259">
        <v>0.2</v>
      </c>
      <c r="K25" s="260">
        <v>113.9</v>
      </c>
      <c r="L25" s="261">
        <v>-0.8</v>
      </c>
      <c r="M25" s="260">
        <v>103.6</v>
      </c>
      <c r="N25" s="261">
        <v>0</v>
      </c>
    </row>
    <row r="26" spans="1:14" x14ac:dyDescent="0.15">
      <c r="A26" s="375" t="s">
        <v>163</v>
      </c>
      <c r="B26" s="376"/>
      <c r="C26" s="260">
        <v>103.5</v>
      </c>
      <c r="D26" s="323">
        <v>-0.2</v>
      </c>
      <c r="E26" s="260">
        <v>103.5</v>
      </c>
      <c r="F26" s="259">
        <v>0</v>
      </c>
      <c r="G26" s="260">
        <v>100.4</v>
      </c>
      <c r="H26" s="261">
        <v>-0.6</v>
      </c>
      <c r="I26" s="260">
        <v>107.4</v>
      </c>
      <c r="J26" s="259">
        <v>-1.4</v>
      </c>
      <c r="K26" s="260">
        <v>112.5</v>
      </c>
      <c r="L26" s="261">
        <v>-1.2</v>
      </c>
      <c r="M26" s="260">
        <v>103.9</v>
      </c>
      <c r="N26" s="261">
        <v>0.3</v>
      </c>
    </row>
    <row r="27" spans="1:14" x14ac:dyDescent="0.15">
      <c r="A27" s="375" t="s">
        <v>164</v>
      </c>
      <c r="B27" s="376"/>
      <c r="C27" s="260">
        <v>103.6</v>
      </c>
      <c r="D27" s="323">
        <v>0.1</v>
      </c>
      <c r="E27" s="260">
        <v>103.7</v>
      </c>
      <c r="F27" s="259">
        <v>0.2</v>
      </c>
      <c r="G27" s="260">
        <v>99.8</v>
      </c>
      <c r="H27" s="261">
        <v>-0.6</v>
      </c>
      <c r="I27" s="260">
        <v>105.4</v>
      </c>
      <c r="J27" s="259">
        <v>-1.9</v>
      </c>
      <c r="K27" s="260">
        <v>109.7</v>
      </c>
      <c r="L27" s="261">
        <v>-2.5</v>
      </c>
      <c r="M27" s="260">
        <v>103.9</v>
      </c>
      <c r="N27" s="261">
        <v>0</v>
      </c>
    </row>
    <row r="28" spans="1:14" x14ac:dyDescent="0.15">
      <c r="A28" s="375" t="s">
        <v>165</v>
      </c>
      <c r="B28" s="376"/>
      <c r="C28" s="260">
        <v>103.8</v>
      </c>
      <c r="D28" s="323">
        <v>0.2</v>
      </c>
      <c r="E28" s="260">
        <v>103.4</v>
      </c>
      <c r="F28" s="259">
        <v>-0.3</v>
      </c>
      <c r="G28" s="260">
        <v>99.1</v>
      </c>
      <c r="H28" s="261">
        <v>-0.7</v>
      </c>
      <c r="I28" s="260">
        <v>104</v>
      </c>
      <c r="J28" s="259">
        <v>-1.3</v>
      </c>
      <c r="K28" s="260">
        <v>104.9</v>
      </c>
      <c r="L28" s="261">
        <v>-4.4000000000000004</v>
      </c>
      <c r="M28" s="260">
        <v>103.4</v>
      </c>
      <c r="N28" s="261">
        <v>-0.5</v>
      </c>
    </row>
    <row r="29" spans="1:14" x14ac:dyDescent="0.15">
      <c r="A29" s="375" t="s">
        <v>166</v>
      </c>
      <c r="B29" s="376"/>
      <c r="C29" s="260">
        <v>103.9</v>
      </c>
      <c r="D29" s="323">
        <v>0.1</v>
      </c>
      <c r="E29" s="260">
        <v>104</v>
      </c>
      <c r="F29" s="259">
        <v>0.6</v>
      </c>
      <c r="G29" s="260">
        <v>100.1</v>
      </c>
      <c r="H29" s="261">
        <v>1</v>
      </c>
      <c r="I29" s="260">
        <v>108.2</v>
      </c>
      <c r="J29" s="259">
        <v>4</v>
      </c>
      <c r="K29" s="260">
        <v>106.7</v>
      </c>
      <c r="L29" s="261">
        <v>1.7</v>
      </c>
      <c r="M29" s="260">
        <v>103.6</v>
      </c>
      <c r="N29" s="261">
        <v>0.2</v>
      </c>
    </row>
    <row r="30" spans="1:14" x14ac:dyDescent="0.15">
      <c r="A30" s="375" t="s">
        <v>167</v>
      </c>
      <c r="B30" s="376"/>
      <c r="C30" s="260">
        <v>104.4</v>
      </c>
      <c r="D30" s="323">
        <v>0.5</v>
      </c>
      <c r="E30" s="260">
        <v>103.8</v>
      </c>
      <c r="F30" s="259">
        <v>-0.2</v>
      </c>
      <c r="G30" s="260">
        <v>98.4</v>
      </c>
      <c r="H30" s="261">
        <v>-1.7</v>
      </c>
      <c r="I30" s="260">
        <v>106.8</v>
      </c>
      <c r="J30" s="259">
        <v>-1.3</v>
      </c>
      <c r="K30" s="260">
        <v>108.1</v>
      </c>
      <c r="L30" s="261">
        <v>1.3</v>
      </c>
      <c r="M30" s="260">
        <v>103.8</v>
      </c>
      <c r="N30" s="261">
        <v>0.2</v>
      </c>
    </row>
    <row r="31" spans="1:14" x14ac:dyDescent="0.15">
      <c r="A31" s="375" t="s">
        <v>168</v>
      </c>
      <c r="B31" s="376"/>
      <c r="C31" s="260">
        <v>104.6</v>
      </c>
      <c r="D31" s="323">
        <v>0.2</v>
      </c>
      <c r="E31" s="260">
        <v>104.3</v>
      </c>
      <c r="F31" s="259">
        <v>0.5</v>
      </c>
      <c r="G31" s="260">
        <v>99.8</v>
      </c>
      <c r="H31" s="261">
        <v>1.4</v>
      </c>
      <c r="I31" s="260">
        <v>106.5</v>
      </c>
      <c r="J31" s="259">
        <v>-0.3</v>
      </c>
      <c r="K31" s="260">
        <v>107.3</v>
      </c>
      <c r="L31" s="261">
        <v>-0.7</v>
      </c>
      <c r="M31" s="260">
        <v>103.9</v>
      </c>
      <c r="N31" s="261">
        <v>0.1</v>
      </c>
    </row>
    <row r="32" spans="1:14" x14ac:dyDescent="0.15">
      <c r="A32" s="377" t="s">
        <v>157</v>
      </c>
      <c r="B32" s="378"/>
      <c r="C32" s="265">
        <v>106.9</v>
      </c>
      <c r="D32" s="324">
        <v>2.2000000000000002</v>
      </c>
      <c r="E32" s="265">
        <v>105.5</v>
      </c>
      <c r="F32" s="266">
        <v>1.2</v>
      </c>
      <c r="G32" s="265">
        <v>104.3</v>
      </c>
      <c r="H32" s="267">
        <v>4.5</v>
      </c>
      <c r="I32" s="265">
        <v>108.7</v>
      </c>
      <c r="J32" s="266">
        <v>2.1</v>
      </c>
      <c r="K32" s="265">
        <v>113.4</v>
      </c>
      <c r="L32" s="267">
        <v>5.7</v>
      </c>
      <c r="M32" s="265">
        <v>104.2</v>
      </c>
      <c r="N32" s="267">
        <v>0.3</v>
      </c>
    </row>
    <row r="33" spans="1:14" x14ac:dyDescent="0.15">
      <c r="A33" s="126" t="s">
        <v>213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214</v>
      </c>
      <c r="B34" s="126"/>
      <c r="D34" s="112"/>
    </row>
    <row r="35" spans="1:14" x14ac:dyDescent="0.15">
      <c r="A35" s="224" t="s">
        <v>215</v>
      </c>
      <c r="B35" s="126"/>
      <c r="D35" s="112"/>
    </row>
    <row r="36" spans="1:14" x14ac:dyDescent="0.15">
      <c r="A36" s="224" t="s">
        <v>216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6824-4669-46C6-994D-5CA8C5DA0133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1" t="s">
        <v>15</v>
      </c>
      <c r="C5" s="382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3" t="s">
        <v>42</v>
      </c>
      <c r="C10" s="384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3" t="s">
        <v>44</v>
      </c>
      <c r="C11" s="384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3" t="s">
        <v>45</v>
      </c>
      <c r="C12" s="384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3" t="s">
        <v>46</v>
      </c>
      <c r="C13" s="384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3" t="s">
        <v>47</v>
      </c>
      <c r="C14" s="384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3" t="s">
        <v>48</v>
      </c>
      <c r="C15" s="384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3" t="s">
        <v>49</v>
      </c>
      <c r="C16" s="384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5" t="s">
        <v>50</v>
      </c>
      <c r="C17" s="386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79" t="s">
        <v>51</v>
      </c>
      <c r="C19" s="380"/>
      <c r="D19" s="101">
        <v>2</v>
      </c>
      <c r="E19" s="102">
        <v>2.5</v>
      </c>
      <c r="F19" s="103">
        <v>1.4</v>
      </c>
      <c r="G19" s="103">
        <v>1.6</v>
      </c>
      <c r="H19" s="103">
        <v>1.1000000000000001</v>
      </c>
      <c r="I19" s="103">
        <v>1.4</v>
      </c>
      <c r="J19" s="103">
        <v>1.1000000000000001</v>
      </c>
      <c r="K19" s="102">
        <v>4.8</v>
      </c>
      <c r="L19" s="103">
        <v>3</v>
      </c>
      <c r="M19" s="104">
        <v>3.8</v>
      </c>
      <c r="N19" s="105">
        <v>-0.6</v>
      </c>
      <c r="O19" s="104">
        <v>2.8</v>
      </c>
      <c r="P19" s="103">
        <v>1.2</v>
      </c>
      <c r="Q19" s="103">
        <v>0.8</v>
      </c>
      <c r="R19" s="103">
        <v>5</v>
      </c>
      <c r="S19" s="104">
        <v>2.2000000000000002</v>
      </c>
      <c r="T19" s="101">
        <v>1.1000000000000001</v>
      </c>
      <c r="U19" s="76">
        <v>0.62</v>
      </c>
    </row>
    <row r="20" spans="1:21" ht="15.2" customHeight="1" x14ac:dyDescent="0.15">
      <c r="B20" s="379" t="s">
        <v>52</v>
      </c>
      <c r="C20" s="380"/>
      <c r="D20" s="101">
        <v>1.3</v>
      </c>
      <c r="E20" s="102">
        <v>1.5</v>
      </c>
      <c r="F20" s="103">
        <v>1.2</v>
      </c>
      <c r="G20" s="103">
        <v>1.3</v>
      </c>
      <c r="H20" s="103">
        <v>0.9</v>
      </c>
      <c r="I20" s="103">
        <v>1.1000000000000001</v>
      </c>
      <c r="J20" s="103">
        <v>1.3</v>
      </c>
      <c r="K20" s="102">
        <v>4.7</v>
      </c>
      <c r="L20" s="103">
        <v>1.6</v>
      </c>
      <c r="M20" s="104">
        <v>2</v>
      </c>
      <c r="N20" s="105">
        <v>-1.8</v>
      </c>
      <c r="O20" s="104">
        <v>3.1</v>
      </c>
      <c r="P20" s="103">
        <v>-0.1</v>
      </c>
      <c r="Q20" s="103">
        <v>-0.5</v>
      </c>
      <c r="R20" s="103">
        <v>3.9</v>
      </c>
      <c r="S20" s="104">
        <v>0.5</v>
      </c>
      <c r="T20" s="101">
        <v>1.1000000000000001</v>
      </c>
      <c r="U20" s="76">
        <v>0.28999999999999998</v>
      </c>
    </row>
    <row r="21" spans="1:21" ht="15.2" customHeight="1" x14ac:dyDescent="0.15">
      <c r="B21" s="379" t="s">
        <v>53</v>
      </c>
      <c r="C21" s="380"/>
      <c r="D21" s="101">
        <v>1.7</v>
      </c>
      <c r="E21" s="102">
        <v>1.9</v>
      </c>
      <c r="F21" s="103">
        <v>1.6</v>
      </c>
      <c r="G21" s="103">
        <v>1.8</v>
      </c>
      <c r="H21" s="103">
        <v>1.5</v>
      </c>
      <c r="I21" s="103">
        <v>1.6</v>
      </c>
      <c r="J21" s="103">
        <v>1.3</v>
      </c>
      <c r="K21" s="102">
        <v>4.0999999999999996</v>
      </c>
      <c r="L21" s="103">
        <v>3.4</v>
      </c>
      <c r="M21" s="104">
        <v>4.0999999999999996</v>
      </c>
      <c r="N21" s="105">
        <v>-1.7</v>
      </c>
      <c r="O21" s="104">
        <v>3.5</v>
      </c>
      <c r="P21" s="103">
        <v>2</v>
      </c>
      <c r="Q21" s="103">
        <v>1.8</v>
      </c>
      <c r="R21" s="103">
        <v>3.1</v>
      </c>
      <c r="S21" s="104">
        <v>-1.3</v>
      </c>
      <c r="T21" s="101">
        <v>1.1000000000000001</v>
      </c>
      <c r="U21" s="76">
        <v>0.52</v>
      </c>
    </row>
    <row r="22" spans="1:21" ht="15.2" customHeight="1" x14ac:dyDescent="0.15">
      <c r="B22" s="379" t="s">
        <v>54</v>
      </c>
      <c r="C22" s="380"/>
      <c r="D22" s="101">
        <v>2.2000000000000002</v>
      </c>
      <c r="E22" s="102">
        <v>2.5</v>
      </c>
      <c r="F22" s="103">
        <v>1.8</v>
      </c>
      <c r="G22" s="103">
        <v>2</v>
      </c>
      <c r="H22" s="103">
        <v>1.4</v>
      </c>
      <c r="I22" s="103">
        <v>1.6</v>
      </c>
      <c r="J22" s="103">
        <v>0.6</v>
      </c>
      <c r="K22" s="102">
        <v>6.8</v>
      </c>
      <c r="L22" s="103">
        <v>20.2</v>
      </c>
      <c r="M22" s="104">
        <v>22</v>
      </c>
      <c r="N22" s="105">
        <v>-1.2</v>
      </c>
      <c r="O22" s="104">
        <v>3.5</v>
      </c>
      <c r="P22" s="103">
        <v>1.6</v>
      </c>
      <c r="Q22" s="103">
        <v>1.1000000000000001</v>
      </c>
      <c r="R22" s="103">
        <v>8.3000000000000007</v>
      </c>
      <c r="S22" s="104">
        <v>0</v>
      </c>
      <c r="T22" s="101">
        <v>1.2</v>
      </c>
      <c r="U22" s="76">
        <v>0.37</v>
      </c>
    </row>
    <row r="23" spans="1:21" ht="15.2" customHeight="1" x14ac:dyDescent="0.15">
      <c r="B23" s="379" t="s">
        <v>55</v>
      </c>
      <c r="C23" s="380"/>
      <c r="D23" s="101">
        <v>1.4</v>
      </c>
      <c r="E23" s="102">
        <v>1.9</v>
      </c>
      <c r="F23" s="102">
        <v>1.5</v>
      </c>
      <c r="G23" s="103">
        <v>1.8</v>
      </c>
      <c r="H23" s="103">
        <v>1</v>
      </c>
      <c r="I23" s="103">
        <v>1.3</v>
      </c>
      <c r="J23" s="103">
        <v>1.4</v>
      </c>
      <c r="K23" s="102">
        <v>7.7</v>
      </c>
      <c r="L23" s="103">
        <v>2.9</v>
      </c>
      <c r="M23" s="104">
        <v>3.4</v>
      </c>
      <c r="N23" s="105">
        <v>-2.9</v>
      </c>
      <c r="O23" s="104">
        <v>4.4000000000000004</v>
      </c>
      <c r="P23" s="103">
        <v>-0.9</v>
      </c>
      <c r="Q23" s="103">
        <v>-1.5</v>
      </c>
      <c r="R23" s="103">
        <v>6.9</v>
      </c>
      <c r="S23" s="104">
        <v>-1</v>
      </c>
      <c r="T23" s="101">
        <v>1.1000000000000001</v>
      </c>
      <c r="U23" s="76">
        <v>0.33</v>
      </c>
    </row>
    <row r="24" spans="1:21" ht="15.2" customHeight="1" x14ac:dyDescent="0.15">
      <c r="B24" s="379" t="s">
        <v>56</v>
      </c>
      <c r="C24" s="380"/>
      <c r="D24" s="106">
        <v>1.9</v>
      </c>
      <c r="E24" s="102">
        <v>2.2000000000000002</v>
      </c>
      <c r="F24" s="102">
        <v>1.8</v>
      </c>
      <c r="G24" s="103">
        <v>2</v>
      </c>
      <c r="H24" s="103">
        <v>1.5</v>
      </c>
      <c r="I24" s="103">
        <v>1.7</v>
      </c>
      <c r="J24" s="103">
        <v>2.2999999999999998</v>
      </c>
      <c r="K24" s="102">
        <v>5.4</v>
      </c>
      <c r="L24" s="103">
        <v>3.1</v>
      </c>
      <c r="M24" s="104">
        <v>3.5</v>
      </c>
      <c r="N24" s="105">
        <v>-2.5</v>
      </c>
      <c r="O24" s="104">
        <v>4.5</v>
      </c>
      <c r="P24" s="103">
        <v>-0.5</v>
      </c>
      <c r="Q24" s="103">
        <v>-0.8</v>
      </c>
      <c r="R24" s="103">
        <v>2.7</v>
      </c>
      <c r="S24" s="104">
        <v>-1.3</v>
      </c>
      <c r="T24" s="101">
        <v>1.1000000000000001</v>
      </c>
      <c r="U24" s="76">
        <v>0.15</v>
      </c>
    </row>
    <row r="25" spans="1:21" ht="15.2" customHeight="1" x14ac:dyDescent="0.15">
      <c r="B25" s="379" t="s">
        <v>57</v>
      </c>
      <c r="C25" s="380"/>
      <c r="D25" s="106">
        <v>4.0999999999999996</v>
      </c>
      <c r="E25" s="102">
        <v>4.5</v>
      </c>
      <c r="F25" s="102">
        <v>1.6</v>
      </c>
      <c r="G25" s="103">
        <v>1.8</v>
      </c>
      <c r="H25" s="103">
        <v>1.4</v>
      </c>
      <c r="I25" s="103">
        <v>1.7</v>
      </c>
      <c r="J25" s="103">
        <v>3.3</v>
      </c>
      <c r="K25" s="102">
        <v>2.9</v>
      </c>
      <c r="L25" s="103">
        <v>6.5</v>
      </c>
      <c r="M25" s="104">
        <v>6.9</v>
      </c>
      <c r="N25" s="105">
        <v>-0.6</v>
      </c>
      <c r="O25" s="104">
        <v>4.8</v>
      </c>
      <c r="P25" s="103">
        <v>-0.8</v>
      </c>
      <c r="Q25" s="103">
        <v>-1.1000000000000001</v>
      </c>
      <c r="R25" s="103">
        <v>1.7</v>
      </c>
      <c r="S25" s="104">
        <v>-1.8</v>
      </c>
      <c r="T25" s="101">
        <v>1.2</v>
      </c>
      <c r="U25" s="76">
        <v>0.28999999999999998</v>
      </c>
    </row>
    <row r="26" spans="1:21" ht="15.2" customHeight="1" x14ac:dyDescent="0.15">
      <c r="B26" s="379" t="s">
        <v>58</v>
      </c>
      <c r="C26" s="380"/>
      <c r="D26" s="106">
        <v>0.8</v>
      </c>
      <c r="E26" s="102">
        <v>1.4</v>
      </c>
      <c r="F26" s="102">
        <v>0.9</v>
      </c>
      <c r="G26" s="103">
        <v>1.4</v>
      </c>
      <c r="H26" s="103">
        <v>0.9</v>
      </c>
      <c r="I26" s="103">
        <v>1.5</v>
      </c>
      <c r="J26" s="103">
        <v>3.2</v>
      </c>
      <c r="K26" s="102">
        <v>0.5</v>
      </c>
      <c r="L26" s="103">
        <v>-1.3</v>
      </c>
      <c r="M26" s="104">
        <v>0.6</v>
      </c>
      <c r="N26" s="105">
        <v>-4.0999999999999996</v>
      </c>
      <c r="O26" s="104">
        <v>5.0999999999999996</v>
      </c>
      <c r="P26" s="103">
        <v>-1.1000000000000001</v>
      </c>
      <c r="Q26" s="103">
        <v>-1.3</v>
      </c>
      <c r="R26" s="103">
        <v>1.1000000000000001</v>
      </c>
      <c r="S26" s="104">
        <v>-3.3</v>
      </c>
      <c r="T26" s="101">
        <v>1.6</v>
      </c>
      <c r="U26" s="76">
        <v>0.68</v>
      </c>
    </row>
    <row r="27" spans="1:21" ht="15.2" customHeight="1" x14ac:dyDescent="0.15">
      <c r="B27" s="379" t="s">
        <v>59</v>
      </c>
      <c r="C27" s="380"/>
      <c r="D27" s="106">
        <v>0.8</v>
      </c>
      <c r="E27" s="102">
        <v>1.2</v>
      </c>
      <c r="F27" s="102">
        <v>0.9</v>
      </c>
      <c r="G27" s="103">
        <v>1.3</v>
      </c>
      <c r="H27" s="103">
        <v>0.8</v>
      </c>
      <c r="I27" s="103">
        <v>1.2</v>
      </c>
      <c r="J27" s="103">
        <v>1.1000000000000001</v>
      </c>
      <c r="K27" s="102">
        <v>1.2</v>
      </c>
      <c r="L27" s="103">
        <v>2.2000000000000002</v>
      </c>
      <c r="M27" s="104">
        <v>4.4000000000000004</v>
      </c>
      <c r="N27" s="105">
        <v>-2.9</v>
      </c>
      <c r="O27" s="104">
        <v>3.9</v>
      </c>
      <c r="P27" s="103">
        <v>2.4</v>
      </c>
      <c r="Q27" s="103">
        <v>2.2999999999999998</v>
      </c>
      <c r="R27" s="103">
        <v>2.1</v>
      </c>
      <c r="S27" s="104">
        <v>0.9</v>
      </c>
      <c r="T27" s="101">
        <v>1.8</v>
      </c>
      <c r="U27" s="76">
        <v>0.87</v>
      </c>
    </row>
    <row r="28" spans="1:21" ht="15.2" customHeight="1" x14ac:dyDescent="0.15">
      <c r="B28" s="379" t="s">
        <v>60</v>
      </c>
      <c r="C28" s="380"/>
      <c r="D28" s="106">
        <v>1.3</v>
      </c>
      <c r="E28" s="102">
        <v>2.1</v>
      </c>
      <c r="F28" s="103">
        <v>0.5</v>
      </c>
      <c r="G28" s="103">
        <v>1.1000000000000001</v>
      </c>
      <c r="H28" s="103">
        <v>0.5</v>
      </c>
      <c r="I28" s="103">
        <v>1.1000000000000001</v>
      </c>
      <c r="J28" s="103">
        <v>1.2</v>
      </c>
      <c r="K28" s="103">
        <v>1.2</v>
      </c>
      <c r="L28" s="102">
        <v>11.6</v>
      </c>
      <c r="M28" s="104">
        <v>13.3</v>
      </c>
      <c r="N28" s="106">
        <v>-2.2999999999999998</v>
      </c>
      <c r="O28" s="107">
        <v>3.8</v>
      </c>
      <c r="P28" s="101">
        <v>0.9</v>
      </c>
      <c r="Q28" s="102">
        <v>1</v>
      </c>
      <c r="R28" s="103">
        <v>1</v>
      </c>
      <c r="S28" s="104">
        <v>-0.1</v>
      </c>
      <c r="T28" s="101">
        <v>1.7</v>
      </c>
      <c r="U28" s="76">
        <v>0.88</v>
      </c>
    </row>
    <row r="29" spans="1:21" ht="15.2" customHeight="1" x14ac:dyDescent="0.15">
      <c r="B29" s="379" t="s">
        <v>61</v>
      </c>
      <c r="C29" s="380"/>
      <c r="D29" s="106">
        <v>0.8</v>
      </c>
      <c r="E29" s="102">
        <v>1.3</v>
      </c>
      <c r="F29" s="103">
        <v>0.8</v>
      </c>
      <c r="G29" s="103">
        <v>1.2</v>
      </c>
      <c r="H29" s="103">
        <v>0.9</v>
      </c>
      <c r="I29" s="103">
        <v>1.4</v>
      </c>
      <c r="J29" s="103">
        <v>2.2999999999999998</v>
      </c>
      <c r="K29" s="103">
        <v>-0.7</v>
      </c>
      <c r="L29" s="102">
        <v>0.7</v>
      </c>
      <c r="M29" s="104">
        <v>1.2</v>
      </c>
      <c r="N29" s="106">
        <v>-3.2</v>
      </c>
      <c r="O29" s="107">
        <v>4.0999999999999996</v>
      </c>
      <c r="P29" s="101">
        <v>-0.5</v>
      </c>
      <c r="Q29" s="102">
        <v>-0.4</v>
      </c>
      <c r="R29" s="103">
        <v>-1.9</v>
      </c>
      <c r="S29" s="104">
        <v>0.1</v>
      </c>
      <c r="T29" s="101">
        <v>1.8</v>
      </c>
      <c r="U29" s="76">
        <v>0.49</v>
      </c>
    </row>
    <row r="30" spans="1:21" ht="15.2" customHeight="1" x14ac:dyDescent="0.15">
      <c r="B30" s="379" t="s">
        <v>62</v>
      </c>
      <c r="C30" s="380"/>
      <c r="D30" s="106">
        <v>2.9</v>
      </c>
      <c r="E30" s="102">
        <v>3.5</v>
      </c>
      <c r="F30" s="103">
        <v>1.6</v>
      </c>
      <c r="G30" s="103">
        <v>1.9</v>
      </c>
      <c r="H30" s="103">
        <v>1.7</v>
      </c>
      <c r="I30" s="103">
        <v>2</v>
      </c>
      <c r="J30" s="103">
        <v>2.4</v>
      </c>
      <c r="K30" s="103">
        <v>0.5</v>
      </c>
      <c r="L30" s="102">
        <v>35.9</v>
      </c>
      <c r="M30" s="104">
        <v>37.1</v>
      </c>
      <c r="N30" s="106">
        <v>-0.9</v>
      </c>
      <c r="O30" s="107">
        <v>3.8</v>
      </c>
      <c r="P30" s="101">
        <v>2</v>
      </c>
      <c r="Q30" s="102">
        <v>2.1</v>
      </c>
      <c r="R30" s="103">
        <v>0</v>
      </c>
      <c r="S30" s="104">
        <v>3</v>
      </c>
      <c r="T30" s="101">
        <v>1.8</v>
      </c>
      <c r="U30" s="76">
        <v>0.62</v>
      </c>
    </row>
    <row r="31" spans="1:21" ht="15.2" customHeight="1" x14ac:dyDescent="0.15">
      <c r="A31" s="108"/>
      <c r="B31" s="379" t="s">
        <v>63</v>
      </c>
      <c r="C31" s="380"/>
      <c r="D31" s="101">
        <v>2.2999999999999998</v>
      </c>
      <c r="E31" s="102">
        <v>2.9</v>
      </c>
      <c r="F31" s="103">
        <v>1.4</v>
      </c>
      <c r="G31" s="103">
        <v>1.8</v>
      </c>
      <c r="H31" s="103">
        <v>1.3</v>
      </c>
      <c r="I31" s="103">
        <v>1.7</v>
      </c>
      <c r="J31" s="103">
        <v>3</v>
      </c>
      <c r="K31" s="103">
        <v>1.9</v>
      </c>
      <c r="L31" s="102">
        <v>3.5</v>
      </c>
      <c r="M31" s="104">
        <v>4.3</v>
      </c>
      <c r="N31" s="106">
        <v>-1.6</v>
      </c>
      <c r="O31" s="107">
        <v>3.9</v>
      </c>
      <c r="P31" s="101">
        <v>0.1</v>
      </c>
      <c r="Q31" s="102">
        <v>0.2</v>
      </c>
      <c r="R31" s="103">
        <v>0</v>
      </c>
      <c r="S31" s="109">
        <v>0.8</v>
      </c>
      <c r="T31" s="101">
        <v>1.8</v>
      </c>
      <c r="U31" s="76">
        <v>0.47</v>
      </c>
    </row>
    <row r="32" spans="1:21" ht="15.2" customHeight="1" x14ac:dyDescent="0.15">
      <c r="A32" s="108"/>
      <c r="B32" s="379" t="s">
        <v>52</v>
      </c>
      <c r="C32" s="380"/>
      <c r="D32" s="101">
        <v>1.1000000000000001</v>
      </c>
      <c r="E32" s="102">
        <v>1.8</v>
      </c>
      <c r="F32" s="103">
        <v>1.3</v>
      </c>
      <c r="G32" s="103">
        <v>2</v>
      </c>
      <c r="H32" s="103">
        <v>1.4</v>
      </c>
      <c r="I32" s="103">
        <v>2</v>
      </c>
      <c r="J32" s="103">
        <v>4</v>
      </c>
      <c r="K32" s="103">
        <v>0</v>
      </c>
      <c r="L32" s="102">
        <v>0.6</v>
      </c>
      <c r="M32" s="104">
        <v>1.8</v>
      </c>
      <c r="N32" s="106">
        <v>-2.7</v>
      </c>
      <c r="O32" s="107">
        <v>3.9</v>
      </c>
      <c r="P32" s="101">
        <v>-1</v>
      </c>
      <c r="Q32" s="102">
        <v>-0.9</v>
      </c>
      <c r="R32" s="103">
        <v>-2</v>
      </c>
      <c r="S32" s="109">
        <v>-3.2</v>
      </c>
      <c r="T32" s="101">
        <v>1.8</v>
      </c>
      <c r="U32" s="76">
        <v>0.69</v>
      </c>
    </row>
    <row r="33" spans="1:39" ht="15.2" customHeight="1" x14ac:dyDescent="0.15">
      <c r="A33" s="108"/>
      <c r="B33" s="379" t="s">
        <v>53</v>
      </c>
      <c r="C33" s="380"/>
      <c r="D33" s="101">
        <v>0.8</v>
      </c>
      <c r="E33" s="102">
        <v>1.2</v>
      </c>
      <c r="F33" s="103">
        <v>1.2</v>
      </c>
      <c r="G33" s="103">
        <v>1.5</v>
      </c>
      <c r="H33" s="103">
        <v>1.3</v>
      </c>
      <c r="I33" s="103">
        <v>1.6</v>
      </c>
      <c r="J33" s="103">
        <v>3.4</v>
      </c>
      <c r="K33" s="103">
        <v>0.2</v>
      </c>
      <c r="L33" s="102">
        <v>-6.3</v>
      </c>
      <c r="M33" s="104">
        <v>-6</v>
      </c>
      <c r="N33" s="106">
        <v>-2.8</v>
      </c>
      <c r="O33" s="107">
        <v>3.7</v>
      </c>
      <c r="P33" s="101">
        <v>-0.3</v>
      </c>
      <c r="Q33" s="102">
        <v>-0.2</v>
      </c>
      <c r="R33" s="103">
        <v>-1.1000000000000001</v>
      </c>
      <c r="S33" s="109">
        <v>-1.5</v>
      </c>
      <c r="T33" s="101">
        <v>1.8</v>
      </c>
      <c r="U33" s="76">
        <v>0.39</v>
      </c>
    </row>
    <row r="34" spans="1:39" ht="15.2" customHeight="1" x14ac:dyDescent="0.15">
      <c r="A34" s="108"/>
      <c r="B34" s="379" t="s">
        <v>54</v>
      </c>
      <c r="C34" s="380"/>
      <c r="D34" s="101">
        <v>0.6</v>
      </c>
      <c r="E34" s="102">
        <v>1.2</v>
      </c>
      <c r="F34" s="103">
        <v>0.9</v>
      </c>
      <c r="G34" s="103">
        <v>1.5</v>
      </c>
      <c r="H34" s="103">
        <v>1</v>
      </c>
      <c r="I34" s="103">
        <v>1.6</v>
      </c>
      <c r="J34" s="103">
        <v>3.3</v>
      </c>
      <c r="K34" s="103">
        <v>-0.5</v>
      </c>
      <c r="L34" s="102">
        <v>-8.6</v>
      </c>
      <c r="M34" s="104">
        <v>-8</v>
      </c>
      <c r="N34" s="106">
        <v>-2.9</v>
      </c>
      <c r="O34" s="107">
        <v>3.6</v>
      </c>
      <c r="P34" s="101">
        <v>-0.6</v>
      </c>
      <c r="Q34" s="102">
        <v>-0.3</v>
      </c>
      <c r="R34" s="103">
        <v>-3</v>
      </c>
      <c r="S34" s="109">
        <v>1.2</v>
      </c>
      <c r="T34" s="101">
        <v>1.9</v>
      </c>
      <c r="U34" s="76">
        <v>0.75</v>
      </c>
    </row>
    <row r="35" spans="1:39" ht="15.2" customHeight="1" x14ac:dyDescent="0.15">
      <c r="B35" s="379" t="s">
        <v>55</v>
      </c>
      <c r="C35" s="380"/>
      <c r="D35" s="101">
        <v>1.5</v>
      </c>
      <c r="E35" s="102">
        <v>1.9</v>
      </c>
      <c r="F35" s="103">
        <v>1.2</v>
      </c>
      <c r="G35" s="103">
        <v>1.6</v>
      </c>
      <c r="H35" s="103">
        <v>1.3</v>
      </c>
      <c r="I35" s="103">
        <v>1.7</v>
      </c>
      <c r="J35" s="103">
        <v>3.8</v>
      </c>
      <c r="K35" s="103">
        <v>-0.7</v>
      </c>
      <c r="L35" s="102">
        <v>13.7</v>
      </c>
      <c r="M35" s="104">
        <v>15</v>
      </c>
      <c r="N35" s="106">
        <v>-2.2999999999999998</v>
      </c>
      <c r="O35" s="107">
        <v>3.9</v>
      </c>
      <c r="P35" s="101">
        <v>0.8</v>
      </c>
      <c r="Q35" s="102">
        <v>1</v>
      </c>
      <c r="R35" s="103">
        <v>-1.8</v>
      </c>
      <c r="S35" s="109">
        <v>-0.8</v>
      </c>
      <c r="T35" s="101">
        <v>1.9</v>
      </c>
      <c r="U35" s="76">
        <v>0.57999999999999996</v>
      </c>
    </row>
    <row r="36" spans="1:39" ht="15.2" customHeight="1" x14ac:dyDescent="0.15">
      <c r="B36" s="379" t="s">
        <v>56</v>
      </c>
      <c r="C36" s="380"/>
      <c r="D36" s="101">
        <v>0.7</v>
      </c>
      <c r="E36" s="102">
        <v>1.1000000000000001</v>
      </c>
      <c r="F36" s="103">
        <v>1</v>
      </c>
      <c r="G36" s="103">
        <v>1.6</v>
      </c>
      <c r="H36" s="103">
        <v>1</v>
      </c>
      <c r="I36" s="103">
        <v>1.6</v>
      </c>
      <c r="J36" s="103">
        <v>4.2</v>
      </c>
      <c r="K36" s="103">
        <v>0.2</v>
      </c>
      <c r="L36" s="102">
        <v>-3.9</v>
      </c>
      <c r="M36" s="104">
        <v>-3.2</v>
      </c>
      <c r="N36" s="106">
        <v>-2.5</v>
      </c>
      <c r="O36" s="107">
        <v>3.3</v>
      </c>
      <c r="P36" s="101">
        <v>-0.3</v>
      </c>
      <c r="Q36" s="102">
        <v>-0.1</v>
      </c>
      <c r="R36" s="103">
        <v>-1.8</v>
      </c>
      <c r="S36" s="109">
        <v>-1.2</v>
      </c>
      <c r="T36" s="101">
        <v>2.1</v>
      </c>
      <c r="U36" s="76">
        <v>0.72</v>
      </c>
    </row>
    <row r="37" spans="1:39" ht="15.2" customHeight="1" x14ac:dyDescent="0.15">
      <c r="B37" s="379" t="s">
        <v>57</v>
      </c>
      <c r="C37" s="380"/>
      <c r="D37" s="106">
        <v>0.8</v>
      </c>
      <c r="E37" s="102">
        <v>1.4</v>
      </c>
      <c r="F37" s="102">
        <v>1.2</v>
      </c>
      <c r="G37" s="103">
        <v>1.6</v>
      </c>
      <c r="H37" s="103">
        <v>1.4</v>
      </c>
      <c r="I37" s="103">
        <v>1.8</v>
      </c>
      <c r="J37" s="103">
        <v>3.8</v>
      </c>
      <c r="K37" s="103">
        <v>-1.2</v>
      </c>
      <c r="L37" s="102">
        <v>0.4</v>
      </c>
      <c r="M37" s="104">
        <v>1.3</v>
      </c>
      <c r="N37" s="106">
        <v>-2.1</v>
      </c>
      <c r="O37" s="107">
        <v>3</v>
      </c>
      <c r="P37" s="101">
        <v>-0.9</v>
      </c>
      <c r="Q37" s="102">
        <v>-0.5</v>
      </c>
      <c r="R37" s="103">
        <v>-3.8</v>
      </c>
      <c r="S37" s="109">
        <v>-2.5</v>
      </c>
      <c r="T37" s="101">
        <v>2</v>
      </c>
      <c r="U37" s="76">
        <v>0.59</v>
      </c>
    </row>
    <row r="38" spans="1:39" ht="15.2" customHeight="1" x14ac:dyDescent="0.15">
      <c r="B38" s="379" t="s">
        <v>64</v>
      </c>
      <c r="C38" s="380"/>
      <c r="D38" s="106">
        <v>1.5</v>
      </c>
      <c r="E38" s="102">
        <v>2.1</v>
      </c>
      <c r="F38" s="102">
        <v>1.1000000000000001</v>
      </c>
      <c r="G38" s="103">
        <v>1.6</v>
      </c>
      <c r="H38" s="103">
        <v>1.3</v>
      </c>
      <c r="I38" s="103">
        <v>1.8</v>
      </c>
      <c r="J38" s="103">
        <v>3.6</v>
      </c>
      <c r="K38" s="103">
        <v>-1.5</v>
      </c>
      <c r="L38" s="102">
        <v>12.4</v>
      </c>
      <c r="M38" s="104">
        <v>13.4</v>
      </c>
      <c r="N38" s="106">
        <v>-1.1000000000000001</v>
      </c>
      <c r="O38" s="107">
        <v>2.5</v>
      </c>
      <c r="P38" s="101">
        <v>-0.9</v>
      </c>
      <c r="Q38" s="102">
        <v>-0.6</v>
      </c>
      <c r="R38" s="103">
        <v>-4</v>
      </c>
      <c r="S38" s="109">
        <v>-4.4000000000000004</v>
      </c>
      <c r="T38" s="101">
        <v>1.2</v>
      </c>
      <c r="U38" s="76">
        <v>0.68</v>
      </c>
    </row>
    <row r="39" spans="1:39" ht="15.2" customHeight="1" x14ac:dyDescent="0.15">
      <c r="B39" s="379" t="s">
        <v>59</v>
      </c>
      <c r="C39" s="380"/>
      <c r="D39" s="106">
        <v>1.4</v>
      </c>
      <c r="E39" s="102">
        <v>1.8</v>
      </c>
      <c r="F39" s="102">
        <v>1.5</v>
      </c>
      <c r="G39" s="103">
        <v>1.9</v>
      </c>
      <c r="H39" s="103">
        <v>1.7</v>
      </c>
      <c r="I39" s="103">
        <v>2.2000000000000002</v>
      </c>
      <c r="J39" s="103">
        <v>3.8</v>
      </c>
      <c r="K39" s="103">
        <v>-1.6</v>
      </c>
      <c r="L39" s="102">
        <v>-4.0999999999999996</v>
      </c>
      <c r="M39" s="104">
        <v>-4.3</v>
      </c>
      <c r="N39" s="106">
        <v>-1.8</v>
      </c>
      <c r="O39" s="107">
        <v>3.3</v>
      </c>
      <c r="P39" s="101">
        <v>-0.5</v>
      </c>
      <c r="Q39" s="102">
        <v>-0.4</v>
      </c>
      <c r="R39" s="103">
        <v>-2</v>
      </c>
      <c r="S39" s="109">
        <v>1.7</v>
      </c>
      <c r="T39" s="101">
        <v>1.3</v>
      </c>
      <c r="U39" s="76">
        <v>0.56000000000000005</v>
      </c>
    </row>
    <row r="40" spans="1:39" ht="15.2" customHeight="1" x14ac:dyDescent="0.15">
      <c r="B40" s="379" t="s">
        <v>60</v>
      </c>
      <c r="C40" s="380"/>
      <c r="D40" s="106">
        <v>1</v>
      </c>
      <c r="E40" s="102">
        <v>1.3</v>
      </c>
      <c r="F40" s="102">
        <v>1.5</v>
      </c>
      <c r="G40" s="103">
        <v>1.8</v>
      </c>
      <c r="H40" s="103">
        <v>1.7</v>
      </c>
      <c r="I40" s="103">
        <v>2</v>
      </c>
      <c r="J40" s="103">
        <v>4.9000000000000004</v>
      </c>
      <c r="K40" s="103">
        <v>-0.5</v>
      </c>
      <c r="L40" s="102">
        <v>-5.8</v>
      </c>
      <c r="M40" s="104">
        <v>-5.0999999999999996</v>
      </c>
      <c r="N40" s="106">
        <v>-2.1</v>
      </c>
      <c r="O40" s="107">
        <v>3.1</v>
      </c>
      <c r="P40" s="101">
        <v>-2.6</v>
      </c>
      <c r="Q40" s="102">
        <v>-2.6</v>
      </c>
      <c r="R40" s="103">
        <v>-2.8</v>
      </c>
      <c r="S40" s="109">
        <v>1.3</v>
      </c>
      <c r="T40" s="101">
        <v>1.4</v>
      </c>
      <c r="U40" s="76">
        <v>0.56000000000000005</v>
      </c>
    </row>
    <row r="41" spans="1:39" ht="15.2" customHeight="1" x14ac:dyDescent="0.15">
      <c r="B41" s="379" t="s">
        <v>61</v>
      </c>
      <c r="C41" s="380"/>
      <c r="D41" s="106">
        <v>1.6</v>
      </c>
      <c r="E41" s="102">
        <v>2.1</v>
      </c>
      <c r="F41" s="103">
        <v>1.6</v>
      </c>
      <c r="G41" s="103">
        <v>2.1</v>
      </c>
      <c r="H41" s="103">
        <v>1.8</v>
      </c>
      <c r="I41" s="103">
        <v>2.2999999999999998</v>
      </c>
      <c r="J41" s="103">
        <v>3.6</v>
      </c>
      <c r="K41" s="103">
        <v>-1.2</v>
      </c>
      <c r="L41" s="102">
        <v>2.2000000000000002</v>
      </c>
      <c r="M41" s="104">
        <v>3.5</v>
      </c>
      <c r="N41" s="106">
        <v>-1.2</v>
      </c>
      <c r="O41" s="107">
        <v>2.9</v>
      </c>
      <c r="P41" s="101">
        <v>-0.9</v>
      </c>
      <c r="Q41" s="102">
        <v>-0.7</v>
      </c>
      <c r="R41" s="103">
        <v>-2.8</v>
      </c>
      <c r="S41" s="109">
        <v>-0.7</v>
      </c>
      <c r="T41" s="101">
        <v>1.2</v>
      </c>
      <c r="U41" s="110">
        <v>0.62</v>
      </c>
    </row>
    <row r="42" spans="1:39" ht="15.2" customHeight="1" x14ac:dyDescent="0.15">
      <c r="B42" s="379" t="s">
        <v>65</v>
      </c>
      <c r="C42" s="380"/>
      <c r="D42" s="106">
        <v>1.9</v>
      </c>
      <c r="E42" s="102">
        <v>2.1</v>
      </c>
      <c r="F42" s="103">
        <v>2.5</v>
      </c>
      <c r="G42" s="103">
        <v>2.7</v>
      </c>
      <c r="H42" s="103">
        <v>2.5</v>
      </c>
      <c r="I42" s="103">
        <v>2.7</v>
      </c>
      <c r="J42" s="103">
        <v>4</v>
      </c>
      <c r="K42" s="103">
        <v>2.2999999999999998</v>
      </c>
      <c r="L42" s="102">
        <v>-8.5</v>
      </c>
      <c r="M42" s="104">
        <v>-8.1</v>
      </c>
      <c r="N42" s="106">
        <v>-1.4</v>
      </c>
      <c r="O42" s="107">
        <v>3.3</v>
      </c>
      <c r="P42" s="101">
        <v>1.2</v>
      </c>
      <c r="Q42" s="102">
        <v>1.3</v>
      </c>
      <c r="R42" s="103">
        <v>-1</v>
      </c>
      <c r="S42" s="109">
        <v>6.6</v>
      </c>
      <c r="T42" s="101">
        <v>1.3</v>
      </c>
      <c r="U42" s="110">
        <v>0.28999999999999998</v>
      </c>
    </row>
    <row r="43" spans="1:39" ht="15.2" customHeight="1" x14ac:dyDescent="0.15">
      <c r="B43" s="387" t="s">
        <v>66</v>
      </c>
      <c r="C43" s="388"/>
      <c r="D43" s="325">
        <v>2</v>
      </c>
      <c r="E43" s="326">
        <v>2.6</v>
      </c>
      <c r="F43" s="326">
        <v>2</v>
      </c>
      <c r="G43" s="326">
        <v>2.6</v>
      </c>
      <c r="H43" s="326">
        <v>2.1</v>
      </c>
      <c r="I43" s="326">
        <v>2.6</v>
      </c>
      <c r="J43" s="327">
        <v>4.0999999999999996</v>
      </c>
      <c r="K43" s="326">
        <v>0.9</v>
      </c>
      <c r="L43" s="326">
        <v>0.1</v>
      </c>
      <c r="M43" s="328">
        <v>1.2</v>
      </c>
      <c r="N43" s="325">
        <v>-1.3</v>
      </c>
      <c r="O43" s="329">
        <v>3.3</v>
      </c>
      <c r="P43" s="325">
        <v>1</v>
      </c>
      <c r="Q43" s="326">
        <v>1.2</v>
      </c>
      <c r="R43" s="326">
        <v>-2</v>
      </c>
      <c r="S43" s="330">
        <v>5.7</v>
      </c>
      <c r="T43" s="331">
        <v>1.3</v>
      </c>
      <c r="U43" s="332">
        <v>0.73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155B-F816-4382-8E93-AFCEFB55F8E8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5" t="s">
        <v>118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119</v>
      </c>
      <c r="D4" s="166"/>
      <c r="E4" s="160"/>
      <c r="F4" s="160"/>
      <c r="G4" s="160"/>
      <c r="H4" s="167"/>
      <c r="I4" s="14" t="s">
        <v>120</v>
      </c>
      <c r="J4" s="131"/>
    </row>
    <row r="5" spans="1:10" ht="18" customHeight="1" x14ac:dyDescent="0.15">
      <c r="A5" s="123" t="s">
        <v>121</v>
      </c>
      <c r="B5" s="116"/>
      <c r="C5" s="130"/>
      <c r="D5" s="112"/>
      <c r="E5" s="168" t="s">
        <v>122</v>
      </c>
      <c r="F5" s="166"/>
      <c r="G5" s="169" t="s">
        <v>123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124</v>
      </c>
    </row>
    <row r="7" spans="1:10" ht="15.6" customHeight="1" x14ac:dyDescent="0.15">
      <c r="A7" s="127" t="s">
        <v>87</v>
      </c>
      <c r="B7" s="139"/>
      <c r="C7" s="174" t="s">
        <v>125</v>
      </c>
      <c r="D7" s="175" t="s">
        <v>89</v>
      </c>
      <c r="E7" s="176" t="s">
        <v>126</v>
      </c>
      <c r="F7" s="177" t="s">
        <v>89</v>
      </c>
      <c r="G7" s="175" t="s">
        <v>126</v>
      </c>
      <c r="H7" s="178" t="s">
        <v>89</v>
      </c>
      <c r="I7" s="175" t="s">
        <v>127</v>
      </c>
      <c r="J7" s="179" t="s">
        <v>128</v>
      </c>
    </row>
    <row r="8" spans="1:10" ht="15" customHeight="1" x14ac:dyDescent="0.15">
      <c r="A8" s="123" t="s">
        <v>91</v>
      </c>
      <c r="B8" s="124"/>
      <c r="C8" s="180">
        <v>136.80000000000001</v>
      </c>
      <c r="D8" s="181">
        <v>1</v>
      </c>
      <c r="E8" s="180">
        <v>127</v>
      </c>
      <c r="F8" s="182">
        <v>1.2</v>
      </c>
      <c r="G8" s="183">
        <v>9.8000000000000007</v>
      </c>
      <c r="H8" s="182">
        <v>-2</v>
      </c>
      <c r="I8" s="183">
        <v>17.7</v>
      </c>
      <c r="J8" s="182">
        <v>0.4</v>
      </c>
    </row>
    <row r="9" spans="1:10" ht="15" customHeight="1" x14ac:dyDescent="0.15">
      <c r="A9" s="123" t="s">
        <v>92</v>
      </c>
      <c r="B9" s="124"/>
      <c r="C9" s="180">
        <v>150.6</v>
      </c>
      <c r="D9" s="181">
        <v>-3.3</v>
      </c>
      <c r="E9" s="180">
        <v>137.30000000000001</v>
      </c>
      <c r="F9" s="182">
        <v>-5.4</v>
      </c>
      <c r="G9" s="183">
        <v>13.3</v>
      </c>
      <c r="H9" s="182">
        <v>25.4</v>
      </c>
      <c r="I9" s="183">
        <v>18.8</v>
      </c>
      <c r="J9" s="182">
        <v>-0.7</v>
      </c>
    </row>
    <row r="10" spans="1:10" ht="15" customHeight="1" x14ac:dyDescent="0.15">
      <c r="A10" s="123" t="s">
        <v>93</v>
      </c>
      <c r="B10" s="124"/>
      <c r="C10" s="180">
        <v>154.9</v>
      </c>
      <c r="D10" s="181">
        <v>0.8</v>
      </c>
      <c r="E10" s="180">
        <v>143.6</v>
      </c>
      <c r="F10" s="182">
        <v>1.2</v>
      </c>
      <c r="G10" s="183">
        <v>11.3</v>
      </c>
      <c r="H10" s="182">
        <v>-5</v>
      </c>
      <c r="I10" s="183">
        <v>19</v>
      </c>
      <c r="J10" s="182">
        <v>0.1</v>
      </c>
    </row>
    <row r="11" spans="1:10" ht="15" customHeight="1" x14ac:dyDescent="0.15">
      <c r="A11" s="123" t="s">
        <v>94</v>
      </c>
      <c r="B11" s="124"/>
      <c r="C11" s="180">
        <v>150.5</v>
      </c>
      <c r="D11" s="181">
        <v>2.2000000000000002</v>
      </c>
      <c r="E11" s="180">
        <v>138.30000000000001</v>
      </c>
      <c r="F11" s="182">
        <v>2.7</v>
      </c>
      <c r="G11" s="183">
        <v>12.2</v>
      </c>
      <c r="H11" s="182">
        <v>-3.9</v>
      </c>
      <c r="I11" s="183">
        <v>18.2</v>
      </c>
      <c r="J11" s="182">
        <v>0.5</v>
      </c>
    </row>
    <row r="12" spans="1:10" ht="15" customHeight="1" x14ac:dyDescent="0.15">
      <c r="A12" s="123" t="s">
        <v>95</v>
      </c>
      <c r="B12" s="124"/>
      <c r="C12" s="180">
        <v>159.4</v>
      </c>
      <c r="D12" s="181">
        <v>4.0999999999999996</v>
      </c>
      <c r="E12" s="180">
        <v>143.69999999999999</v>
      </c>
      <c r="F12" s="182">
        <v>4.0999999999999996</v>
      </c>
      <c r="G12" s="183">
        <v>15.7</v>
      </c>
      <c r="H12" s="182">
        <v>4</v>
      </c>
      <c r="I12" s="183">
        <v>19.100000000000001</v>
      </c>
      <c r="J12" s="182">
        <v>0.7</v>
      </c>
    </row>
    <row r="13" spans="1:10" ht="15" customHeight="1" x14ac:dyDescent="0.15">
      <c r="A13" s="123" t="s">
        <v>96</v>
      </c>
      <c r="B13" s="124"/>
      <c r="C13" s="180">
        <v>160.1</v>
      </c>
      <c r="D13" s="181">
        <v>4.5</v>
      </c>
      <c r="E13" s="180">
        <v>144.6</v>
      </c>
      <c r="F13" s="182">
        <v>4.5</v>
      </c>
      <c r="G13" s="183">
        <v>15.5</v>
      </c>
      <c r="H13" s="182">
        <v>4</v>
      </c>
      <c r="I13" s="183">
        <v>19</v>
      </c>
      <c r="J13" s="182">
        <v>0.8</v>
      </c>
    </row>
    <row r="14" spans="1:10" ht="15" customHeight="1" x14ac:dyDescent="0.15">
      <c r="A14" s="123" t="s">
        <v>97</v>
      </c>
      <c r="B14" s="124"/>
      <c r="C14" s="180">
        <v>164.7</v>
      </c>
      <c r="D14" s="181">
        <v>0.9</v>
      </c>
      <c r="E14" s="180">
        <v>144.19999999999999</v>
      </c>
      <c r="F14" s="182">
        <v>1.9</v>
      </c>
      <c r="G14" s="183">
        <v>20.5</v>
      </c>
      <c r="H14" s="182">
        <v>-5.4</v>
      </c>
      <c r="I14" s="183">
        <v>19.3</v>
      </c>
      <c r="J14" s="182">
        <v>0.4</v>
      </c>
    </row>
    <row r="15" spans="1:10" ht="15" customHeight="1" x14ac:dyDescent="0.15">
      <c r="A15" s="123" t="s">
        <v>98</v>
      </c>
      <c r="B15" s="124"/>
      <c r="C15" s="180">
        <v>127.5</v>
      </c>
      <c r="D15" s="181">
        <v>0.1</v>
      </c>
      <c r="E15" s="180">
        <v>120.6</v>
      </c>
      <c r="F15" s="182">
        <v>0.3</v>
      </c>
      <c r="G15" s="183">
        <v>6.9</v>
      </c>
      <c r="H15" s="182">
        <v>-2.8</v>
      </c>
      <c r="I15" s="183">
        <v>17.5</v>
      </c>
      <c r="J15" s="182">
        <v>0.2</v>
      </c>
    </row>
    <row r="16" spans="1:10" ht="15" customHeight="1" x14ac:dyDescent="0.15">
      <c r="A16" s="123" t="s">
        <v>99</v>
      </c>
      <c r="B16" s="124"/>
      <c r="C16" s="180">
        <v>154.19999999999999</v>
      </c>
      <c r="D16" s="181">
        <v>5.6</v>
      </c>
      <c r="E16" s="180">
        <v>140.80000000000001</v>
      </c>
      <c r="F16" s="182">
        <v>5.2</v>
      </c>
      <c r="G16" s="183">
        <v>13.4</v>
      </c>
      <c r="H16" s="182">
        <v>10.7</v>
      </c>
      <c r="I16" s="183">
        <v>19.3</v>
      </c>
      <c r="J16" s="182">
        <v>1</v>
      </c>
    </row>
    <row r="17" spans="1:10" ht="15" customHeight="1" x14ac:dyDescent="0.15">
      <c r="A17" s="148" t="s">
        <v>100</v>
      </c>
      <c r="B17" s="116"/>
      <c r="C17" s="180">
        <v>148.9</v>
      </c>
      <c r="D17" s="181">
        <v>1.7</v>
      </c>
      <c r="E17" s="180">
        <v>137</v>
      </c>
      <c r="F17" s="182">
        <v>1.6</v>
      </c>
      <c r="G17" s="183">
        <v>11.9</v>
      </c>
      <c r="H17" s="182">
        <v>2.6</v>
      </c>
      <c r="I17" s="183">
        <v>18.5</v>
      </c>
      <c r="J17" s="182">
        <v>0.3</v>
      </c>
    </row>
    <row r="18" spans="1:10" ht="15" customHeight="1" x14ac:dyDescent="0.15">
      <c r="A18" s="123" t="s">
        <v>101</v>
      </c>
      <c r="B18" s="124"/>
      <c r="C18" s="180">
        <v>153</v>
      </c>
      <c r="D18" s="181">
        <v>2.4</v>
      </c>
      <c r="E18" s="180">
        <v>140.4</v>
      </c>
      <c r="F18" s="182">
        <v>3.1</v>
      </c>
      <c r="G18" s="183">
        <v>12.6</v>
      </c>
      <c r="H18" s="182">
        <v>-6</v>
      </c>
      <c r="I18" s="183">
        <v>18.5</v>
      </c>
      <c r="J18" s="182">
        <v>0.6</v>
      </c>
    </row>
    <row r="19" spans="1:10" ht="15" customHeight="1" x14ac:dyDescent="0.15">
      <c r="A19" s="149" t="s">
        <v>102</v>
      </c>
      <c r="B19" s="116"/>
      <c r="C19" s="180">
        <v>90</v>
      </c>
      <c r="D19" s="181">
        <v>-4.5</v>
      </c>
      <c r="E19" s="180">
        <v>84.7</v>
      </c>
      <c r="F19" s="182">
        <v>-4.7</v>
      </c>
      <c r="G19" s="183">
        <v>5.3</v>
      </c>
      <c r="H19" s="182">
        <v>-3.7</v>
      </c>
      <c r="I19" s="183">
        <v>13.8</v>
      </c>
      <c r="J19" s="182">
        <v>-0.3</v>
      </c>
    </row>
    <row r="20" spans="1:10" ht="15" customHeight="1" x14ac:dyDescent="0.15">
      <c r="A20" s="148" t="s">
        <v>103</v>
      </c>
      <c r="B20" s="116"/>
      <c r="C20" s="180">
        <v>122.8</v>
      </c>
      <c r="D20" s="181">
        <v>-1.4</v>
      </c>
      <c r="E20" s="180">
        <v>116.6</v>
      </c>
      <c r="F20" s="182">
        <v>-1.5</v>
      </c>
      <c r="G20" s="183">
        <v>6.2</v>
      </c>
      <c r="H20" s="182">
        <v>3.4</v>
      </c>
      <c r="I20" s="183">
        <v>16.899999999999999</v>
      </c>
      <c r="J20" s="182">
        <v>-0.3</v>
      </c>
    </row>
    <row r="21" spans="1:10" ht="15" customHeight="1" x14ac:dyDescent="0.15">
      <c r="A21" s="149" t="s">
        <v>104</v>
      </c>
      <c r="B21" s="116"/>
      <c r="C21" s="180">
        <v>134.80000000000001</v>
      </c>
      <c r="D21" s="181">
        <v>3.4</v>
      </c>
      <c r="E21" s="180">
        <v>121.4</v>
      </c>
      <c r="F21" s="182">
        <v>3.2</v>
      </c>
      <c r="G21" s="183">
        <v>13.4</v>
      </c>
      <c r="H21" s="182">
        <v>3.8</v>
      </c>
      <c r="I21" s="183">
        <v>17.3</v>
      </c>
      <c r="J21" s="182">
        <v>0.8</v>
      </c>
    </row>
    <row r="22" spans="1:10" ht="15" customHeight="1" x14ac:dyDescent="0.15">
      <c r="A22" s="123" t="s">
        <v>105</v>
      </c>
      <c r="B22" s="124"/>
      <c r="C22" s="180">
        <v>131</v>
      </c>
      <c r="D22" s="181">
        <v>0.7</v>
      </c>
      <c r="E22" s="180">
        <v>126</v>
      </c>
      <c r="F22" s="182">
        <v>0.6</v>
      </c>
      <c r="G22" s="183">
        <v>5</v>
      </c>
      <c r="H22" s="182">
        <v>2.1</v>
      </c>
      <c r="I22" s="183">
        <v>17.600000000000001</v>
      </c>
      <c r="J22" s="182">
        <v>0.2</v>
      </c>
    </row>
    <row r="23" spans="1:10" ht="15" customHeight="1" x14ac:dyDescent="0.15">
      <c r="A23" s="149" t="s">
        <v>106</v>
      </c>
      <c r="B23" s="116"/>
      <c r="C23" s="180">
        <v>151</v>
      </c>
      <c r="D23" s="181">
        <v>2.6</v>
      </c>
      <c r="E23" s="180">
        <v>141.6</v>
      </c>
      <c r="F23" s="182">
        <v>3</v>
      </c>
      <c r="G23" s="183">
        <v>9.4</v>
      </c>
      <c r="H23" s="182">
        <v>-4.0999999999999996</v>
      </c>
      <c r="I23" s="183">
        <v>19.2</v>
      </c>
      <c r="J23" s="182">
        <v>0.5</v>
      </c>
    </row>
    <row r="24" spans="1:10" ht="15" customHeight="1" x14ac:dyDescent="0.15">
      <c r="A24" s="148" t="s">
        <v>107</v>
      </c>
      <c r="B24" s="116"/>
      <c r="C24" s="180">
        <v>137.80000000000001</v>
      </c>
      <c r="D24" s="181">
        <v>1.6</v>
      </c>
      <c r="E24" s="180">
        <v>127.6</v>
      </c>
      <c r="F24" s="182">
        <v>2</v>
      </c>
      <c r="G24" s="183">
        <v>10.199999999999999</v>
      </c>
      <c r="H24" s="182">
        <v>-2.8</v>
      </c>
      <c r="I24" s="183">
        <v>17.8</v>
      </c>
      <c r="J24" s="182">
        <v>0.3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129</v>
      </c>
      <c r="C27" s="174" t="s">
        <v>125</v>
      </c>
      <c r="D27" s="178" t="s">
        <v>89</v>
      </c>
      <c r="E27" s="174" t="s">
        <v>126</v>
      </c>
      <c r="F27" s="178" t="s">
        <v>89</v>
      </c>
      <c r="G27" s="174" t="s">
        <v>126</v>
      </c>
      <c r="H27" s="178" t="s">
        <v>89</v>
      </c>
      <c r="I27" s="174" t="s">
        <v>127</v>
      </c>
      <c r="J27" s="179" t="s">
        <v>128</v>
      </c>
    </row>
    <row r="28" spans="1:10" ht="15" customHeight="1" x14ac:dyDescent="0.15">
      <c r="A28" s="123"/>
      <c r="B28" s="123" t="s">
        <v>91</v>
      </c>
      <c r="C28" s="180">
        <v>161.4</v>
      </c>
      <c r="D28" s="181">
        <v>1.8</v>
      </c>
      <c r="E28" s="180">
        <v>148.30000000000001</v>
      </c>
      <c r="F28" s="182">
        <v>2.1</v>
      </c>
      <c r="G28" s="183">
        <v>13.1</v>
      </c>
      <c r="H28" s="182">
        <v>-1.6</v>
      </c>
      <c r="I28" s="183">
        <v>19.3</v>
      </c>
      <c r="J28" s="182">
        <v>0.3</v>
      </c>
    </row>
    <row r="29" spans="1:10" ht="15" customHeight="1" x14ac:dyDescent="0.15">
      <c r="A29" s="123"/>
      <c r="B29" s="123" t="s">
        <v>92</v>
      </c>
      <c r="C29" s="180">
        <v>150.9</v>
      </c>
      <c r="D29" s="181">
        <v>-3.8</v>
      </c>
      <c r="E29" s="180">
        <v>137.5</v>
      </c>
      <c r="F29" s="182">
        <v>-5.9</v>
      </c>
      <c r="G29" s="183">
        <v>13.4</v>
      </c>
      <c r="H29" s="182">
        <v>24.1</v>
      </c>
      <c r="I29" s="183">
        <v>18.899999999999999</v>
      </c>
      <c r="J29" s="182">
        <v>-0.7</v>
      </c>
    </row>
    <row r="30" spans="1:10" ht="15" customHeight="1" x14ac:dyDescent="0.15">
      <c r="A30" s="123"/>
      <c r="B30" s="123" t="s">
        <v>93</v>
      </c>
      <c r="C30" s="180">
        <v>159.30000000000001</v>
      </c>
      <c r="D30" s="181">
        <v>0.9</v>
      </c>
      <c r="E30" s="180">
        <v>147.4</v>
      </c>
      <c r="F30" s="182">
        <v>1.4</v>
      </c>
      <c r="G30" s="183">
        <v>11.9</v>
      </c>
      <c r="H30" s="182">
        <v>-5.6</v>
      </c>
      <c r="I30" s="183">
        <v>19.399999999999999</v>
      </c>
      <c r="J30" s="182">
        <v>0.2</v>
      </c>
    </row>
    <row r="31" spans="1:10" ht="15" customHeight="1" x14ac:dyDescent="0.15">
      <c r="A31" s="123"/>
      <c r="B31" s="123" t="s">
        <v>94</v>
      </c>
      <c r="C31" s="180">
        <v>157</v>
      </c>
      <c r="D31" s="181">
        <v>2.2000000000000002</v>
      </c>
      <c r="E31" s="180">
        <v>143.69999999999999</v>
      </c>
      <c r="F31" s="182">
        <v>2.8</v>
      </c>
      <c r="G31" s="183">
        <v>13.3</v>
      </c>
      <c r="H31" s="182">
        <v>-4.3</v>
      </c>
      <c r="I31" s="183">
        <v>18.5</v>
      </c>
      <c r="J31" s="182">
        <v>0.5</v>
      </c>
    </row>
    <row r="32" spans="1:10" ht="15" customHeight="1" x14ac:dyDescent="0.15">
      <c r="A32" s="123"/>
      <c r="B32" s="123" t="s">
        <v>95</v>
      </c>
      <c r="C32" s="180">
        <v>161.6</v>
      </c>
      <c r="D32" s="181">
        <v>4.4000000000000004</v>
      </c>
      <c r="E32" s="180">
        <v>145.30000000000001</v>
      </c>
      <c r="F32" s="182">
        <v>4.4000000000000004</v>
      </c>
      <c r="G32" s="183">
        <v>16.3</v>
      </c>
      <c r="H32" s="182">
        <v>3.9</v>
      </c>
      <c r="I32" s="183">
        <v>19.2</v>
      </c>
      <c r="J32" s="182">
        <v>0.7</v>
      </c>
    </row>
    <row r="33" spans="1:10" ht="15" customHeight="1" x14ac:dyDescent="0.15">
      <c r="A33" s="123"/>
      <c r="B33" s="123" t="s">
        <v>96</v>
      </c>
      <c r="C33" s="180">
        <v>164</v>
      </c>
      <c r="D33" s="181">
        <v>4.2</v>
      </c>
      <c r="E33" s="180">
        <v>147.9</v>
      </c>
      <c r="F33" s="182">
        <v>4.4000000000000004</v>
      </c>
      <c r="G33" s="183">
        <v>16.100000000000001</v>
      </c>
      <c r="H33" s="182">
        <v>3.3</v>
      </c>
      <c r="I33" s="183">
        <v>19.3</v>
      </c>
      <c r="J33" s="182">
        <v>0.8</v>
      </c>
    </row>
    <row r="34" spans="1:10" ht="15" customHeight="1" x14ac:dyDescent="0.15">
      <c r="A34" s="123"/>
      <c r="B34" s="123" t="s">
        <v>97</v>
      </c>
      <c r="C34" s="180">
        <v>176.5</v>
      </c>
      <c r="D34" s="181">
        <v>0.5</v>
      </c>
      <c r="E34" s="180">
        <v>153.19999999999999</v>
      </c>
      <c r="F34" s="182">
        <v>1.6</v>
      </c>
      <c r="G34" s="183">
        <v>23.3</v>
      </c>
      <c r="H34" s="182">
        <v>-6.1</v>
      </c>
      <c r="I34" s="183">
        <v>20.100000000000001</v>
      </c>
      <c r="J34" s="182">
        <v>0.4</v>
      </c>
    </row>
    <row r="35" spans="1:10" ht="15" customHeight="1" x14ac:dyDescent="0.15">
      <c r="A35" s="123"/>
      <c r="B35" s="123" t="s">
        <v>98</v>
      </c>
      <c r="C35" s="180">
        <v>161</v>
      </c>
      <c r="D35" s="181">
        <v>1.6</v>
      </c>
      <c r="E35" s="180">
        <v>149.80000000000001</v>
      </c>
      <c r="F35" s="182">
        <v>1.6</v>
      </c>
      <c r="G35" s="183">
        <v>11.2</v>
      </c>
      <c r="H35" s="182">
        <v>0.9</v>
      </c>
      <c r="I35" s="183">
        <v>19.399999999999999</v>
      </c>
      <c r="J35" s="182">
        <v>0.4</v>
      </c>
    </row>
    <row r="36" spans="1:10" ht="15" customHeight="1" x14ac:dyDescent="0.15">
      <c r="A36" s="123"/>
      <c r="B36" s="123" t="s">
        <v>99</v>
      </c>
      <c r="C36" s="180">
        <v>159.69999999999999</v>
      </c>
      <c r="D36" s="181">
        <v>5.8</v>
      </c>
      <c r="E36" s="180">
        <v>145</v>
      </c>
      <c r="F36" s="182">
        <v>5.2</v>
      </c>
      <c r="G36" s="183">
        <v>14.7</v>
      </c>
      <c r="H36" s="182">
        <v>11.4</v>
      </c>
      <c r="I36" s="183">
        <v>19.600000000000001</v>
      </c>
      <c r="J36" s="182">
        <v>1</v>
      </c>
    </row>
    <row r="37" spans="1:10" ht="15" customHeight="1" x14ac:dyDescent="0.15">
      <c r="A37" s="148"/>
      <c r="B37" s="148" t="s">
        <v>100</v>
      </c>
      <c r="C37" s="180">
        <v>164</v>
      </c>
      <c r="D37" s="181">
        <v>1.8</v>
      </c>
      <c r="E37" s="180">
        <v>149.6</v>
      </c>
      <c r="F37" s="182">
        <v>1.6</v>
      </c>
      <c r="G37" s="183">
        <v>14.4</v>
      </c>
      <c r="H37" s="182">
        <v>3.6</v>
      </c>
      <c r="I37" s="183">
        <v>19.5</v>
      </c>
      <c r="J37" s="182">
        <v>0.3</v>
      </c>
    </row>
    <row r="38" spans="1:10" ht="15" customHeight="1" x14ac:dyDescent="0.15">
      <c r="A38" s="123"/>
      <c r="B38" s="123" t="s">
        <v>109</v>
      </c>
      <c r="C38" s="180">
        <v>160.4</v>
      </c>
      <c r="D38" s="181">
        <v>3.1</v>
      </c>
      <c r="E38" s="180">
        <v>146.5</v>
      </c>
      <c r="F38" s="182">
        <v>3.8</v>
      </c>
      <c r="G38" s="183">
        <v>13.9</v>
      </c>
      <c r="H38" s="182">
        <v>-4.0999999999999996</v>
      </c>
      <c r="I38" s="183">
        <v>19</v>
      </c>
      <c r="J38" s="182">
        <v>0.7</v>
      </c>
    </row>
    <row r="39" spans="1:10" ht="15" customHeight="1" x14ac:dyDescent="0.15">
      <c r="A39" s="149"/>
      <c r="B39" s="149" t="s">
        <v>102</v>
      </c>
      <c r="C39" s="180">
        <v>174.6</v>
      </c>
      <c r="D39" s="181">
        <v>-1.2</v>
      </c>
      <c r="E39" s="180">
        <v>159.1</v>
      </c>
      <c r="F39" s="182">
        <v>-1.2</v>
      </c>
      <c r="G39" s="183">
        <v>15.5</v>
      </c>
      <c r="H39" s="182">
        <v>-1.2</v>
      </c>
      <c r="I39" s="183">
        <v>20.5</v>
      </c>
      <c r="J39" s="182">
        <v>-0.2</v>
      </c>
    </row>
    <row r="40" spans="1:10" ht="15" customHeight="1" x14ac:dyDescent="0.15">
      <c r="A40" s="148"/>
      <c r="B40" s="148" t="s">
        <v>103</v>
      </c>
      <c r="C40" s="180">
        <v>166.4</v>
      </c>
      <c r="D40" s="181">
        <v>0.3</v>
      </c>
      <c r="E40" s="180">
        <v>156.30000000000001</v>
      </c>
      <c r="F40" s="182">
        <v>0</v>
      </c>
      <c r="G40" s="183">
        <v>10.1</v>
      </c>
      <c r="H40" s="182">
        <v>4.2</v>
      </c>
      <c r="I40" s="183">
        <v>20.399999999999999</v>
      </c>
      <c r="J40" s="182">
        <v>0.1</v>
      </c>
    </row>
    <row r="41" spans="1:10" ht="15" customHeight="1" x14ac:dyDescent="0.15">
      <c r="A41" s="149"/>
      <c r="B41" s="149" t="s">
        <v>104</v>
      </c>
      <c r="C41" s="180">
        <v>170.3</v>
      </c>
      <c r="D41" s="181">
        <v>3.6</v>
      </c>
      <c r="E41" s="180">
        <v>151.30000000000001</v>
      </c>
      <c r="F41" s="182">
        <v>3.8</v>
      </c>
      <c r="G41" s="183">
        <v>19</v>
      </c>
      <c r="H41" s="182">
        <v>3.2</v>
      </c>
      <c r="I41" s="183">
        <v>20.100000000000001</v>
      </c>
      <c r="J41" s="182">
        <v>0.8</v>
      </c>
    </row>
    <row r="42" spans="1:10" ht="15" customHeight="1" x14ac:dyDescent="0.15">
      <c r="A42" s="123"/>
      <c r="B42" s="123" t="s">
        <v>105</v>
      </c>
      <c r="C42" s="180">
        <v>156.80000000000001</v>
      </c>
      <c r="D42" s="181">
        <v>0.4</v>
      </c>
      <c r="E42" s="180">
        <v>150</v>
      </c>
      <c r="F42" s="182">
        <v>0.4</v>
      </c>
      <c r="G42" s="183">
        <v>6.8</v>
      </c>
      <c r="H42" s="182">
        <v>1.5</v>
      </c>
      <c r="I42" s="183">
        <v>19.600000000000001</v>
      </c>
      <c r="J42" s="182">
        <v>0.1</v>
      </c>
    </row>
    <row r="43" spans="1:10" ht="15" customHeight="1" x14ac:dyDescent="0.15">
      <c r="A43" s="149"/>
      <c r="B43" s="149" t="s">
        <v>106</v>
      </c>
      <c r="C43" s="180">
        <v>160.69999999999999</v>
      </c>
      <c r="D43" s="181">
        <v>3.6</v>
      </c>
      <c r="E43" s="180">
        <v>150.30000000000001</v>
      </c>
      <c r="F43" s="182">
        <v>4.0999999999999996</v>
      </c>
      <c r="G43" s="183">
        <v>10.4</v>
      </c>
      <c r="H43" s="182">
        <v>-4.5999999999999996</v>
      </c>
      <c r="I43" s="183">
        <v>19.600000000000001</v>
      </c>
      <c r="J43" s="182">
        <v>0.6</v>
      </c>
    </row>
    <row r="44" spans="1:10" ht="15" customHeight="1" x14ac:dyDescent="0.15">
      <c r="A44" s="148"/>
      <c r="B44" s="148" t="s">
        <v>107</v>
      </c>
      <c r="C44" s="180">
        <v>157.5</v>
      </c>
      <c r="D44" s="181">
        <v>1.7</v>
      </c>
      <c r="E44" s="180">
        <v>144.4</v>
      </c>
      <c r="F44" s="182">
        <v>2.2000000000000002</v>
      </c>
      <c r="G44" s="183">
        <v>13.1</v>
      </c>
      <c r="H44" s="182">
        <v>-3</v>
      </c>
      <c r="I44" s="183">
        <v>19</v>
      </c>
      <c r="J44" s="182">
        <v>0.3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125</v>
      </c>
      <c r="D47" s="178" t="s">
        <v>89</v>
      </c>
      <c r="E47" s="174" t="s">
        <v>126</v>
      </c>
      <c r="F47" s="178" t="s">
        <v>89</v>
      </c>
      <c r="G47" s="174" t="s">
        <v>126</v>
      </c>
      <c r="H47" s="178" t="s">
        <v>89</v>
      </c>
      <c r="I47" s="174" t="s">
        <v>127</v>
      </c>
      <c r="J47" s="179" t="s">
        <v>128</v>
      </c>
    </row>
    <row r="48" spans="1:10" ht="15.6" customHeight="1" x14ac:dyDescent="0.15">
      <c r="A48" s="123"/>
      <c r="B48" s="123" t="s">
        <v>91</v>
      </c>
      <c r="C48" s="180">
        <v>81</v>
      </c>
      <c r="D48" s="181">
        <v>-0.5</v>
      </c>
      <c r="E48" s="180">
        <v>78.7</v>
      </c>
      <c r="F48" s="181">
        <v>-0.7</v>
      </c>
      <c r="G48" s="180">
        <v>2.2999999999999998</v>
      </c>
      <c r="H48" s="181">
        <v>4.5</v>
      </c>
      <c r="I48" s="180">
        <v>13.9</v>
      </c>
      <c r="J48" s="182">
        <v>0.2</v>
      </c>
    </row>
    <row r="49" spans="1:10" ht="15.6" customHeight="1" x14ac:dyDescent="0.15">
      <c r="A49" s="123"/>
      <c r="B49" s="123" t="s">
        <v>92</v>
      </c>
      <c r="C49" s="180">
        <v>112.2</v>
      </c>
      <c r="D49" s="181">
        <v>11.3</v>
      </c>
      <c r="E49" s="180">
        <v>111.3</v>
      </c>
      <c r="F49" s="181">
        <v>10.6</v>
      </c>
      <c r="G49" s="180">
        <v>0.9</v>
      </c>
      <c r="H49" s="181">
        <v>351.1</v>
      </c>
      <c r="I49" s="180">
        <v>17.8</v>
      </c>
      <c r="J49" s="182">
        <v>2.7</v>
      </c>
    </row>
    <row r="50" spans="1:10" ht="15.6" customHeight="1" x14ac:dyDescent="0.15">
      <c r="A50" s="123"/>
      <c r="B50" s="123" t="s">
        <v>93</v>
      </c>
      <c r="C50" s="180">
        <v>80.2</v>
      </c>
      <c r="D50" s="181">
        <v>-3.4</v>
      </c>
      <c r="E50" s="180">
        <v>79.400000000000006</v>
      </c>
      <c r="F50" s="181">
        <v>-2.8</v>
      </c>
      <c r="G50" s="180">
        <v>0.8</v>
      </c>
      <c r="H50" s="181">
        <v>-38.5</v>
      </c>
      <c r="I50" s="180">
        <v>13.3</v>
      </c>
      <c r="J50" s="182">
        <v>-0.3</v>
      </c>
    </row>
    <row r="51" spans="1:10" ht="15.6" customHeight="1" x14ac:dyDescent="0.15">
      <c r="A51" s="123"/>
      <c r="B51" s="123" t="s">
        <v>94</v>
      </c>
      <c r="C51" s="180">
        <v>107.3</v>
      </c>
      <c r="D51" s="181">
        <v>2.7</v>
      </c>
      <c r="E51" s="180">
        <v>102.4</v>
      </c>
      <c r="F51" s="181">
        <v>2.5</v>
      </c>
      <c r="G51" s="180">
        <v>4.9000000000000004</v>
      </c>
      <c r="H51" s="181">
        <v>8.9</v>
      </c>
      <c r="I51" s="180">
        <v>16.2</v>
      </c>
      <c r="J51" s="182">
        <v>0.4</v>
      </c>
    </row>
    <row r="52" spans="1:10" ht="15.6" customHeight="1" x14ac:dyDescent="0.15">
      <c r="A52" s="123"/>
      <c r="B52" s="123" t="s">
        <v>95</v>
      </c>
      <c r="C52" s="180">
        <v>111.7</v>
      </c>
      <c r="D52" s="181">
        <v>1.1000000000000001</v>
      </c>
      <c r="E52" s="180">
        <v>110.6</v>
      </c>
      <c r="F52" s="181">
        <v>1.1000000000000001</v>
      </c>
      <c r="G52" s="180">
        <v>1.1000000000000001</v>
      </c>
      <c r="H52" s="181">
        <v>10</v>
      </c>
      <c r="I52" s="180">
        <v>16.3</v>
      </c>
      <c r="J52" s="182">
        <v>0.1</v>
      </c>
    </row>
    <row r="53" spans="1:10" ht="15.6" customHeight="1" x14ac:dyDescent="0.15">
      <c r="A53" s="123"/>
      <c r="B53" s="123" t="s">
        <v>96</v>
      </c>
      <c r="C53" s="180">
        <v>98.6</v>
      </c>
      <c r="D53" s="181">
        <v>9.9</v>
      </c>
      <c r="E53" s="180">
        <v>92.8</v>
      </c>
      <c r="F53" s="181">
        <v>7.7</v>
      </c>
      <c r="G53" s="180">
        <v>5.8</v>
      </c>
      <c r="H53" s="181">
        <v>65.8</v>
      </c>
      <c r="I53" s="180">
        <v>14.6</v>
      </c>
      <c r="J53" s="182">
        <v>1.3</v>
      </c>
    </row>
    <row r="54" spans="1:10" ht="15.6" customHeight="1" x14ac:dyDescent="0.15">
      <c r="A54" s="123"/>
      <c r="B54" s="123" t="s">
        <v>97</v>
      </c>
      <c r="C54" s="180">
        <v>100.1</v>
      </c>
      <c r="D54" s="181">
        <v>2.7</v>
      </c>
      <c r="E54" s="180">
        <v>94.8</v>
      </c>
      <c r="F54" s="181">
        <v>2.7</v>
      </c>
      <c r="G54" s="180">
        <v>5.3</v>
      </c>
      <c r="H54" s="181">
        <v>3.9</v>
      </c>
      <c r="I54" s="180">
        <v>15.4</v>
      </c>
      <c r="J54" s="182">
        <v>0.3</v>
      </c>
    </row>
    <row r="55" spans="1:10" ht="15.6" customHeight="1" x14ac:dyDescent="0.15">
      <c r="A55" s="123"/>
      <c r="B55" s="123" t="s">
        <v>98</v>
      </c>
      <c r="C55" s="180">
        <v>85.5</v>
      </c>
      <c r="D55" s="181">
        <v>-0.8</v>
      </c>
      <c r="E55" s="180">
        <v>83.9</v>
      </c>
      <c r="F55" s="181">
        <v>-0.7</v>
      </c>
      <c r="G55" s="180">
        <v>1.6</v>
      </c>
      <c r="H55" s="181">
        <v>-5.9</v>
      </c>
      <c r="I55" s="180">
        <v>15.1</v>
      </c>
      <c r="J55" s="182">
        <v>0.1</v>
      </c>
    </row>
    <row r="56" spans="1:10" ht="15.6" customHeight="1" x14ac:dyDescent="0.15">
      <c r="A56" s="123"/>
      <c r="B56" s="123" t="s">
        <v>99</v>
      </c>
      <c r="C56" s="180">
        <v>106.3</v>
      </c>
      <c r="D56" s="181">
        <v>6.8</v>
      </c>
      <c r="E56" s="180">
        <v>103.9</v>
      </c>
      <c r="F56" s="181">
        <v>6.5</v>
      </c>
      <c r="G56" s="180">
        <v>2.4</v>
      </c>
      <c r="H56" s="181">
        <v>26.3</v>
      </c>
      <c r="I56" s="180">
        <v>16.600000000000001</v>
      </c>
      <c r="J56" s="182">
        <v>0.8</v>
      </c>
    </row>
    <row r="57" spans="1:10" ht="15.6" customHeight="1" x14ac:dyDescent="0.15">
      <c r="A57" s="123"/>
      <c r="B57" s="148" t="s">
        <v>100</v>
      </c>
      <c r="C57" s="180">
        <v>87</v>
      </c>
      <c r="D57" s="181">
        <v>2.7</v>
      </c>
      <c r="E57" s="180">
        <v>85.4</v>
      </c>
      <c r="F57" s="181">
        <v>3.1</v>
      </c>
      <c r="G57" s="180">
        <v>1.6</v>
      </c>
      <c r="H57" s="181">
        <v>-15.8</v>
      </c>
      <c r="I57" s="180">
        <v>14.7</v>
      </c>
      <c r="J57" s="182">
        <v>0.7</v>
      </c>
    </row>
    <row r="58" spans="1:10" ht="15" customHeight="1" x14ac:dyDescent="0.15">
      <c r="A58" s="123"/>
      <c r="B58" s="123" t="s">
        <v>109</v>
      </c>
      <c r="C58" s="180">
        <v>92.1</v>
      </c>
      <c r="D58" s="181">
        <v>4</v>
      </c>
      <c r="E58" s="180">
        <v>90.2</v>
      </c>
      <c r="F58" s="181">
        <v>4</v>
      </c>
      <c r="G58" s="180">
        <v>1.9</v>
      </c>
      <c r="H58" s="181">
        <v>5.6</v>
      </c>
      <c r="I58" s="180">
        <v>14.6</v>
      </c>
      <c r="J58" s="182">
        <v>0.8</v>
      </c>
    </row>
    <row r="59" spans="1:10" ht="15" customHeight="1" x14ac:dyDescent="0.15">
      <c r="A59" s="123"/>
      <c r="B59" s="149" t="s">
        <v>102</v>
      </c>
      <c r="C59" s="180">
        <v>65.2</v>
      </c>
      <c r="D59" s="181">
        <v>-5.8</v>
      </c>
      <c r="E59" s="180">
        <v>62.9</v>
      </c>
      <c r="F59" s="181">
        <v>-6</v>
      </c>
      <c r="G59" s="180">
        <v>2.2999999999999998</v>
      </c>
      <c r="H59" s="181">
        <v>0</v>
      </c>
      <c r="I59" s="180">
        <v>11.9</v>
      </c>
      <c r="J59" s="182">
        <v>-0.4</v>
      </c>
    </row>
    <row r="60" spans="1:10" ht="15" customHeight="1" x14ac:dyDescent="0.15">
      <c r="A60" s="123"/>
      <c r="B60" s="148" t="s">
        <v>103</v>
      </c>
      <c r="C60" s="180">
        <v>80.099999999999994</v>
      </c>
      <c r="D60" s="181">
        <v>-1.9</v>
      </c>
      <c r="E60" s="180">
        <v>77.7</v>
      </c>
      <c r="F60" s="181">
        <v>-2.2999999999999998</v>
      </c>
      <c r="G60" s="180">
        <v>2.4</v>
      </c>
      <c r="H60" s="181">
        <v>9.1</v>
      </c>
      <c r="I60" s="180">
        <v>13.4</v>
      </c>
      <c r="J60" s="182">
        <v>-0.5</v>
      </c>
    </row>
    <row r="61" spans="1:10" ht="15" customHeight="1" x14ac:dyDescent="0.15">
      <c r="A61" s="123"/>
      <c r="B61" s="149" t="s">
        <v>104</v>
      </c>
      <c r="C61" s="180">
        <v>58.5</v>
      </c>
      <c r="D61" s="181">
        <v>2</v>
      </c>
      <c r="E61" s="180">
        <v>57.1</v>
      </c>
      <c r="F61" s="181">
        <v>0.9</v>
      </c>
      <c r="G61" s="180">
        <v>1.4</v>
      </c>
      <c r="H61" s="181">
        <v>75</v>
      </c>
      <c r="I61" s="180">
        <v>11.2</v>
      </c>
      <c r="J61" s="182">
        <v>0.2</v>
      </c>
    </row>
    <row r="62" spans="1:10" ht="15" customHeight="1" x14ac:dyDescent="0.15">
      <c r="A62" s="123"/>
      <c r="B62" s="123" t="s">
        <v>105</v>
      </c>
      <c r="C62" s="180">
        <v>78.7</v>
      </c>
      <c r="D62" s="181">
        <v>0.1</v>
      </c>
      <c r="E62" s="180">
        <v>77.400000000000006</v>
      </c>
      <c r="F62" s="181">
        <v>0.2</v>
      </c>
      <c r="G62" s="180">
        <v>1.3</v>
      </c>
      <c r="H62" s="181">
        <v>-7.1</v>
      </c>
      <c r="I62" s="180">
        <v>13.7</v>
      </c>
      <c r="J62" s="182">
        <v>0.3</v>
      </c>
    </row>
    <row r="63" spans="1:10" ht="15" customHeight="1" x14ac:dyDescent="0.15">
      <c r="A63" s="149"/>
      <c r="B63" s="149" t="s">
        <v>106</v>
      </c>
      <c r="C63" s="180">
        <v>107.4</v>
      </c>
      <c r="D63" s="181">
        <v>-3.1</v>
      </c>
      <c r="E63" s="180">
        <v>102.4</v>
      </c>
      <c r="F63" s="181">
        <v>-3.1</v>
      </c>
      <c r="G63" s="180">
        <v>5</v>
      </c>
      <c r="H63" s="181">
        <v>-2</v>
      </c>
      <c r="I63" s="180">
        <v>17.2</v>
      </c>
      <c r="J63" s="182">
        <v>0</v>
      </c>
    </row>
    <row r="64" spans="1:10" ht="15" customHeight="1" x14ac:dyDescent="0.15">
      <c r="A64" s="149"/>
      <c r="B64" s="148" t="s">
        <v>107</v>
      </c>
      <c r="C64" s="180">
        <v>92.7</v>
      </c>
      <c r="D64" s="181">
        <v>4.5</v>
      </c>
      <c r="E64" s="180">
        <v>89.2</v>
      </c>
      <c r="F64" s="181">
        <v>4.2</v>
      </c>
      <c r="G64" s="180">
        <v>3.5</v>
      </c>
      <c r="H64" s="181">
        <v>12.9</v>
      </c>
      <c r="I64" s="180">
        <v>15</v>
      </c>
      <c r="J64" s="182">
        <v>0.4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40" t="s">
        <v>130</v>
      </c>
      <c r="D66" s="144" t="s">
        <v>89</v>
      </c>
      <c r="E66" s="141" t="s">
        <v>130</v>
      </c>
      <c r="F66" s="141" t="s">
        <v>89</v>
      </c>
      <c r="G66" s="140" t="s">
        <v>130</v>
      </c>
      <c r="H66" s="144" t="s">
        <v>89</v>
      </c>
      <c r="I66" s="141" t="s">
        <v>131</v>
      </c>
      <c r="J66" s="144" t="s">
        <v>132</v>
      </c>
    </row>
    <row r="67" spans="1:10" ht="15" customHeight="1" x14ac:dyDescent="0.15">
      <c r="A67" s="333" t="s">
        <v>113</v>
      </c>
      <c r="B67" s="112" t="s">
        <v>114</v>
      </c>
      <c r="C67" s="180">
        <v>143.6</v>
      </c>
      <c r="D67" s="181">
        <v>1.7</v>
      </c>
      <c r="E67" s="180">
        <v>132.1</v>
      </c>
      <c r="F67" s="181">
        <v>2</v>
      </c>
      <c r="G67" s="180">
        <v>11.5</v>
      </c>
      <c r="H67" s="181">
        <v>-1.7</v>
      </c>
      <c r="I67" s="180">
        <v>18.100000000000001</v>
      </c>
      <c r="J67" s="182">
        <v>0.4</v>
      </c>
    </row>
    <row r="68" spans="1:10" ht="15" customHeight="1" x14ac:dyDescent="0.15">
      <c r="A68" s="333"/>
      <c r="B68" s="112" t="s">
        <v>115</v>
      </c>
      <c r="C68" s="180">
        <v>161.5</v>
      </c>
      <c r="D68" s="181">
        <v>2</v>
      </c>
      <c r="E68" s="180">
        <v>147.19999999999999</v>
      </c>
      <c r="F68" s="181">
        <v>2.4</v>
      </c>
      <c r="G68" s="180">
        <v>14.3</v>
      </c>
      <c r="H68" s="181">
        <v>-1.4</v>
      </c>
      <c r="I68" s="180">
        <v>19.2</v>
      </c>
      <c r="J68" s="182">
        <v>0.5</v>
      </c>
    </row>
    <row r="69" spans="1:10" ht="15" customHeight="1" x14ac:dyDescent="0.15">
      <c r="A69" s="333"/>
      <c r="B69" s="126" t="s">
        <v>116</v>
      </c>
      <c r="C69" s="180">
        <v>88.7</v>
      </c>
      <c r="D69" s="181">
        <v>1.2</v>
      </c>
      <c r="E69" s="180">
        <v>85.8</v>
      </c>
      <c r="F69" s="181">
        <v>1.1000000000000001</v>
      </c>
      <c r="G69" s="180">
        <v>2.9</v>
      </c>
      <c r="H69" s="181">
        <v>3.6</v>
      </c>
      <c r="I69" s="180">
        <v>14.7</v>
      </c>
      <c r="J69" s="182">
        <v>0.3</v>
      </c>
    </row>
    <row r="70" spans="1:10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43313-A765-4209-A225-275812D55609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6" t="s">
        <v>133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7" t="s">
        <v>134</v>
      </c>
      <c r="D4" s="338"/>
      <c r="E4" s="192"/>
      <c r="F4" s="192"/>
      <c r="G4" s="339" t="s">
        <v>135</v>
      </c>
      <c r="H4" s="340"/>
      <c r="I4" s="339" t="s">
        <v>136</v>
      </c>
      <c r="J4" s="340"/>
    </row>
    <row r="5" spans="1:10" ht="18" customHeight="1" x14ac:dyDescent="0.15">
      <c r="A5" s="123" t="s">
        <v>121</v>
      </c>
      <c r="B5" s="116"/>
      <c r="C5" s="193"/>
      <c r="D5" s="194"/>
      <c r="E5" s="195" t="s">
        <v>137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138</v>
      </c>
      <c r="G6" s="201"/>
      <c r="H6" s="202" t="s">
        <v>124</v>
      </c>
      <c r="I6" s="201"/>
      <c r="J6" s="203" t="s">
        <v>124</v>
      </c>
    </row>
    <row r="7" spans="1:10" ht="15" customHeight="1" x14ac:dyDescent="0.15">
      <c r="A7" s="127" t="s">
        <v>87</v>
      </c>
      <c r="B7" s="139"/>
      <c r="C7" s="180" t="s">
        <v>139</v>
      </c>
      <c r="D7" s="183" t="s">
        <v>89</v>
      </c>
      <c r="E7" s="204" t="s">
        <v>40</v>
      </c>
      <c r="F7" s="205" t="s">
        <v>140</v>
      </c>
      <c r="G7" s="204" t="s">
        <v>40</v>
      </c>
      <c r="H7" s="205" t="s">
        <v>140</v>
      </c>
      <c r="I7" s="183" t="s">
        <v>40</v>
      </c>
      <c r="J7" s="206" t="s">
        <v>140</v>
      </c>
    </row>
    <row r="8" spans="1:10" ht="15" customHeight="1" x14ac:dyDescent="0.15">
      <c r="A8" s="123" t="s">
        <v>91</v>
      </c>
      <c r="B8" s="124"/>
      <c r="C8" s="207">
        <v>50816</v>
      </c>
      <c r="D8" s="181">
        <v>1.3</v>
      </c>
      <c r="E8" s="208">
        <v>30.7</v>
      </c>
      <c r="F8" s="209">
        <v>0.73</v>
      </c>
      <c r="G8" s="210">
        <v>2.31</v>
      </c>
      <c r="H8" s="211">
        <v>-0.03</v>
      </c>
      <c r="I8" s="212">
        <v>1.97</v>
      </c>
      <c r="J8" s="211">
        <v>-0.04</v>
      </c>
    </row>
    <row r="9" spans="1:10" ht="15" customHeight="1" x14ac:dyDescent="0.15">
      <c r="A9" s="123" t="s">
        <v>92</v>
      </c>
      <c r="B9" s="124"/>
      <c r="C9" s="207">
        <v>13</v>
      </c>
      <c r="D9" s="181">
        <v>2.5</v>
      </c>
      <c r="E9" s="208">
        <v>0.59</v>
      </c>
      <c r="F9" s="209">
        <v>-1.55</v>
      </c>
      <c r="G9" s="210">
        <v>0.47</v>
      </c>
      <c r="H9" s="211">
        <v>-0.17</v>
      </c>
      <c r="I9" s="212">
        <v>0.89</v>
      </c>
      <c r="J9" s="211">
        <v>-0.64</v>
      </c>
    </row>
    <row r="10" spans="1:10" ht="15" customHeight="1" x14ac:dyDescent="0.15">
      <c r="A10" s="123" t="s">
        <v>93</v>
      </c>
      <c r="B10" s="124"/>
      <c r="C10" s="207">
        <v>2523</v>
      </c>
      <c r="D10" s="181">
        <v>0</v>
      </c>
      <c r="E10" s="208">
        <v>5.49</v>
      </c>
      <c r="F10" s="209">
        <v>0.03</v>
      </c>
      <c r="G10" s="210">
        <v>1.59</v>
      </c>
      <c r="H10" s="211">
        <v>-0.03</v>
      </c>
      <c r="I10" s="212">
        <v>1.27</v>
      </c>
      <c r="J10" s="211">
        <v>0.04</v>
      </c>
    </row>
    <row r="11" spans="1:10" ht="15" customHeight="1" x14ac:dyDescent="0.15">
      <c r="A11" s="123" t="s">
        <v>94</v>
      </c>
      <c r="B11" s="124"/>
      <c r="C11" s="207">
        <v>7696</v>
      </c>
      <c r="D11" s="181">
        <v>-0.1</v>
      </c>
      <c r="E11" s="208">
        <v>12.99</v>
      </c>
      <c r="F11" s="209">
        <v>-0.02</v>
      </c>
      <c r="G11" s="210">
        <v>1.07</v>
      </c>
      <c r="H11" s="211">
        <v>-0.05</v>
      </c>
      <c r="I11" s="212">
        <v>1.1100000000000001</v>
      </c>
      <c r="J11" s="211">
        <v>-0.06</v>
      </c>
    </row>
    <row r="12" spans="1:10" ht="15" customHeight="1" x14ac:dyDescent="0.15">
      <c r="A12" s="123" t="s">
        <v>95</v>
      </c>
      <c r="B12" s="124"/>
      <c r="C12" s="207">
        <v>266</v>
      </c>
      <c r="D12" s="181">
        <v>-0.4</v>
      </c>
      <c r="E12" s="208">
        <v>4.42</v>
      </c>
      <c r="F12" s="209">
        <v>0.23</v>
      </c>
      <c r="G12" s="210">
        <v>1.22</v>
      </c>
      <c r="H12" s="211">
        <v>-0.12</v>
      </c>
      <c r="I12" s="212">
        <v>1.1399999999999999</v>
      </c>
      <c r="J12" s="211">
        <v>0.09</v>
      </c>
    </row>
    <row r="13" spans="1:10" ht="15" customHeight="1" x14ac:dyDescent="0.15">
      <c r="A13" s="123" t="s">
        <v>96</v>
      </c>
      <c r="B13" s="124"/>
      <c r="C13" s="207">
        <v>1880</v>
      </c>
      <c r="D13" s="181">
        <v>1.5</v>
      </c>
      <c r="E13" s="208">
        <v>5.97</v>
      </c>
      <c r="F13" s="209">
        <v>-0.32</v>
      </c>
      <c r="G13" s="210">
        <v>2.29</v>
      </c>
      <c r="H13" s="211">
        <v>0.56000000000000005</v>
      </c>
      <c r="I13" s="212">
        <v>1.49</v>
      </c>
      <c r="J13" s="211">
        <v>-0.1</v>
      </c>
    </row>
    <row r="14" spans="1:10" ht="15" customHeight="1" x14ac:dyDescent="0.15">
      <c r="A14" s="123" t="s">
        <v>97</v>
      </c>
      <c r="B14" s="124"/>
      <c r="C14" s="207">
        <v>2968</v>
      </c>
      <c r="D14" s="181">
        <v>-0.8</v>
      </c>
      <c r="E14" s="208">
        <v>15.43</v>
      </c>
      <c r="F14" s="209">
        <v>-0.4</v>
      </c>
      <c r="G14" s="210">
        <v>1.65</v>
      </c>
      <c r="H14" s="211">
        <v>0.17</v>
      </c>
      <c r="I14" s="212">
        <v>1.55</v>
      </c>
      <c r="J14" s="211">
        <v>0.03</v>
      </c>
    </row>
    <row r="15" spans="1:10" ht="15" customHeight="1" x14ac:dyDescent="0.15">
      <c r="A15" s="123" t="s">
        <v>98</v>
      </c>
      <c r="B15" s="124"/>
      <c r="C15" s="207">
        <v>9262</v>
      </c>
      <c r="D15" s="181">
        <v>1.6</v>
      </c>
      <c r="E15" s="208">
        <v>44.34</v>
      </c>
      <c r="F15" s="209">
        <v>1.36</v>
      </c>
      <c r="G15" s="210">
        <v>2.2200000000000002</v>
      </c>
      <c r="H15" s="211">
        <v>0.16</v>
      </c>
      <c r="I15" s="212">
        <v>2</v>
      </c>
      <c r="J15" s="211">
        <v>-0.1</v>
      </c>
    </row>
    <row r="16" spans="1:10" ht="15" customHeight="1" x14ac:dyDescent="0.15">
      <c r="A16" s="123" t="s">
        <v>99</v>
      </c>
      <c r="B16" s="124"/>
      <c r="C16" s="207">
        <v>1338</v>
      </c>
      <c r="D16" s="181">
        <v>0.1</v>
      </c>
      <c r="E16" s="208">
        <v>10.15</v>
      </c>
      <c r="F16" s="209">
        <v>0.22</v>
      </c>
      <c r="G16" s="210">
        <v>1.69</v>
      </c>
      <c r="H16" s="211">
        <v>0.01</v>
      </c>
      <c r="I16" s="212">
        <v>1.46</v>
      </c>
      <c r="J16" s="211">
        <v>-0.05</v>
      </c>
    </row>
    <row r="17" spans="1:10" ht="15" customHeight="1" x14ac:dyDescent="0.15">
      <c r="A17" s="148" t="s">
        <v>100</v>
      </c>
      <c r="B17" s="116"/>
      <c r="C17" s="207">
        <v>911</v>
      </c>
      <c r="D17" s="181">
        <v>2.5</v>
      </c>
      <c r="E17" s="208">
        <v>19.7</v>
      </c>
      <c r="F17" s="209">
        <v>0.87</v>
      </c>
      <c r="G17" s="210">
        <v>2.72</v>
      </c>
      <c r="H17" s="211">
        <v>0.62</v>
      </c>
      <c r="I17" s="212">
        <v>2.1</v>
      </c>
      <c r="J17" s="211">
        <v>0.08</v>
      </c>
    </row>
    <row r="18" spans="1:10" ht="15" customHeight="1" x14ac:dyDescent="0.15">
      <c r="A18" s="123" t="s">
        <v>101</v>
      </c>
      <c r="B18" s="124"/>
      <c r="C18" s="207">
        <v>1744</v>
      </c>
      <c r="D18" s="181">
        <v>3.1</v>
      </c>
      <c r="E18" s="208">
        <v>10.94</v>
      </c>
      <c r="F18" s="209">
        <v>1.85</v>
      </c>
      <c r="G18" s="210">
        <v>1.81</v>
      </c>
      <c r="H18" s="211">
        <v>0.25</v>
      </c>
      <c r="I18" s="212">
        <v>1.43</v>
      </c>
      <c r="J18" s="211">
        <v>0.12</v>
      </c>
    </row>
    <row r="19" spans="1:10" ht="15" customHeight="1" x14ac:dyDescent="0.15">
      <c r="A19" s="149" t="s">
        <v>102</v>
      </c>
      <c r="B19" s="116"/>
      <c r="C19" s="207">
        <v>4232</v>
      </c>
      <c r="D19" s="181">
        <v>5.2</v>
      </c>
      <c r="E19" s="208">
        <v>77.430000000000007</v>
      </c>
      <c r="F19" s="209">
        <v>0.52</v>
      </c>
      <c r="G19" s="210">
        <v>5.71</v>
      </c>
      <c r="H19" s="211">
        <v>0.13</v>
      </c>
      <c r="I19" s="212">
        <v>4.4000000000000004</v>
      </c>
      <c r="J19" s="211">
        <v>0.23</v>
      </c>
    </row>
    <row r="20" spans="1:10" ht="15" customHeight="1" x14ac:dyDescent="0.15">
      <c r="A20" s="148" t="s">
        <v>103</v>
      </c>
      <c r="B20" s="116"/>
      <c r="C20" s="207">
        <v>1470</v>
      </c>
      <c r="D20" s="181">
        <v>4.5999999999999996</v>
      </c>
      <c r="E20" s="208">
        <v>50.54</v>
      </c>
      <c r="F20" s="209">
        <v>1.1599999999999999</v>
      </c>
      <c r="G20" s="210">
        <v>3.33</v>
      </c>
      <c r="H20" s="211">
        <v>-0.02</v>
      </c>
      <c r="I20" s="212">
        <v>2.59</v>
      </c>
      <c r="J20" s="211">
        <v>0.04</v>
      </c>
    </row>
    <row r="21" spans="1:10" ht="15" customHeight="1" x14ac:dyDescent="0.15">
      <c r="A21" s="149" t="s">
        <v>104</v>
      </c>
      <c r="B21" s="116"/>
      <c r="C21" s="207">
        <v>3185</v>
      </c>
      <c r="D21" s="181">
        <v>4.4000000000000004</v>
      </c>
      <c r="E21" s="208">
        <v>31.93</v>
      </c>
      <c r="F21" s="209">
        <v>-0.16</v>
      </c>
      <c r="G21" s="210">
        <v>2.94</v>
      </c>
      <c r="H21" s="211">
        <v>-0.03</v>
      </c>
      <c r="I21" s="212">
        <v>1.65</v>
      </c>
      <c r="J21" s="211">
        <v>0.25</v>
      </c>
    </row>
    <row r="22" spans="1:10" ht="15" customHeight="1" x14ac:dyDescent="0.15">
      <c r="A22" s="123" t="s">
        <v>105</v>
      </c>
      <c r="B22" s="124"/>
      <c r="C22" s="207">
        <v>8297</v>
      </c>
      <c r="D22" s="181">
        <v>1</v>
      </c>
      <c r="E22" s="208">
        <v>33.04</v>
      </c>
      <c r="F22" s="209">
        <v>-0.25</v>
      </c>
      <c r="G22" s="210">
        <v>1.93</v>
      </c>
      <c r="H22" s="211">
        <v>-0.08</v>
      </c>
      <c r="I22" s="212">
        <v>1.86</v>
      </c>
      <c r="J22" s="211">
        <v>-0.02</v>
      </c>
    </row>
    <row r="23" spans="1:10" ht="15" customHeight="1" x14ac:dyDescent="0.15">
      <c r="A23" s="149" t="s">
        <v>106</v>
      </c>
      <c r="B23" s="116"/>
      <c r="C23" s="207">
        <v>347</v>
      </c>
      <c r="D23" s="181">
        <v>-0.2</v>
      </c>
      <c r="E23" s="208">
        <v>18.190000000000001</v>
      </c>
      <c r="F23" s="209">
        <v>0.12</v>
      </c>
      <c r="G23" s="210">
        <v>1.34</v>
      </c>
      <c r="H23" s="211">
        <v>0.4</v>
      </c>
      <c r="I23" s="212">
        <v>1.23</v>
      </c>
      <c r="J23" s="211">
        <v>0.28000000000000003</v>
      </c>
    </row>
    <row r="24" spans="1:10" ht="15" customHeight="1" x14ac:dyDescent="0.15">
      <c r="A24" s="148" t="s">
        <v>107</v>
      </c>
      <c r="B24" s="116"/>
      <c r="C24" s="207">
        <v>4683</v>
      </c>
      <c r="D24" s="181">
        <v>1.3</v>
      </c>
      <c r="E24" s="208">
        <v>30.49</v>
      </c>
      <c r="F24" s="209">
        <v>1.4</v>
      </c>
      <c r="G24" s="210">
        <v>2.64</v>
      </c>
      <c r="H24" s="211">
        <v>-0.21</v>
      </c>
      <c r="I24" s="212">
        <v>2.56</v>
      </c>
      <c r="J24" s="211">
        <v>-0.08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139</v>
      </c>
      <c r="D27" s="206" t="s">
        <v>89</v>
      </c>
      <c r="E27" s="180" t="s">
        <v>40</v>
      </c>
      <c r="F27" s="206" t="s">
        <v>140</v>
      </c>
      <c r="G27" s="180" t="s">
        <v>40</v>
      </c>
      <c r="H27" s="206" t="s">
        <v>140</v>
      </c>
      <c r="I27" s="183" t="s">
        <v>40</v>
      </c>
      <c r="J27" s="206" t="s">
        <v>140</v>
      </c>
    </row>
    <row r="28" spans="1:10" ht="15" customHeight="1" x14ac:dyDescent="0.15">
      <c r="A28" s="123"/>
      <c r="B28" s="123" t="s">
        <v>91</v>
      </c>
      <c r="C28" s="207">
        <v>35214</v>
      </c>
      <c r="D28" s="181">
        <v>2.9</v>
      </c>
      <c r="E28" s="217" t="s">
        <v>141</v>
      </c>
      <c r="F28" s="218" t="s">
        <v>141</v>
      </c>
      <c r="G28" s="210">
        <v>1.55</v>
      </c>
      <c r="H28" s="211">
        <v>0.04</v>
      </c>
      <c r="I28" s="212">
        <v>1.36</v>
      </c>
      <c r="J28" s="211">
        <v>-0.04</v>
      </c>
    </row>
    <row r="29" spans="1:10" ht="15" customHeight="1" x14ac:dyDescent="0.15">
      <c r="A29" s="123"/>
      <c r="B29" s="123" t="s">
        <v>92</v>
      </c>
      <c r="C29" s="207">
        <v>13</v>
      </c>
      <c r="D29" s="181">
        <v>4</v>
      </c>
      <c r="E29" s="217" t="s">
        <v>141</v>
      </c>
      <c r="F29" s="218" t="s">
        <v>141</v>
      </c>
      <c r="G29" s="210">
        <v>0.47</v>
      </c>
      <c r="H29" s="211">
        <v>-0.19</v>
      </c>
      <c r="I29" s="212">
        <v>0.88</v>
      </c>
      <c r="J29" s="211">
        <v>-0.68</v>
      </c>
    </row>
    <row r="30" spans="1:10" ht="15" customHeight="1" x14ac:dyDescent="0.15">
      <c r="A30" s="123"/>
      <c r="B30" s="123" t="s">
        <v>93</v>
      </c>
      <c r="C30" s="207">
        <v>2385</v>
      </c>
      <c r="D30" s="181">
        <v>-0.1</v>
      </c>
      <c r="E30" s="217" t="s">
        <v>141</v>
      </c>
      <c r="F30" s="218" t="s">
        <v>141</v>
      </c>
      <c r="G30" s="210">
        <v>1.57</v>
      </c>
      <c r="H30" s="211">
        <v>0.12</v>
      </c>
      <c r="I30" s="212">
        <v>1.26</v>
      </c>
      <c r="J30" s="211">
        <v>0.17</v>
      </c>
    </row>
    <row r="31" spans="1:10" ht="15" customHeight="1" x14ac:dyDescent="0.15">
      <c r="A31" s="123"/>
      <c r="B31" s="123" t="s">
        <v>94</v>
      </c>
      <c r="C31" s="207">
        <v>6697</v>
      </c>
      <c r="D31" s="181">
        <v>0.5</v>
      </c>
      <c r="E31" s="217" t="s">
        <v>141</v>
      </c>
      <c r="F31" s="218" t="s">
        <v>141</v>
      </c>
      <c r="G31" s="210">
        <v>0.91</v>
      </c>
      <c r="H31" s="211">
        <v>-0.04</v>
      </c>
      <c r="I31" s="212">
        <v>0.95</v>
      </c>
      <c r="J31" s="211">
        <v>-0.01</v>
      </c>
    </row>
    <row r="32" spans="1:10" ht="15" customHeight="1" x14ac:dyDescent="0.15">
      <c r="A32" s="123"/>
      <c r="B32" s="123" t="s">
        <v>95</v>
      </c>
      <c r="C32" s="207">
        <v>254</v>
      </c>
      <c r="D32" s="181">
        <v>-0.3</v>
      </c>
      <c r="E32" s="217" t="s">
        <v>141</v>
      </c>
      <c r="F32" s="218" t="s">
        <v>141</v>
      </c>
      <c r="G32" s="210">
        <v>1.19</v>
      </c>
      <c r="H32" s="211">
        <v>-0.14000000000000001</v>
      </c>
      <c r="I32" s="212">
        <v>1.1399999999999999</v>
      </c>
      <c r="J32" s="211">
        <v>0.12</v>
      </c>
    </row>
    <row r="33" spans="1:10" ht="15" customHeight="1" x14ac:dyDescent="0.15">
      <c r="A33" s="123"/>
      <c r="B33" s="123" t="s">
        <v>96</v>
      </c>
      <c r="C33" s="207">
        <v>1768</v>
      </c>
      <c r="D33" s="181">
        <v>1.8</v>
      </c>
      <c r="E33" s="217" t="s">
        <v>141</v>
      </c>
      <c r="F33" s="218" t="s">
        <v>141</v>
      </c>
      <c r="G33" s="210">
        <v>2.19</v>
      </c>
      <c r="H33" s="211">
        <v>0.68</v>
      </c>
      <c r="I33" s="212">
        <v>1.4</v>
      </c>
      <c r="J33" s="211">
        <v>-0.04</v>
      </c>
    </row>
    <row r="34" spans="1:10" ht="15" customHeight="1" x14ac:dyDescent="0.15">
      <c r="A34" s="123"/>
      <c r="B34" s="123" t="s">
        <v>97</v>
      </c>
      <c r="C34" s="207">
        <v>2510</v>
      </c>
      <c r="D34" s="181">
        <v>-0.4</v>
      </c>
      <c r="E34" s="217" t="s">
        <v>141</v>
      </c>
      <c r="F34" s="218" t="s">
        <v>141</v>
      </c>
      <c r="G34" s="210">
        <v>1.52</v>
      </c>
      <c r="H34" s="211">
        <v>0.25</v>
      </c>
      <c r="I34" s="212">
        <v>1.31</v>
      </c>
      <c r="J34" s="211">
        <v>0.06</v>
      </c>
    </row>
    <row r="35" spans="1:10" ht="15" customHeight="1" x14ac:dyDescent="0.15">
      <c r="A35" s="123"/>
      <c r="B35" s="123" t="s">
        <v>98</v>
      </c>
      <c r="C35" s="207">
        <v>5155</v>
      </c>
      <c r="D35" s="181">
        <v>-0.9</v>
      </c>
      <c r="E35" s="217" t="s">
        <v>141</v>
      </c>
      <c r="F35" s="218" t="s">
        <v>141</v>
      </c>
      <c r="G35" s="210">
        <v>1.59</v>
      </c>
      <c r="H35" s="211">
        <v>7.0000000000000007E-2</v>
      </c>
      <c r="I35" s="212">
        <v>1.35</v>
      </c>
      <c r="J35" s="211">
        <v>-0.11</v>
      </c>
    </row>
    <row r="36" spans="1:10" ht="15" customHeight="1" x14ac:dyDescent="0.15">
      <c r="A36" s="123"/>
      <c r="B36" s="123" t="s">
        <v>99</v>
      </c>
      <c r="C36" s="207">
        <v>1203</v>
      </c>
      <c r="D36" s="181">
        <v>-0.2</v>
      </c>
      <c r="E36" s="217" t="s">
        <v>141</v>
      </c>
      <c r="F36" s="218" t="s">
        <v>141</v>
      </c>
      <c r="G36" s="210">
        <v>1.74</v>
      </c>
      <c r="H36" s="211">
        <v>7.0000000000000007E-2</v>
      </c>
      <c r="I36" s="212">
        <v>1.47</v>
      </c>
      <c r="J36" s="211">
        <v>-7.0000000000000007E-2</v>
      </c>
    </row>
    <row r="37" spans="1:10" ht="15" customHeight="1" x14ac:dyDescent="0.15">
      <c r="A37" s="148"/>
      <c r="B37" s="148" t="s">
        <v>100</v>
      </c>
      <c r="C37" s="207">
        <v>732</v>
      </c>
      <c r="D37" s="181">
        <v>1.2</v>
      </c>
      <c r="E37" s="217" t="s">
        <v>141</v>
      </c>
      <c r="F37" s="218" t="s">
        <v>141</v>
      </c>
      <c r="G37" s="210">
        <v>2.4900000000000002</v>
      </c>
      <c r="H37" s="211">
        <v>0.48</v>
      </c>
      <c r="I37" s="212">
        <v>2.04</v>
      </c>
      <c r="J37" s="211">
        <v>0.26</v>
      </c>
    </row>
    <row r="38" spans="1:10" ht="15" customHeight="1" x14ac:dyDescent="0.15">
      <c r="A38" s="123"/>
      <c r="B38" s="123" t="s">
        <v>109</v>
      </c>
      <c r="C38" s="207">
        <v>1554</v>
      </c>
      <c r="D38" s="181">
        <v>1.7</v>
      </c>
      <c r="E38" s="217" t="s">
        <v>141</v>
      </c>
      <c r="F38" s="218" t="s">
        <v>141</v>
      </c>
      <c r="G38" s="210">
        <v>1.42</v>
      </c>
      <c r="H38" s="211">
        <v>-0.01</v>
      </c>
      <c r="I38" s="212">
        <v>1.22</v>
      </c>
      <c r="J38" s="211">
        <v>0.02</v>
      </c>
    </row>
    <row r="39" spans="1:10" ht="15" customHeight="1" x14ac:dyDescent="0.15">
      <c r="A39" s="149"/>
      <c r="B39" s="149" t="s">
        <v>102</v>
      </c>
      <c r="C39" s="207">
        <v>955</v>
      </c>
      <c r="D39" s="181">
        <v>10.7</v>
      </c>
      <c r="E39" s="217" t="s">
        <v>141</v>
      </c>
      <c r="F39" s="218" t="s">
        <v>141</v>
      </c>
      <c r="G39" s="210">
        <v>2.63</v>
      </c>
      <c r="H39" s="211">
        <v>0.1</v>
      </c>
      <c r="I39" s="212">
        <v>2.4500000000000002</v>
      </c>
      <c r="J39" s="211">
        <v>-0.05</v>
      </c>
    </row>
    <row r="40" spans="1:10" ht="15" customHeight="1" x14ac:dyDescent="0.15">
      <c r="A40" s="148"/>
      <c r="B40" s="148" t="s">
        <v>103</v>
      </c>
      <c r="C40" s="207">
        <v>727</v>
      </c>
      <c r="D40" s="181">
        <v>1.1000000000000001</v>
      </c>
      <c r="E40" s="217" t="s">
        <v>141</v>
      </c>
      <c r="F40" s="218" t="s">
        <v>141</v>
      </c>
      <c r="G40" s="210">
        <v>2.14</v>
      </c>
      <c r="H40" s="211">
        <v>-0.13</v>
      </c>
      <c r="I40" s="212">
        <v>1.55</v>
      </c>
      <c r="J40" s="211">
        <v>-0.4</v>
      </c>
    </row>
    <row r="41" spans="1:10" ht="15" customHeight="1" x14ac:dyDescent="0.15">
      <c r="A41" s="149"/>
      <c r="B41" s="149" t="s">
        <v>104</v>
      </c>
      <c r="C41" s="207">
        <v>2168</v>
      </c>
      <c r="D41" s="181">
        <v>6.9</v>
      </c>
      <c r="E41" s="217" t="s">
        <v>141</v>
      </c>
      <c r="F41" s="218" t="s">
        <v>141</v>
      </c>
      <c r="G41" s="210">
        <v>1.24</v>
      </c>
      <c r="H41" s="211">
        <v>0.06</v>
      </c>
      <c r="I41" s="212">
        <v>0.6</v>
      </c>
      <c r="J41" s="211">
        <v>-0.28000000000000003</v>
      </c>
    </row>
    <row r="42" spans="1:10" ht="15" customHeight="1" x14ac:dyDescent="0.15">
      <c r="A42" s="123"/>
      <c r="B42" s="123" t="s">
        <v>105</v>
      </c>
      <c r="C42" s="207">
        <v>5555</v>
      </c>
      <c r="D42" s="181">
        <v>1.6</v>
      </c>
      <c r="E42" s="217" t="s">
        <v>141</v>
      </c>
      <c r="F42" s="218" t="s">
        <v>141</v>
      </c>
      <c r="G42" s="210">
        <v>1.46</v>
      </c>
      <c r="H42" s="211">
        <v>-0.12</v>
      </c>
      <c r="I42" s="212">
        <v>1.45</v>
      </c>
      <c r="J42" s="211">
        <v>-0.08</v>
      </c>
    </row>
    <row r="43" spans="1:10" ht="15" customHeight="1" x14ac:dyDescent="0.15">
      <c r="A43" s="149"/>
      <c r="B43" s="149" t="s">
        <v>106</v>
      </c>
      <c r="C43" s="207">
        <v>284</v>
      </c>
      <c r="D43" s="181">
        <v>-0.3</v>
      </c>
      <c r="E43" s="217" t="s">
        <v>141</v>
      </c>
      <c r="F43" s="218" t="s">
        <v>141</v>
      </c>
      <c r="G43" s="210">
        <v>1.21</v>
      </c>
      <c r="H43" s="211">
        <v>0.34</v>
      </c>
      <c r="I43" s="212">
        <v>1.24</v>
      </c>
      <c r="J43" s="211">
        <v>0.26</v>
      </c>
    </row>
    <row r="44" spans="1:10" ht="15" customHeight="1" x14ac:dyDescent="0.15">
      <c r="A44" s="148"/>
      <c r="B44" s="148" t="s">
        <v>107</v>
      </c>
      <c r="C44" s="207">
        <v>3255</v>
      </c>
      <c r="D44" s="181">
        <v>-0.8</v>
      </c>
      <c r="E44" s="217" t="s">
        <v>141</v>
      </c>
      <c r="F44" s="218" t="s">
        <v>141</v>
      </c>
      <c r="G44" s="210">
        <v>2.2000000000000002</v>
      </c>
      <c r="H44" s="211">
        <v>-0.23</v>
      </c>
      <c r="I44" s="212">
        <v>2.2200000000000002</v>
      </c>
      <c r="J44" s="211">
        <v>0.04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139</v>
      </c>
      <c r="D47" s="206" t="s">
        <v>89</v>
      </c>
      <c r="E47" s="183" t="s">
        <v>40</v>
      </c>
      <c r="F47" s="183" t="s">
        <v>140</v>
      </c>
      <c r="G47" s="180" t="s">
        <v>40</v>
      </c>
      <c r="H47" s="206" t="s">
        <v>140</v>
      </c>
      <c r="I47" s="183" t="s">
        <v>40</v>
      </c>
      <c r="J47" s="206" t="s">
        <v>140</v>
      </c>
    </row>
    <row r="48" spans="1:10" ht="15" customHeight="1" x14ac:dyDescent="0.15">
      <c r="A48" s="123"/>
      <c r="B48" s="123" t="s">
        <v>91</v>
      </c>
      <c r="C48" s="207">
        <v>15602</v>
      </c>
      <c r="D48" s="181">
        <v>-2.2000000000000002</v>
      </c>
      <c r="E48" s="217" t="s">
        <v>141</v>
      </c>
      <c r="F48" s="218" t="s">
        <v>141</v>
      </c>
      <c r="G48" s="210">
        <v>4.03</v>
      </c>
      <c r="H48" s="211">
        <v>-0.09</v>
      </c>
      <c r="I48" s="212">
        <v>3.33</v>
      </c>
      <c r="J48" s="211">
        <v>0.01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-70.8</v>
      </c>
      <c r="E49" s="217" t="s">
        <v>141</v>
      </c>
      <c r="F49" s="218" t="s">
        <v>141</v>
      </c>
      <c r="G49" s="210">
        <v>0</v>
      </c>
      <c r="H49" s="211">
        <v>0</v>
      </c>
      <c r="I49" s="212">
        <v>3.85</v>
      </c>
      <c r="J49" s="211">
        <v>3.44</v>
      </c>
    </row>
    <row r="50" spans="1:10" ht="15" customHeight="1" x14ac:dyDescent="0.15">
      <c r="A50" s="123"/>
      <c r="B50" s="123" t="s">
        <v>93</v>
      </c>
      <c r="C50" s="207">
        <v>139</v>
      </c>
      <c r="D50" s="181">
        <v>-0.5</v>
      </c>
      <c r="E50" s="217" t="s">
        <v>141</v>
      </c>
      <c r="F50" s="218" t="s">
        <v>141</v>
      </c>
      <c r="G50" s="210">
        <v>1.89</v>
      </c>
      <c r="H50" s="211">
        <v>-2.7</v>
      </c>
      <c r="I50" s="212">
        <v>1.49</v>
      </c>
      <c r="J50" s="211">
        <v>-2.09</v>
      </c>
    </row>
    <row r="51" spans="1:10" ht="15" customHeight="1" x14ac:dyDescent="0.15">
      <c r="A51" s="123"/>
      <c r="B51" s="123" t="s">
        <v>94</v>
      </c>
      <c r="C51" s="207">
        <v>1000</v>
      </c>
      <c r="D51" s="181">
        <v>-4.2</v>
      </c>
      <c r="E51" s="217" t="s">
        <v>141</v>
      </c>
      <c r="F51" s="218" t="s">
        <v>141</v>
      </c>
      <c r="G51" s="210">
        <v>2.12</v>
      </c>
      <c r="H51" s="211">
        <v>-0.08</v>
      </c>
      <c r="I51" s="212">
        <v>2.2000000000000002</v>
      </c>
      <c r="J51" s="211">
        <v>-0.32</v>
      </c>
    </row>
    <row r="52" spans="1:10" ht="15" customHeight="1" x14ac:dyDescent="0.15">
      <c r="A52" s="123"/>
      <c r="B52" s="123" t="s">
        <v>95</v>
      </c>
      <c r="C52" s="207">
        <v>12</v>
      </c>
      <c r="D52" s="181">
        <v>-3.3</v>
      </c>
      <c r="E52" s="217" t="s">
        <v>141</v>
      </c>
      <c r="F52" s="218" t="s">
        <v>141</v>
      </c>
      <c r="G52" s="210">
        <v>1.76</v>
      </c>
      <c r="H52" s="211">
        <v>0.08</v>
      </c>
      <c r="I52" s="212">
        <v>1.1200000000000001</v>
      </c>
      <c r="J52" s="211">
        <v>-0.47</v>
      </c>
    </row>
    <row r="53" spans="1:10" ht="15" customHeight="1" x14ac:dyDescent="0.15">
      <c r="A53" s="123"/>
      <c r="B53" s="123" t="s">
        <v>96</v>
      </c>
      <c r="C53" s="207">
        <v>112</v>
      </c>
      <c r="D53" s="181">
        <v>-4.4000000000000004</v>
      </c>
      <c r="E53" s="217" t="s">
        <v>141</v>
      </c>
      <c r="F53" s="218" t="s">
        <v>141</v>
      </c>
      <c r="G53" s="210">
        <v>3.88</v>
      </c>
      <c r="H53" s="211">
        <v>-1.0900000000000001</v>
      </c>
      <c r="I53" s="212">
        <v>2.8</v>
      </c>
      <c r="J53" s="211">
        <v>-0.92</v>
      </c>
    </row>
    <row r="54" spans="1:10" ht="15" customHeight="1" x14ac:dyDescent="0.15">
      <c r="A54" s="123"/>
      <c r="B54" s="123" t="s">
        <v>97</v>
      </c>
      <c r="C54" s="207">
        <v>458</v>
      </c>
      <c r="D54" s="181">
        <v>-2.8</v>
      </c>
      <c r="E54" s="217" t="s">
        <v>141</v>
      </c>
      <c r="F54" s="218" t="s">
        <v>141</v>
      </c>
      <c r="G54" s="210">
        <v>2.35</v>
      </c>
      <c r="H54" s="211">
        <v>-0.24</v>
      </c>
      <c r="I54" s="212">
        <v>2.89</v>
      </c>
      <c r="J54" s="211">
        <v>-0.02</v>
      </c>
    </row>
    <row r="55" spans="1:10" ht="15" customHeight="1" x14ac:dyDescent="0.15">
      <c r="A55" s="123"/>
      <c r="B55" s="123" t="s">
        <v>98</v>
      </c>
      <c r="C55" s="207">
        <v>4107</v>
      </c>
      <c r="D55" s="181">
        <v>4.9000000000000004</v>
      </c>
      <c r="E55" s="217" t="s">
        <v>141</v>
      </c>
      <c r="F55" s="218" t="s">
        <v>141</v>
      </c>
      <c r="G55" s="210">
        <v>3.02</v>
      </c>
      <c r="H55" s="211">
        <v>0.24</v>
      </c>
      <c r="I55" s="212">
        <v>2.82</v>
      </c>
      <c r="J55" s="211">
        <v>-0.13</v>
      </c>
    </row>
    <row r="56" spans="1:10" ht="15" customHeight="1" x14ac:dyDescent="0.15">
      <c r="A56" s="123"/>
      <c r="B56" s="123" t="s">
        <v>99</v>
      </c>
      <c r="C56" s="207">
        <v>136</v>
      </c>
      <c r="D56" s="181">
        <v>2.4</v>
      </c>
      <c r="E56" s="217" t="s">
        <v>141</v>
      </c>
      <c r="F56" s="218" t="s">
        <v>141</v>
      </c>
      <c r="G56" s="210">
        <v>1.29</v>
      </c>
      <c r="H56" s="211">
        <v>-0.42</v>
      </c>
      <c r="I56" s="212">
        <v>1.36</v>
      </c>
      <c r="J56" s="211">
        <v>0.19</v>
      </c>
    </row>
    <row r="57" spans="1:10" ht="15" customHeight="1" x14ac:dyDescent="0.15">
      <c r="A57" s="148"/>
      <c r="B57" s="148" t="s">
        <v>100</v>
      </c>
      <c r="C57" s="207">
        <v>179</v>
      </c>
      <c r="D57" s="181">
        <v>8.5</v>
      </c>
      <c r="E57" s="217" t="s">
        <v>141</v>
      </c>
      <c r="F57" s="218" t="s">
        <v>141</v>
      </c>
      <c r="G57" s="210">
        <v>3.66</v>
      </c>
      <c r="H57" s="211">
        <v>1.17</v>
      </c>
      <c r="I57" s="212">
        <v>2.36</v>
      </c>
      <c r="J57" s="211">
        <v>-0.68</v>
      </c>
    </row>
    <row r="58" spans="1:10" ht="15" customHeight="1" x14ac:dyDescent="0.15">
      <c r="A58" s="123"/>
      <c r="B58" s="123" t="s">
        <v>109</v>
      </c>
      <c r="C58" s="207">
        <v>191</v>
      </c>
      <c r="D58" s="181">
        <v>17.3</v>
      </c>
      <c r="E58" s="217" t="s">
        <v>141</v>
      </c>
      <c r="F58" s="218" t="s">
        <v>141</v>
      </c>
      <c r="G58" s="210">
        <v>5</v>
      </c>
      <c r="H58" s="211">
        <v>2.25</v>
      </c>
      <c r="I58" s="212">
        <v>3.15</v>
      </c>
      <c r="J58" s="211">
        <v>0.73</v>
      </c>
    </row>
    <row r="59" spans="1:10" ht="15" customHeight="1" x14ac:dyDescent="0.15">
      <c r="A59" s="149"/>
      <c r="B59" s="149" t="s">
        <v>102</v>
      </c>
      <c r="C59" s="207">
        <v>3277</v>
      </c>
      <c r="D59" s="181">
        <v>3.6</v>
      </c>
      <c r="E59" s="217" t="s">
        <v>141</v>
      </c>
      <c r="F59" s="218" t="s">
        <v>141</v>
      </c>
      <c r="G59" s="210">
        <v>6.62</v>
      </c>
      <c r="H59" s="211">
        <v>0.19</v>
      </c>
      <c r="I59" s="212">
        <v>4.9800000000000004</v>
      </c>
      <c r="J59" s="211">
        <v>0.34</v>
      </c>
    </row>
    <row r="60" spans="1:10" ht="15" customHeight="1" x14ac:dyDescent="0.15">
      <c r="A60" s="148"/>
      <c r="B60" s="148" t="s">
        <v>103</v>
      </c>
      <c r="C60" s="207">
        <v>743</v>
      </c>
      <c r="D60" s="181">
        <v>8.3000000000000007</v>
      </c>
      <c r="E60" s="217" t="s">
        <v>141</v>
      </c>
      <c r="F60" s="218" t="s">
        <v>141</v>
      </c>
      <c r="G60" s="210">
        <v>4.49</v>
      </c>
      <c r="H60" s="211">
        <v>0.01</v>
      </c>
      <c r="I60" s="212">
        <v>3.6</v>
      </c>
      <c r="J60" s="211">
        <v>0.41</v>
      </c>
    </row>
    <row r="61" spans="1:10" ht="15" customHeight="1" x14ac:dyDescent="0.15">
      <c r="A61" s="149"/>
      <c r="B61" s="149" t="s">
        <v>104</v>
      </c>
      <c r="C61" s="207">
        <v>1017</v>
      </c>
      <c r="D61" s="181">
        <v>-0.7</v>
      </c>
      <c r="E61" s="217" t="s">
        <v>141</v>
      </c>
      <c r="F61" s="218" t="s">
        <v>141</v>
      </c>
      <c r="G61" s="210">
        <v>6.63</v>
      </c>
      <c r="H61" s="211">
        <v>-0.03</v>
      </c>
      <c r="I61" s="212">
        <v>3.92</v>
      </c>
      <c r="J61" s="211">
        <v>1.46</v>
      </c>
    </row>
    <row r="62" spans="1:10" ht="15" customHeight="1" x14ac:dyDescent="0.15">
      <c r="A62" s="123"/>
      <c r="B62" s="123" t="s">
        <v>105</v>
      </c>
      <c r="C62" s="207">
        <v>2741</v>
      </c>
      <c r="D62" s="181">
        <v>-0.1</v>
      </c>
      <c r="E62" s="217" t="s">
        <v>141</v>
      </c>
      <c r="F62" s="218" t="s">
        <v>141</v>
      </c>
      <c r="G62" s="210">
        <v>2.88</v>
      </c>
      <c r="H62" s="211">
        <v>0.01</v>
      </c>
      <c r="I62" s="212">
        <v>2.69</v>
      </c>
      <c r="J62" s="211">
        <v>0.1</v>
      </c>
    </row>
    <row r="63" spans="1:10" ht="15" customHeight="1" x14ac:dyDescent="0.15">
      <c r="A63" s="149"/>
      <c r="B63" s="149" t="s">
        <v>106</v>
      </c>
      <c r="C63" s="207">
        <v>63</v>
      </c>
      <c r="D63" s="181">
        <v>0.4</v>
      </c>
      <c r="E63" s="217" t="s">
        <v>141</v>
      </c>
      <c r="F63" s="218" t="s">
        <v>141</v>
      </c>
      <c r="G63" s="210">
        <v>1.93</v>
      </c>
      <c r="H63" s="211">
        <v>0.64</v>
      </c>
      <c r="I63" s="212">
        <v>1.2</v>
      </c>
      <c r="J63" s="211">
        <v>0.37</v>
      </c>
    </row>
    <row r="64" spans="1:10" ht="15" customHeight="1" x14ac:dyDescent="0.15">
      <c r="A64" s="148"/>
      <c r="B64" s="148" t="s">
        <v>107</v>
      </c>
      <c r="C64" s="207">
        <v>1428</v>
      </c>
      <c r="D64" s="181">
        <v>6.4</v>
      </c>
      <c r="E64" s="217" t="s">
        <v>141</v>
      </c>
      <c r="F64" s="218" t="s">
        <v>141</v>
      </c>
      <c r="G64" s="210">
        <v>3.66</v>
      </c>
      <c r="H64" s="211">
        <v>-0.2</v>
      </c>
      <c r="I64" s="212">
        <v>3.35</v>
      </c>
      <c r="J64" s="211">
        <v>-0.43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80" t="s">
        <v>139</v>
      </c>
      <c r="D66" s="206" t="s">
        <v>89</v>
      </c>
      <c r="E66" s="180" t="s">
        <v>40</v>
      </c>
      <c r="F66" s="206" t="s">
        <v>140</v>
      </c>
      <c r="G66" s="180" t="s">
        <v>40</v>
      </c>
      <c r="H66" s="206" t="s">
        <v>140</v>
      </c>
      <c r="I66" s="183" t="s">
        <v>40</v>
      </c>
      <c r="J66" s="206" t="s">
        <v>140</v>
      </c>
    </row>
    <row r="67" spans="1:10" ht="15" customHeight="1" x14ac:dyDescent="0.15">
      <c r="A67" s="333" t="s">
        <v>113</v>
      </c>
      <c r="B67" s="112" t="s">
        <v>114</v>
      </c>
      <c r="C67" s="207">
        <v>31137</v>
      </c>
      <c r="D67" s="181">
        <v>1.2</v>
      </c>
      <c r="E67" s="208">
        <v>24.71</v>
      </c>
      <c r="F67" s="209">
        <v>0.49</v>
      </c>
      <c r="G67" s="210">
        <v>2.0299999999999998</v>
      </c>
      <c r="H67" s="211">
        <v>0.04</v>
      </c>
      <c r="I67" s="212">
        <v>1.78</v>
      </c>
      <c r="J67" s="211">
        <v>0</v>
      </c>
    </row>
    <row r="68" spans="1:10" ht="15" customHeight="1" x14ac:dyDescent="0.15">
      <c r="A68" s="333"/>
      <c r="B68" s="112" t="s">
        <v>115</v>
      </c>
      <c r="C68" s="207">
        <v>23443</v>
      </c>
      <c r="D68" s="181">
        <v>0.7</v>
      </c>
      <c r="E68" s="217" t="s">
        <v>141</v>
      </c>
      <c r="F68" s="218" t="s">
        <v>141</v>
      </c>
      <c r="G68" s="210">
        <v>1.42</v>
      </c>
      <c r="H68" s="211">
        <v>0.04</v>
      </c>
      <c r="I68" s="212">
        <v>1.35</v>
      </c>
      <c r="J68" s="211">
        <v>-0.02</v>
      </c>
    </row>
    <row r="69" spans="1:10" ht="15" customHeight="1" x14ac:dyDescent="0.15">
      <c r="A69" s="333"/>
      <c r="B69" s="126" t="s">
        <v>116</v>
      </c>
      <c r="C69" s="207">
        <v>7694</v>
      </c>
      <c r="D69" s="181">
        <v>2.5</v>
      </c>
      <c r="E69" s="217" t="s">
        <v>141</v>
      </c>
      <c r="F69" s="218" t="s">
        <v>141</v>
      </c>
      <c r="G69" s="210">
        <v>3.89</v>
      </c>
      <c r="H69" s="211">
        <v>0.01</v>
      </c>
      <c r="I69" s="212">
        <v>3.09</v>
      </c>
      <c r="J69" s="211">
        <v>0.04</v>
      </c>
    </row>
    <row r="70" spans="1:10" ht="6.75" customHeight="1" x14ac:dyDescent="0.15">
      <c r="A70" s="334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7AF6-2846-4236-ACAC-09AE3DFB1159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3" t="s">
        <v>142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144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4" t="s">
        <v>147</v>
      </c>
      <c r="M4" s="346" t="s">
        <v>148</v>
      </c>
    </row>
    <row r="5" spans="1:13" x14ac:dyDescent="0.15">
      <c r="A5" s="348" t="s">
        <v>149</v>
      </c>
      <c r="B5" s="349"/>
      <c r="C5" s="234"/>
      <c r="D5" s="224"/>
      <c r="E5" s="350" t="s">
        <v>150</v>
      </c>
      <c r="F5" s="351"/>
      <c r="G5" s="235" t="s">
        <v>110</v>
      </c>
      <c r="H5" s="236"/>
      <c r="I5" s="352" t="s">
        <v>112</v>
      </c>
      <c r="J5" s="353"/>
      <c r="K5" s="237"/>
      <c r="L5" s="345"/>
      <c r="M5" s="347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151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4" t="s">
        <v>152</v>
      </c>
      <c r="B9" s="355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1" t="s">
        <v>153</v>
      </c>
      <c r="B10" s="342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1" t="s">
        <v>154</v>
      </c>
      <c r="B11" s="342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1" t="s">
        <v>155</v>
      </c>
      <c r="B12" s="342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6" t="s">
        <v>156</v>
      </c>
      <c r="B13" s="357"/>
      <c r="C13" s="262">
        <v>89.4</v>
      </c>
      <c r="D13" s="263">
        <v>0.8</v>
      </c>
      <c r="E13" s="262">
        <v>88.6</v>
      </c>
      <c r="F13" s="264">
        <v>1.3</v>
      </c>
      <c r="G13" s="262">
        <v>103.9</v>
      </c>
      <c r="H13" s="264">
        <v>2</v>
      </c>
      <c r="I13" s="262">
        <v>89</v>
      </c>
      <c r="J13" s="264">
        <v>1</v>
      </c>
      <c r="K13" s="264">
        <v>-0.2</v>
      </c>
      <c r="L13" s="264">
        <v>-0.8</v>
      </c>
      <c r="M13" s="264">
        <v>0.3</v>
      </c>
    </row>
    <row r="14" spans="1:13" x14ac:dyDescent="0.15">
      <c r="A14" s="341" t="s">
        <v>157</v>
      </c>
      <c r="B14" s="342"/>
      <c r="C14" s="260">
        <v>89.5</v>
      </c>
      <c r="D14" s="259">
        <v>2.9</v>
      </c>
      <c r="E14" s="260">
        <v>88.7</v>
      </c>
      <c r="F14" s="261">
        <v>3.5</v>
      </c>
      <c r="G14" s="260">
        <v>102.9</v>
      </c>
      <c r="H14" s="261">
        <v>3.5</v>
      </c>
      <c r="I14" s="260">
        <v>89.6</v>
      </c>
      <c r="J14" s="261">
        <v>4.0999999999999996</v>
      </c>
      <c r="K14" s="261">
        <v>4.2</v>
      </c>
      <c r="L14" s="261">
        <v>1.2</v>
      </c>
      <c r="M14" s="261">
        <v>2.2000000000000002</v>
      </c>
    </row>
    <row r="15" spans="1:13" x14ac:dyDescent="0.15">
      <c r="A15" s="341" t="s">
        <v>158</v>
      </c>
      <c r="B15" s="342"/>
      <c r="C15" s="260">
        <v>145.1</v>
      </c>
      <c r="D15" s="259">
        <v>2.2999999999999998</v>
      </c>
      <c r="E15" s="260">
        <v>150</v>
      </c>
      <c r="F15" s="261">
        <v>2.9</v>
      </c>
      <c r="G15" s="260">
        <v>112</v>
      </c>
      <c r="H15" s="261">
        <v>1.7</v>
      </c>
      <c r="I15" s="260">
        <v>159.1</v>
      </c>
      <c r="J15" s="261">
        <v>3.4</v>
      </c>
      <c r="K15" s="261">
        <v>3.9</v>
      </c>
      <c r="L15" s="261">
        <v>-1.4</v>
      </c>
      <c r="M15" s="261">
        <v>1.1000000000000001</v>
      </c>
    </row>
    <row r="16" spans="1:13" x14ac:dyDescent="0.15">
      <c r="A16" s="341" t="s">
        <v>159</v>
      </c>
      <c r="B16" s="342"/>
      <c r="C16" s="260">
        <v>119.4</v>
      </c>
      <c r="D16" s="259">
        <v>1.1000000000000001</v>
      </c>
      <c r="E16" s="260">
        <v>122</v>
      </c>
      <c r="F16" s="261">
        <v>1.8</v>
      </c>
      <c r="G16" s="260">
        <v>108</v>
      </c>
      <c r="H16" s="261">
        <v>1.3</v>
      </c>
      <c r="I16" s="260">
        <v>122.3</v>
      </c>
      <c r="J16" s="261">
        <v>1.6</v>
      </c>
      <c r="K16" s="261">
        <v>1.4</v>
      </c>
      <c r="L16" s="261">
        <v>0.6</v>
      </c>
      <c r="M16" s="261">
        <v>0.8</v>
      </c>
    </row>
    <row r="17" spans="1:13" x14ac:dyDescent="0.15">
      <c r="A17" s="341" t="s">
        <v>160</v>
      </c>
      <c r="B17" s="342"/>
      <c r="C17" s="260">
        <v>88.5</v>
      </c>
      <c r="D17" s="259">
        <v>0.8</v>
      </c>
      <c r="E17" s="260">
        <v>87.9</v>
      </c>
      <c r="F17" s="261">
        <v>1.2</v>
      </c>
      <c r="G17" s="260">
        <v>103.5</v>
      </c>
      <c r="H17" s="261">
        <v>2.4</v>
      </c>
      <c r="I17" s="260">
        <v>87.1</v>
      </c>
      <c r="J17" s="261">
        <v>1.4</v>
      </c>
      <c r="K17" s="261">
        <v>2</v>
      </c>
      <c r="L17" s="261">
        <v>0.3</v>
      </c>
      <c r="M17" s="261">
        <v>0.2</v>
      </c>
    </row>
    <row r="18" spans="1:13" x14ac:dyDescent="0.15">
      <c r="A18" s="341" t="s">
        <v>161</v>
      </c>
      <c r="B18" s="342"/>
      <c r="C18" s="260">
        <v>87.2</v>
      </c>
      <c r="D18" s="259">
        <v>0.6</v>
      </c>
      <c r="E18" s="260">
        <v>86.7</v>
      </c>
      <c r="F18" s="261">
        <v>1.2</v>
      </c>
      <c r="G18" s="260">
        <v>102.5</v>
      </c>
      <c r="H18" s="261">
        <v>1.6</v>
      </c>
      <c r="I18" s="260">
        <v>87</v>
      </c>
      <c r="J18" s="261">
        <v>1.2</v>
      </c>
      <c r="K18" s="261">
        <v>2</v>
      </c>
      <c r="L18" s="261">
        <v>-1.1000000000000001</v>
      </c>
      <c r="M18" s="261">
        <v>-0.2</v>
      </c>
    </row>
    <row r="19" spans="1:13" x14ac:dyDescent="0.15">
      <c r="A19" s="341" t="s">
        <v>162</v>
      </c>
      <c r="B19" s="342"/>
      <c r="C19" s="260">
        <v>87.7</v>
      </c>
      <c r="D19" s="259">
        <v>1.5</v>
      </c>
      <c r="E19" s="260">
        <v>87.2</v>
      </c>
      <c r="F19" s="261">
        <v>1.9</v>
      </c>
      <c r="G19" s="260">
        <v>103.8</v>
      </c>
      <c r="H19" s="261">
        <v>3.2</v>
      </c>
      <c r="I19" s="260">
        <v>87.6</v>
      </c>
      <c r="J19" s="261">
        <v>2.2000000000000002</v>
      </c>
      <c r="K19" s="261">
        <v>1.5</v>
      </c>
      <c r="L19" s="261">
        <v>1.3</v>
      </c>
      <c r="M19" s="261">
        <v>0.2</v>
      </c>
    </row>
    <row r="20" spans="1:13" x14ac:dyDescent="0.15">
      <c r="A20" s="341" t="s">
        <v>163</v>
      </c>
      <c r="B20" s="342"/>
      <c r="C20" s="260">
        <v>91.1</v>
      </c>
      <c r="D20" s="259">
        <v>0.7</v>
      </c>
      <c r="E20" s="260">
        <v>91</v>
      </c>
      <c r="F20" s="261">
        <v>1.1000000000000001</v>
      </c>
      <c r="G20" s="260">
        <v>104.7</v>
      </c>
      <c r="H20" s="261">
        <v>2.2999999999999998</v>
      </c>
      <c r="I20" s="260">
        <v>90.6</v>
      </c>
      <c r="J20" s="261">
        <v>0.7</v>
      </c>
      <c r="K20" s="261">
        <v>-0.1</v>
      </c>
      <c r="L20" s="261">
        <v>1.2</v>
      </c>
      <c r="M20" s="261">
        <v>-0.2</v>
      </c>
    </row>
    <row r="21" spans="1:13" x14ac:dyDescent="0.15">
      <c r="A21" s="341" t="s">
        <v>164</v>
      </c>
      <c r="B21" s="342"/>
      <c r="C21" s="260">
        <v>179.8</v>
      </c>
      <c r="D21" s="259">
        <v>0.8</v>
      </c>
      <c r="E21" s="260">
        <v>190.2</v>
      </c>
      <c r="F21" s="261">
        <v>1.4</v>
      </c>
      <c r="G21" s="260">
        <v>118.4</v>
      </c>
      <c r="H21" s="261">
        <v>2.4</v>
      </c>
      <c r="I21" s="260">
        <v>195.2</v>
      </c>
      <c r="J21" s="261">
        <v>1.5</v>
      </c>
      <c r="K21" s="261">
        <v>2.7</v>
      </c>
      <c r="L21" s="261">
        <v>0.9</v>
      </c>
      <c r="M21" s="261">
        <v>-1.5</v>
      </c>
    </row>
    <row r="22" spans="1:13" x14ac:dyDescent="0.15">
      <c r="A22" s="341" t="s">
        <v>165</v>
      </c>
      <c r="B22" s="342"/>
      <c r="C22" s="260">
        <v>90.3</v>
      </c>
      <c r="D22" s="259">
        <v>1.5</v>
      </c>
      <c r="E22" s="260">
        <v>88.5</v>
      </c>
      <c r="F22" s="261">
        <v>2.1</v>
      </c>
      <c r="G22" s="260">
        <v>105.2</v>
      </c>
      <c r="H22" s="261">
        <v>2.6</v>
      </c>
      <c r="I22" s="260">
        <v>87.8</v>
      </c>
      <c r="J22" s="261">
        <v>1.7</v>
      </c>
      <c r="K22" s="261">
        <v>1.2</v>
      </c>
      <c r="L22" s="261">
        <v>2.7</v>
      </c>
      <c r="M22" s="261">
        <v>0.1</v>
      </c>
    </row>
    <row r="23" spans="1:13" x14ac:dyDescent="0.15">
      <c r="A23" s="341" t="s">
        <v>166</v>
      </c>
      <c r="B23" s="342"/>
      <c r="C23" s="260">
        <v>88.3</v>
      </c>
      <c r="D23" s="259">
        <v>1.4</v>
      </c>
      <c r="E23" s="260">
        <v>86.2</v>
      </c>
      <c r="F23" s="261">
        <v>1.8</v>
      </c>
      <c r="G23" s="260">
        <v>105.8</v>
      </c>
      <c r="H23" s="261">
        <v>3</v>
      </c>
      <c r="I23" s="260">
        <v>85.9</v>
      </c>
      <c r="J23" s="261">
        <v>1.8</v>
      </c>
      <c r="K23" s="261">
        <v>1.6</v>
      </c>
      <c r="L23" s="261">
        <v>2.8</v>
      </c>
      <c r="M23" s="261">
        <v>0.7</v>
      </c>
    </row>
    <row r="24" spans="1:13" x14ac:dyDescent="0.15">
      <c r="A24" s="341" t="s">
        <v>167</v>
      </c>
      <c r="B24" s="342"/>
      <c r="C24" s="260">
        <v>94.9</v>
      </c>
      <c r="D24" s="259">
        <v>1</v>
      </c>
      <c r="E24" s="260">
        <v>93.2</v>
      </c>
      <c r="F24" s="261">
        <v>1.3</v>
      </c>
      <c r="G24" s="260">
        <v>109</v>
      </c>
      <c r="H24" s="261">
        <v>2.8</v>
      </c>
      <c r="I24" s="260">
        <v>93.1</v>
      </c>
      <c r="J24" s="261">
        <v>1.7</v>
      </c>
      <c r="K24" s="261">
        <v>0.6</v>
      </c>
      <c r="L24" s="261">
        <v>2.8</v>
      </c>
      <c r="M24" s="261">
        <v>0</v>
      </c>
    </row>
    <row r="25" spans="1:13" x14ac:dyDescent="0.15">
      <c r="A25" s="341" t="s">
        <v>168</v>
      </c>
      <c r="B25" s="342"/>
      <c r="C25" s="260">
        <v>92.9</v>
      </c>
      <c r="D25" s="259">
        <v>1.6</v>
      </c>
      <c r="E25" s="260">
        <v>90.7</v>
      </c>
      <c r="F25" s="261">
        <v>2.1</v>
      </c>
      <c r="G25" s="260">
        <v>109.6</v>
      </c>
      <c r="H25" s="261">
        <v>2.5</v>
      </c>
      <c r="I25" s="260">
        <v>90.5</v>
      </c>
      <c r="J25" s="261">
        <v>2</v>
      </c>
      <c r="K25" s="261">
        <v>2.5</v>
      </c>
      <c r="L25" s="261">
        <v>2.2999999999999998</v>
      </c>
      <c r="M25" s="261">
        <v>2</v>
      </c>
    </row>
    <row r="26" spans="1:13" x14ac:dyDescent="0.15">
      <c r="A26" s="358" t="s">
        <v>157</v>
      </c>
      <c r="B26" s="359"/>
      <c r="C26" s="265">
        <v>93.4</v>
      </c>
      <c r="D26" s="266">
        <v>2</v>
      </c>
      <c r="E26" s="265">
        <v>91.2</v>
      </c>
      <c r="F26" s="267">
        <v>2.6</v>
      </c>
      <c r="G26" s="265">
        <v>109.4</v>
      </c>
      <c r="H26" s="267">
        <v>3.4</v>
      </c>
      <c r="I26" s="265">
        <v>91.5</v>
      </c>
      <c r="J26" s="267">
        <v>2.5</v>
      </c>
      <c r="K26" s="261">
        <v>0.8</v>
      </c>
      <c r="L26" s="261">
        <v>3.4</v>
      </c>
      <c r="M26" s="261">
        <v>1.7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4" t="s">
        <v>152</v>
      </c>
      <c r="B28" s="355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1" t="s">
        <v>153</v>
      </c>
      <c r="B29" s="342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1" t="s">
        <v>154</v>
      </c>
      <c r="B30" s="342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1" t="s">
        <v>155</v>
      </c>
      <c r="B31" s="342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6" t="s">
        <v>156</v>
      </c>
      <c r="B32" s="357"/>
      <c r="C32" s="262">
        <v>104</v>
      </c>
      <c r="D32" s="263">
        <v>0.8</v>
      </c>
      <c r="E32" s="262">
        <v>104.6</v>
      </c>
      <c r="F32" s="264">
        <v>1.2</v>
      </c>
      <c r="G32" s="262">
        <v>106</v>
      </c>
      <c r="H32" s="264">
        <v>1.8</v>
      </c>
      <c r="I32" s="262">
        <v>106.1</v>
      </c>
      <c r="J32" s="264">
        <v>1</v>
      </c>
      <c r="K32" s="264">
        <v>0.5</v>
      </c>
      <c r="L32" s="264">
        <v>-0.4</v>
      </c>
      <c r="M32" s="264">
        <v>0.3</v>
      </c>
    </row>
    <row r="33" spans="1:13" x14ac:dyDescent="0.15">
      <c r="A33" s="341" t="s">
        <v>157</v>
      </c>
      <c r="B33" s="342"/>
      <c r="C33" s="260">
        <v>103</v>
      </c>
      <c r="D33" s="259">
        <v>1.6</v>
      </c>
      <c r="E33" s="260">
        <v>103.3</v>
      </c>
      <c r="F33" s="261">
        <v>1.9</v>
      </c>
      <c r="G33" s="260">
        <v>105</v>
      </c>
      <c r="H33" s="261">
        <v>3.2</v>
      </c>
      <c r="I33" s="260">
        <v>105</v>
      </c>
      <c r="J33" s="261">
        <v>2.1</v>
      </c>
      <c r="K33" s="261">
        <v>1.8</v>
      </c>
      <c r="L33" s="261">
        <v>0.7</v>
      </c>
      <c r="M33" s="261">
        <v>1.3</v>
      </c>
    </row>
    <row r="34" spans="1:13" x14ac:dyDescent="0.15">
      <c r="A34" s="341" t="s">
        <v>158</v>
      </c>
      <c r="B34" s="342"/>
      <c r="C34" s="260">
        <v>103.7</v>
      </c>
      <c r="D34" s="259">
        <v>1.4</v>
      </c>
      <c r="E34" s="260">
        <v>104</v>
      </c>
      <c r="F34" s="261">
        <v>1.8</v>
      </c>
      <c r="G34" s="260">
        <v>107.1</v>
      </c>
      <c r="H34" s="261">
        <v>1.9</v>
      </c>
      <c r="I34" s="260">
        <v>105.6</v>
      </c>
      <c r="J34" s="261">
        <v>1.8</v>
      </c>
      <c r="K34" s="261">
        <v>1.7</v>
      </c>
      <c r="L34" s="261">
        <v>0.5</v>
      </c>
      <c r="M34" s="261">
        <v>0.9</v>
      </c>
    </row>
    <row r="35" spans="1:13" x14ac:dyDescent="0.15">
      <c r="A35" s="341" t="s">
        <v>159</v>
      </c>
      <c r="B35" s="342"/>
      <c r="C35" s="260">
        <v>103.5</v>
      </c>
      <c r="D35" s="259">
        <v>1.3</v>
      </c>
      <c r="E35" s="260">
        <v>104.2</v>
      </c>
      <c r="F35" s="261">
        <v>2</v>
      </c>
      <c r="G35" s="260">
        <v>106.3</v>
      </c>
      <c r="H35" s="261">
        <v>2</v>
      </c>
      <c r="I35" s="260">
        <v>105.7</v>
      </c>
      <c r="J35" s="261">
        <v>2</v>
      </c>
      <c r="K35" s="261">
        <v>1.5</v>
      </c>
      <c r="L35" s="261">
        <v>0.5</v>
      </c>
      <c r="M35" s="261">
        <v>0.7</v>
      </c>
    </row>
    <row r="36" spans="1:13" x14ac:dyDescent="0.15">
      <c r="A36" s="341" t="s">
        <v>160</v>
      </c>
      <c r="B36" s="342"/>
      <c r="C36" s="260">
        <v>102.6</v>
      </c>
      <c r="D36" s="259">
        <v>1.2</v>
      </c>
      <c r="E36" s="260">
        <v>103.4</v>
      </c>
      <c r="F36" s="261">
        <v>1.5</v>
      </c>
      <c r="G36" s="260">
        <v>105.3</v>
      </c>
      <c r="H36" s="261">
        <v>2.4</v>
      </c>
      <c r="I36" s="260">
        <v>104.9</v>
      </c>
      <c r="J36" s="261">
        <v>1.8</v>
      </c>
      <c r="K36" s="261">
        <v>1.7</v>
      </c>
      <c r="L36" s="261">
        <v>1.1000000000000001</v>
      </c>
      <c r="M36" s="261">
        <v>0.2</v>
      </c>
    </row>
    <row r="37" spans="1:13" x14ac:dyDescent="0.15">
      <c r="A37" s="341" t="s">
        <v>161</v>
      </c>
      <c r="B37" s="342"/>
      <c r="C37" s="260">
        <v>103</v>
      </c>
      <c r="D37" s="259">
        <v>0.9</v>
      </c>
      <c r="E37" s="260">
        <v>104</v>
      </c>
      <c r="F37" s="261">
        <v>1.5</v>
      </c>
      <c r="G37" s="260">
        <v>105.1</v>
      </c>
      <c r="H37" s="261">
        <v>1.5</v>
      </c>
      <c r="I37" s="260">
        <v>105.3</v>
      </c>
      <c r="J37" s="261">
        <v>1.5</v>
      </c>
      <c r="K37" s="261">
        <v>1.8</v>
      </c>
      <c r="L37" s="261">
        <v>0.7</v>
      </c>
      <c r="M37" s="261">
        <v>-0.2</v>
      </c>
    </row>
    <row r="38" spans="1:13" x14ac:dyDescent="0.15">
      <c r="A38" s="341" t="s">
        <v>162</v>
      </c>
      <c r="B38" s="342"/>
      <c r="C38" s="260">
        <v>103.7</v>
      </c>
      <c r="D38" s="259">
        <v>1.2</v>
      </c>
      <c r="E38" s="260">
        <v>104.7</v>
      </c>
      <c r="F38" s="261">
        <v>1.6</v>
      </c>
      <c r="G38" s="260">
        <v>106.3</v>
      </c>
      <c r="H38" s="261">
        <v>3.1</v>
      </c>
      <c r="I38" s="260">
        <v>106.1</v>
      </c>
      <c r="J38" s="261">
        <v>1.8</v>
      </c>
      <c r="K38" s="261">
        <v>1.7</v>
      </c>
      <c r="L38" s="261">
        <v>0.6</v>
      </c>
      <c r="M38" s="261">
        <v>0.2</v>
      </c>
    </row>
    <row r="39" spans="1:13" x14ac:dyDescent="0.15">
      <c r="A39" s="341" t="s">
        <v>163</v>
      </c>
      <c r="B39" s="342"/>
      <c r="C39" s="260">
        <v>103.6</v>
      </c>
      <c r="D39" s="259">
        <v>1</v>
      </c>
      <c r="E39" s="260">
        <v>104.8</v>
      </c>
      <c r="F39" s="261">
        <v>1.6</v>
      </c>
      <c r="G39" s="260">
        <v>106.5</v>
      </c>
      <c r="H39" s="261">
        <v>2.2000000000000002</v>
      </c>
      <c r="I39" s="260">
        <v>106.1</v>
      </c>
      <c r="J39" s="261">
        <v>1.7</v>
      </c>
      <c r="K39" s="261">
        <v>2</v>
      </c>
      <c r="L39" s="261">
        <v>0.2</v>
      </c>
      <c r="M39" s="261">
        <v>-0.2</v>
      </c>
    </row>
    <row r="40" spans="1:13" x14ac:dyDescent="0.15">
      <c r="A40" s="341" t="s">
        <v>164</v>
      </c>
      <c r="B40" s="342"/>
      <c r="C40" s="260">
        <v>103.7</v>
      </c>
      <c r="D40" s="259">
        <v>1.2</v>
      </c>
      <c r="E40" s="260">
        <v>104.9</v>
      </c>
      <c r="F40" s="261">
        <v>1.6</v>
      </c>
      <c r="G40" s="260">
        <v>107.4</v>
      </c>
      <c r="H40" s="261">
        <v>2.5</v>
      </c>
      <c r="I40" s="260">
        <v>106.2</v>
      </c>
      <c r="J40" s="261">
        <v>1.7</v>
      </c>
      <c r="K40" s="261">
        <v>1.5</v>
      </c>
      <c r="L40" s="261">
        <v>1.6</v>
      </c>
      <c r="M40" s="261">
        <v>-0.1</v>
      </c>
    </row>
    <row r="41" spans="1:13" x14ac:dyDescent="0.15">
      <c r="A41" s="341" t="s">
        <v>165</v>
      </c>
      <c r="B41" s="342"/>
      <c r="C41" s="260">
        <v>104.7</v>
      </c>
      <c r="D41" s="259">
        <v>1.1000000000000001</v>
      </c>
      <c r="E41" s="260">
        <v>104.1</v>
      </c>
      <c r="F41" s="261">
        <v>1.6</v>
      </c>
      <c r="G41" s="260">
        <v>107.2</v>
      </c>
      <c r="H41" s="261">
        <v>2.5</v>
      </c>
      <c r="I41" s="260">
        <v>104.5</v>
      </c>
      <c r="J41" s="261">
        <v>1.2</v>
      </c>
      <c r="K41" s="261">
        <v>1.2</v>
      </c>
      <c r="L41" s="261">
        <v>2</v>
      </c>
      <c r="M41" s="261">
        <v>0.3</v>
      </c>
    </row>
    <row r="42" spans="1:13" x14ac:dyDescent="0.15">
      <c r="A42" s="341" t="s">
        <v>166</v>
      </c>
      <c r="B42" s="342"/>
      <c r="C42" s="260">
        <v>105.3</v>
      </c>
      <c r="D42" s="259">
        <v>1.5</v>
      </c>
      <c r="E42" s="260">
        <v>104.6</v>
      </c>
      <c r="F42" s="261">
        <v>1.9</v>
      </c>
      <c r="G42" s="260">
        <v>108.3</v>
      </c>
      <c r="H42" s="261">
        <v>3</v>
      </c>
      <c r="I42" s="260">
        <v>105.1</v>
      </c>
      <c r="J42" s="261">
        <v>1.9</v>
      </c>
      <c r="K42" s="261">
        <v>1.5</v>
      </c>
      <c r="L42" s="261">
        <v>2.7</v>
      </c>
      <c r="M42" s="261">
        <v>1.1000000000000001</v>
      </c>
    </row>
    <row r="43" spans="1:13" x14ac:dyDescent="0.15">
      <c r="A43" s="341" t="s">
        <v>167</v>
      </c>
      <c r="B43" s="342"/>
      <c r="C43" s="260">
        <v>106.4</v>
      </c>
      <c r="D43" s="259">
        <v>1.5</v>
      </c>
      <c r="E43" s="260">
        <v>105.7</v>
      </c>
      <c r="F43" s="261">
        <v>1.8</v>
      </c>
      <c r="G43" s="260">
        <v>110.1</v>
      </c>
      <c r="H43" s="261">
        <v>3.1</v>
      </c>
      <c r="I43" s="260">
        <v>106.5</v>
      </c>
      <c r="J43" s="261">
        <v>2.1</v>
      </c>
      <c r="K43" s="261">
        <v>1.5</v>
      </c>
      <c r="L43" s="261">
        <v>3.2</v>
      </c>
      <c r="M43" s="261">
        <v>1.1000000000000001</v>
      </c>
    </row>
    <row r="44" spans="1:13" x14ac:dyDescent="0.15">
      <c r="A44" s="341" t="s">
        <v>168</v>
      </c>
      <c r="B44" s="342"/>
      <c r="C44" s="260">
        <v>108</v>
      </c>
      <c r="D44" s="259">
        <v>1.6</v>
      </c>
      <c r="E44" s="260">
        <v>107</v>
      </c>
      <c r="F44" s="261">
        <v>2.1</v>
      </c>
      <c r="G44" s="260">
        <v>112</v>
      </c>
      <c r="H44" s="261">
        <v>2.8</v>
      </c>
      <c r="I44" s="260">
        <v>108</v>
      </c>
      <c r="J44" s="261">
        <v>2.2999999999999998</v>
      </c>
      <c r="K44" s="261">
        <v>2.1</v>
      </c>
      <c r="L44" s="261">
        <v>1.9</v>
      </c>
      <c r="M44" s="261">
        <v>1.9</v>
      </c>
    </row>
    <row r="45" spans="1:13" x14ac:dyDescent="0.15">
      <c r="A45" s="358" t="s">
        <v>157</v>
      </c>
      <c r="B45" s="359"/>
      <c r="C45" s="265">
        <v>107.4</v>
      </c>
      <c r="D45" s="266">
        <v>2</v>
      </c>
      <c r="E45" s="265">
        <v>106.3</v>
      </c>
      <c r="F45" s="267">
        <v>2.6</v>
      </c>
      <c r="G45" s="265">
        <v>111.6</v>
      </c>
      <c r="H45" s="267">
        <v>3.4</v>
      </c>
      <c r="I45" s="265">
        <v>107.5</v>
      </c>
      <c r="J45" s="267">
        <v>2.8</v>
      </c>
      <c r="K45" s="261">
        <v>3</v>
      </c>
      <c r="L45" s="261">
        <v>1.9</v>
      </c>
      <c r="M45" s="261">
        <v>1.7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4" t="s">
        <v>152</v>
      </c>
      <c r="B47" s="355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1" t="s">
        <v>153</v>
      </c>
      <c r="B48" s="342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1" t="s">
        <v>154</v>
      </c>
      <c r="B49" s="342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1" t="s">
        <v>155</v>
      </c>
      <c r="B50" s="342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6" t="s">
        <v>156</v>
      </c>
      <c r="B51" s="357"/>
      <c r="C51" s="262">
        <v>103.4</v>
      </c>
      <c r="D51" s="263">
        <v>0.9</v>
      </c>
      <c r="E51" s="262">
        <v>103.9</v>
      </c>
      <c r="F51" s="264">
        <v>1.4</v>
      </c>
      <c r="G51" s="262">
        <v>105.9</v>
      </c>
      <c r="H51" s="264">
        <v>1.9</v>
      </c>
      <c r="I51" s="262">
        <v>105.2</v>
      </c>
      <c r="J51" s="264">
        <v>1.2</v>
      </c>
      <c r="K51" s="264">
        <v>0.8</v>
      </c>
      <c r="L51" s="264">
        <v>-0.4</v>
      </c>
      <c r="M51" s="264">
        <v>0.7</v>
      </c>
    </row>
    <row r="52" spans="1:13" x14ac:dyDescent="0.15">
      <c r="A52" s="341" t="s">
        <v>157</v>
      </c>
      <c r="B52" s="342"/>
      <c r="C52" s="260">
        <v>102.8</v>
      </c>
      <c r="D52" s="259">
        <v>1.7</v>
      </c>
      <c r="E52" s="260">
        <v>103.1</v>
      </c>
      <c r="F52" s="261">
        <v>2</v>
      </c>
      <c r="G52" s="260">
        <v>105</v>
      </c>
      <c r="H52" s="261">
        <v>3.3</v>
      </c>
      <c r="I52" s="260">
        <v>104.6</v>
      </c>
      <c r="J52" s="261">
        <v>2.2000000000000002</v>
      </c>
      <c r="K52" s="261">
        <v>1.9</v>
      </c>
      <c r="L52" s="261">
        <v>0.8</v>
      </c>
      <c r="M52" s="261">
        <v>1.5</v>
      </c>
    </row>
    <row r="53" spans="1:13" x14ac:dyDescent="0.15">
      <c r="A53" s="341" t="s">
        <v>158</v>
      </c>
      <c r="B53" s="342"/>
      <c r="C53" s="260">
        <v>103.4</v>
      </c>
      <c r="D53" s="259">
        <v>1.3</v>
      </c>
      <c r="E53" s="260">
        <v>103.7</v>
      </c>
      <c r="F53" s="261">
        <v>1.7</v>
      </c>
      <c r="G53" s="260">
        <v>107.2</v>
      </c>
      <c r="H53" s="261">
        <v>2</v>
      </c>
      <c r="I53" s="260">
        <v>105.2</v>
      </c>
      <c r="J53" s="261">
        <v>1.8</v>
      </c>
      <c r="K53" s="261">
        <v>1.8</v>
      </c>
      <c r="L53" s="261">
        <v>0.5</v>
      </c>
      <c r="M53" s="261">
        <v>1</v>
      </c>
    </row>
    <row r="54" spans="1:13" x14ac:dyDescent="0.15">
      <c r="A54" s="341" t="s">
        <v>159</v>
      </c>
      <c r="B54" s="342"/>
      <c r="C54" s="260">
        <v>103.1</v>
      </c>
      <c r="D54" s="259">
        <v>1.4</v>
      </c>
      <c r="E54" s="260">
        <v>103.7</v>
      </c>
      <c r="F54" s="261">
        <v>2</v>
      </c>
      <c r="G54" s="260">
        <v>106.3</v>
      </c>
      <c r="H54" s="261">
        <v>2</v>
      </c>
      <c r="I54" s="260">
        <v>105.2</v>
      </c>
      <c r="J54" s="261">
        <v>2.1</v>
      </c>
      <c r="K54" s="261">
        <v>1.9</v>
      </c>
      <c r="L54" s="261">
        <v>0.7</v>
      </c>
      <c r="M54" s="261">
        <v>0.6</v>
      </c>
    </row>
    <row r="55" spans="1:13" x14ac:dyDescent="0.15">
      <c r="A55" s="341" t="s">
        <v>160</v>
      </c>
      <c r="B55" s="342"/>
      <c r="C55" s="260">
        <v>102.4</v>
      </c>
      <c r="D55" s="259">
        <v>1.3</v>
      </c>
      <c r="E55" s="260">
        <v>103.1</v>
      </c>
      <c r="F55" s="261">
        <v>1.6</v>
      </c>
      <c r="G55" s="260">
        <v>105.2</v>
      </c>
      <c r="H55" s="261">
        <v>2.5</v>
      </c>
      <c r="I55" s="260">
        <v>104.5</v>
      </c>
      <c r="J55" s="261">
        <v>2</v>
      </c>
      <c r="K55" s="261">
        <v>2.2999999999999998</v>
      </c>
      <c r="L55" s="261">
        <v>1</v>
      </c>
      <c r="M55" s="261">
        <v>0.7</v>
      </c>
    </row>
    <row r="56" spans="1:13" x14ac:dyDescent="0.15">
      <c r="A56" s="341" t="s">
        <v>161</v>
      </c>
      <c r="B56" s="342"/>
      <c r="C56" s="260">
        <v>102.7</v>
      </c>
      <c r="D56" s="259">
        <v>1</v>
      </c>
      <c r="E56" s="260">
        <v>103.6</v>
      </c>
      <c r="F56" s="261">
        <v>1.6</v>
      </c>
      <c r="G56" s="260">
        <v>105.2</v>
      </c>
      <c r="H56" s="261">
        <v>1.7</v>
      </c>
      <c r="I56" s="260">
        <v>104.9</v>
      </c>
      <c r="J56" s="261">
        <v>1.6</v>
      </c>
      <c r="K56" s="261">
        <v>2.4</v>
      </c>
      <c r="L56" s="261">
        <v>0.8</v>
      </c>
      <c r="M56" s="261">
        <v>0</v>
      </c>
    </row>
    <row r="57" spans="1:13" x14ac:dyDescent="0.15">
      <c r="A57" s="341" t="s">
        <v>162</v>
      </c>
      <c r="B57" s="342"/>
      <c r="C57" s="260">
        <v>103.1</v>
      </c>
      <c r="D57" s="259">
        <v>1.3</v>
      </c>
      <c r="E57" s="260">
        <v>104</v>
      </c>
      <c r="F57" s="261">
        <v>1.7</v>
      </c>
      <c r="G57" s="260">
        <v>106.3</v>
      </c>
      <c r="H57" s="261">
        <v>3.2</v>
      </c>
      <c r="I57" s="260">
        <v>105.4</v>
      </c>
      <c r="J57" s="261">
        <v>2</v>
      </c>
      <c r="K57" s="261">
        <v>2.2000000000000002</v>
      </c>
      <c r="L57" s="261">
        <v>0.6</v>
      </c>
      <c r="M57" s="261">
        <v>0.3</v>
      </c>
    </row>
    <row r="58" spans="1:13" x14ac:dyDescent="0.15">
      <c r="A58" s="341" t="s">
        <v>163</v>
      </c>
      <c r="B58" s="342"/>
      <c r="C58" s="260">
        <v>102.9</v>
      </c>
      <c r="D58" s="259">
        <v>1</v>
      </c>
      <c r="E58" s="260">
        <v>104</v>
      </c>
      <c r="F58" s="261">
        <v>1.6</v>
      </c>
      <c r="G58" s="260">
        <v>106.5</v>
      </c>
      <c r="H58" s="261">
        <v>2.2999999999999998</v>
      </c>
      <c r="I58" s="260">
        <v>105.3</v>
      </c>
      <c r="J58" s="261">
        <v>1.9</v>
      </c>
      <c r="K58" s="261">
        <v>2.6</v>
      </c>
      <c r="L58" s="261">
        <v>0.2</v>
      </c>
      <c r="M58" s="261">
        <v>0</v>
      </c>
    </row>
    <row r="59" spans="1:13" x14ac:dyDescent="0.15">
      <c r="A59" s="341" t="s">
        <v>164</v>
      </c>
      <c r="B59" s="342"/>
      <c r="C59" s="260">
        <v>103.1</v>
      </c>
      <c r="D59" s="259">
        <v>1.4</v>
      </c>
      <c r="E59" s="260">
        <v>104.2</v>
      </c>
      <c r="F59" s="261">
        <v>1.8</v>
      </c>
      <c r="G59" s="260">
        <v>107.3</v>
      </c>
      <c r="H59" s="261">
        <v>2.7</v>
      </c>
      <c r="I59" s="260">
        <v>105.5</v>
      </c>
      <c r="J59" s="261">
        <v>2.1</v>
      </c>
      <c r="K59" s="261">
        <v>2.1</v>
      </c>
      <c r="L59" s="261">
        <v>1.5</v>
      </c>
      <c r="M59" s="261">
        <v>0.4</v>
      </c>
    </row>
    <row r="60" spans="1:13" x14ac:dyDescent="0.15">
      <c r="A60" s="341" t="s">
        <v>165</v>
      </c>
      <c r="B60" s="342"/>
      <c r="C60" s="260">
        <v>104.5</v>
      </c>
      <c r="D60" s="259">
        <v>1.3</v>
      </c>
      <c r="E60" s="260">
        <v>103.8</v>
      </c>
      <c r="F60" s="261">
        <v>1.8</v>
      </c>
      <c r="G60" s="260">
        <v>107.1</v>
      </c>
      <c r="H60" s="261">
        <v>2.7</v>
      </c>
      <c r="I60" s="260">
        <v>104.3</v>
      </c>
      <c r="J60" s="261">
        <v>1.5</v>
      </c>
      <c r="K60" s="261">
        <v>1.8</v>
      </c>
      <c r="L60" s="261">
        <v>1.8</v>
      </c>
      <c r="M60" s="261">
        <v>0.4</v>
      </c>
    </row>
    <row r="61" spans="1:13" x14ac:dyDescent="0.15">
      <c r="A61" s="341" t="s">
        <v>166</v>
      </c>
      <c r="B61" s="342"/>
      <c r="C61" s="260">
        <v>105</v>
      </c>
      <c r="D61" s="259">
        <v>1.7</v>
      </c>
      <c r="E61" s="260">
        <v>104.3</v>
      </c>
      <c r="F61" s="261">
        <v>2.2000000000000002</v>
      </c>
      <c r="G61" s="260">
        <v>108.3</v>
      </c>
      <c r="H61" s="261">
        <v>3</v>
      </c>
      <c r="I61" s="260">
        <v>104.9</v>
      </c>
      <c r="J61" s="261">
        <v>2.2000000000000002</v>
      </c>
      <c r="K61" s="261">
        <v>2.1</v>
      </c>
      <c r="L61" s="261">
        <v>2.7</v>
      </c>
      <c r="M61" s="261">
        <v>1</v>
      </c>
    </row>
    <row r="62" spans="1:13" x14ac:dyDescent="0.15">
      <c r="A62" s="341" t="s">
        <v>167</v>
      </c>
      <c r="B62" s="342"/>
      <c r="C62" s="260">
        <v>105.9</v>
      </c>
      <c r="D62" s="259">
        <v>1.7</v>
      </c>
      <c r="E62" s="260">
        <v>105.1</v>
      </c>
      <c r="F62" s="261">
        <v>2</v>
      </c>
      <c r="G62" s="260">
        <v>110</v>
      </c>
      <c r="H62" s="261">
        <v>3.1</v>
      </c>
      <c r="I62" s="260">
        <v>106</v>
      </c>
      <c r="J62" s="261">
        <v>2.2999999999999998</v>
      </c>
      <c r="K62" s="261">
        <v>2</v>
      </c>
      <c r="L62" s="261">
        <v>3.3</v>
      </c>
      <c r="M62" s="261">
        <v>0.9</v>
      </c>
    </row>
    <row r="63" spans="1:13" x14ac:dyDescent="0.15">
      <c r="A63" s="341" t="s">
        <v>168</v>
      </c>
      <c r="B63" s="342"/>
      <c r="C63" s="260">
        <v>107.5</v>
      </c>
      <c r="D63" s="259">
        <v>1.8</v>
      </c>
      <c r="E63" s="260">
        <v>106.4</v>
      </c>
      <c r="F63" s="261">
        <v>2.2999999999999998</v>
      </c>
      <c r="G63" s="260">
        <v>111.8</v>
      </c>
      <c r="H63" s="261">
        <v>2.7</v>
      </c>
      <c r="I63" s="260">
        <v>107.5</v>
      </c>
      <c r="J63" s="261">
        <v>2.5</v>
      </c>
      <c r="K63" s="261">
        <v>2.7</v>
      </c>
      <c r="L63" s="261">
        <v>1.9</v>
      </c>
      <c r="M63" s="261">
        <v>1.7</v>
      </c>
    </row>
    <row r="64" spans="1:13" x14ac:dyDescent="0.15">
      <c r="A64" s="358" t="s">
        <v>157</v>
      </c>
      <c r="B64" s="359"/>
      <c r="C64" s="275">
        <v>107.2</v>
      </c>
      <c r="D64" s="266">
        <v>2.1</v>
      </c>
      <c r="E64" s="265">
        <v>106</v>
      </c>
      <c r="F64" s="267">
        <v>2.6</v>
      </c>
      <c r="G64" s="265">
        <v>111.6</v>
      </c>
      <c r="H64" s="267">
        <v>3.4</v>
      </c>
      <c r="I64" s="265">
        <v>107.3</v>
      </c>
      <c r="J64" s="267">
        <v>2.9</v>
      </c>
      <c r="K64" s="261">
        <v>3.2</v>
      </c>
      <c r="L64" s="276">
        <v>1.9</v>
      </c>
      <c r="M64" s="267">
        <v>1.6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">
    <cfRule type="expression" dxfId="29" priority="3" stopIfTrue="1">
      <formula>OR(RIGHT($A13,2)="６月",RIGHT($A13,3)="12月")</formula>
    </cfRule>
  </conditionalFormatting>
  <conditionalFormatting sqref="A32:B45 A51:B64">
    <cfRule type="expression" dxfId="28" priority="2">
      <formula>OR(RIGHT($A32,2)="６月",RIGHT($A32,3)="12月")</formula>
    </cfRule>
  </conditionalFormatting>
  <conditionalFormatting sqref="C13:J26 K13:M13 K15:M15 K21:M21">
    <cfRule type="expression" dxfId="27" priority="4" stopIfTrue="1">
      <formula>OR(RIGHT($A13,2)="６月",RIGHT($A13,3)="12月")</formula>
    </cfRule>
  </conditionalFormatting>
  <conditionalFormatting sqref="C32:J45 K40:M40 K34:M34 K32:M32">
    <cfRule type="expression" dxfId="26" priority="5">
      <formula>OR(RIGHT($A32,2)="６月",RIGHT($A32,3)="12月")</formula>
    </cfRule>
  </conditionalFormatting>
  <conditionalFormatting sqref="C51:J64 K53:M53 K51:M51">
    <cfRule type="expression" dxfId="25" priority="6">
      <formula>OR(RIGHT($A51,2)="６月",RIGHT($A51,3)="12月")</formula>
    </cfRule>
  </conditionalFormatting>
  <conditionalFormatting sqref="K59:M59">
    <cfRule type="expression" dxfId="24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5DA8-8224-4FEB-B7B3-2223D7D8B40B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3" t="s">
        <v>171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4" t="s">
        <v>147</v>
      </c>
      <c r="M4" s="346" t="s">
        <v>148</v>
      </c>
    </row>
    <row r="5" spans="1:13" x14ac:dyDescent="0.15">
      <c r="A5" s="348" t="s">
        <v>149</v>
      </c>
      <c r="B5" s="349"/>
      <c r="C5" s="234"/>
      <c r="D5" s="224"/>
      <c r="E5" s="350" t="s">
        <v>150</v>
      </c>
      <c r="F5" s="351"/>
      <c r="G5" s="235" t="s">
        <v>110</v>
      </c>
      <c r="H5" s="236"/>
      <c r="I5" s="352" t="s">
        <v>112</v>
      </c>
      <c r="J5" s="353"/>
      <c r="K5" s="237"/>
      <c r="L5" s="345"/>
      <c r="M5" s="347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4" t="s">
        <v>152</v>
      </c>
      <c r="B9" s="355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1" t="s">
        <v>153</v>
      </c>
      <c r="B10" s="342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1" t="s">
        <v>154</v>
      </c>
      <c r="B11" s="342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0" t="s">
        <v>155</v>
      </c>
      <c r="B12" s="361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1" t="s">
        <v>156</v>
      </c>
      <c r="B13" s="342"/>
      <c r="C13" s="262">
        <v>104.2</v>
      </c>
      <c r="D13" s="263">
        <v>-0.5</v>
      </c>
      <c r="E13" s="262">
        <v>105.2</v>
      </c>
      <c r="F13" s="264">
        <v>-0.2</v>
      </c>
      <c r="G13" s="262">
        <v>102</v>
      </c>
      <c r="H13" s="264">
        <v>-0.4</v>
      </c>
      <c r="I13" s="262">
        <v>105.6</v>
      </c>
      <c r="J13" s="264">
        <v>-0.5</v>
      </c>
      <c r="K13" s="264">
        <v>-0.6</v>
      </c>
      <c r="L13" s="264">
        <v>-1.7</v>
      </c>
      <c r="M13" s="264">
        <v>-0.3</v>
      </c>
    </row>
    <row r="14" spans="1:13" x14ac:dyDescent="0.15">
      <c r="A14" s="341" t="s">
        <v>157</v>
      </c>
      <c r="B14" s="342"/>
      <c r="C14" s="260">
        <v>98.9</v>
      </c>
      <c r="D14" s="259">
        <v>2</v>
      </c>
      <c r="E14" s="260">
        <v>98.9</v>
      </c>
      <c r="F14" s="261">
        <v>2.6</v>
      </c>
      <c r="G14" s="260">
        <v>100.6</v>
      </c>
      <c r="H14" s="261">
        <v>0.9</v>
      </c>
      <c r="I14" s="260">
        <v>100.4</v>
      </c>
      <c r="J14" s="261">
        <v>2.4</v>
      </c>
      <c r="K14" s="261">
        <v>3.1</v>
      </c>
      <c r="L14" s="261">
        <v>-0.3</v>
      </c>
      <c r="M14" s="261">
        <v>2.8</v>
      </c>
    </row>
    <row r="15" spans="1:13" x14ac:dyDescent="0.15">
      <c r="A15" s="341" t="s">
        <v>158</v>
      </c>
      <c r="B15" s="342"/>
      <c r="C15" s="260">
        <v>105.4</v>
      </c>
      <c r="D15" s="259">
        <v>0.1</v>
      </c>
      <c r="E15" s="260">
        <v>106.5</v>
      </c>
      <c r="F15" s="261">
        <v>0.6</v>
      </c>
      <c r="G15" s="260">
        <v>102.8</v>
      </c>
      <c r="H15" s="261">
        <v>-1.1000000000000001</v>
      </c>
      <c r="I15" s="260">
        <v>106.6</v>
      </c>
      <c r="J15" s="261">
        <v>0</v>
      </c>
      <c r="K15" s="261">
        <v>0.8</v>
      </c>
      <c r="L15" s="261">
        <v>-0.5</v>
      </c>
      <c r="M15" s="261">
        <v>0.6</v>
      </c>
    </row>
    <row r="16" spans="1:13" x14ac:dyDescent="0.15">
      <c r="A16" s="341" t="s">
        <v>159</v>
      </c>
      <c r="B16" s="342"/>
      <c r="C16" s="260">
        <v>102.6</v>
      </c>
      <c r="D16" s="259">
        <v>-1</v>
      </c>
      <c r="E16" s="260">
        <v>103.8</v>
      </c>
      <c r="F16" s="261">
        <v>-0.2</v>
      </c>
      <c r="G16" s="260">
        <v>100.6</v>
      </c>
      <c r="H16" s="261">
        <v>-1.9</v>
      </c>
      <c r="I16" s="260">
        <v>104.2</v>
      </c>
      <c r="J16" s="261">
        <v>-0.5</v>
      </c>
      <c r="K16" s="261">
        <v>-0.8</v>
      </c>
      <c r="L16" s="261">
        <v>-2</v>
      </c>
      <c r="M16" s="261">
        <v>-1</v>
      </c>
    </row>
    <row r="17" spans="1:13" x14ac:dyDescent="0.15">
      <c r="A17" s="341" t="s">
        <v>160</v>
      </c>
      <c r="B17" s="342"/>
      <c r="C17" s="260">
        <v>97.6</v>
      </c>
      <c r="D17" s="259">
        <v>-0.3</v>
      </c>
      <c r="E17" s="260">
        <v>97.9</v>
      </c>
      <c r="F17" s="261">
        <v>0.1</v>
      </c>
      <c r="G17" s="260">
        <v>99.1</v>
      </c>
      <c r="H17" s="261">
        <v>-0.9</v>
      </c>
      <c r="I17" s="260">
        <v>99.2</v>
      </c>
      <c r="J17" s="261">
        <v>0.1</v>
      </c>
      <c r="K17" s="261">
        <v>-0.3</v>
      </c>
      <c r="L17" s="261">
        <v>-1.2</v>
      </c>
      <c r="M17" s="261">
        <v>-0.2</v>
      </c>
    </row>
    <row r="18" spans="1:13" x14ac:dyDescent="0.15">
      <c r="A18" s="341" t="s">
        <v>161</v>
      </c>
      <c r="B18" s="342"/>
      <c r="C18" s="260">
        <v>101</v>
      </c>
      <c r="D18" s="259">
        <v>-0.6</v>
      </c>
      <c r="E18" s="260">
        <v>102.2</v>
      </c>
      <c r="F18" s="261">
        <v>0.3</v>
      </c>
      <c r="G18" s="260">
        <v>99.9</v>
      </c>
      <c r="H18" s="261">
        <v>-1.4</v>
      </c>
      <c r="I18" s="260">
        <v>102.1</v>
      </c>
      <c r="J18" s="261">
        <v>-0.5</v>
      </c>
      <c r="K18" s="261">
        <v>-0.1</v>
      </c>
      <c r="L18" s="261">
        <v>-0.2</v>
      </c>
      <c r="M18" s="261">
        <v>-0.3</v>
      </c>
    </row>
    <row r="19" spans="1:13" x14ac:dyDescent="0.15">
      <c r="A19" s="341" t="s">
        <v>162</v>
      </c>
      <c r="B19" s="342"/>
      <c r="C19" s="260">
        <v>102.4</v>
      </c>
      <c r="D19" s="259">
        <v>0.8</v>
      </c>
      <c r="E19" s="260">
        <v>103.9</v>
      </c>
      <c r="F19" s="261">
        <v>1.5</v>
      </c>
      <c r="G19" s="260">
        <v>99.9</v>
      </c>
      <c r="H19" s="261">
        <v>-0.6</v>
      </c>
      <c r="I19" s="260">
        <v>104.3</v>
      </c>
      <c r="J19" s="261">
        <v>1.4</v>
      </c>
      <c r="K19" s="261">
        <v>1.1000000000000001</v>
      </c>
      <c r="L19" s="261">
        <v>-0.2</v>
      </c>
      <c r="M19" s="261">
        <v>0.8</v>
      </c>
    </row>
    <row r="20" spans="1:13" x14ac:dyDescent="0.15">
      <c r="A20" s="341" t="s">
        <v>163</v>
      </c>
      <c r="B20" s="342"/>
      <c r="C20" s="260">
        <v>102.4</v>
      </c>
      <c r="D20" s="259">
        <v>-0.3</v>
      </c>
      <c r="E20" s="260">
        <v>104.2</v>
      </c>
      <c r="F20" s="261">
        <v>0.7</v>
      </c>
      <c r="G20" s="260">
        <v>99.5</v>
      </c>
      <c r="H20" s="261">
        <v>-1.8</v>
      </c>
      <c r="I20" s="260">
        <v>104.2</v>
      </c>
      <c r="J20" s="261">
        <v>0.2</v>
      </c>
      <c r="K20" s="261">
        <v>0.5</v>
      </c>
      <c r="L20" s="261">
        <v>-0.8</v>
      </c>
      <c r="M20" s="261">
        <v>-0.3</v>
      </c>
    </row>
    <row r="21" spans="1:13" x14ac:dyDescent="0.15">
      <c r="A21" s="341" t="s">
        <v>164</v>
      </c>
      <c r="B21" s="342"/>
      <c r="C21" s="260">
        <v>100.7</v>
      </c>
      <c r="D21" s="259">
        <v>-0.9</v>
      </c>
      <c r="E21" s="260">
        <v>102.1</v>
      </c>
      <c r="F21" s="261">
        <v>-0.3</v>
      </c>
      <c r="G21" s="260">
        <v>99.9</v>
      </c>
      <c r="H21" s="261">
        <v>-1.2</v>
      </c>
      <c r="I21" s="260">
        <v>102.1</v>
      </c>
      <c r="J21" s="261">
        <v>-0.6</v>
      </c>
      <c r="K21" s="261">
        <v>-0.3</v>
      </c>
      <c r="L21" s="261">
        <v>-0.9</v>
      </c>
      <c r="M21" s="261">
        <v>-0.4</v>
      </c>
    </row>
    <row r="22" spans="1:13" x14ac:dyDescent="0.15">
      <c r="A22" s="341" t="s">
        <v>165</v>
      </c>
      <c r="B22" s="342"/>
      <c r="C22" s="260">
        <v>95.3</v>
      </c>
      <c r="D22" s="259">
        <v>-0.9</v>
      </c>
      <c r="E22" s="260">
        <v>94.6</v>
      </c>
      <c r="F22" s="261">
        <v>-0.3</v>
      </c>
      <c r="G22" s="260">
        <v>97.5</v>
      </c>
      <c r="H22" s="261">
        <v>-1</v>
      </c>
      <c r="I22" s="260">
        <v>96.1</v>
      </c>
      <c r="J22" s="261">
        <v>-0.7</v>
      </c>
      <c r="K22" s="261">
        <v>-0.4</v>
      </c>
      <c r="L22" s="261">
        <v>-1.2</v>
      </c>
      <c r="M22" s="261">
        <v>-0.6</v>
      </c>
    </row>
    <row r="23" spans="1:13" x14ac:dyDescent="0.15">
      <c r="A23" s="341" t="s">
        <v>166</v>
      </c>
      <c r="B23" s="342"/>
      <c r="C23" s="260">
        <v>99.6</v>
      </c>
      <c r="D23" s="259">
        <v>-0.5</v>
      </c>
      <c r="E23" s="260">
        <v>99.4</v>
      </c>
      <c r="F23" s="261">
        <v>-0.1</v>
      </c>
      <c r="G23" s="260">
        <v>99.4</v>
      </c>
      <c r="H23" s="261">
        <v>-0.5</v>
      </c>
      <c r="I23" s="260">
        <v>99.5</v>
      </c>
      <c r="J23" s="261">
        <v>-0.2</v>
      </c>
      <c r="K23" s="261">
        <v>-0.3</v>
      </c>
      <c r="L23" s="261">
        <v>-0.3</v>
      </c>
      <c r="M23" s="261">
        <v>-0.3</v>
      </c>
    </row>
    <row r="24" spans="1:13" x14ac:dyDescent="0.15">
      <c r="A24" s="341" t="s">
        <v>167</v>
      </c>
      <c r="B24" s="342"/>
      <c r="C24" s="260">
        <v>100.9</v>
      </c>
      <c r="D24" s="259">
        <v>-2.6</v>
      </c>
      <c r="E24" s="260">
        <v>100.6</v>
      </c>
      <c r="F24" s="261">
        <v>-2.5</v>
      </c>
      <c r="G24" s="260">
        <v>101</v>
      </c>
      <c r="H24" s="261">
        <v>-1.6</v>
      </c>
      <c r="I24" s="260">
        <v>101.1</v>
      </c>
      <c r="J24" s="261">
        <v>-2.7</v>
      </c>
      <c r="K24" s="261">
        <v>-1.8</v>
      </c>
      <c r="L24" s="261">
        <v>-0.8</v>
      </c>
      <c r="M24" s="261">
        <v>-2.2000000000000002</v>
      </c>
    </row>
    <row r="25" spans="1:13" x14ac:dyDescent="0.15">
      <c r="A25" s="341" t="s">
        <v>168</v>
      </c>
      <c r="B25" s="342"/>
      <c r="C25" s="260">
        <v>104.7</v>
      </c>
      <c r="D25" s="259">
        <v>-0.9</v>
      </c>
      <c r="E25" s="260">
        <v>104.7</v>
      </c>
      <c r="F25" s="261">
        <v>-0.5</v>
      </c>
      <c r="G25" s="260">
        <v>103.4</v>
      </c>
      <c r="H25" s="261">
        <v>-0.8</v>
      </c>
      <c r="I25" s="260">
        <v>105.1</v>
      </c>
      <c r="J25" s="261">
        <v>-0.7</v>
      </c>
      <c r="K25" s="261">
        <v>-1.6</v>
      </c>
      <c r="L25" s="261">
        <v>-1.2</v>
      </c>
      <c r="M25" s="261">
        <v>0.4</v>
      </c>
    </row>
    <row r="26" spans="1:13" x14ac:dyDescent="0.15">
      <c r="A26" s="358" t="s">
        <v>157</v>
      </c>
      <c r="B26" s="359"/>
      <c r="C26" s="265">
        <v>101.3</v>
      </c>
      <c r="D26" s="266">
        <v>1</v>
      </c>
      <c r="E26" s="265">
        <v>100.6</v>
      </c>
      <c r="F26" s="267">
        <v>1.8</v>
      </c>
      <c r="G26" s="265">
        <v>102.1</v>
      </c>
      <c r="H26" s="267">
        <v>-0.5</v>
      </c>
      <c r="I26" s="265">
        <v>102.3</v>
      </c>
      <c r="J26" s="267">
        <v>1.7</v>
      </c>
      <c r="K26" s="261">
        <v>2.2000000000000002</v>
      </c>
      <c r="L26" s="261">
        <v>0.1</v>
      </c>
      <c r="M26" s="261">
        <v>0.7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4" t="s">
        <v>152</v>
      </c>
      <c r="B28" s="355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1" t="s">
        <v>153</v>
      </c>
      <c r="B29" s="342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1" t="s">
        <v>154</v>
      </c>
      <c r="B30" s="342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1" t="s">
        <v>155</v>
      </c>
      <c r="B31" s="342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6" t="s">
        <v>156</v>
      </c>
      <c r="B32" s="357"/>
      <c r="C32" s="262">
        <v>103.5</v>
      </c>
      <c r="D32" s="263">
        <v>-0.4</v>
      </c>
      <c r="E32" s="262">
        <v>104.3</v>
      </c>
      <c r="F32" s="264">
        <v>-0.1</v>
      </c>
      <c r="G32" s="262">
        <v>101.9</v>
      </c>
      <c r="H32" s="264">
        <v>-0.4</v>
      </c>
      <c r="I32" s="262">
        <v>104.7</v>
      </c>
      <c r="J32" s="264">
        <v>-0.3</v>
      </c>
      <c r="K32" s="264">
        <v>0</v>
      </c>
      <c r="L32" s="264">
        <v>-1.4</v>
      </c>
      <c r="M32" s="264">
        <v>-0.1</v>
      </c>
    </row>
    <row r="33" spans="1:13" x14ac:dyDescent="0.15">
      <c r="A33" s="341" t="s">
        <v>157</v>
      </c>
      <c r="B33" s="342"/>
      <c r="C33" s="260">
        <v>98.4</v>
      </c>
      <c r="D33" s="259">
        <v>2.1</v>
      </c>
      <c r="E33" s="260">
        <v>98.2</v>
      </c>
      <c r="F33" s="261">
        <v>2.6</v>
      </c>
      <c r="G33" s="260">
        <v>100.5</v>
      </c>
      <c r="H33" s="261">
        <v>0.9</v>
      </c>
      <c r="I33" s="260">
        <v>99.7</v>
      </c>
      <c r="J33" s="261">
        <v>2.7</v>
      </c>
      <c r="K33" s="261">
        <v>3.5</v>
      </c>
      <c r="L33" s="261">
        <v>-0.1</v>
      </c>
      <c r="M33" s="261">
        <v>2.8</v>
      </c>
    </row>
    <row r="34" spans="1:13" x14ac:dyDescent="0.15">
      <c r="A34" s="341" t="s">
        <v>158</v>
      </c>
      <c r="B34" s="342"/>
      <c r="C34" s="260">
        <v>105.2</v>
      </c>
      <c r="D34" s="259">
        <v>0.2</v>
      </c>
      <c r="E34" s="260">
        <v>106.2</v>
      </c>
      <c r="F34" s="261">
        <v>0.7</v>
      </c>
      <c r="G34" s="260">
        <v>102.8</v>
      </c>
      <c r="H34" s="261">
        <v>-1.1000000000000001</v>
      </c>
      <c r="I34" s="260">
        <v>106.3</v>
      </c>
      <c r="J34" s="261">
        <v>0.2</v>
      </c>
      <c r="K34" s="261">
        <v>1.2</v>
      </c>
      <c r="L34" s="261">
        <v>-0.3</v>
      </c>
      <c r="M34" s="261">
        <v>0.4</v>
      </c>
    </row>
    <row r="35" spans="1:13" x14ac:dyDescent="0.15">
      <c r="A35" s="341" t="s">
        <v>159</v>
      </c>
      <c r="B35" s="342"/>
      <c r="C35" s="260">
        <v>102.1</v>
      </c>
      <c r="D35" s="259">
        <v>-0.9</v>
      </c>
      <c r="E35" s="260">
        <v>103.2</v>
      </c>
      <c r="F35" s="261">
        <v>-0.2</v>
      </c>
      <c r="G35" s="260">
        <v>100.5</v>
      </c>
      <c r="H35" s="261">
        <v>-2</v>
      </c>
      <c r="I35" s="260">
        <v>103.6</v>
      </c>
      <c r="J35" s="261">
        <v>-0.5</v>
      </c>
      <c r="K35" s="261">
        <v>-0.2</v>
      </c>
      <c r="L35" s="261">
        <v>-1.8</v>
      </c>
      <c r="M35" s="261">
        <v>-1.1000000000000001</v>
      </c>
    </row>
    <row r="36" spans="1:13" x14ac:dyDescent="0.15">
      <c r="A36" s="341" t="s">
        <v>160</v>
      </c>
      <c r="B36" s="342"/>
      <c r="C36" s="260">
        <v>97.3</v>
      </c>
      <c r="D36" s="259">
        <v>-0.2</v>
      </c>
      <c r="E36" s="260">
        <v>97.6</v>
      </c>
      <c r="F36" s="261">
        <v>0.2</v>
      </c>
      <c r="G36" s="260">
        <v>99</v>
      </c>
      <c r="H36" s="261">
        <v>-0.9</v>
      </c>
      <c r="I36" s="260">
        <v>98.8</v>
      </c>
      <c r="J36" s="261">
        <v>0.2</v>
      </c>
      <c r="K36" s="261">
        <v>0.4</v>
      </c>
      <c r="L36" s="261">
        <v>-1.2</v>
      </c>
      <c r="M36" s="261">
        <v>-0.1</v>
      </c>
    </row>
    <row r="37" spans="1:13" x14ac:dyDescent="0.15">
      <c r="A37" s="341" t="s">
        <v>161</v>
      </c>
      <c r="B37" s="342"/>
      <c r="C37" s="260">
        <v>100.6</v>
      </c>
      <c r="D37" s="259">
        <v>-0.3</v>
      </c>
      <c r="E37" s="260">
        <v>101.6</v>
      </c>
      <c r="F37" s="261">
        <v>0.6</v>
      </c>
      <c r="G37" s="260">
        <v>99.7</v>
      </c>
      <c r="H37" s="261">
        <v>-1.6</v>
      </c>
      <c r="I37" s="260">
        <v>101.4</v>
      </c>
      <c r="J37" s="261">
        <v>-0.3</v>
      </c>
      <c r="K37" s="261">
        <v>0.6</v>
      </c>
      <c r="L37" s="261">
        <v>0</v>
      </c>
      <c r="M37" s="261">
        <v>-0.2</v>
      </c>
    </row>
    <row r="38" spans="1:13" x14ac:dyDescent="0.15">
      <c r="A38" s="341" t="s">
        <v>162</v>
      </c>
      <c r="B38" s="342"/>
      <c r="C38" s="260">
        <v>101.7</v>
      </c>
      <c r="D38" s="259">
        <v>1</v>
      </c>
      <c r="E38" s="260">
        <v>103</v>
      </c>
      <c r="F38" s="261">
        <v>1.7</v>
      </c>
      <c r="G38" s="260">
        <v>99.7</v>
      </c>
      <c r="H38" s="261">
        <v>-0.7</v>
      </c>
      <c r="I38" s="260">
        <v>103.3</v>
      </c>
      <c r="J38" s="261">
        <v>1.5</v>
      </c>
      <c r="K38" s="261">
        <v>1.8</v>
      </c>
      <c r="L38" s="261">
        <v>-0.2</v>
      </c>
      <c r="M38" s="261">
        <v>0.8</v>
      </c>
    </row>
    <row r="39" spans="1:13" x14ac:dyDescent="0.15">
      <c r="A39" s="341" t="s">
        <v>163</v>
      </c>
      <c r="B39" s="342"/>
      <c r="C39" s="260">
        <v>101.7</v>
      </c>
      <c r="D39" s="259">
        <v>-0.1</v>
      </c>
      <c r="E39" s="260">
        <v>103.3</v>
      </c>
      <c r="F39" s="261">
        <v>0.9</v>
      </c>
      <c r="G39" s="260">
        <v>99.4</v>
      </c>
      <c r="H39" s="261">
        <v>-1.8</v>
      </c>
      <c r="I39" s="260">
        <v>103.4</v>
      </c>
      <c r="J39" s="261">
        <v>0.5</v>
      </c>
      <c r="K39" s="261">
        <v>1.1000000000000001</v>
      </c>
      <c r="L39" s="261">
        <v>-0.8</v>
      </c>
      <c r="M39" s="261">
        <v>-0.2</v>
      </c>
    </row>
    <row r="40" spans="1:13" x14ac:dyDescent="0.15">
      <c r="A40" s="341" t="s">
        <v>164</v>
      </c>
      <c r="B40" s="342"/>
      <c r="C40" s="260">
        <v>100.1</v>
      </c>
      <c r="D40" s="259">
        <v>-0.5</v>
      </c>
      <c r="E40" s="260">
        <v>101.3</v>
      </c>
      <c r="F40" s="261">
        <v>0</v>
      </c>
      <c r="G40" s="260">
        <v>99.6</v>
      </c>
      <c r="H40" s="261">
        <v>-1.2</v>
      </c>
      <c r="I40" s="260">
        <v>101.2</v>
      </c>
      <c r="J40" s="261">
        <v>-0.3</v>
      </c>
      <c r="K40" s="261">
        <v>0.3</v>
      </c>
      <c r="L40" s="261">
        <v>-0.8</v>
      </c>
      <c r="M40" s="261">
        <v>-0.1</v>
      </c>
    </row>
    <row r="41" spans="1:13" x14ac:dyDescent="0.15">
      <c r="A41" s="341" t="s">
        <v>165</v>
      </c>
      <c r="B41" s="342"/>
      <c r="C41" s="260">
        <v>94.6</v>
      </c>
      <c r="D41" s="259">
        <v>-0.6</v>
      </c>
      <c r="E41" s="260">
        <v>93.8</v>
      </c>
      <c r="F41" s="261">
        <v>-0.1</v>
      </c>
      <c r="G41" s="260">
        <v>97.3</v>
      </c>
      <c r="H41" s="261">
        <v>-0.9</v>
      </c>
      <c r="I41" s="260">
        <v>95.4</v>
      </c>
      <c r="J41" s="261">
        <v>-0.4</v>
      </c>
      <c r="K41" s="261">
        <v>0.3</v>
      </c>
      <c r="L41" s="261">
        <v>-1.2</v>
      </c>
      <c r="M41" s="261">
        <v>-0.3</v>
      </c>
    </row>
    <row r="42" spans="1:13" x14ac:dyDescent="0.15">
      <c r="A42" s="341" t="s">
        <v>166</v>
      </c>
      <c r="B42" s="342"/>
      <c r="C42" s="260">
        <v>98.9</v>
      </c>
      <c r="D42" s="259">
        <v>-0.4</v>
      </c>
      <c r="E42" s="260">
        <v>98.6</v>
      </c>
      <c r="F42" s="261">
        <v>0.1</v>
      </c>
      <c r="G42" s="260">
        <v>99.4</v>
      </c>
      <c r="H42" s="261">
        <v>-0.6</v>
      </c>
      <c r="I42" s="260">
        <v>98.8</v>
      </c>
      <c r="J42" s="261">
        <v>0</v>
      </c>
      <c r="K42" s="261">
        <v>0.4</v>
      </c>
      <c r="L42" s="261">
        <v>-0.5</v>
      </c>
      <c r="M42" s="261">
        <v>-0.4</v>
      </c>
    </row>
    <row r="43" spans="1:13" x14ac:dyDescent="0.15">
      <c r="A43" s="341" t="s">
        <v>167</v>
      </c>
      <c r="B43" s="342"/>
      <c r="C43" s="260">
        <v>99.9</v>
      </c>
      <c r="D43" s="259">
        <v>-2.6</v>
      </c>
      <c r="E43" s="260">
        <v>99.5</v>
      </c>
      <c r="F43" s="261">
        <v>-2.5</v>
      </c>
      <c r="G43" s="260">
        <v>100.8</v>
      </c>
      <c r="H43" s="261">
        <v>-1.8</v>
      </c>
      <c r="I43" s="260">
        <v>100.1</v>
      </c>
      <c r="J43" s="261">
        <v>-2.8</v>
      </c>
      <c r="K43" s="261">
        <v>-1.5</v>
      </c>
      <c r="L43" s="261">
        <v>-0.8</v>
      </c>
      <c r="M43" s="261">
        <v>-2.4</v>
      </c>
    </row>
    <row r="44" spans="1:13" x14ac:dyDescent="0.15">
      <c r="A44" s="341" t="s">
        <v>168</v>
      </c>
      <c r="B44" s="342"/>
      <c r="C44" s="260">
        <v>104.1</v>
      </c>
      <c r="D44" s="259">
        <v>-0.7</v>
      </c>
      <c r="E44" s="260">
        <v>103.9</v>
      </c>
      <c r="F44" s="261">
        <v>-0.3</v>
      </c>
      <c r="G44" s="260">
        <v>103.2</v>
      </c>
      <c r="H44" s="261">
        <v>-0.9</v>
      </c>
      <c r="I44" s="260">
        <v>104.4</v>
      </c>
      <c r="J44" s="261">
        <v>-0.5</v>
      </c>
      <c r="K44" s="261">
        <v>-1.1000000000000001</v>
      </c>
      <c r="L44" s="261">
        <v>-1.2</v>
      </c>
      <c r="M44" s="261">
        <v>0.1</v>
      </c>
    </row>
    <row r="45" spans="1:13" x14ac:dyDescent="0.15">
      <c r="A45" s="358" t="s">
        <v>157</v>
      </c>
      <c r="B45" s="359"/>
      <c r="C45" s="265">
        <v>100.9</v>
      </c>
      <c r="D45" s="266">
        <v>1.2</v>
      </c>
      <c r="E45" s="265">
        <v>100.2</v>
      </c>
      <c r="F45" s="267">
        <v>2.1</v>
      </c>
      <c r="G45" s="265">
        <v>101.9</v>
      </c>
      <c r="H45" s="267">
        <v>-0.7</v>
      </c>
      <c r="I45" s="265">
        <v>101.9</v>
      </c>
      <c r="J45" s="267">
        <v>2</v>
      </c>
      <c r="K45" s="261">
        <v>2.7</v>
      </c>
      <c r="L45" s="261">
        <v>0.3</v>
      </c>
      <c r="M45" s="261">
        <v>0.6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4" t="s">
        <v>152</v>
      </c>
      <c r="B47" s="355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1" t="s">
        <v>153</v>
      </c>
      <c r="B48" s="342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1" t="s">
        <v>154</v>
      </c>
      <c r="B49" s="342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1" t="s">
        <v>155</v>
      </c>
      <c r="B50" s="342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6" t="s">
        <v>156</v>
      </c>
      <c r="B51" s="357"/>
      <c r="C51" s="262">
        <v>114.1</v>
      </c>
      <c r="D51" s="263">
        <v>-1.9</v>
      </c>
      <c r="E51" s="262">
        <v>116.1</v>
      </c>
      <c r="F51" s="264">
        <v>-1.4</v>
      </c>
      <c r="G51" s="262">
        <v>104.8</v>
      </c>
      <c r="H51" s="264">
        <v>0</v>
      </c>
      <c r="I51" s="262">
        <v>116.7</v>
      </c>
      <c r="J51" s="264">
        <v>-2.2999999999999998</v>
      </c>
      <c r="K51" s="264">
        <v>-6.1</v>
      </c>
      <c r="L51" s="264">
        <v>-4.9000000000000004</v>
      </c>
      <c r="M51" s="264">
        <v>-5.8</v>
      </c>
    </row>
    <row r="52" spans="1:13" x14ac:dyDescent="0.15">
      <c r="A52" s="341" t="s">
        <v>157</v>
      </c>
      <c r="B52" s="342"/>
      <c r="C52" s="260">
        <v>105.4</v>
      </c>
      <c r="D52" s="259">
        <v>0</v>
      </c>
      <c r="E52" s="260">
        <v>106.5</v>
      </c>
      <c r="F52" s="261">
        <v>0.9</v>
      </c>
      <c r="G52" s="260">
        <v>104.8</v>
      </c>
      <c r="H52" s="261">
        <v>0</v>
      </c>
      <c r="I52" s="260">
        <v>108.3</v>
      </c>
      <c r="J52" s="261">
        <v>0</v>
      </c>
      <c r="K52" s="261">
        <v>-2.2999999999999998</v>
      </c>
      <c r="L52" s="261">
        <v>-4.2</v>
      </c>
      <c r="M52" s="261">
        <v>2.1</v>
      </c>
    </row>
    <row r="53" spans="1:13" x14ac:dyDescent="0.15">
      <c r="A53" s="341" t="s">
        <v>158</v>
      </c>
      <c r="B53" s="342"/>
      <c r="C53" s="260">
        <v>108.7</v>
      </c>
      <c r="D53" s="259">
        <v>0</v>
      </c>
      <c r="E53" s="260">
        <v>110.5</v>
      </c>
      <c r="F53" s="261">
        <v>0</v>
      </c>
      <c r="G53" s="260">
        <v>100</v>
      </c>
      <c r="H53" s="261">
        <v>-4.5999999999999996</v>
      </c>
      <c r="I53" s="260">
        <v>110.2</v>
      </c>
      <c r="J53" s="261">
        <v>-1.6</v>
      </c>
      <c r="K53" s="261">
        <v>-3.6</v>
      </c>
      <c r="L53" s="261">
        <v>-2.8</v>
      </c>
      <c r="M53" s="261">
        <v>4.2</v>
      </c>
    </row>
    <row r="54" spans="1:13" x14ac:dyDescent="0.15">
      <c r="A54" s="341" t="s">
        <v>159</v>
      </c>
      <c r="B54" s="342"/>
      <c r="C54" s="260">
        <v>108.7</v>
      </c>
      <c r="D54" s="259">
        <v>-2</v>
      </c>
      <c r="E54" s="260">
        <v>110.5</v>
      </c>
      <c r="F54" s="261">
        <v>-0.7</v>
      </c>
      <c r="G54" s="260">
        <v>104.8</v>
      </c>
      <c r="H54" s="261">
        <v>0</v>
      </c>
      <c r="I54" s="260">
        <v>111.1</v>
      </c>
      <c r="J54" s="261">
        <v>-0.8</v>
      </c>
      <c r="K54" s="261">
        <v>-6.9</v>
      </c>
      <c r="L54" s="261">
        <v>-4.2</v>
      </c>
      <c r="M54" s="261">
        <v>2</v>
      </c>
    </row>
    <row r="55" spans="1:13" x14ac:dyDescent="0.15">
      <c r="A55" s="341" t="s">
        <v>160</v>
      </c>
      <c r="B55" s="342"/>
      <c r="C55" s="260">
        <v>101.1</v>
      </c>
      <c r="D55" s="259">
        <v>-1.1000000000000001</v>
      </c>
      <c r="E55" s="260">
        <v>102.4</v>
      </c>
      <c r="F55" s="261">
        <v>-0.8</v>
      </c>
      <c r="G55" s="260">
        <v>104.8</v>
      </c>
      <c r="H55" s="261">
        <v>0</v>
      </c>
      <c r="I55" s="260">
        <v>103.7</v>
      </c>
      <c r="J55" s="261">
        <v>-0.9</v>
      </c>
      <c r="K55" s="261">
        <v>-7.3</v>
      </c>
      <c r="L55" s="261">
        <v>-2.8</v>
      </c>
      <c r="M55" s="261">
        <v>-1.9</v>
      </c>
    </row>
    <row r="56" spans="1:13" x14ac:dyDescent="0.15">
      <c r="A56" s="341" t="s">
        <v>161</v>
      </c>
      <c r="B56" s="342"/>
      <c r="C56" s="260">
        <v>107.6</v>
      </c>
      <c r="D56" s="259">
        <v>-3</v>
      </c>
      <c r="E56" s="260">
        <v>110.5</v>
      </c>
      <c r="F56" s="261">
        <v>-1.4</v>
      </c>
      <c r="G56" s="260">
        <v>104.8</v>
      </c>
      <c r="H56" s="261">
        <v>4.8</v>
      </c>
      <c r="I56" s="260">
        <v>111.1</v>
      </c>
      <c r="J56" s="261">
        <v>-1.7</v>
      </c>
      <c r="K56" s="261">
        <v>-6.2</v>
      </c>
      <c r="L56" s="261">
        <v>-2.8</v>
      </c>
      <c r="M56" s="261">
        <v>-2</v>
      </c>
    </row>
    <row r="57" spans="1:13" x14ac:dyDescent="0.15">
      <c r="A57" s="341" t="s">
        <v>162</v>
      </c>
      <c r="B57" s="342"/>
      <c r="C57" s="260">
        <v>112</v>
      </c>
      <c r="D57" s="259">
        <v>-1.8</v>
      </c>
      <c r="E57" s="260">
        <v>114.5</v>
      </c>
      <c r="F57" s="261">
        <v>-0.7</v>
      </c>
      <c r="G57" s="260">
        <v>104.8</v>
      </c>
      <c r="H57" s="261">
        <v>0</v>
      </c>
      <c r="I57" s="260">
        <v>115.7</v>
      </c>
      <c r="J57" s="261">
        <v>-0.9</v>
      </c>
      <c r="K57" s="261">
        <v>-6.1</v>
      </c>
      <c r="L57" s="261">
        <v>0</v>
      </c>
      <c r="M57" s="261">
        <v>2</v>
      </c>
    </row>
    <row r="58" spans="1:13" x14ac:dyDescent="0.15">
      <c r="A58" s="341" t="s">
        <v>163</v>
      </c>
      <c r="B58" s="342"/>
      <c r="C58" s="260">
        <v>112</v>
      </c>
      <c r="D58" s="259">
        <v>-1.8</v>
      </c>
      <c r="E58" s="260">
        <v>114.5</v>
      </c>
      <c r="F58" s="261">
        <v>-1.4</v>
      </c>
      <c r="G58" s="260">
        <v>104.8</v>
      </c>
      <c r="H58" s="261">
        <v>0</v>
      </c>
      <c r="I58" s="260">
        <v>113.9</v>
      </c>
      <c r="J58" s="261">
        <v>-2.4</v>
      </c>
      <c r="K58" s="261">
        <v>-6</v>
      </c>
      <c r="L58" s="261">
        <v>-1.3</v>
      </c>
      <c r="M58" s="261">
        <v>-1.9</v>
      </c>
    </row>
    <row r="59" spans="1:13" x14ac:dyDescent="0.15">
      <c r="A59" s="341" t="s">
        <v>164</v>
      </c>
      <c r="B59" s="342"/>
      <c r="C59" s="260">
        <v>109.8</v>
      </c>
      <c r="D59" s="259">
        <v>-3.8</v>
      </c>
      <c r="E59" s="260">
        <v>112.1</v>
      </c>
      <c r="F59" s="261">
        <v>-2.8</v>
      </c>
      <c r="G59" s="260">
        <v>109.5</v>
      </c>
      <c r="H59" s="261">
        <v>-4.2</v>
      </c>
      <c r="I59" s="260">
        <v>112</v>
      </c>
      <c r="J59" s="261">
        <v>-4</v>
      </c>
      <c r="K59" s="261">
        <v>-6.7</v>
      </c>
      <c r="L59" s="261">
        <v>-1.3</v>
      </c>
      <c r="M59" s="261">
        <v>-5.5</v>
      </c>
    </row>
    <row r="60" spans="1:13" x14ac:dyDescent="0.15">
      <c r="A60" s="341" t="s">
        <v>165</v>
      </c>
      <c r="B60" s="342"/>
      <c r="C60" s="260">
        <v>104.3</v>
      </c>
      <c r="D60" s="259">
        <v>-4</v>
      </c>
      <c r="E60" s="260">
        <v>104</v>
      </c>
      <c r="F60" s="261">
        <v>-3.1</v>
      </c>
      <c r="G60" s="260">
        <v>104.8</v>
      </c>
      <c r="H60" s="261">
        <v>-4.3</v>
      </c>
      <c r="I60" s="260">
        <v>103.7</v>
      </c>
      <c r="J60" s="261">
        <v>-4.2</v>
      </c>
      <c r="K60" s="261">
        <v>-7.6</v>
      </c>
      <c r="L60" s="261">
        <v>-1.4</v>
      </c>
      <c r="M60" s="261">
        <v>-7.6</v>
      </c>
    </row>
    <row r="61" spans="1:13" x14ac:dyDescent="0.15">
      <c r="A61" s="341" t="s">
        <v>166</v>
      </c>
      <c r="B61" s="342"/>
      <c r="C61" s="260">
        <v>109.8</v>
      </c>
      <c r="D61" s="259">
        <v>-2</v>
      </c>
      <c r="E61" s="260">
        <v>109.7</v>
      </c>
      <c r="F61" s="261">
        <v>-1.4</v>
      </c>
      <c r="G61" s="260">
        <v>100</v>
      </c>
      <c r="H61" s="261">
        <v>5</v>
      </c>
      <c r="I61" s="260">
        <v>108.3</v>
      </c>
      <c r="J61" s="261">
        <v>-2.5</v>
      </c>
      <c r="K61" s="261">
        <v>-7</v>
      </c>
      <c r="L61" s="261">
        <v>1.5</v>
      </c>
      <c r="M61" s="261">
        <v>2.1</v>
      </c>
    </row>
    <row r="62" spans="1:13" x14ac:dyDescent="0.15">
      <c r="A62" s="341" t="s">
        <v>167</v>
      </c>
      <c r="B62" s="342"/>
      <c r="C62" s="260">
        <v>114.1</v>
      </c>
      <c r="D62" s="259">
        <v>-2.8</v>
      </c>
      <c r="E62" s="260">
        <v>114.5</v>
      </c>
      <c r="F62" s="261">
        <v>-2.1</v>
      </c>
      <c r="G62" s="260">
        <v>109.5</v>
      </c>
      <c r="H62" s="261">
        <v>4.5</v>
      </c>
      <c r="I62" s="260">
        <v>113</v>
      </c>
      <c r="J62" s="261">
        <v>-1.6</v>
      </c>
      <c r="K62" s="261">
        <v>-5.5</v>
      </c>
      <c r="L62" s="261">
        <v>0</v>
      </c>
      <c r="M62" s="261">
        <v>1.9</v>
      </c>
    </row>
    <row r="63" spans="1:13" x14ac:dyDescent="0.15">
      <c r="A63" s="341" t="s">
        <v>168</v>
      </c>
      <c r="B63" s="342"/>
      <c r="C63" s="260">
        <v>114.1</v>
      </c>
      <c r="D63" s="259">
        <v>-2.8</v>
      </c>
      <c r="E63" s="260">
        <v>113.7</v>
      </c>
      <c r="F63" s="261">
        <v>-2.7</v>
      </c>
      <c r="G63" s="260">
        <v>109.5</v>
      </c>
      <c r="H63" s="261">
        <v>4.5</v>
      </c>
      <c r="I63" s="260">
        <v>113</v>
      </c>
      <c r="J63" s="261">
        <v>-3.2</v>
      </c>
      <c r="K63" s="261">
        <v>-6.4</v>
      </c>
      <c r="L63" s="261">
        <v>0</v>
      </c>
      <c r="M63" s="261">
        <v>8.3000000000000007</v>
      </c>
    </row>
    <row r="64" spans="1:13" x14ac:dyDescent="0.15">
      <c r="A64" s="358" t="s">
        <v>157</v>
      </c>
      <c r="B64" s="359"/>
      <c r="C64" s="275">
        <v>106.5</v>
      </c>
      <c r="D64" s="266">
        <v>-2</v>
      </c>
      <c r="E64" s="265">
        <v>105.6</v>
      </c>
      <c r="F64" s="267">
        <v>-1.6</v>
      </c>
      <c r="G64" s="265">
        <v>109.5</v>
      </c>
      <c r="H64" s="267">
        <v>4.5</v>
      </c>
      <c r="I64" s="265">
        <v>106.5</v>
      </c>
      <c r="J64" s="267">
        <v>-1.7</v>
      </c>
      <c r="K64" s="276">
        <v>-3.9</v>
      </c>
      <c r="L64" s="276">
        <v>-2.8</v>
      </c>
      <c r="M64" s="267">
        <v>2.1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3" priority="5">
      <formula>OR(RIGHT($A13,2)="６月",RIGHT($A13,3)="12月")</formula>
    </cfRule>
  </conditionalFormatting>
  <conditionalFormatting sqref="C13:J26 K13:M13 K15:M15 K21:M21">
    <cfRule type="expression" dxfId="22" priority="2" stopIfTrue="1">
      <formula>OR(RIGHT($A13,2)="６月",RIGHT($A13,3)="12月")</formula>
    </cfRule>
  </conditionalFormatting>
  <conditionalFormatting sqref="C32:J45 K40:M40 K34:M34 K32:M32">
    <cfRule type="expression" dxfId="21" priority="3">
      <formula>OR(RIGHT($A32,2)="６月",RIGHT($A32,3)="12月")</formula>
    </cfRule>
  </conditionalFormatting>
  <conditionalFormatting sqref="C51:J64 K53:M53 K51:M51">
    <cfRule type="expression" dxfId="20" priority="4">
      <formula>OR(RIGHT($A51,2)="６月",RIGHT($A51,3)="12月")</formula>
    </cfRule>
  </conditionalFormatting>
  <conditionalFormatting sqref="K59:M59">
    <cfRule type="expression" dxfId="19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928-F3B4-42CD-BEE8-8E521A1FAB2C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3" t="s">
        <v>176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</row>
    <row r="4" spans="1:13" ht="12" customHeight="1" x14ac:dyDescent="0.15">
      <c r="A4" s="223" t="s">
        <v>143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145</v>
      </c>
      <c r="D5" s="229"/>
      <c r="E5" s="229"/>
      <c r="F5" s="230"/>
      <c r="G5" s="229"/>
      <c r="H5" s="229"/>
      <c r="I5" s="231"/>
      <c r="J5" s="232"/>
      <c r="K5" s="233" t="s">
        <v>146</v>
      </c>
      <c r="L5" s="344" t="s">
        <v>147</v>
      </c>
      <c r="M5" s="346" t="s">
        <v>148</v>
      </c>
    </row>
    <row r="6" spans="1:13" x14ac:dyDescent="0.15">
      <c r="A6" s="348" t="s">
        <v>149</v>
      </c>
      <c r="B6" s="349"/>
      <c r="C6" s="234"/>
      <c r="D6" s="224"/>
      <c r="E6" s="350" t="s">
        <v>150</v>
      </c>
      <c r="F6" s="351"/>
      <c r="G6" s="235" t="s">
        <v>110</v>
      </c>
      <c r="H6" s="236"/>
      <c r="I6" s="352" t="s">
        <v>112</v>
      </c>
      <c r="J6" s="353"/>
      <c r="K6" s="237"/>
      <c r="L6" s="345"/>
      <c r="M6" s="347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1" t="s">
        <v>152</v>
      </c>
      <c r="B9" s="342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1" t="s">
        <v>153</v>
      </c>
      <c r="B10" s="342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1" t="s">
        <v>154</v>
      </c>
      <c r="B11" s="342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1" t="s">
        <v>155</v>
      </c>
      <c r="B12" s="342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6" t="s">
        <v>156</v>
      </c>
      <c r="B13" s="357"/>
      <c r="C13" s="262">
        <v>102.7</v>
      </c>
      <c r="D13" s="263">
        <v>1.8</v>
      </c>
      <c r="E13" s="262">
        <v>101.9</v>
      </c>
      <c r="F13" s="264">
        <v>1</v>
      </c>
      <c r="G13" s="262">
        <v>104.4</v>
      </c>
      <c r="H13" s="264">
        <v>3.3</v>
      </c>
      <c r="I13" s="262">
        <v>100.5</v>
      </c>
      <c r="J13" s="264">
        <v>0.7</v>
      </c>
      <c r="K13" s="264">
        <v>0.4</v>
      </c>
      <c r="L13" s="264">
        <v>0</v>
      </c>
      <c r="M13" s="264">
        <v>1.7</v>
      </c>
    </row>
    <row r="14" spans="1:13" x14ac:dyDescent="0.15">
      <c r="A14" s="341" t="s">
        <v>157</v>
      </c>
      <c r="B14" s="342"/>
      <c r="C14" s="260">
        <v>103</v>
      </c>
      <c r="D14" s="259">
        <v>1.8</v>
      </c>
      <c r="E14" s="260">
        <v>102</v>
      </c>
      <c r="F14" s="261">
        <v>0.9</v>
      </c>
      <c r="G14" s="260">
        <v>105.2</v>
      </c>
      <c r="H14" s="261">
        <v>3.8</v>
      </c>
      <c r="I14" s="260">
        <v>100.7</v>
      </c>
      <c r="J14" s="261">
        <v>0.8</v>
      </c>
      <c r="K14" s="261">
        <v>0.3</v>
      </c>
      <c r="L14" s="261">
        <v>0.1</v>
      </c>
      <c r="M14" s="261">
        <v>1.5</v>
      </c>
    </row>
    <row r="15" spans="1:13" x14ac:dyDescent="0.15">
      <c r="A15" s="341" t="s">
        <v>158</v>
      </c>
      <c r="B15" s="342"/>
      <c r="C15" s="260">
        <v>103.5</v>
      </c>
      <c r="D15" s="259">
        <v>1.8</v>
      </c>
      <c r="E15" s="260">
        <v>102.1</v>
      </c>
      <c r="F15" s="261">
        <v>1</v>
      </c>
      <c r="G15" s="260">
        <v>106.4</v>
      </c>
      <c r="H15" s="261">
        <v>3.3</v>
      </c>
      <c r="I15" s="260">
        <v>100.7</v>
      </c>
      <c r="J15" s="261">
        <v>0.6</v>
      </c>
      <c r="K15" s="261">
        <v>0.1</v>
      </c>
      <c r="L15" s="261">
        <v>0.1</v>
      </c>
      <c r="M15" s="261">
        <v>1.8</v>
      </c>
    </row>
    <row r="16" spans="1:13" x14ac:dyDescent="0.15">
      <c r="A16" s="341" t="s">
        <v>159</v>
      </c>
      <c r="B16" s="342"/>
      <c r="C16" s="260">
        <v>103.7</v>
      </c>
      <c r="D16" s="259">
        <v>1.8</v>
      </c>
      <c r="E16" s="260">
        <v>102.1</v>
      </c>
      <c r="F16" s="261">
        <v>0.8</v>
      </c>
      <c r="G16" s="260">
        <v>107.3</v>
      </c>
      <c r="H16" s="261">
        <v>4</v>
      </c>
      <c r="I16" s="260">
        <v>100.8</v>
      </c>
      <c r="J16" s="261">
        <v>0.7</v>
      </c>
      <c r="K16" s="261">
        <v>0</v>
      </c>
      <c r="L16" s="261">
        <v>0.3</v>
      </c>
      <c r="M16" s="261">
        <v>1.7</v>
      </c>
    </row>
    <row r="17" spans="1:13" x14ac:dyDescent="0.15">
      <c r="A17" s="341" t="s">
        <v>160</v>
      </c>
      <c r="B17" s="342"/>
      <c r="C17" s="260">
        <v>103.6</v>
      </c>
      <c r="D17" s="259">
        <v>1.8</v>
      </c>
      <c r="E17" s="260">
        <v>102</v>
      </c>
      <c r="F17" s="261">
        <v>1.2</v>
      </c>
      <c r="G17" s="260">
        <v>107.3</v>
      </c>
      <c r="H17" s="261">
        <v>3.1</v>
      </c>
      <c r="I17" s="260">
        <v>100.6</v>
      </c>
      <c r="J17" s="261">
        <v>0.7</v>
      </c>
      <c r="K17" s="261">
        <v>0</v>
      </c>
      <c r="L17" s="261">
        <v>0.1</v>
      </c>
      <c r="M17" s="261">
        <v>1.7</v>
      </c>
    </row>
    <row r="18" spans="1:13" x14ac:dyDescent="0.15">
      <c r="A18" s="341" t="s">
        <v>161</v>
      </c>
      <c r="B18" s="342"/>
      <c r="C18" s="260">
        <v>103.7</v>
      </c>
      <c r="D18" s="259">
        <v>1.9</v>
      </c>
      <c r="E18" s="260">
        <v>101.8</v>
      </c>
      <c r="F18" s="261">
        <v>0.8</v>
      </c>
      <c r="G18" s="260">
        <v>108</v>
      </c>
      <c r="H18" s="261">
        <v>4.3</v>
      </c>
      <c r="I18" s="260">
        <v>100.6</v>
      </c>
      <c r="J18" s="261">
        <v>0.8</v>
      </c>
      <c r="K18" s="261">
        <v>0.2</v>
      </c>
      <c r="L18" s="261">
        <v>0.3</v>
      </c>
      <c r="M18" s="261">
        <v>1.8</v>
      </c>
    </row>
    <row r="19" spans="1:13" x14ac:dyDescent="0.15">
      <c r="A19" s="341" t="s">
        <v>162</v>
      </c>
      <c r="B19" s="342"/>
      <c r="C19" s="260">
        <v>103.9</v>
      </c>
      <c r="D19" s="259">
        <v>1.9</v>
      </c>
      <c r="E19" s="260">
        <v>101.9</v>
      </c>
      <c r="F19" s="261">
        <v>1.1000000000000001</v>
      </c>
      <c r="G19" s="260">
        <v>108.4</v>
      </c>
      <c r="H19" s="261">
        <v>3.7</v>
      </c>
      <c r="I19" s="260">
        <v>100.6</v>
      </c>
      <c r="J19" s="261">
        <v>0.8</v>
      </c>
      <c r="K19" s="261">
        <v>0.3</v>
      </c>
      <c r="L19" s="261">
        <v>0.5</v>
      </c>
      <c r="M19" s="261">
        <v>2</v>
      </c>
    </row>
    <row r="20" spans="1:13" x14ac:dyDescent="0.15">
      <c r="A20" s="341" t="s">
        <v>163</v>
      </c>
      <c r="B20" s="342"/>
      <c r="C20" s="260">
        <v>104.2</v>
      </c>
      <c r="D20" s="259">
        <v>2.1</v>
      </c>
      <c r="E20" s="260">
        <v>101.9</v>
      </c>
      <c r="F20" s="261">
        <v>1.1000000000000001</v>
      </c>
      <c r="G20" s="260">
        <v>109.4</v>
      </c>
      <c r="H20" s="261">
        <v>4.5</v>
      </c>
      <c r="I20" s="260">
        <v>100.9</v>
      </c>
      <c r="J20" s="261">
        <v>1</v>
      </c>
      <c r="K20" s="261">
        <v>0.3</v>
      </c>
      <c r="L20" s="261">
        <v>0.7</v>
      </c>
      <c r="M20" s="261">
        <v>2.1</v>
      </c>
    </row>
    <row r="21" spans="1:13" x14ac:dyDescent="0.15">
      <c r="A21" s="341" t="s">
        <v>164</v>
      </c>
      <c r="B21" s="342"/>
      <c r="C21" s="260">
        <v>104.3</v>
      </c>
      <c r="D21" s="259">
        <v>2</v>
      </c>
      <c r="E21" s="260">
        <v>101.9</v>
      </c>
      <c r="F21" s="261">
        <v>1.3</v>
      </c>
      <c r="G21" s="260">
        <v>110</v>
      </c>
      <c r="H21" s="261">
        <v>3.9</v>
      </c>
      <c r="I21" s="260">
        <v>101</v>
      </c>
      <c r="J21" s="261">
        <v>1.1000000000000001</v>
      </c>
      <c r="K21" s="261">
        <v>0.3</v>
      </c>
      <c r="L21" s="261">
        <v>0.8</v>
      </c>
      <c r="M21" s="261">
        <v>2.2000000000000002</v>
      </c>
    </row>
    <row r="22" spans="1:13" x14ac:dyDescent="0.15">
      <c r="A22" s="341" t="s">
        <v>165</v>
      </c>
      <c r="B22" s="342"/>
      <c r="C22" s="260">
        <v>103.2</v>
      </c>
      <c r="D22" s="259">
        <v>1.2</v>
      </c>
      <c r="E22" s="260">
        <v>103.6</v>
      </c>
      <c r="F22" s="261">
        <v>3</v>
      </c>
      <c r="G22" s="260">
        <v>102.4</v>
      </c>
      <c r="H22" s="261">
        <v>-2.6</v>
      </c>
      <c r="I22" s="260">
        <v>100.7</v>
      </c>
      <c r="J22" s="261">
        <v>0.9</v>
      </c>
      <c r="K22" s="261">
        <v>0.2</v>
      </c>
      <c r="L22" s="261">
        <v>1.2</v>
      </c>
      <c r="M22" s="261">
        <v>0.8</v>
      </c>
    </row>
    <row r="23" spans="1:13" x14ac:dyDescent="0.15">
      <c r="A23" s="341" t="s">
        <v>166</v>
      </c>
      <c r="B23" s="342"/>
      <c r="C23" s="260">
        <v>103.1</v>
      </c>
      <c r="D23" s="259">
        <v>1.3</v>
      </c>
      <c r="E23" s="260">
        <v>103.5</v>
      </c>
      <c r="F23" s="261">
        <v>3.2</v>
      </c>
      <c r="G23" s="260">
        <v>102.4</v>
      </c>
      <c r="H23" s="261">
        <v>-2.8</v>
      </c>
      <c r="I23" s="260">
        <v>100.6</v>
      </c>
      <c r="J23" s="261">
        <v>1</v>
      </c>
      <c r="K23" s="261">
        <v>0.2</v>
      </c>
      <c r="L23" s="261">
        <v>1.2</v>
      </c>
      <c r="M23" s="261">
        <v>0.8</v>
      </c>
    </row>
    <row r="24" spans="1:13" x14ac:dyDescent="0.15">
      <c r="A24" s="341" t="s">
        <v>167</v>
      </c>
      <c r="B24" s="342"/>
      <c r="C24" s="260">
        <v>102.7</v>
      </c>
      <c r="D24" s="259">
        <v>1.4</v>
      </c>
      <c r="E24" s="260">
        <v>103</v>
      </c>
      <c r="F24" s="261">
        <v>3.1</v>
      </c>
      <c r="G24" s="260">
        <v>102</v>
      </c>
      <c r="H24" s="261">
        <v>-2.8</v>
      </c>
      <c r="I24" s="260">
        <v>100</v>
      </c>
      <c r="J24" s="261">
        <v>1.2</v>
      </c>
      <c r="K24" s="261">
        <v>0</v>
      </c>
      <c r="L24" s="261">
        <v>1.3</v>
      </c>
      <c r="M24" s="261">
        <v>0.8</v>
      </c>
    </row>
    <row r="25" spans="1:13" x14ac:dyDescent="0.15">
      <c r="A25" s="341" t="s">
        <v>168</v>
      </c>
      <c r="B25" s="342"/>
      <c r="C25" s="260">
        <v>103.9</v>
      </c>
      <c r="D25" s="259">
        <v>1.2</v>
      </c>
      <c r="E25" s="260">
        <v>104.9</v>
      </c>
      <c r="F25" s="261">
        <v>2.9</v>
      </c>
      <c r="G25" s="260">
        <v>101.7</v>
      </c>
      <c r="H25" s="261">
        <v>-2.6</v>
      </c>
      <c r="I25" s="260">
        <v>101.6</v>
      </c>
      <c r="J25" s="261">
        <v>1.1000000000000001</v>
      </c>
      <c r="K25" s="261">
        <v>0</v>
      </c>
      <c r="L25" s="261">
        <v>1.3</v>
      </c>
      <c r="M25" s="261">
        <v>1.1000000000000001</v>
      </c>
    </row>
    <row r="26" spans="1:13" x14ac:dyDescent="0.15">
      <c r="A26" s="358" t="s">
        <v>157</v>
      </c>
      <c r="B26" s="359"/>
      <c r="C26" s="265">
        <v>104.3</v>
      </c>
      <c r="D26" s="266">
        <v>1.3</v>
      </c>
      <c r="E26" s="265">
        <v>105</v>
      </c>
      <c r="F26" s="267">
        <v>2.9</v>
      </c>
      <c r="G26" s="265">
        <v>102.9</v>
      </c>
      <c r="H26" s="267">
        <v>-2.2000000000000002</v>
      </c>
      <c r="I26" s="265">
        <v>101.9</v>
      </c>
      <c r="J26" s="267">
        <v>1.2</v>
      </c>
      <c r="K26" s="276">
        <v>-0.1</v>
      </c>
      <c r="L26" s="267">
        <v>1.6</v>
      </c>
      <c r="M26" s="267">
        <v>1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J26 K13:M13 K15:M15 K21:M21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907A-1C5D-4004-A401-9023F1865F9E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3" t="s">
        <v>186</v>
      </c>
      <c r="B1" s="343"/>
      <c r="C1" s="343"/>
      <c r="D1" s="343"/>
    </row>
    <row r="2" spans="1:4" ht="18.75" customHeight="1" x14ac:dyDescent="0.2">
      <c r="A2" s="343" t="s">
        <v>187</v>
      </c>
      <c r="B2" s="343"/>
      <c r="C2" s="343"/>
      <c r="D2" s="343"/>
    </row>
    <row r="4" spans="1:4" ht="12" customHeight="1" x14ac:dyDescent="0.15">
      <c r="A4" s="223" t="s">
        <v>143</v>
      </c>
      <c r="B4" s="223"/>
      <c r="C4" s="224"/>
      <c r="D4" s="224"/>
    </row>
    <row r="5" spans="1:4" x14ac:dyDescent="0.15">
      <c r="A5" s="226"/>
      <c r="B5" s="227"/>
      <c r="C5" s="298" t="s">
        <v>188</v>
      </c>
      <c r="D5" s="236"/>
    </row>
    <row r="6" spans="1:4" x14ac:dyDescent="0.15">
      <c r="A6" s="362" t="s">
        <v>189</v>
      </c>
      <c r="B6" s="363"/>
      <c r="C6" s="299" t="s">
        <v>38</v>
      </c>
      <c r="D6" s="254"/>
    </row>
    <row r="7" spans="1:4" x14ac:dyDescent="0.15">
      <c r="A7" s="238"/>
      <c r="B7" s="239"/>
      <c r="C7" s="240"/>
      <c r="D7" s="243" t="s">
        <v>138</v>
      </c>
    </row>
    <row r="8" spans="1:4" x14ac:dyDescent="0.15">
      <c r="A8" s="228"/>
      <c r="B8" s="280"/>
      <c r="C8" s="300" t="s">
        <v>40</v>
      </c>
      <c r="D8" s="250" t="s">
        <v>140</v>
      </c>
    </row>
    <row r="9" spans="1:4" x14ac:dyDescent="0.15">
      <c r="A9" s="341" t="s">
        <v>190</v>
      </c>
      <c r="B9" s="342"/>
      <c r="C9" s="301">
        <v>31.13</v>
      </c>
      <c r="D9" s="302">
        <v>-0.4</v>
      </c>
    </row>
    <row r="10" spans="1:4" x14ac:dyDescent="0.15">
      <c r="A10" s="341" t="s">
        <v>191</v>
      </c>
      <c r="B10" s="342"/>
      <c r="C10" s="301">
        <v>31.28</v>
      </c>
      <c r="D10" s="302">
        <v>0.15</v>
      </c>
    </row>
    <row r="11" spans="1:4" x14ac:dyDescent="0.15">
      <c r="A11" s="341" t="s">
        <v>192</v>
      </c>
      <c r="B11" s="342"/>
      <c r="C11" s="301">
        <v>31.6</v>
      </c>
      <c r="D11" s="302">
        <v>0.32</v>
      </c>
    </row>
    <row r="12" spans="1:4" x14ac:dyDescent="0.15">
      <c r="A12" s="360" t="s">
        <v>193</v>
      </c>
      <c r="B12" s="361"/>
      <c r="C12" s="301">
        <v>32.24</v>
      </c>
      <c r="D12" s="302">
        <v>0.64</v>
      </c>
    </row>
    <row r="13" spans="1:4" x14ac:dyDescent="0.15">
      <c r="A13" s="356" t="s">
        <v>156</v>
      </c>
      <c r="B13" s="357"/>
      <c r="C13" s="303">
        <v>31.67</v>
      </c>
      <c r="D13" s="304">
        <v>0.49</v>
      </c>
    </row>
    <row r="14" spans="1:4" x14ac:dyDescent="0.15">
      <c r="A14" s="341" t="s">
        <v>157</v>
      </c>
      <c r="B14" s="342"/>
      <c r="C14" s="301">
        <v>31.81</v>
      </c>
      <c r="D14" s="302">
        <v>0.62</v>
      </c>
    </row>
    <row r="15" spans="1:4" x14ac:dyDescent="0.15">
      <c r="A15" s="341" t="s">
        <v>158</v>
      </c>
      <c r="B15" s="342"/>
      <c r="C15" s="301">
        <v>32.01</v>
      </c>
      <c r="D15" s="302">
        <v>0.47</v>
      </c>
    </row>
    <row r="16" spans="1:4" x14ac:dyDescent="0.15">
      <c r="A16" s="341" t="s">
        <v>159</v>
      </c>
      <c r="B16" s="342"/>
      <c r="C16" s="301">
        <v>32.21</v>
      </c>
      <c r="D16" s="302">
        <v>0.69</v>
      </c>
    </row>
    <row r="17" spans="1:4" x14ac:dyDescent="0.15">
      <c r="A17" s="341" t="s">
        <v>160</v>
      </c>
      <c r="B17" s="342"/>
      <c r="C17" s="301">
        <v>32.24</v>
      </c>
      <c r="D17" s="302">
        <v>0.39</v>
      </c>
    </row>
    <row r="18" spans="1:4" x14ac:dyDescent="0.15">
      <c r="A18" s="341" t="s">
        <v>161</v>
      </c>
      <c r="B18" s="342"/>
      <c r="C18" s="301">
        <v>32.43</v>
      </c>
      <c r="D18" s="302">
        <v>0.75</v>
      </c>
    </row>
    <row r="19" spans="1:4" x14ac:dyDescent="0.15">
      <c r="A19" s="341" t="s">
        <v>162</v>
      </c>
      <c r="B19" s="342"/>
      <c r="C19" s="301">
        <v>32.5</v>
      </c>
      <c r="D19" s="302">
        <v>0.57999999999999996</v>
      </c>
    </row>
    <row r="20" spans="1:4" x14ac:dyDescent="0.15">
      <c r="A20" s="341" t="s">
        <v>163</v>
      </c>
      <c r="B20" s="342"/>
      <c r="C20" s="301">
        <v>32.68</v>
      </c>
      <c r="D20" s="302">
        <v>0.72</v>
      </c>
    </row>
    <row r="21" spans="1:4" x14ac:dyDescent="0.15">
      <c r="A21" s="341" t="s">
        <v>164</v>
      </c>
      <c r="B21" s="342"/>
      <c r="C21" s="301">
        <v>32.82</v>
      </c>
      <c r="D21" s="302">
        <v>0.59</v>
      </c>
    </row>
    <row r="22" spans="1:4" x14ac:dyDescent="0.15">
      <c r="A22" s="341" t="s">
        <v>165</v>
      </c>
      <c r="B22" s="342"/>
      <c r="C22" s="301">
        <v>30.88</v>
      </c>
      <c r="D22" s="302">
        <v>0.68</v>
      </c>
    </row>
    <row r="23" spans="1:4" x14ac:dyDescent="0.15">
      <c r="A23" s="341" t="s">
        <v>166</v>
      </c>
      <c r="B23" s="342"/>
      <c r="C23" s="301">
        <v>30.92</v>
      </c>
      <c r="D23" s="302">
        <v>0.56000000000000005</v>
      </c>
    </row>
    <row r="24" spans="1:4" x14ac:dyDescent="0.15">
      <c r="A24" s="341" t="s">
        <v>167</v>
      </c>
      <c r="B24" s="342"/>
      <c r="C24" s="301">
        <v>30.93</v>
      </c>
      <c r="D24" s="302">
        <v>0.56000000000000005</v>
      </c>
    </row>
    <row r="25" spans="1:4" x14ac:dyDescent="0.15">
      <c r="A25" s="341" t="s">
        <v>168</v>
      </c>
      <c r="B25" s="342"/>
      <c r="C25" s="301">
        <v>30.48</v>
      </c>
      <c r="D25" s="302">
        <v>0.62</v>
      </c>
    </row>
    <row r="26" spans="1:4" x14ac:dyDescent="0.15">
      <c r="A26" s="358" t="s">
        <v>157</v>
      </c>
      <c r="B26" s="359"/>
      <c r="C26" s="305">
        <v>30.7</v>
      </c>
      <c r="D26" s="306">
        <v>0.73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B92A-151A-4FA9-AC7E-A3780ACFF7EB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3" t="s">
        <v>194</v>
      </c>
      <c r="B1" s="343"/>
      <c r="C1" s="343"/>
      <c r="D1" s="343"/>
      <c r="E1" s="343"/>
      <c r="F1" s="343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143</v>
      </c>
      <c r="B4" s="223"/>
      <c r="C4" s="224"/>
      <c r="D4" s="224"/>
      <c r="F4" s="225"/>
    </row>
    <row r="5" spans="1:6" x14ac:dyDescent="0.15">
      <c r="A5" s="226"/>
      <c r="B5" s="227"/>
      <c r="C5" s="364" t="s">
        <v>195</v>
      </c>
      <c r="D5" s="365"/>
      <c r="E5" s="364" t="s">
        <v>196</v>
      </c>
      <c r="F5" s="365"/>
    </row>
    <row r="6" spans="1:6" x14ac:dyDescent="0.15">
      <c r="A6" s="362" t="s">
        <v>197</v>
      </c>
      <c r="B6" s="363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138</v>
      </c>
      <c r="E7" s="287"/>
      <c r="F7" s="243" t="s">
        <v>138</v>
      </c>
    </row>
    <row r="8" spans="1:6" x14ac:dyDescent="0.15">
      <c r="A8" s="226"/>
      <c r="B8" s="227"/>
      <c r="C8" s="300" t="s">
        <v>40</v>
      </c>
      <c r="D8" s="250" t="s">
        <v>140</v>
      </c>
      <c r="E8" s="300" t="s">
        <v>40</v>
      </c>
      <c r="F8" s="250" t="s">
        <v>140</v>
      </c>
    </row>
    <row r="9" spans="1:6" x14ac:dyDescent="0.15">
      <c r="A9" s="341" t="s">
        <v>190</v>
      </c>
      <c r="B9" s="342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1" t="s">
        <v>191</v>
      </c>
      <c r="B10" s="342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1" t="s">
        <v>192</v>
      </c>
      <c r="B11" s="342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0" t="s">
        <v>193</v>
      </c>
      <c r="B12" s="361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6" t="s">
        <v>156</v>
      </c>
      <c r="B13" s="357"/>
      <c r="C13" s="303">
        <v>5.46</v>
      </c>
      <c r="D13" s="304">
        <v>7.0000000000000007E-2</v>
      </c>
      <c r="E13" s="313">
        <v>4.3</v>
      </c>
      <c r="F13" s="304">
        <v>0.14000000000000001</v>
      </c>
    </row>
    <row r="14" spans="1:6" x14ac:dyDescent="0.15">
      <c r="A14" s="341" t="s">
        <v>157</v>
      </c>
      <c r="B14" s="342"/>
      <c r="C14" s="301">
        <v>2.34</v>
      </c>
      <c r="D14" s="302">
        <v>0.11</v>
      </c>
      <c r="E14" s="310">
        <v>2.0099999999999998</v>
      </c>
      <c r="F14" s="302">
        <v>-0.02</v>
      </c>
    </row>
    <row r="15" spans="1:6" x14ac:dyDescent="0.15">
      <c r="A15" s="341" t="s">
        <v>158</v>
      </c>
      <c r="B15" s="342"/>
      <c r="C15" s="301">
        <v>1.97</v>
      </c>
      <c r="D15" s="302">
        <v>-0.03</v>
      </c>
      <c r="E15" s="310">
        <v>1.7</v>
      </c>
      <c r="F15" s="302">
        <v>0.02</v>
      </c>
    </row>
    <row r="16" spans="1:6" x14ac:dyDescent="0.15">
      <c r="A16" s="341" t="s">
        <v>159</v>
      </c>
      <c r="B16" s="342"/>
      <c r="C16" s="301">
        <v>1.93</v>
      </c>
      <c r="D16" s="302">
        <v>0.01</v>
      </c>
      <c r="E16" s="310">
        <v>1.73</v>
      </c>
      <c r="F16" s="302">
        <v>-0.03</v>
      </c>
    </row>
    <row r="17" spans="1:6" x14ac:dyDescent="0.15">
      <c r="A17" s="341" t="s">
        <v>160</v>
      </c>
      <c r="B17" s="342"/>
      <c r="C17" s="301">
        <v>1.67</v>
      </c>
      <c r="D17" s="302">
        <v>0.03</v>
      </c>
      <c r="E17" s="310">
        <v>1.81</v>
      </c>
      <c r="F17" s="302">
        <v>0.06</v>
      </c>
    </row>
    <row r="18" spans="1:6" x14ac:dyDescent="0.15">
      <c r="A18" s="341" t="s">
        <v>161</v>
      </c>
      <c r="B18" s="342"/>
      <c r="C18" s="301">
        <v>1.79</v>
      </c>
      <c r="D18" s="302">
        <v>0.12</v>
      </c>
      <c r="E18" s="310">
        <v>1.75</v>
      </c>
      <c r="F18" s="302">
        <v>-0.01</v>
      </c>
    </row>
    <row r="19" spans="1:6" x14ac:dyDescent="0.15">
      <c r="A19" s="341" t="s">
        <v>162</v>
      </c>
      <c r="B19" s="342"/>
      <c r="C19" s="301">
        <v>2.14</v>
      </c>
      <c r="D19" s="302">
        <v>0.13</v>
      </c>
      <c r="E19" s="310">
        <v>1.98</v>
      </c>
      <c r="F19" s="302">
        <v>0.08</v>
      </c>
    </row>
    <row r="20" spans="1:6" x14ac:dyDescent="0.15">
      <c r="A20" s="341" t="s">
        <v>163</v>
      </c>
      <c r="B20" s="342"/>
      <c r="C20" s="301">
        <v>1.79</v>
      </c>
      <c r="D20" s="302">
        <v>0.15</v>
      </c>
      <c r="E20" s="310">
        <v>1.53</v>
      </c>
      <c r="F20" s="302">
        <v>-0.03</v>
      </c>
    </row>
    <row r="21" spans="1:6" x14ac:dyDescent="0.15">
      <c r="A21" s="341" t="s">
        <v>164</v>
      </c>
      <c r="B21" s="342"/>
      <c r="C21" s="301">
        <v>1.58</v>
      </c>
      <c r="D21" s="302">
        <v>0.01</v>
      </c>
      <c r="E21" s="310">
        <v>1.46</v>
      </c>
      <c r="F21" s="302">
        <v>0</v>
      </c>
    </row>
    <row r="22" spans="1:6" x14ac:dyDescent="0.15">
      <c r="A22" s="341" t="s">
        <v>165</v>
      </c>
      <c r="B22" s="342"/>
      <c r="C22" s="301">
        <v>1.38</v>
      </c>
      <c r="D22" s="302">
        <v>-0.04</v>
      </c>
      <c r="E22" s="310">
        <v>1.74</v>
      </c>
      <c r="F22" s="302">
        <v>0.08</v>
      </c>
    </row>
    <row r="23" spans="1:6" x14ac:dyDescent="0.15">
      <c r="A23" s="341" t="s">
        <v>166</v>
      </c>
      <c r="B23" s="342"/>
      <c r="C23" s="301">
        <v>1.6</v>
      </c>
      <c r="D23" s="302">
        <v>-0.04</v>
      </c>
      <c r="E23" s="310">
        <v>1.68</v>
      </c>
      <c r="F23" s="302">
        <v>-0.1</v>
      </c>
    </row>
    <row r="24" spans="1:6" x14ac:dyDescent="0.15">
      <c r="A24" s="341" t="s">
        <v>167</v>
      </c>
      <c r="B24" s="342"/>
      <c r="C24" s="301">
        <v>1.86</v>
      </c>
      <c r="D24" s="302">
        <v>-7.0000000000000007E-2</v>
      </c>
      <c r="E24" s="310">
        <v>2.3199999999999998</v>
      </c>
      <c r="F24" s="302">
        <v>-7.0000000000000007E-2</v>
      </c>
    </row>
    <row r="25" spans="1:6" x14ac:dyDescent="0.15">
      <c r="A25" s="341" t="s">
        <v>168</v>
      </c>
      <c r="B25" s="342"/>
      <c r="C25" s="301">
        <v>5.33</v>
      </c>
      <c r="D25" s="302">
        <v>-0.13</v>
      </c>
      <c r="E25" s="310">
        <v>4.17</v>
      </c>
      <c r="F25" s="302">
        <v>-0.13</v>
      </c>
    </row>
    <row r="26" spans="1:6" x14ac:dyDescent="0.15">
      <c r="A26" s="358" t="s">
        <v>157</v>
      </c>
      <c r="B26" s="359"/>
      <c r="C26" s="305">
        <v>2.31</v>
      </c>
      <c r="D26" s="306">
        <v>-0.03</v>
      </c>
      <c r="E26" s="314">
        <v>1.97</v>
      </c>
      <c r="F26" s="306">
        <v>-0.04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54CF2-C806-4665-88B7-4285E893069A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3" t="s">
        <v>177</v>
      </c>
      <c r="B1" s="343"/>
      <c r="C1" s="343"/>
      <c r="D1" s="343"/>
      <c r="E1" s="343"/>
      <c r="F1" s="343"/>
      <c r="G1" s="343"/>
      <c r="H1" s="343"/>
      <c r="I1" s="343"/>
      <c r="J1" s="343"/>
      <c r="K1" s="222"/>
      <c r="L1" s="279"/>
      <c r="M1" s="279"/>
      <c r="N1" s="279"/>
      <c r="O1" s="279"/>
    </row>
    <row r="2" spans="1:15" ht="19.149999999999999" customHeight="1" x14ac:dyDescent="0.2">
      <c r="A2" s="343" t="s">
        <v>178</v>
      </c>
      <c r="B2" s="343"/>
      <c r="C2" s="343"/>
      <c r="D2" s="343"/>
      <c r="E2" s="343"/>
      <c r="F2" s="343"/>
      <c r="G2" s="343"/>
      <c r="H2" s="343"/>
      <c r="I2" s="343"/>
      <c r="J2" s="343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0" t="s">
        <v>179</v>
      </c>
      <c r="D5" s="366"/>
      <c r="E5" s="283"/>
      <c r="F5" s="230"/>
      <c r="G5" s="352" t="s">
        <v>112</v>
      </c>
      <c r="H5" s="367"/>
      <c r="I5" s="284"/>
      <c r="J5" s="129"/>
    </row>
    <row r="6" spans="1:15" ht="13.5" customHeight="1" x14ac:dyDescent="0.15">
      <c r="A6" s="341" t="s">
        <v>180</v>
      </c>
      <c r="B6" s="342"/>
      <c r="C6" s="348" t="s">
        <v>181</v>
      </c>
      <c r="D6" s="349"/>
      <c r="E6" s="285" t="s">
        <v>80</v>
      </c>
      <c r="F6" s="224"/>
      <c r="G6" s="348" t="s">
        <v>182</v>
      </c>
      <c r="H6" s="349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82</v>
      </c>
      <c r="F7" s="241" t="s">
        <v>183</v>
      </c>
      <c r="G7" s="288"/>
      <c r="H7" s="243" t="s">
        <v>183</v>
      </c>
      <c r="I7" s="289" t="s">
        <v>82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1" t="s">
        <v>152</v>
      </c>
      <c r="B9" s="342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1" t="s">
        <v>153</v>
      </c>
      <c r="B10" s="342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1" t="s">
        <v>154</v>
      </c>
      <c r="B11" s="342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1" t="s">
        <v>155</v>
      </c>
      <c r="B12" s="342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6" t="s">
        <v>156</v>
      </c>
      <c r="B13" s="357"/>
      <c r="C13" s="262">
        <v>84.3</v>
      </c>
      <c r="D13" s="264">
        <v>-3.2</v>
      </c>
      <c r="E13" s="290">
        <v>98.1</v>
      </c>
      <c r="F13" s="264">
        <v>-3.3</v>
      </c>
      <c r="G13" s="262">
        <v>84</v>
      </c>
      <c r="H13" s="264">
        <v>-2.9</v>
      </c>
      <c r="I13" s="290">
        <v>100.1</v>
      </c>
      <c r="J13" s="264">
        <v>-3</v>
      </c>
    </row>
    <row r="14" spans="1:15" ht="13.5" customHeight="1" x14ac:dyDescent="0.15">
      <c r="A14" s="341" t="s">
        <v>157</v>
      </c>
      <c r="B14" s="342"/>
      <c r="C14" s="260">
        <v>84.4</v>
      </c>
      <c r="D14" s="261">
        <v>-0.9</v>
      </c>
      <c r="E14" s="258">
        <v>97.2</v>
      </c>
      <c r="F14" s="261">
        <v>-2.1</v>
      </c>
      <c r="G14" s="260">
        <v>84.5</v>
      </c>
      <c r="H14" s="261">
        <v>0.2</v>
      </c>
      <c r="I14" s="258">
        <v>99.1</v>
      </c>
      <c r="J14" s="261">
        <v>-1.6</v>
      </c>
    </row>
    <row r="15" spans="1:15" ht="13.5" customHeight="1" x14ac:dyDescent="0.15">
      <c r="A15" s="341" t="s">
        <v>158</v>
      </c>
      <c r="B15" s="342"/>
      <c r="C15" s="260">
        <v>136.80000000000001</v>
      </c>
      <c r="D15" s="261">
        <v>-1.6</v>
      </c>
      <c r="E15" s="258">
        <v>97.7</v>
      </c>
      <c r="F15" s="261">
        <v>-2.5</v>
      </c>
      <c r="G15" s="260">
        <v>150</v>
      </c>
      <c r="H15" s="261">
        <v>-0.5</v>
      </c>
      <c r="I15" s="258">
        <v>99.5</v>
      </c>
      <c r="J15" s="261">
        <v>-2.1</v>
      </c>
    </row>
    <row r="16" spans="1:15" ht="13.5" customHeight="1" x14ac:dyDescent="0.15">
      <c r="A16" s="341" t="s">
        <v>159</v>
      </c>
      <c r="B16" s="342"/>
      <c r="C16" s="260">
        <v>111.9</v>
      </c>
      <c r="D16" s="261">
        <v>-2.7</v>
      </c>
      <c r="E16" s="258">
        <v>97</v>
      </c>
      <c r="F16" s="261">
        <v>-2.5</v>
      </c>
      <c r="G16" s="260">
        <v>114.6</v>
      </c>
      <c r="H16" s="261">
        <v>-2.2000000000000002</v>
      </c>
      <c r="I16" s="258">
        <v>99.1</v>
      </c>
      <c r="J16" s="261">
        <v>-1.8</v>
      </c>
    </row>
    <row r="17" spans="1:10" ht="13.5" customHeight="1" x14ac:dyDescent="0.15">
      <c r="A17" s="341" t="s">
        <v>160</v>
      </c>
      <c r="B17" s="342"/>
      <c r="C17" s="260">
        <v>82.7</v>
      </c>
      <c r="D17" s="261">
        <v>-2.8</v>
      </c>
      <c r="E17" s="258">
        <v>95.9</v>
      </c>
      <c r="F17" s="261">
        <v>-2.4</v>
      </c>
      <c r="G17" s="260">
        <v>81.400000000000006</v>
      </c>
      <c r="H17" s="261">
        <v>-2.2000000000000002</v>
      </c>
      <c r="I17" s="258">
        <v>98</v>
      </c>
      <c r="J17" s="261">
        <v>-1.8</v>
      </c>
    </row>
    <row r="18" spans="1:10" ht="13.5" customHeight="1" x14ac:dyDescent="0.15">
      <c r="A18" s="341" t="s">
        <v>161</v>
      </c>
      <c r="B18" s="342"/>
      <c r="C18" s="260">
        <v>81.3</v>
      </c>
      <c r="D18" s="261">
        <v>-2.9</v>
      </c>
      <c r="E18" s="258">
        <v>96</v>
      </c>
      <c r="F18" s="261">
        <v>-2.6</v>
      </c>
      <c r="G18" s="260">
        <v>81.099999999999994</v>
      </c>
      <c r="H18" s="261">
        <v>-2.2999999999999998</v>
      </c>
      <c r="I18" s="258">
        <v>98.1</v>
      </c>
      <c r="J18" s="261">
        <v>-2</v>
      </c>
    </row>
    <row r="19" spans="1:10" ht="13.5" customHeight="1" x14ac:dyDescent="0.15">
      <c r="A19" s="341" t="s">
        <v>162</v>
      </c>
      <c r="B19" s="342"/>
      <c r="C19" s="260">
        <v>80.900000000000006</v>
      </c>
      <c r="D19" s="261">
        <v>-2.2999999999999998</v>
      </c>
      <c r="E19" s="258">
        <v>95.7</v>
      </c>
      <c r="F19" s="261">
        <v>-2.6</v>
      </c>
      <c r="G19" s="260">
        <v>80.8</v>
      </c>
      <c r="H19" s="261">
        <v>-1.7</v>
      </c>
      <c r="I19" s="258">
        <v>97.9</v>
      </c>
      <c r="J19" s="261">
        <v>-2</v>
      </c>
    </row>
    <row r="20" spans="1:10" ht="13.5" customHeight="1" x14ac:dyDescent="0.15">
      <c r="A20" s="341" t="s">
        <v>163</v>
      </c>
      <c r="B20" s="342"/>
      <c r="C20" s="260">
        <v>84.3</v>
      </c>
      <c r="D20" s="261">
        <v>-2.5</v>
      </c>
      <c r="E20" s="258">
        <v>95.8</v>
      </c>
      <c r="F20" s="261">
        <v>-2.2999999999999998</v>
      </c>
      <c r="G20" s="260">
        <v>83.8</v>
      </c>
      <c r="H20" s="261">
        <v>-2.6</v>
      </c>
      <c r="I20" s="258">
        <v>98.1</v>
      </c>
      <c r="J20" s="261">
        <v>-1.6</v>
      </c>
    </row>
    <row r="21" spans="1:10" ht="13.5" customHeight="1" x14ac:dyDescent="0.15">
      <c r="A21" s="341" t="s">
        <v>164</v>
      </c>
      <c r="B21" s="342"/>
      <c r="C21" s="260">
        <v>166.5</v>
      </c>
      <c r="D21" s="261">
        <v>-2.1</v>
      </c>
      <c r="E21" s="258">
        <v>96</v>
      </c>
      <c r="F21" s="261">
        <v>-1.7</v>
      </c>
      <c r="G21" s="260">
        <v>180.7</v>
      </c>
      <c r="H21" s="261">
        <v>-1.4</v>
      </c>
      <c r="I21" s="258">
        <v>98.3</v>
      </c>
      <c r="J21" s="261">
        <v>-1.2</v>
      </c>
    </row>
    <row r="22" spans="1:10" ht="13.5" customHeight="1" x14ac:dyDescent="0.15">
      <c r="A22" s="341" t="s">
        <v>165</v>
      </c>
      <c r="B22" s="342"/>
      <c r="C22" s="260">
        <v>83.5</v>
      </c>
      <c r="D22" s="261">
        <v>-1.1000000000000001</v>
      </c>
      <c r="E22" s="258">
        <v>96.8</v>
      </c>
      <c r="F22" s="261">
        <v>-1.4</v>
      </c>
      <c r="G22" s="260">
        <v>81.099999999999994</v>
      </c>
      <c r="H22" s="261">
        <v>-0.9</v>
      </c>
      <c r="I22" s="258">
        <v>96.6</v>
      </c>
      <c r="J22" s="261">
        <v>-1.3</v>
      </c>
    </row>
    <row r="23" spans="1:10" ht="13.5" customHeight="1" x14ac:dyDescent="0.15">
      <c r="A23" s="341" t="s">
        <v>166</v>
      </c>
      <c r="B23" s="342"/>
      <c r="C23" s="260">
        <v>81.7</v>
      </c>
      <c r="D23" s="261">
        <v>-1.8</v>
      </c>
      <c r="E23" s="258">
        <v>97.4</v>
      </c>
      <c r="F23" s="261">
        <v>-1.6</v>
      </c>
      <c r="G23" s="260">
        <v>79.5</v>
      </c>
      <c r="H23" s="261">
        <v>-1.4</v>
      </c>
      <c r="I23" s="258">
        <v>97.2</v>
      </c>
      <c r="J23" s="261">
        <v>-1.3</v>
      </c>
    </row>
    <row r="24" spans="1:10" ht="13.5" customHeight="1" x14ac:dyDescent="0.15">
      <c r="A24" s="341" t="s">
        <v>167</v>
      </c>
      <c r="B24" s="342"/>
      <c r="C24" s="260">
        <v>87.5</v>
      </c>
      <c r="D24" s="261">
        <v>-2.1</v>
      </c>
      <c r="E24" s="258">
        <v>98.1</v>
      </c>
      <c r="F24" s="261">
        <v>-1.5</v>
      </c>
      <c r="G24" s="260">
        <v>85.8</v>
      </c>
      <c r="H24" s="261">
        <v>-1.4</v>
      </c>
      <c r="I24" s="258">
        <v>98.2</v>
      </c>
      <c r="J24" s="261">
        <v>-0.9</v>
      </c>
    </row>
    <row r="25" spans="1:10" ht="13.5" customHeight="1" x14ac:dyDescent="0.15">
      <c r="A25" s="341" t="s">
        <v>168</v>
      </c>
      <c r="B25" s="342"/>
      <c r="C25" s="260">
        <v>85.2</v>
      </c>
      <c r="D25" s="261">
        <v>-1.2</v>
      </c>
      <c r="E25" s="258">
        <v>99.1</v>
      </c>
      <c r="F25" s="261">
        <v>-1.2</v>
      </c>
      <c r="G25" s="260">
        <v>83</v>
      </c>
      <c r="H25" s="261">
        <v>-0.8</v>
      </c>
      <c r="I25" s="258">
        <v>99.1</v>
      </c>
      <c r="J25" s="261">
        <v>-0.5</v>
      </c>
    </row>
    <row r="26" spans="1:10" ht="13.5" customHeight="1" x14ac:dyDescent="0.15">
      <c r="A26" s="358" t="s">
        <v>157</v>
      </c>
      <c r="B26" s="359"/>
      <c r="C26" s="265">
        <v>85.3</v>
      </c>
      <c r="D26" s="267">
        <v>-1.3</v>
      </c>
      <c r="E26" s="275">
        <v>98.1</v>
      </c>
      <c r="F26" s="267">
        <v>-1.2</v>
      </c>
      <c r="G26" s="265">
        <v>83.6</v>
      </c>
      <c r="H26" s="267">
        <v>-0.7</v>
      </c>
      <c r="I26" s="275">
        <v>98.2</v>
      </c>
      <c r="J26" s="267">
        <v>-0.5</v>
      </c>
    </row>
    <row r="27" spans="1:10" x14ac:dyDescent="0.15">
      <c r="A27" s="224" t="s">
        <v>184</v>
      </c>
    </row>
    <row r="28" spans="1:10" x14ac:dyDescent="0.15">
      <c r="A28" s="224" t="s">
        <v>185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2024-07-18T00:52:54Z</dcterms:created>
  <dcterms:modified xsi:type="dcterms:W3CDTF">2024-07-18T01:04:06Z</dcterms:modified>
</cp:coreProperties>
</file>