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3EF1914-A3E3-4491-9CB8-B91EC052C6B4}" xr6:coauthVersionLast="47" xr6:coauthVersionMax="47" xr10:uidLastSave="{00000000-0000-0000-0000-000000000000}"/>
  <bookViews>
    <workbookView xWindow="-120" yWindow="-120" windowWidth="29040" windowHeight="15840" xr2:uid="{D1DC8267-3D37-405E-8E87-0E6F86D4BBA6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付表!$A$1:$U$53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<sst xmlns="http://schemas.openxmlformats.org/spreadsheetml/2006/main" count="831" uniqueCount="201">
  <si>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</si>
  <si>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</si>
  <si>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</si>
  <si>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</si>
  <si>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</si>
  <si>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</si>
  <si>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</si>
  <si>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</si>
  <si>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</si>
  <si>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</si>
  <si>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</si>
  <si>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</si>
  <si>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</si>
  <si>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</si>
  <si>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</si>
  <si>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</si>
  <si>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</si>
  <si>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</si>
  <si>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</si>
  <si>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</si>
  <si>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</si>
  <si>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</si>
  <si>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</si>
  <si>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</si>
  <si>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</si>
  <si>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</si>
  <si>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</si>
  <si>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</si>
  <si>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</si>
  <si>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</si>
  <si>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</si>
  <si>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</si>
  <si>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</si>
  <si>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</si>
  <si>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</si>
  <si>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</si>
  <si>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</si>
  <si>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</si>
  <si>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</si>
  <si>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</si>
  <si>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</si>
  <si>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</si>
  <si>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</si>
  <si>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</si>
  <si>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</si>
  <si>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</si>
  <si>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</si>
  <si>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</si>
  <si>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</si>
  <si>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</si>
  <si>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</si>
  <si>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</si>
  <si>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</si>
  <si>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</si>
  <si>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</si>
  <si>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</si>
  <si>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</si>
  <si>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</si>
  <si>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</si>
  <si>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</si>
  <si>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</si>
  <si>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</si>
  <si>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</si>
  <si>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</si>
  <si>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６年１月</t>
  </si>
  <si>
    <t>速報→　　　　４月</t>
  </si>
  <si>
    <t>確報→　　　　４月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</si>
  <si>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</si>
  <si>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</si>
  <si>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</si>
  <si>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</si>
  <si>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</si>
  <si>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</si>
  <si>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</si>
  <si>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</si>
  <si>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</si>
  <si>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第１表  月間現金給与額</t>
  </si>
  <si>
    <t>（事業所規模５人以上、令和６年４月確報）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</si>
  <si>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</si>
  <si>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</si>
  <si>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</si>
  <si>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</si>
  <si>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</si>
  <si>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</si>
  <si>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</si>
  <si>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</si>
  <si>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</si>
  <si>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</si>
  <si>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</si>
  <si>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</si>
  <si>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</si>
  <si>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</si>
  <si>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</si>
  <si>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</si>
  <si>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</si>
  <si>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</si>
  <si>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</si>
  <si>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</si>
  <si>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</si>
  <si>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</si>
  <si>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</si>
  <si>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</si>
  <si>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</si>
  <si>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</si>
  <si>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</si>
  <si>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</si>
  <si>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</si>
  <si>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</si>
  <si>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</si>
  <si>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</si>
  <si>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</si>
  <si>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</si>
  <si>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</si>
  <si>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</si>
  <si>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</si>
  <si>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</si>
  <si>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</si>
  <si>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</si>
  <si>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</si>
  <si>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</si>
  <si>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</si>
  <si>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</si>
  <si>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</si>
  <si>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</si>
  <si>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</si>
  <si>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</si>
  <si>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</si>
  <si>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</si>
  <si>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</si>
  <si>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</si>
  <si>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</si>
  <si>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</si>
  <si>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</si>
  <si>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</si>
  <si>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</si>
  <si>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</si>
  <si>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</si>
  <si>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</si>
  <si>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</si>
  <si>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</si>
  <si>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</si>
  <si>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</si>
  <si>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</si>
  <si>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</si>
  <si>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令和２年　　　　　</t>
  </si>
  <si>
    <t>　　　３年　　　　　</t>
  </si>
  <si>
    <t>　　　４年　　　　　</t>
  </si>
  <si>
    <t>　　　５年　　　　　</t>
  </si>
  <si>
    <t>　令和５年３月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</si>
  <si>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</si>
  <si>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</si>
  <si>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</si>
  <si>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</si>
  <si>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</si>
  <si>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</si>
  <si>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</si>
  <si>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</si>
  <si>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</si>
  <si>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</si>
  <si>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</si>
  <si>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</si>
  <si>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</si>
  <si>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</si>
  <si>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</si>
  <si>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</si>
  <si>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</si>
  <si>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</si>
  <si>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</si>
  <si>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</si>
  <si>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</si>
  <si>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</si>
  <si>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</si>
  <si>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</si>
  <si>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</si>
  <si>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</si>
  <si>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</si>
  <si>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</si>
  <si>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</si>
  <si>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</si>
  <si>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</si>
  <si>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</si>
  <si>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</si>
  <si>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</si>
  <si>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</si>
  <si>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</si>
  <si>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</si>
  <si>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</si>
  <si>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</si>
  <si>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</si>
  <si>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</si>
  <si>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</si>
  <si>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</si>
  <si>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</si>
  <si>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</si>
  <si>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</si>
  <si>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令和４年５月</t>
  </si>
  <si>
    <t>　　　５年１月</t>
  </si>
  <si>
    <t>注１：季節調整の方法は、センサス局法(Ｘ-12-ＡＲＩＭＡのなかのＸ-11デフォルト)による。</t>
    <phoneticPr fontId="4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</si>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</sst>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12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0" xfId="0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4" applyNumberFormat="1" applyFont="1" applyBorder="1" applyAlignment="1">
      <alignment horizontal="right"/>
    </xf>
    <xf numFmtId="183" fontId="0" fillId="0" borderId="9" xfId="4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18" xfId="0" applyNumberFormat="1" applyFont="1" applyBorder="1"/>
    <xf numFmtId="181" fontId="7" fillId="0" borderId="36" xfId="0" applyNumberFormat="1" applyFont="1" applyBorder="1"/>
    <xf numFmtId="185" fontId="7" fillId="0" borderId="45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12" xfId="0" applyNumberFormat="1" applyFont="1" applyBorder="1"/>
    <xf numFmtId="181" fontId="7" fillId="0" borderId="46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5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5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5" fontId="7" fillId="0" borderId="44" xfId="0" applyNumberFormat="1" applyFont="1" applyBorder="1"/>
    <xf numFmtId="181" fontId="7" fillId="0" borderId="16" xfId="0" applyNumberFormat="1" applyFont="1" applyBorder="1"/>
    <xf numFmtId="185" fontId="7" fillId="0" borderId="15" xfId="0" applyNumberFormat="1" applyFont="1" applyBorder="1"/>
    <xf numFmtId="185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5" fontId="7" fillId="0" borderId="3" xfId="0" applyNumberFormat="1" applyFont="1" applyBorder="1"/>
    <xf numFmtId="185" fontId="7" fillId="0" borderId="13" xfId="0" applyNumberFormat="1" applyFont="1" applyBorder="1"/>
    <xf numFmtId="0" fontId="0" fillId="0" borderId="0" xfId="0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5" xfId="0" applyNumberFormat="1" applyFont="1" applyBorder="1"/>
    <xf numFmtId="181" fontId="7" fillId="0" borderId="23" xfId="0" applyNumberFormat="1" applyFont="1" applyBorder="1"/>
    <xf numFmtId="0" fontId="17" fillId="0" borderId="0" xfId="0" applyFont="1"/>
    <xf numFmtId="0" fontId="10" fillId="0" borderId="0" xfId="0" applyFont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5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5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5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Border="1"/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9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12" fillId="0" borderId="0" xfId="0" quotePrefix="1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6">
    <cellStyle name="標準" xfId="0" builtinId="0"/>
    <cellStyle name="標準 2" xfId="4" xr:uid="{8650F0B0-7188-43E3-B08B-BA98EB66AC09}"/>
    <cellStyle name="標準_5-T-1" xfId="1" xr:uid="{149F656B-513B-4539-BE93-DFE7C2ED9877}"/>
    <cellStyle name="標準_5-T-1 2" xfId="3" xr:uid="{2C5FEA6A-2C9E-453F-92B1-70C39CFC998A}"/>
    <cellStyle name="標準_5-T-1_1速報" xfId="2" xr:uid="{CB447E35-5FD4-4F11-9E52-3EA928609F3D}"/>
    <cellStyle name="標準_構造賃金_部品" xfId="5" xr:uid="{3987F5E7-129E-44FE-A6B5-9D87F07F570B}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072DA-F54E-4C01-B755-005B068C976A}">
  <dimension ref="A1:L67"/>
  <sheetViews>
    <sheetView showGridLines="0" tabSelected="1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2" customWidth="1"/>
    <col min="2" max="2" width="18" style="112" bestFit="1" customWidth="1"/>
    <col min="3" max="3" width="9.5" style="112" customWidth="1"/>
    <col min="4" max="4" width="8.375" style="112" customWidth="1"/>
    <col min="5" max="5" width="9.5" style="112" customWidth="1"/>
    <col min="6" max="6" width="8.375" style="112" customWidth="1"/>
    <col min="7" max="7" width="9.5" style="112" customWidth="1"/>
    <col min="8" max="8" width="8.375" style="112" customWidth="1"/>
    <col min="9" max="9" width="9.5" style="112" customWidth="1"/>
    <col min="10" max="10" width="8.375" style="112" customWidth="1"/>
    <col min="11" max="11" width="9.125" style="112" customWidth="1"/>
    <col min="12" max="12" width="8.375" style="112" customWidth="1"/>
    <col min="13" max="16384" width="9" style="112"/>
  </cols>
  <sheetData>
    <row r="1" spans="1:12" ht="17.25" x14ac:dyDescent="0.15">
      <c r="A1" s="357" t="s">
        <v>76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</row>
    <row r="2" spans="1:12" x14ac:dyDescent="0.15">
      <c r="A2" s="2" t="s">
        <v>77</v>
      </c>
      <c r="B2" s="117"/>
    </row>
    <row r="3" spans="1:12" x14ac:dyDescent="0.15">
      <c r="A3" s="118"/>
      <c r="B3" s="119"/>
      <c r="C3" s="14" t="s">
        <v>78</v>
      </c>
      <c r="D3" s="120"/>
      <c r="E3" s="119"/>
      <c r="F3" s="119"/>
      <c r="G3" s="119"/>
      <c r="H3" s="119"/>
      <c r="I3" s="119"/>
      <c r="J3" s="119"/>
      <c r="K3" s="119"/>
      <c r="L3" s="121"/>
    </row>
    <row r="4" spans="1:12" x14ac:dyDescent="0.15">
      <c r="A4" s="122" t="s">
        <v>79</v>
      </c>
      <c r="B4" s="123"/>
      <c r="C4" s="124"/>
      <c r="D4" s="125"/>
      <c r="E4" s="126" t="s">
        <v>80</v>
      </c>
      <c r="F4" s="120"/>
      <c r="G4" s="119"/>
      <c r="H4" s="119"/>
      <c r="I4" s="119"/>
      <c r="J4" s="121"/>
      <c r="K4" s="127" t="s">
        <v>81</v>
      </c>
      <c r="L4" s="128"/>
    </row>
    <row r="5" spans="1:12" x14ac:dyDescent="0.15">
      <c r="A5" s="124"/>
      <c r="B5" s="125"/>
      <c r="C5" s="124"/>
      <c r="D5" s="125"/>
      <c r="E5" s="129" t="s">
        <v>82</v>
      </c>
      <c r="F5" s="125"/>
      <c r="G5" s="14" t="s">
        <v>83</v>
      </c>
      <c r="H5" s="128"/>
      <c r="I5" s="14" t="s">
        <v>84</v>
      </c>
      <c r="J5" s="130"/>
      <c r="K5" s="129" t="s">
        <v>85</v>
      </c>
      <c r="L5" s="131"/>
    </row>
    <row r="6" spans="1:12" x14ac:dyDescent="0.15">
      <c r="A6" s="132"/>
      <c r="B6" s="133"/>
      <c r="C6" s="132"/>
      <c r="D6" s="134" t="s">
        <v>86</v>
      </c>
      <c r="E6" s="135"/>
      <c r="F6" s="134" t="s">
        <v>86</v>
      </c>
      <c r="G6" s="132"/>
      <c r="H6" s="134" t="s">
        <v>86</v>
      </c>
      <c r="I6" s="132"/>
      <c r="J6" s="134" t="s">
        <v>86</v>
      </c>
      <c r="K6" s="136"/>
      <c r="L6" s="137" t="s">
        <v>86</v>
      </c>
    </row>
    <row r="7" spans="1:12" ht="15" customHeight="1" x14ac:dyDescent="0.15">
      <c r="A7" s="126" t="s">
        <v>87</v>
      </c>
      <c r="B7" s="138"/>
      <c r="C7" s="139" t="s">
        <v>88</v>
      </c>
      <c r="D7" s="140" t="s">
        <v>89</v>
      </c>
      <c r="E7" s="141" t="s">
        <v>88</v>
      </c>
      <c r="F7" s="142" t="s">
        <v>89</v>
      </c>
      <c r="G7" s="140" t="s">
        <v>88</v>
      </c>
      <c r="H7" s="140" t="s">
        <v>89</v>
      </c>
      <c r="I7" s="141" t="s">
        <v>88</v>
      </c>
      <c r="J7" s="142" t="s">
        <v>90</v>
      </c>
      <c r="K7" s="140" t="s">
        <v>88</v>
      </c>
      <c r="L7" s="143" t="s">
        <v>89</v>
      </c>
    </row>
    <row r="8" spans="1:12" ht="15" customHeight="1" x14ac:dyDescent="0.15">
      <c r="A8" s="122" t="s">
        <v>91</v>
      </c>
      <c r="B8" s="123"/>
      <c r="C8" s="144">
        <v>295709</v>
      </c>
      <c r="D8" s="145">
        <v>1.6</v>
      </c>
      <c r="E8" s="144">
        <v>283316</v>
      </c>
      <c r="F8" s="145">
        <v>1.6</v>
      </c>
      <c r="G8" s="144">
        <v>263255</v>
      </c>
      <c r="H8" s="145">
        <v>1.8</v>
      </c>
      <c r="I8" s="144">
        <v>20061</v>
      </c>
      <c r="J8" s="146">
        <v>-1.2</v>
      </c>
      <c r="K8" s="144">
        <v>12393</v>
      </c>
      <c r="L8" s="146">
        <v>2.2000000000000002</v>
      </c>
    </row>
    <row r="9" spans="1:12" ht="15" customHeight="1" x14ac:dyDescent="0.15">
      <c r="A9" s="122" t="s">
        <v>92</v>
      </c>
      <c r="B9" s="123"/>
      <c r="C9" s="144">
        <v>294322</v>
      </c>
      <c r="D9" s="145">
        <v>-17.2</v>
      </c>
      <c r="E9" s="144">
        <v>293837</v>
      </c>
      <c r="F9" s="145">
        <v>-17.3</v>
      </c>
      <c r="G9" s="144">
        <v>269218</v>
      </c>
      <c r="H9" s="145">
        <v>-19.100000000000001</v>
      </c>
      <c r="I9" s="144">
        <v>24619</v>
      </c>
      <c r="J9" s="146">
        <v>10.1</v>
      </c>
      <c r="K9" s="144">
        <v>485</v>
      </c>
      <c r="L9" s="146">
        <v>5.4</v>
      </c>
    </row>
    <row r="10" spans="1:12" ht="15" customHeight="1" x14ac:dyDescent="0.15">
      <c r="A10" s="122" t="s">
        <v>93</v>
      </c>
      <c r="B10" s="123"/>
      <c r="C10" s="144">
        <v>384818</v>
      </c>
      <c r="D10" s="145">
        <v>3.5</v>
      </c>
      <c r="E10" s="144">
        <v>360752</v>
      </c>
      <c r="F10" s="145">
        <v>1.8</v>
      </c>
      <c r="G10" s="144">
        <v>337974</v>
      </c>
      <c r="H10" s="145">
        <v>2.4</v>
      </c>
      <c r="I10" s="144">
        <v>22778</v>
      </c>
      <c r="J10" s="146">
        <v>-5</v>
      </c>
      <c r="K10" s="144">
        <v>24066</v>
      </c>
      <c r="L10" s="146">
        <v>36.200000000000003</v>
      </c>
    </row>
    <row r="11" spans="1:12" ht="15" customHeight="1" x14ac:dyDescent="0.15">
      <c r="A11" s="122" t="s">
        <v>94</v>
      </c>
      <c r="B11" s="123"/>
      <c r="C11" s="144">
        <v>336901</v>
      </c>
      <c r="D11" s="145">
        <v>2.5</v>
      </c>
      <c r="E11" s="144">
        <v>323891</v>
      </c>
      <c r="F11" s="145">
        <v>2.1</v>
      </c>
      <c r="G11" s="144">
        <v>294349</v>
      </c>
      <c r="H11" s="145">
        <v>2.7</v>
      </c>
      <c r="I11" s="144">
        <v>29542</v>
      </c>
      <c r="J11" s="146">
        <v>-3.6</v>
      </c>
      <c r="K11" s="144">
        <v>13010</v>
      </c>
      <c r="L11" s="146">
        <v>14.5</v>
      </c>
    </row>
    <row r="12" spans="1:12" ht="15" customHeight="1" x14ac:dyDescent="0.15">
      <c r="A12" s="122" t="s">
        <v>95</v>
      </c>
      <c r="B12" s="123"/>
      <c r="C12" s="144">
        <v>477350</v>
      </c>
      <c r="D12" s="145">
        <v>0</v>
      </c>
      <c r="E12" s="144">
        <v>465416</v>
      </c>
      <c r="F12" s="145">
        <v>2.4</v>
      </c>
      <c r="G12" s="144">
        <v>406354</v>
      </c>
      <c r="H12" s="145">
        <v>1.6</v>
      </c>
      <c r="I12" s="144">
        <v>59062</v>
      </c>
      <c r="J12" s="146">
        <v>7.1</v>
      </c>
      <c r="K12" s="144">
        <v>11934</v>
      </c>
      <c r="L12" s="146">
        <v>-46</v>
      </c>
    </row>
    <row r="13" spans="1:12" ht="15" customHeight="1" x14ac:dyDescent="0.15">
      <c r="A13" s="122" t="s">
        <v>96</v>
      </c>
      <c r="B13" s="123"/>
      <c r="C13" s="144">
        <v>451300</v>
      </c>
      <c r="D13" s="145">
        <v>3.8</v>
      </c>
      <c r="E13" s="144">
        <v>413830</v>
      </c>
      <c r="F13" s="145">
        <v>4</v>
      </c>
      <c r="G13" s="144">
        <v>376911</v>
      </c>
      <c r="H13" s="145">
        <v>4</v>
      </c>
      <c r="I13" s="144">
        <v>36919</v>
      </c>
      <c r="J13" s="146">
        <v>2.8</v>
      </c>
      <c r="K13" s="144">
        <v>37470</v>
      </c>
      <c r="L13" s="146">
        <v>3.9</v>
      </c>
    </row>
    <row r="14" spans="1:12" ht="15" customHeight="1" x14ac:dyDescent="0.15">
      <c r="A14" s="122" t="s">
        <v>97</v>
      </c>
      <c r="B14" s="123"/>
      <c r="C14" s="144">
        <v>340066</v>
      </c>
      <c r="D14" s="145">
        <v>0.7</v>
      </c>
      <c r="E14" s="144">
        <v>323953</v>
      </c>
      <c r="F14" s="145">
        <v>2</v>
      </c>
      <c r="G14" s="144">
        <v>279764</v>
      </c>
      <c r="H14" s="145">
        <v>2.4</v>
      </c>
      <c r="I14" s="144">
        <v>44189</v>
      </c>
      <c r="J14" s="146">
        <v>-0.9</v>
      </c>
      <c r="K14" s="144">
        <v>16113</v>
      </c>
      <c r="L14" s="146">
        <v>-19.8</v>
      </c>
    </row>
    <row r="15" spans="1:12" ht="15" customHeight="1" x14ac:dyDescent="0.15">
      <c r="A15" s="122" t="s">
        <v>98</v>
      </c>
      <c r="B15" s="123"/>
      <c r="C15" s="144">
        <v>262734</v>
      </c>
      <c r="D15" s="145">
        <v>2.2999999999999998</v>
      </c>
      <c r="E15" s="144">
        <v>249076</v>
      </c>
      <c r="F15" s="145">
        <v>1.9</v>
      </c>
      <c r="G15" s="144">
        <v>235766</v>
      </c>
      <c r="H15" s="145">
        <v>1.9</v>
      </c>
      <c r="I15" s="144">
        <v>13310</v>
      </c>
      <c r="J15" s="146">
        <v>1.7</v>
      </c>
      <c r="K15" s="144">
        <v>13658</v>
      </c>
      <c r="L15" s="146">
        <v>12.1</v>
      </c>
    </row>
    <row r="16" spans="1:12" ht="15" customHeight="1" x14ac:dyDescent="0.15">
      <c r="A16" s="122" t="s">
        <v>99</v>
      </c>
      <c r="B16" s="123"/>
      <c r="C16" s="144">
        <v>411567</v>
      </c>
      <c r="D16" s="145">
        <v>3.9</v>
      </c>
      <c r="E16" s="144">
        <v>397169</v>
      </c>
      <c r="F16" s="145">
        <v>3.7</v>
      </c>
      <c r="G16" s="144">
        <v>369234</v>
      </c>
      <c r="H16" s="145">
        <v>3.8</v>
      </c>
      <c r="I16" s="144">
        <v>27935</v>
      </c>
      <c r="J16" s="146">
        <v>3.2</v>
      </c>
      <c r="K16" s="144">
        <v>14398</v>
      </c>
      <c r="L16" s="146">
        <v>12.4</v>
      </c>
    </row>
    <row r="17" spans="1:12" ht="15" customHeight="1" x14ac:dyDescent="0.15">
      <c r="A17" s="147" t="s">
        <v>100</v>
      </c>
      <c r="B17" s="116"/>
      <c r="C17" s="144">
        <v>351547</v>
      </c>
      <c r="D17" s="145">
        <v>-4</v>
      </c>
      <c r="E17" s="144">
        <v>327743</v>
      </c>
      <c r="F17" s="145">
        <v>-1.8</v>
      </c>
      <c r="G17" s="144">
        <v>304588</v>
      </c>
      <c r="H17" s="145">
        <v>-1.9</v>
      </c>
      <c r="I17" s="144">
        <v>23155</v>
      </c>
      <c r="J17" s="146">
        <v>-0.1</v>
      </c>
      <c r="K17" s="144">
        <v>23804</v>
      </c>
      <c r="L17" s="146">
        <v>-26.8</v>
      </c>
    </row>
    <row r="18" spans="1:12" ht="15" customHeight="1" x14ac:dyDescent="0.15">
      <c r="A18" s="122" t="s">
        <v>101</v>
      </c>
      <c r="B18" s="123"/>
      <c r="C18" s="144">
        <v>433518</v>
      </c>
      <c r="D18" s="145">
        <v>0.9</v>
      </c>
      <c r="E18" s="144">
        <v>406612</v>
      </c>
      <c r="F18" s="145">
        <v>2.7</v>
      </c>
      <c r="G18" s="144">
        <v>379009</v>
      </c>
      <c r="H18" s="145">
        <v>3.5</v>
      </c>
      <c r="I18" s="144">
        <v>27603</v>
      </c>
      <c r="J18" s="146">
        <v>-5.6</v>
      </c>
      <c r="K18" s="144">
        <v>26906</v>
      </c>
      <c r="L18" s="146">
        <v>-21.4</v>
      </c>
    </row>
    <row r="19" spans="1:12" ht="15" customHeight="1" x14ac:dyDescent="0.15">
      <c r="A19" s="148" t="s">
        <v>102</v>
      </c>
      <c r="B19" s="116"/>
      <c r="C19" s="144">
        <v>135116</v>
      </c>
      <c r="D19" s="145">
        <v>0.1</v>
      </c>
      <c r="E19" s="144">
        <v>131241</v>
      </c>
      <c r="F19" s="145">
        <v>-0.8</v>
      </c>
      <c r="G19" s="144">
        <v>123488</v>
      </c>
      <c r="H19" s="145">
        <v>-0.9</v>
      </c>
      <c r="I19" s="144">
        <v>7753</v>
      </c>
      <c r="J19" s="146">
        <v>-0.2</v>
      </c>
      <c r="K19" s="144">
        <v>3875</v>
      </c>
      <c r="L19" s="146">
        <v>41.7</v>
      </c>
    </row>
    <row r="20" spans="1:12" ht="15" customHeight="1" x14ac:dyDescent="0.15">
      <c r="A20" s="147" t="s">
        <v>103</v>
      </c>
      <c r="B20" s="116"/>
      <c r="C20" s="144">
        <v>211819</v>
      </c>
      <c r="D20" s="145">
        <v>1.5</v>
      </c>
      <c r="E20" s="144">
        <v>205733</v>
      </c>
      <c r="F20" s="145">
        <v>2.2000000000000002</v>
      </c>
      <c r="G20" s="144">
        <v>196394</v>
      </c>
      <c r="H20" s="145">
        <v>2.2999999999999998</v>
      </c>
      <c r="I20" s="144">
        <v>9339</v>
      </c>
      <c r="J20" s="146">
        <v>0.9</v>
      </c>
      <c r="K20" s="144">
        <v>6086</v>
      </c>
      <c r="L20" s="146">
        <v>-17.8</v>
      </c>
    </row>
    <row r="21" spans="1:12" ht="15" customHeight="1" x14ac:dyDescent="0.15">
      <c r="A21" s="148" t="s">
        <v>104</v>
      </c>
      <c r="B21" s="116"/>
      <c r="C21" s="144">
        <v>316977</v>
      </c>
      <c r="D21" s="145">
        <v>0.1</v>
      </c>
      <c r="E21" s="144">
        <v>309559</v>
      </c>
      <c r="F21" s="145">
        <v>0.5</v>
      </c>
      <c r="G21" s="144">
        <v>302042</v>
      </c>
      <c r="H21" s="145">
        <v>0.6</v>
      </c>
      <c r="I21" s="144">
        <v>7517</v>
      </c>
      <c r="J21" s="146">
        <v>-1.9</v>
      </c>
      <c r="K21" s="144">
        <v>7418</v>
      </c>
      <c r="L21" s="146">
        <v>-14.3</v>
      </c>
    </row>
    <row r="22" spans="1:12" ht="15" customHeight="1" x14ac:dyDescent="0.15">
      <c r="A22" s="122" t="s">
        <v>105</v>
      </c>
      <c r="B22" s="123"/>
      <c r="C22" s="144">
        <v>268590</v>
      </c>
      <c r="D22" s="145">
        <v>2</v>
      </c>
      <c r="E22" s="144">
        <v>262948</v>
      </c>
      <c r="F22" s="145">
        <v>1.9</v>
      </c>
      <c r="G22" s="144">
        <v>248480</v>
      </c>
      <c r="H22" s="145">
        <v>1.7</v>
      </c>
      <c r="I22" s="144">
        <v>14468</v>
      </c>
      <c r="J22" s="146">
        <v>4.4000000000000004</v>
      </c>
      <c r="K22" s="144">
        <v>5642</v>
      </c>
      <c r="L22" s="146">
        <v>8.1999999999999993</v>
      </c>
    </row>
    <row r="23" spans="1:12" ht="15" customHeight="1" x14ac:dyDescent="0.15">
      <c r="A23" s="148" t="s">
        <v>106</v>
      </c>
      <c r="B23" s="116"/>
      <c r="C23" s="144">
        <v>316138</v>
      </c>
      <c r="D23" s="145">
        <v>-0.9</v>
      </c>
      <c r="E23" s="144">
        <v>300492</v>
      </c>
      <c r="F23" s="145">
        <v>-0.1</v>
      </c>
      <c r="G23" s="144">
        <v>281700</v>
      </c>
      <c r="H23" s="145">
        <v>-0.2</v>
      </c>
      <c r="I23" s="144">
        <v>18792</v>
      </c>
      <c r="J23" s="146">
        <v>2.2000000000000002</v>
      </c>
      <c r="K23" s="144">
        <v>15646</v>
      </c>
      <c r="L23" s="146">
        <v>-15</v>
      </c>
    </row>
    <row r="24" spans="1:12" ht="15" customHeight="1" x14ac:dyDescent="0.15">
      <c r="A24" s="147" t="s">
        <v>107</v>
      </c>
      <c r="B24" s="116"/>
      <c r="C24" s="144">
        <v>253488</v>
      </c>
      <c r="D24" s="145">
        <v>2.8</v>
      </c>
      <c r="E24" s="144">
        <v>246606</v>
      </c>
      <c r="F24" s="145">
        <v>2.6</v>
      </c>
      <c r="G24" s="144">
        <v>227338</v>
      </c>
      <c r="H24" s="145">
        <v>3</v>
      </c>
      <c r="I24" s="144">
        <v>19268</v>
      </c>
      <c r="J24" s="146">
        <v>-0.9</v>
      </c>
      <c r="K24" s="144">
        <v>6882</v>
      </c>
      <c r="L24" s="146">
        <v>8.4</v>
      </c>
    </row>
    <row r="25" spans="1:12" ht="7.5" customHeight="1" x14ac:dyDescent="0.15">
      <c r="A25" s="149"/>
      <c r="B25" s="150"/>
      <c r="C25" s="151"/>
      <c r="D25" s="152"/>
      <c r="E25" s="151"/>
      <c r="F25" s="153"/>
      <c r="G25" s="154"/>
      <c r="H25" s="152"/>
      <c r="I25" s="151"/>
      <c r="J25" s="153"/>
      <c r="K25" s="154"/>
      <c r="L25" s="153"/>
    </row>
    <row r="26" spans="1:12" ht="10.5" customHeight="1" x14ac:dyDescent="0.15">
      <c r="A26" s="155"/>
      <c r="B26" s="156"/>
      <c r="C26" s="118"/>
      <c r="D26" s="121"/>
      <c r="E26" s="119"/>
      <c r="F26" s="119"/>
      <c r="G26" s="118"/>
      <c r="H26" s="121"/>
      <c r="I26" s="119"/>
      <c r="J26" s="119"/>
      <c r="K26" s="118"/>
      <c r="L26" s="121"/>
    </row>
    <row r="27" spans="1:12" ht="15" customHeight="1" x14ac:dyDescent="0.15">
      <c r="A27" s="129"/>
      <c r="B27" s="129" t="s">
        <v>108</v>
      </c>
      <c r="C27" s="139" t="s">
        <v>88</v>
      </c>
      <c r="D27" s="143" t="s">
        <v>89</v>
      </c>
      <c r="E27" s="140" t="s">
        <v>88</v>
      </c>
      <c r="F27" s="140" t="s">
        <v>89</v>
      </c>
      <c r="G27" s="139" t="s">
        <v>88</v>
      </c>
      <c r="H27" s="143" t="s">
        <v>89</v>
      </c>
      <c r="I27" s="140" t="s">
        <v>88</v>
      </c>
      <c r="J27" s="140" t="s">
        <v>90</v>
      </c>
      <c r="K27" s="139" t="s">
        <v>88</v>
      </c>
      <c r="L27" s="143" t="s">
        <v>89</v>
      </c>
    </row>
    <row r="28" spans="1:12" ht="15" customHeight="1" x14ac:dyDescent="0.15">
      <c r="A28" s="122"/>
      <c r="B28" s="122" t="s">
        <v>91</v>
      </c>
      <c r="C28" s="144">
        <v>378533</v>
      </c>
      <c r="D28" s="145">
        <v>2.1</v>
      </c>
      <c r="E28" s="144">
        <v>361096</v>
      </c>
      <c r="F28" s="145">
        <v>2.1</v>
      </c>
      <c r="G28" s="144">
        <v>333522</v>
      </c>
      <c r="H28" s="145">
        <v>2.2999999999999998</v>
      </c>
      <c r="I28" s="144">
        <v>27574</v>
      </c>
      <c r="J28" s="146">
        <v>-0.6</v>
      </c>
      <c r="K28" s="144">
        <v>17437</v>
      </c>
      <c r="L28" s="146">
        <v>3.5</v>
      </c>
    </row>
    <row r="29" spans="1:12" ht="15" customHeight="1" x14ac:dyDescent="0.15">
      <c r="A29" s="122"/>
      <c r="B29" s="122" t="s">
        <v>92</v>
      </c>
      <c r="C29" s="144">
        <v>295304</v>
      </c>
      <c r="D29" s="145">
        <v>-17.8</v>
      </c>
      <c r="E29" s="144">
        <v>294816</v>
      </c>
      <c r="F29" s="145">
        <v>-17.8</v>
      </c>
      <c r="G29" s="144">
        <v>270047</v>
      </c>
      <c r="H29" s="145">
        <v>-19.7</v>
      </c>
      <c r="I29" s="144">
        <v>24769</v>
      </c>
      <c r="J29" s="146">
        <v>9.1</v>
      </c>
      <c r="K29" s="144">
        <v>488</v>
      </c>
      <c r="L29" s="146">
        <v>4.5</v>
      </c>
    </row>
    <row r="30" spans="1:12" ht="15" customHeight="1" x14ac:dyDescent="0.15">
      <c r="A30" s="122"/>
      <c r="B30" s="122" t="s">
        <v>93</v>
      </c>
      <c r="C30" s="144">
        <v>401335</v>
      </c>
      <c r="D30" s="145">
        <v>3.8</v>
      </c>
      <c r="E30" s="144">
        <v>376049</v>
      </c>
      <c r="F30" s="145">
        <v>2.2000000000000002</v>
      </c>
      <c r="G30" s="144">
        <v>351946</v>
      </c>
      <c r="H30" s="145">
        <v>2.7</v>
      </c>
      <c r="I30" s="144">
        <v>24103</v>
      </c>
      <c r="J30" s="146">
        <v>-4.7</v>
      </c>
      <c r="K30" s="144">
        <v>25286</v>
      </c>
      <c r="L30" s="146">
        <v>36.4</v>
      </c>
    </row>
    <row r="31" spans="1:12" ht="15" customHeight="1" x14ac:dyDescent="0.15">
      <c r="A31" s="122"/>
      <c r="B31" s="122" t="s">
        <v>94</v>
      </c>
      <c r="C31" s="144">
        <v>366910</v>
      </c>
      <c r="D31" s="145">
        <v>2.4</v>
      </c>
      <c r="E31" s="144">
        <v>352230</v>
      </c>
      <c r="F31" s="145">
        <v>1.9</v>
      </c>
      <c r="G31" s="144">
        <v>319337</v>
      </c>
      <c r="H31" s="145">
        <v>2.6</v>
      </c>
      <c r="I31" s="144">
        <v>32893</v>
      </c>
      <c r="J31" s="146">
        <v>-4</v>
      </c>
      <c r="K31" s="144">
        <v>14680</v>
      </c>
      <c r="L31" s="146">
        <v>14.5</v>
      </c>
    </row>
    <row r="32" spans="1:12" ht="15" customHeight="1" x14ac:dyDescent="0.15">
      <c r="A32" s="122"/>
      <c r="B32" s="122" t="s">
        <v>95</v>
      </c>
      <c r="C32" s="144">
        <v>493138</v>
      </c>
      <c r="D32" s="145">
        <v>0.2</v>
      </c>
      <c r="E32" s="144">
        <v>480739</v>
      </c>
      <c r="F32" s="145">
        <v>2.5</v>
      </c>
      <c r="G32" s="144">
        <v>418815</v>
      </c>
      <c r="H32" s="145">
        <v>1.8</v>
      </c>
      <c r="I32" s="144">
        <v>61924</v>
      </c>
      <c r="J32" s="146">
        <v>7.4</v>
      </c>
      <c r="K32" s="144">
        <v>12399</v>
      </c>
      <c r="L32" s="146">
        <v>-45.6</v>
      </c>
    </row>
    <row r="33" spans="1:12" ht="15" customHeight="1" x14ac:dyDescent="0.15">
      <c r="A33" s="122"/>
      <c r="B33" s="122" t="s">
        <v>96</v>
      </c>
      <c r="C33" s="144">
        <v>471893</v>
      </c>
      <c r="D33" s="145">
        <v>3.7</v>
      </c>
      <c r="E33" s="144">
        <v>432068</v>
      </c>
      <c r="F33" s="145">
        <v>3.6</v>
      </c>
      <c r="G33" s="144">
        <v>393056</v>
      </c>
      <c r="H33" s="145">
        <v>3.7</v>
      </c>
      <c r="I33" s="144">
        <v>39012</v>
      </c>
      <c r="J33" s="146">
        <v>2.7</v>
      </c>
      <c r="K33" s="144">
        <v>39825</v>
      </c>
      <c r="L33" s="146">
        <v>3.6</v>
      </c>
    </row>
    <row r="34" spans="1:12" ht="15" customHeight="1" x14ac:dyDescent="0.15">
      <c r="A34" s="122"/>
      <c r="B34" s="122" t="s">
        <v>97</v>
      </c>
      <c r="C34" s="144">
        <v>376729</v>
      </c>
      <c r="D34" s="145">
        <v>0</v>
      </c>
      <c r="E34" s="144">
        <v>358042</v>
      </c>
      <c r="F34" s="145">
        <v>1.4</v>
      </c>
      <c r="G34" s="144">
        <v>307608</v>
      </c>
      <c r="H34" s="145">
        <v>1.9</v>
      </c>
      <c r="I34" s="144">
        <v>50434</v>
      </c>
      <c r="J34" s="146">
        <v>-1.9</v>
      </c>
      <c r="K34" s="144">
        <v>18687</v>
      </c>
      <c r="L34" s="146">
        <v>-20.5</v>
      </c>
    </row>
    <row r="35" spans="1:12" ht="15" customHeight="1" x14ac:dyDescent="0.15">
      <c r="A35" s="122"/>
      <c r="B35" s="122" t="s">
        <v>98</v>
      </c>
      <c r="C35" s="144">
        <v>389573</v>
      </c>
      <c r="D35" s="145">
        <v>3.5</v>
      </c>
      <c r="E35" s="144">
        <v>365591</v>
      </c>
      <c r="F35" s="145">
        <v>2.9</v>
      </c>
      <c r="G35" s="144">
        <v>343385</v>
      </c>
      <c r="H35" s="145">
        <v>2.8</v>
      </c>
      <c r="I35" s="144">
        <v>22206</v>
      </c>
      <c r="J35" s="146">
        <v>3.5</v>
      </c>
      <c r="K35" s="144">
        <v>23982</v>
      </c>
      <c r="L35" s="146">
        <v>15.4</v>
      </c>
    </row>
    <row r="36" spans="1:12" ht="15" customHeight="1" x14ac:dyDescent="0.15">
      <c r="A36" s="122"/>
      <c r="B36" s="122" t="s">
        <v>99</v>
      </c>
      <c r="C36" s="144">
        <v>440534</v>
      </c>
      <c r="D36" s="145">
        <v>4.4000000000000004</v>
      </c>
      <c r="E36" s="144">
        <v>424733</v>
      </c>
      <c r="F36" s="145">
        <v>4.0999999999999996</v>
      </c>
      <c r="G36" s="144">
        <v>394023</v>
      </c>
      <c r="H36" s="145">
        <v>4.2</v>
      </c>
      <c r="I36" s="144">
        <v>30710</v>
      </c>
      <c r="J36" s="146">
        <v>3.1</v>
      </c>
      <c r="K36" s="144">
        <v>15801</v>
      </c>
      <c r="L36" s="146">
        <v>14.1</v>
      </c>
    </row>
    <row r="37" spans="1:12" ht="15" customHeight="1" x14ac:dyDescent="0.15">
      <c r="A37" s="147"/>
      <c r="B37" s="147" t="s">
        <v>100</v>
      </c>
      <c r="C37" s="144">
        <v>413319</v>
      </c>
      <c r="D37" s="145">
        <v>-3.7</v>
      </c>
      <c r="E37" s="144">
        <v>383968</v>
      </c>
      <c r="F37" s="145">
        <v>-1.3</v>
      </c>
      <c r="G37" s="144">
        <v>355502</v>
      </c>
      <c r="H37" s="145">
        <v>-1.5</v>
      </c>
      <c r="I37" s="144">
        <v>28466</v>
      </c>
      <c r="J37" s="146">
        <v>1.4</v>
      </c>
      <c r="K37" s="144">
        <v>29351</v>
      </c>
      <c r="L37" s="146">
        <v>-26.9</v>
      </c>
    </row>
    <row r="38" spans="1:12" ht="15" customHeight="1" x14ac:dyDescent="0.15">
      <c r="A38" s="122"/>
      <c r="B38" s="122" t="s">
        <v>109</v>
      </c>
      <c r="C38" s="144">
        <v>468368</v>
      </c>
      <c r="D38" s="145">
        <v>1.5</v>
      </c>
      <c r="E38" s="144">
        <v>438637</v>
      </c>
      <c r="F38" s="145">
        <v>3.4</v>
      </c>
      <c r="G38" s="144">
        <v>408187</v>
      </c>
      <c r="H38" s="145">
        <v>4.0999999999999996</v>
      </c>
      <c r="I38" s="144">
        <v>30450</v>
      </c>
      <c r="J38" s="146">
        <v>-4.9000000000000004</v>
      </c>
      <c r="K38" s="144">
        <v>29731</v>
      </c>
      <c r="L38" s="146">
        <v>-20.7</v>
      </c>
    </row>
    <row r="39" spans="1:12" ht="15" customHeight="1" x14ac:dyDescent="0.15">
      <c r="A39" s="148"/>
      <c r="B39" s="148" t="s">
        <v>102</v>
      </c>
      <c r="C39" s="144">
        <v>324705</v>
      </c>
      <c r="D39" s="145">
        <v>1.9</v>
      </c>
      <c r="E39" s="144">
        <v>308357</v>
      </c>
      <c r="F39" s="145">
        <v>0.1</v>
      </c>
      <c r="G39" s="144">
        <v>282376</v>
      </c>
      <c r="H39" s="145">
        <v>-0.3</v>
      </c>
      <c r="I39" s="144">
        <v>25981</v>
      </c>
      <c r="J39" s="146">
        <v>5.5</v>
      </c>
      <c r="K39" s="144">
        <v>16348</v>
      </c>
      <c r="L39" s="146">
        <v>52.2</v>
      </c>
    </row>
    <row r="40" spans="1:12" ht="15" customHeight="1" x14ac:dyDescent="0.15">
      <c r="A40" s="147"/>
      <c r="B40" s="147" t="s">
        <v>103</v>
      </c>
      <c r="C40" s="144">
        <v>326742</v>
      </c>
      <c r="D40" s="145">
        <v>3.3</v>
      </c>
      <c r="E40" s="144">
        <v>314854</v>
      </c>
      <c r="F40" s="145">
        <v>4.0999999999999996</v>
      </c>
      <c r="G40" s="144">
        <v>298599</v>
      </c>
      <c r="H40" s="145">
        <v>4.2</v>
      </c>
      <c r="I40" s="144">
        <v>16255</v>
      </c>
      <c r="J40" s="146">
        <v>4</v>
      </c>
      <c r="K40" s="144">
        <v>11888</v>
      </c>
      <c r="L40" s="146">
        <v>-16.3</v>
      </c>
    </row>
    <row r="41" spans="1:12" ht="15" customHeight="1" x14ac:dyDescent="0.15">
      <c r="A41" s="148"/>
      <c r="B41" s="148" t="s">
        <v>104</v>
      </c>
      <c r="C41" s="144">
        <v>417395</v>
      </c>
      <c r="D41" s="145">
        <v>0</v>
      </c>
      <c r="E41" s="144">
        <v>407239</v>
      </c>
      <c r="F41" s="145">
        <v>0.5</v>
      </c>
      <c r="G41" s="144">
        <v>396800</v>
      </c>
      <c r="H41" s="145">
        <v>0.5</v>
      </c>
      <c r="I41" s="144">
        <v>10439</v>
      </c>
      <c r="J41" s="146">
        <v>-2.5</v>
      </c>
      <c r="K41" s="144">
        <v>10156</v>
      </c>
      <c r="L41" s="146">
        <v>-14.7</v>
      </c>
    </row>
    <row r="42" spans="1:12" ht="15" customHeight="1" x14ac:dyDescent="0.15">
      <c r="A42" s="122"/>
      <c r="B42" s="122" t="s">
        <v>105</v>
      </c>
      <c r="C42" s="144">
        <v>338558</v>
      </c>
      <c r="D42" s="145">
        <v>1.4</v>
      </c>
      <c r="E42" s="144">
        <v>330860</v>
      </c>
      <c r="F42" s="145">
        <v>1.3</v>
      </c>
      <c r="G42" s="144">
        <v>310490</v>
      </c>
      <c r="H42" s="145">
        <v>1.1000000000000001</v>
      </c>
      <c r="I42" s="144">
        <v>20370</v>
      </c>
      <c r="J42" s="146">
        <v>3.6</v>
      </c>
      <c r="K42" s="144">
        <v>7698</v>
      </c>
      <c r="L42" s="146">
        <v>10.1</v>
      </c>
    </row>
    <row r="43" spans="1:12" ht="15" customHeight="1" x14ac:dyDescent="0.15">
      <c r="A43" s="148"/>
      <c r="B43" s="148" t="s">
        <v>106</v>
      </c>
      <c r="C43" s="144">
        <v>350060</v>
      </c>
      <c r="D43" s="145">
        <v>-0.5</v>
      </c>
      <c r="E43" s="144">
        <v>331618</v>
      </c>
      <c r="F43" s="145">
        <v>-0.1</v>
      </c>
      <c r="G43" s="144">
        <v>310604</v>
      </c>
      <c r="H43" s="145">
        <v>-0.2</v>
      </c>
      <c r="I43" s="144">
        <v>21014</v>
      </c>
      <c r="J43" s="146">
        <v>2.4</v>
      </c>
      <c r="K43" s="144">
        <v>18442</v>
      </c>
      <c r="L43" s="146">
        <v>-7.2</v>
      </c>
    </row>
    <row r="44" spans="1:12" ht="15" customHeight="1" x14ac:dyDescent="0.15">
      <c r="A44" s="147"/>
      <c r="B44" s="147" t="s">
        <v>107</v>
      </c>
      <c r="C44" s="144">
        <v>310644</v>
      </c>
      <c r="D44" s="145">
        <v>3</v>
      </c>
      <c r="E44" s="144">
        <v>301101</v>
      </c>
      <c r="F44" s="145">
        <v>2.8</v>
      </c>
      <c r="G44" s="144">
        <v>275572</v>
      </c>
      <c r="H44" s="145">
        <v>3.1</v>
      </c>
      <c r="I44" s="144">
        <v>25529</v>
      </c>
      <c r="J44" s="146">
        <v>-0.7</v>
      </c>
      <c r="K44" s="144">
        <v>9543</v>
      </c>
      <c r="L44" s="146">
        <v>10.7</v>
      </c>
    </row>
    <row r="45" spans="1:12" ht="7.5" customHeight="1" x14ac:dyDescent="0.15">
      <c r="A45" s="149"/>
      <c r="B45" s="157"/>
      <c r="C45" s="151"/>
      <c r="D45" s="153"/>
      <c r="E45" s="154"/>
      <c r="F45" s="152"/>
      <c r="G45" s="151"/>
      <c r="H45" s="153"/>
      <c r="I45" s="154"/>
      <c r="J45" s="152"/>
      <c r="K45" s="151"/>
      <c r="L45" s="153"/>
    </row>
    <row r="46" spans="1:12" ht="10.5" customHeight="1" x14ac:dyDescent="0.15">
      <c r="A46" s="149"/>
      <c r="B46" s="156"/>
      <c r="C46" s="126"/>
      <c r="D46" s="158"/>
      <c r="E46" s="159"/>
      <c r="F46" s="159"/>
      <c r="G46" s="126"/>
      <c r="H46" s="158"/>
      <c r="I46" s="159"/>
      <c r="J46" s="159"/>
      <c r="K46" s="126"/>
      <c r="L46" s="158"/>
    </row>
    <row r="47" spans="1:12" ht="15" customHeight="1" x14ac:dyDescent="0.15">
      <c r="A47" s="124"/>
      <c r="B47" s="124" t="s">
        <v>110</v>
      </c>
      <c r="C47" s="139" t="s">
        <v>88</v>
      </c>
      <c r="D47" s="143" t="s">
        <v>89</v>
      </c>
      <c r="E47" s="140" t="s">
        <v>88</v>
      </c>
      <c r="F47" s="140" t="s">
        <v>89</v>
      </c>
      <c r="G47" s="139" t="s">
        <v>88</v>
      </c>
      <c r="H47" s="143" t="s">
        <v>89</v>
      </c>
      <c r="I47" s="140" t="s">
        <v>88</v>
      </c>
      <c r="J47" s="140" t="s">
        <v>90</v>
      </c>
      <c r="K47" s="139" t="s">
        <v>88</v>
      </c>
      <c r="L47" s="143" t="s">
        <v>89</v>
      </c>
    </row>
    <row r="48" spans="1:12" ht="15" customHeight="1" x14ac:dyDescent="0.15">
      <c r="A48" s="122"/>
      <c r="B48" s="122" t="s">
        <v>91</v>
      </c>
      <c r="C48" s="144">
        <v>108952</v>
      </c>
      <c r="D48" s="145">
        <v>2.5</v>
      </c>
      <c r="E48" s="144">
        <v>107932</v>
      </c>
      <c r="F48" s="145">
        <v>2.8</v>
      </c>
      <c r="G48" s="144">
        <v>104812</v>
      </c>
      <c r="H48" s="145">
        <v>2.7</v>
      </c>
      <c r="I48" s="144">
        <v>3120</v>
      </c>
      <c r="J48" s="145">
        <v>3.1</v>
      </c>
      <c r="K48" s="144">
        <v>1020</v>
      </c>
      <c r="L48" s="146">
        <v>-12.4</v>
      </c>
    </row>
    <row r="49" spans="1:12" ht="15" customHeight="1" x14ac:dyDescent="0.15">
      <c r="A49" s="122"/>
      <c r="B49" s="122" t="s">
        <v>92</v>
      </c>
      <c r="C49" s="144">
        <v>138654</v>
      </c>
      <c r="D49" s="145">
        <v>31.9</v>
      </c>
      <c r="E49" s="144">
        <v>138654</v>
      </c>
      <c r="F49" s="145">
        <v>32</v>
      </c>
      <c r="G49" s="144">
        <v>137887</v>
      </c>
      <c r="H49" s="145">
        <v>32.200000000000003</v>
      </c>
      <c r="I49" s="144">
        <v>767</v>
      </c>
      <c r="J49" s="145">
        <v>-8.8000000000000007</v>
      </c>
      <c r="K49" s="144" t="s">
        <v>111</v>
      </c>
      <c r="L49" s="146">
        <v>0</v>
      </c>
    </row>
    <row r="50" spans="1:12" ht="15" customHeight="1" x14ac:dyDescent="0.15">
      <c r="A50" s="122"/>
      <c r="B50" s="122" t="s">
        <v>93</v>
      </c>
      <c r="C50" s="144">
        <v>123846</v>
      </c>
      <c r="D50" s="145">
        <v>-3.6</v>
      </c>
      <c r="E50" s="144">
        <v>119065</v>
      </c>
      <c r="F50" s="145">
        <v>-4.8</v>
      </c>
      <c r="G50" s="144">
        <v>117234</v>
      </c>
      <c r="H50" s="145">
        <v>-4.7</v>
      </c>
      <c r="I50" s="144">
        <v>1831</v>
      </c>
      <c r="J50" s="145">
        <v>-15</v>
      </c>
      <c r="K50" s="144">
        <v>4781</v>
      </c>
      <c r="L50" s="146">
        <v>47</v>
      </c>
    </row>
    <row r="51" spans="1:12" ht="15" customHeight="1" x14ac:dyDescent="0.15">
      <c r="A51" s="122"/>
      <c r="B51" s="122" t="s">
        <v>94</v>
      </c>
      <c r="C51" s="144">
        <v>137107</v>
      </c>
      <c r="D51" s="145">
        <v>4</v>
      </c>
      <c r="E51" s="144">
        <v>135216</v>
      </c>
      <c r="F51" s="145">
        <v>3.9</v>
      </c>
      <c r="G51" s="144">
        <v>127984</v>
      </c>
      <c r="H51" s="145">
        <v>3.5</v>
      </c>
      <c r="I51" s="144">
        <v>7232</v>
      </c>
      <c r="J51" s="145">
        <v>11.3</v>
      </c>
      <c r="K51" s="144">
        <v>1891</v>
      </c>
      <c r="L51" s="146">
        <v>10.8</v>
      </c>
    </row>
    <row r="52" spans="1:12" ht="15" customHeight="1" x14ac:dyDescent="0.15">
      <c r="A52" s="122"/>
      <c r="B52" s="122" t="s">
        <v>95</v>
      </c>
      <c r="C52" s="144">
        <v>165543</v>
      </c>
      <c r="D52" s="145">
        <v>4</v>
      </c>
      <c r="E52" s="144">
        <v>162790</v>
      </c>
      <c r="F52" s="145">
        <v>7.3</v>
      </c>
      <c r="G52" s="144">
        <v>160249</v>
      </c>
      <c r="H52" s="145">
        <v>6.9</v>
      </c>
      <c r="I52" s="144">
        <v>2541</v>
      </c>
      <c r="J52" s="145">
        <v>31.1</v>
      </c>
      <c r="K52" s="144">
        <v>2753</v>
      </c>
      <c r="L52" s="146">
        <v>-62.1</v>
      </c>
    </row>
    <row r="53" spans="1:12" ht="15" customHeight="1" x14ac:dyDescent="0.15">
      <c r="A53" s="122"/>
      <c r="B53" s="122" t="s">
        <v>96</v>
      </c>
      <c r="C53" s="144">
        <v>146391</v>
      </c>
      <c r="D53" s="145">
        <v>13.5</v>
      </c>
      <c r="E53" s="144">
        <v>143793</v>
      </c>
      <c r="F53" s="145">
        <v>12.7</v>
      </c>
      <c r="G53" s="144">
        <v>137859</v>
      </c>
      <c r="H53" s="145">
        <v>13.2</v>
      </c>
      <c r="I53" s="144">
        <v>5934</v>
      </c>
      <c r="J53" s="145">
        <v>2.2999999999999998</v>
      </c>
      <c r="K53" s="144">
        <v>2598</v>
      </c>
      <c r="L53" s="146">
        <v>93.7</v>
      </c>
    </row>
    <row r="54" spans="1:12" ht="15" customHeight="1" x14ac:dyDescent="0.15">
      <c r="A54" s="122"/>
      <c r="B54" s="122" t="s">
        <v>97</v>
      </c>
      <c r="C54" s="144">
        <v>133405</v>
      </c>
      <c r="D54" s="145">
        <v>2.1</v>
      </c>
      <c r="E54" s="144">
        <v>131799</v>
      </c>
      <c r="F54" s="145">
        <v>2.5</v>
      </c>
      <c r="G54" s="144">
        <v>122811</v>
      </c>
      <c r="H54" s="145">
        <v>2</v>
      </c>
      <c r="I54" s="144">
        <v>8988</v>
      </c>
      <c r="J54" s="145">
        <v>8</v>
      </c>
      <c r="K54" s="144">
        <v>1606</v>
      </c>
      <c r="L54" s="146">
        <v>-16.5</v>
      </c>
    </row>
    <row r="55" spans="1:12" ht="15" customHeight="1" x14ac:dyDescent="0.15">
      <c r="A55" s="122"/>
      <c r="B55" s="122" t="s">
        <v>98</v>
      </c>
      <c r="C55" s="144">
        <v>104376</v>
      </c>
      <c r="D55" s="145">
        <v>4.3</v>
      </c>
      <c r="E55" s="144">
        <v>103607</v>
      </c>
      <c r="F55" s="145">
        <v>4.5</v>
      </c>
      <c r="G55" s="144">
        <v>101404</v>
      </c>
      <c r="H55" s="145">
        <v>4.5999999999999996</v>
      </c>
      <c r="I55" s="144">
        <v>2203</v>
      </c>
      <c r="J55" s="145">
        <v>5.2</v>
      </c>
      <c r="K55" s="144">
        <v>769</v>
      </c>
      <c r="L55" s="146">
        <v>-15</v>
      </c>
    </row>
    <row r="56" spans="1:12" ht="15" customHeight="1" x14ac:dyDescent="0.15">
      <c r="A56" s="122"/>
      <c r="B56" s="122" t="s">
        <v>99</v>
      </c>
      <c r="C56" s="144">
        <v>161062</v>
      </c>
      <c r="D56" s="145">
        <v>-3.4</v>
      </c>
      <c r="E56" s="144">
        <v>158797</v>
      </c>
      <c r="F56" s="145">
        <v>-2.7</v>
      </c>
      <c r="G56" s="144">
        <v>154860</v>
      </c>
      <c r="H56" s="145">
        <v>-3.3</v>
      </c>
      <c r="I56" s="144">
        <v>3937</v>
      </c>
      <c r="J56" s="145">
        <v>30.8</v>
      </c>
      <c r="K56" s="144">
        <v>2265</v>
      </c>
      <c r="L56" s="146">
        <v>-37.4</v>
      </c>
    </row>
    <row r="57" spans="1:12" ht="15" customHeight="1" x14ac:dyDescent="0.15">
      <c r="A57" s="122"/>
      <c r="B57" s="147" t="s">
        <v>100</v>
      </c>
      <c r="C57" s="144">
        <v>112493</v>
      </c>
      <c r="D57" s="145">
        <v>2.1</v>
      </c>
      <c r="E57" s="144">
        <v>110159</v>
      </c>
      <c r="F57" s="145">
        <v>1</v>
      </c>
      <c r="G57" s="144">
        <v>107561</v>
      </c>
      <c r="H57" s="145">
        <v>1.7</v>
      </c>
      <c r="I57" s="144">
        <v>2598</v>
      </c>
      <c r="J57" s="145">
        <v>-19.5</v>
      </c>
      <c r="K57" s="144">
        <v>2334</v>
      </c>
      <c r="L57" s="146">
        <v>81.5</v>
      </c>
    </row>
    <row r="58" spans="1:12" ht="15" customHeight="1" x14ac:dyDescent="0.15">
      <c r="A58" s="122"/>
      <c r="B58" s="122" t="s">
        <v>109</v>
      </c>
      <c r="C58" s="144">
        <v>143189</v>
      </c>
      <c r="D58" s="145">
        <v>4.7</v>
      </c>
      <c r="E58" s="144">
        <v>139821</v>
      </c>
      <c r="F58" s="145">
        <v>5.0999999999999996</v>
      </c>
      <c r="G58" s="144">
        <v>135938</v>
      </c>
      <c r="H58" s="145">
        <v>5</v>
      </c>
      <c r="I58" s="144">
        <v>3883</v>
      </c>
      <c r="J58" s="145">
        <v>12</v>
      </c>
      <c r="K58" s="144">
        <v>3368</v>
      </c>
      <c r="L58" s="146">
        <v>-10.4</v>
      </c>
    </row>
    <row r="59" spans="1:12" ht="15" customHeight="1" x14ac:dyDescent="0.15">
      <c r="A59" s="122"/>
      <c r="B59" s="148" t="s">
        <v>102</v>
      </c>
      <c r="C59" s="144">
        <v>78833</v>
      </c>
      <c r="D59" s="145">
        <v>0.5</v>
      </c>
      <c r="E59" s="144">
        <v>78661</v>
      </c>
      <c r="F59" s="145">
        <v>0.7</v>
      </c>
      <c r="G59" s="144">
        <v>76319</v>
      </c>
      <c r="H59" s="145">
        <v>1</v>
      </c>
      <c r="I59" s="144">
        <v>2342</v>
      </c>
      <c r="J59" s="145">
        <v>-8.9</v>
      </c>
      <c r="K59" s="144">
        <v>172</v>
      </c>
      <c r="L59" s="146">
        <v>-35.299999999999997</v>
      </c>
    </row>
    <row r="60" spans="1:12" ht="15" customHeight="1" x14ac:dyDescent="0.15">
      <c r="A60" s="122"/>
      <c r="B60" s="147" t="s">
        <v>103</v>
      </c>
      <c r="C60" s="144">
        <v>96773</v>
      </c>
      <c r="D60" s="145">
        <v>0.1</v>
      </c>
      <c r="E60" s="144">
        <v>96495</v>
      </c>
      <c r="F60" s="145">
        <v>0.2</v>
      </c>
      <c r="G60" s="144">
        <v>94080</v>
      </c>
      <c r="H60" s="145">
        <v>0.4</v>
      </c>
      <c r="I60" s="144">
        <v>2415</v>
      </c>
      <c r="J60" s="145">
        <v>-8.1</v>
      </c>
      <c r="K60" s="144">
        <v>278</v>
      </c>
      <c r="L60" s="146">
        <v>-20.100000000000001</v>
      </c>
    </row>
    <row r="61" spans="1:12" ht="15" customHeight="1" x14ac:dyDescent="0.15">
      <c r="A61" s="148"/>
      <c r="B61" s="148" t="s">
        <v>104</v>
      </c>
      <c r="C61" s="144">
        <v>96196</v>
      </c>
      <c r="D61" s="145">
        <v>2.1</v>
      </c>
      <c r="E61" s="144">
        <v>94798</v>
      </c>
      <c r="F61" s="145">
        <v>2.2000000000000002</v>
      </c>
      <c r="G61" s="144">
        <v>93705</v>
      </c>
      <c r="H61" s="145">
        <v>2.1</v>
      </c>
      <c r="I61" s="144">
        <v>1093</v>
      </c>
      <c r="J61" s="145">
        <v>18.2</v>
      </c>
      <c r="K61" s="144">
        <v>1398</v>
      </c>
      <c r="L61" s="146">
        <v>-5.0999999999999996</v>
      </c>
    </row>
    <row r="62" spans="1:12" ht="15" customHeight="1" x14ac:dyDescent="0.15">
      <c r="A62" s="148"/>
      <c r="B62" s="122" t="s">
        <v>105</v>
      </c>
      <c r="C62" s="144">
        <v>128185</v>
      </c>
      <c r="D62" s="145">
        <v>3.1</v>
      </c>
      <c r="E62" s="144">
        <v>126667</v>
      </c>
      <c r="F62" s="145">
        <v>3.2</v>
      </c>
      <c r="G62" s="144">
        <v>124044</v>
      </c>
      <c r="H62" s="145">
        <v>3.1</v>
      </c>
      <c r="I62" s="144">
        <v>2623</v>
      </c>
      <c r="J62" s="145">
        <v>6.2</v>
      </c>
      <c r="K62" s="144">
        <v>1518</v>
      </c>
      <c r="L62" s="146">
        <v>-11.4</v>
      </c>
    </row>
    <row r="63" spans="1:12" ht="15" customHeight="1" x14ac:dyDescent="0.15">
      <c r="A63" s="122"/>
      <c r="B63" s="148" t="s">
        <v>106</v>
      </c>
      <c r="C63" s="144">
        <v>154110</v>
      </c>
      <c r="D63" s="145">
        <v>-8.1</v>
      </c>
      <c r="E63" s="144">
        <v>151819</v>
      </c>
      <c r="F63" s="145">
        <v>-2.7</v>
      </c>
      <c r="G63" s="144">
        <v>143638</v>
      </c>
      <c r="H63" s="145">
        <v>-2.6</v>
      </c>
      <c r="I63" s="144">
        <v>8181</v>
      </c>
      <c r="J63" s="145">
        <v>-3.2</v>
      </c>
      <c r="K63" s="144">
        <v>2291</v>
      </c>
      <c r="L63" s="146">
        <v>-80.3</v>
      </c>
    </row>
    <row r="64" spans="1:12" ht="15" customHeight="1" x14ac:dyDescent="0.15">
      <c r="A64" s="147"/>
      <c r="B64" s="147" t="s">
        <v>107</v>
      </c>
      <c r="C64" s="144">
        <v>123914</v>
      </c>
      <c r="D64" s="145">
        <v>6.5</v>
      </c>
      <c r="E64" s="144">
        <v>123065</v>
      </c>
      <c r="F64" s="145">
        <v>6.7</v>
      </c>
      <c r="G64" s="144">
        <v>117990</v>
      </c>
      <c r="H64" s="145">
        <v>6.5</v>
      </c>
      <c r="I64" s="144">
        <v>5075</v>
      </c>
      <c r="J64" s="145">
        <v>9.6</v>
      </c>
      <c r="K64" s="144">
        <v>849</v>
      </c>
      <c r="L64" s="146">
        <v>-13.5</v>
      </c>
    </row>
    <row r="65" spans="1:12" ht="7.5" customHeight="1" x14ac:dyDescent="0.15">
      <c r="A65" s="135"/>
      <c r="B65" s="135"/>
      <c r="C65" s="135"/>
      <c r="D65" s="160"/>
      <c r="E65" s="161"/>
      <c r="F65" s="161"/>
      <c r="G65" s="135"/>
      <c r="H65" s="160"/>
      <c r="I65" s="161"/>
      <c r="J65" s="161"/>
      <c r="K65" s="135"/>
      <c r="L65" s="160"/>
    </row>
    <row r="66" spans="1:12" ht="6" customHeight="1" x14ac:dyDescent="0.15"/>
    <row r="67" spans="1:12" x14ac:dyDescent="0.15">
      <c r="A67" s="112" t="s">
        <v>112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5FB50-C6D2-44D4-98DE-D09419198DDC}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58" t="s">
        <v>183</v>
      </c>
      <c r="B1" s="358"/>
      <c r="C1" s="358"/>
      <c r="D1" s="358"/>
      <c r="E1" s="358"/>
      <c r="F1" s="358"/>
    </row>
    <row r="2" spans="1:6" ht="18.75" customHeight="1" x14ac:dyDescent="0.2">
      <c r="A2" s="391" t="s">
        <v>184</v>
      </c>
      <c r="B2" s="391"/>
      <c r="C2" s="391"/>
      <c r="D2" s="391"/>
      <c r="E2" s="391"/>
      <c r="F2" s="391"/>
    </row>
    <row r="4" spans="1:6" ht="12" customHeight="1" x14ac:dyDescent="0.15">
      <c r="B4" s="222" t="s">
        <v>135</v>
      </c>
      <c r="D4" s="223"/>
      <c r="F4" s="222"/>
    </row>
    <row r="5" spans="1:6" x14ac:dyDescent="0.15">
      <c r="B5" s="167"/>
      <c r="C5" s="228"/>
      <c r="D5" s="388" t="s">
        <v>185</v>
      </c>
      <c r="E5" s="389"/>
    </row>
    <row r="6" spans="1:6" x14ac:dyDescent="0.15">
      <c r="B6" s="371" t="s">
        <v>173</v>
      </c>
      <c r="C6" s="372"/>
      <c r="D6" s="332"/>
      <c r="E6" s="251"/>
    </row>
    <row r="7" spans="1:6" x14ac:dyDescent="0.15">
      <c r="B7" s="237"/>
      <c r="C7" s="298"/>
      <c r="D7" s="237"/>
      <c r="E7" s="240" t="s">
        <v>174</v>
      </c>
    </row>
    <row r="8" spans="1:6" x14ac:dyDescent="0.15">
      <c r="B8" s="227"/>
      <c r="C8" s="245"/>
      <c r="D8" s="300" t="s">
        <v>186</v>
      </c>
      <c r="E8" s="247" t="s">
        <v>39</v>
      </c>
    </row>
    <row r="9" spans="1:6" x14ac:dyDescent="0.15">
      <c r="B9" s="375" t="s">
        <v>144</v>
      </c>
      <c r="C9" s="376"/>
      <c r="D9" s="337">
        <v>1213</v>
      </c>
      <c r="E9" s="256">
        <v>3.9</v>
      </c>
    </row>
    <row r="10" spans="1:6" x14ac:dyDescent="0.15">
      <c r="B10" s="375" t="s">
        <v>145</v>
      </c>
      <c r="C10" s="376"/>
      <c r="D10" s="337">
        <v>1223</v>
      </c>
      <c r="E10" s="256">
        <v>0.8</v>
      </c>
    </row>
    <row r="11" spans="1:6" x14ac:dyDescent="0.15">
      <c r="B11" s="375" t="s">
        <v>146</v>
      </c>
      <c r="C11" s="376"/>
      <c r="D11" s="337">
        <v>1242</v>
      </c>
      <c r="E11" s="256">
        <v>1.6</v>
      </c>
    </row>
    <row r="12" spans="1:6" x14ac:dyDescent="0.15">
      <c r="B12" s="377" t="s">
        <v>147</v>
      </c>
      <c r="C12" s="378"/>
      <c r="D12" s="337">
        <v>1279</v>
      </c>
      <c r="E12" s="256">
        <v>3</v>
      </c>
    </row>
    <row r="13" spans="1:6" x14ac:dyDescent="0.15">
      <c r="B13" s="379" t="s">
        <v>148</v>
      </c>
      <c r="C13" s="380"/>
      <c r="D13" s="338">
        <v>1254</v>
      </c>
      <c r="E13" s="261">
        <v>1.2</v>
      </c>
    </row>
    <row r="14" spans="1:6" x14ac:dyDescent="0.15">
      <c r="B14" s="375" t="s">
        <v>149</v>
      </c>
      <c r="C14" s="376"/>
      <c r="D14" s="337">
        <v>1261</v>
      </c>
      <c r="E14" s="256">
        <v>2.2999999999999998</v>
      </c>
    </row>
    <row r="15" spans="1:6" x14ac:dyDescent="0.15">
      <c r="B15" s="375" t="s">
        <v>150</v>
      </c>
      <c r="C15" s="376"/>
      <c r="D15" s="337">
        <v>1268</v>
      </c>
      <c r="E15" s="256">
        <v>2.4</v>
      </c>
    </row>
    <row r="16" spans="1:6" x14ac:dyDescent="0.15">
      <c r="B16" s="375" t="s">
        <v>151</v>
      </c>
      <c r="C16" s="376"/>
      <c r="D16" s="337">
        <v>1265</v>
      </c>
      <c r="E16" s="256">
        <v>3</v>
      </c>
    </row>
    <row r="17" spans="2:5" x14ac:dyDescent="0.15">
      <c r="B17" s="375" t="s">
        <v>152</v>
      </c>
      <c r="C17" s="376"/>
      <c r="D17" s="337">
        <v>1283</v>
      </c>
      <c r="E17" s="256">
        <v>4</v>
      </c>
    </row>
    <row r="18" spans="2:5" x14ac:dyDescent="0.15">
      <c r="B18" s="375" t="s">
        <v>153</v>
      </c>
      <c r="C18" s="376"/>
      <c r="D18" s="337">
        <v>1291</v>
      </c>
      <c r="E18" s="256">
        <v>3.4</v>
      </c>
    </row>
    <row r="19" spans="2:5" x14ac:dyDescent="0.15">
      <c r="B19" s="375" t="s">
        <v>154</v>
      </c>
      <c r="C19" s="376"/>
      <c r="D19" s="337">
        <v>1280</v>
      </c>
      <c r="E19" s="256">
        <v>3.3</v>
      </c>
    </row>
    <row r="20" spans="2:5" x14ac:dyDescent="0.15">
      <c r="B20" s="375" t="s">
        <v>155</v>
      </c>
      <c r="C20" s="376"/>
      <c r="D20" s="337">
        <v>1293</v>
      </c>
      <c r="E20" s="256">
        <v>3.8</v>
      </c>
    </row>
    <row r="21" spans="2:5" x14ac:dyDescent="0.15">
      <c r="B21" s="375" t="s">
        <v>156</v>
      </c>
      <c r="C21" s="376"/>
      <c r="D21" s="337">
        <v>1301</v>
      </c>
      <c r="E21" s="256">
        <v>4.2</v>
      </c>
    </row>
    <row r="22" spans="2:5" x14ac:dyDescent="0.15">
      <c r="B22" s="375" t="s">
        <v>157</v>
      </c>
      <c r="C22" s="376"/>
      <c r="D22" s="337">
        <v>1307</v>
      </c>
      <c r="E22" s="256">
        <v>3.8</v>
      </c>
    </row>
    <row r="23" spans="2:5" x14ac:dyDescent="0.15">
      <c r="B23" s="375" t="s">
        <v>158</v>
      </c>
      <c r="C23" s="376"/>
      <c r="D23" s="337">
        <v>1337</v>
      </c>
      <c r="E23" s="256">
        <v>3.6</v>
      </c>
    </row>
    <row r="24" spans="2:5" x14ac:dyDescent="0.15">
      <c r="B24" s="375" t="s">
        <v>159</v>
      </c>
      <c r="C24" s="376"/>
      <c r="D24" s="337">
        <v>1324</v>
      </c>
      <c r="E24" s="256">
        <v>3.8</v>
      </c>
    </row>
    <row r="25" spans="2:5" x14ac:dyDescent="0.15">
      <c r="B25" s="375" t="s">
        <v>160</v>
      </c>
      <c r="C25" s="376"/>
      <c r="D25" s="337">
        <v>1325</v>
      </c>
      <c r="E25" s="256">
        <v>4.9000000000000004</v>
      </c>
    </row>
    <row r="26" spans="2:5" x14ac:dyDescent="0.15">
      <c r="B26" s="381" t="s">
        <v>149</v>
      </c>
      <c r="C26" s="382"/>
      <c r="D26" s="339">
        <v>1315</v>
      </c>
      <c r="E26" s="340">
        <v>3.6</v>
      </c>
    </row>
    <row r="27" spans="2:5" x14ac:dyDescent="0.15">
      <c r="B27" s="223" t="s">
        <v>187</v>
      </c>
      <c r="C27" s="330"/>
      <c r="D27" s="341"/>
      <c r="E27" s="342"/>
    </row>
    <row r="28" spans="2:5" x14ac:dyDescent="0.15">
      <c r="B28" s="223" t="s">
        <v>188</v>
      </c>
    </row>
    <row r="29" spans="2:5" x14ac:dyDescent="0.15">
      <c r="B29" s="223"/>
    </row>
    <row r="30" spans="2:5" x14ac:dyDescent="0.15">
      <c r="B30" s="343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B025F-C0E3-4795-B7FE-E6C8A8222E76}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6" t="s">
        <v>189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</row>
    <row r="3" spans="1:14" ht="12" customHeight="1" x14ac:dyDescent="0.15">
      <c r="A3" s="222" t="s">
        <v>135</v>
      </c>
      <c r="B3" s="222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2"/>
      <c r="N3" s="224" t="s">
        <v>164</v>
      </c>
    </row>
    <row r="4" spans="1:14" x14ac:dyDescent="0.15">
      <c r="A4" s="392" t="s">
        <v>141</v>
      </c>
      <c r="B4" s="393"/>
      <c r="C4" s="373" t="s">
        <v>172</v>
      </c>
      <c r="D4" s="390"/>
      <c r="E4" s="308"/>
      <c r="F4" s="285"/>
      <c r="G4" s="373" t="s">
        <v>190</v>
      </c>
      <c r="H4" s="390"/>
      <c r="I4" s="308"/>
      <c r="J4" s="308"/>
      <c r="K4" s="229"/>
      <c r="L4" s="285"/>
      <c r="M4" s="373" t="s">
        <v>191</v>
      </c>
      <c r="N4" s="374"/>
    </row>
    <row r="5" spans="1:14" x14ac:dyDescent="0.15">
      <c r="A5" s="394"/>
      <c r="B5" s="395"/>
      <c r="C5" s="232"/>
      <c r="D5" s="251"/>
      <c r="E5" s="309" t="s">
        <v>80</v>
      </c>
      <c r="F5" s="223"/>
      <c r="G5" s="232"/>
      <c r="H5" s="251"/>
      <c r="I5" s="373" t="s">
        <v>118</v>
      </c>
      <c r="J5" s="390"/>
      <c r="L5" s="251"/>
      <c r="M5" s="232"/>
      <c r="N5" s="251"/>
    </row>
    <row r="6" spans="1:14" x14ac:dyDescent="0.15">
      <c r="A6" s="394"/>
      <c r="B6" s="395"/>
      <c r="C6" s="232"/>
      <c r="D6" s="251"/>
      <c r="E6" s="309" t="s">
        <v>192</v>
      </c>
      <c r="F6" s="223"/>
      <c r="G6" s="232"/>
      <c r="H6" s="251"/>
      <c r="I6" s="125"/>
      <c r="J6" s="223"/>
      <c r="K6" s="388" t="s">
        <v>193</v>
      </c>
      <c r="L6" s="389"/>
      <c r="M6" s="232"/>
      <c r="N6" s="251"/>
    </row>
    <row r="7" spans="1:14" x14ac:dyDescent="0.15">
      <c r="A7" s="396"/>
      <c r="B7" s="397"/>
      <c r="C7" s="237"/>
      <c r="D7" s="240" t="s">
        <v>194</v>
      </c>
      <c r="E7" s="223"/>
      <c r="F7" s="240" t="s">
        <v>194</v>
      </c>
      <c r="G7" s="237"/>
      <c r="H7" s="240" t="s">
        <v>194</v>
      </c>
      <c r="I7" s="298"/>
      <c r="J7" s="238" t="s">
        <v>194</v>
      </c>
      <c r="K7" s="344"/>
      <c r="L7" s="240" t="s">
        <v>194</v>
      </c>
      <c r="M7" s="239"/>
      <c r="N7" s="240" t="s">
        <v>194</v>
      </c>
    </row>
    <row r="8" spans="1:14" x14ac:dyDescent="0.15">
      <c r="A8" s="227"/>
      <c r="B8" s="280"/>
      <c r="C8" s="227"/>
      <c r="D8" s="247" t="s">
        <v>40</v>
      </c>
      <c r="E8" s="227"/>
      <c r="F8" s="247" t="s">
        <v>40</v>
      </c>
      <c r="G8" s="227"/>
      <c r="H8" s="247" t="s">
        <v>40</v>
      </c>
      <c r="I8" s="227"/>
      <c r="J8" s="247" t="s">
        <v>40</v>
      </c>
      <c r="K8" s="227"/>
      <c r="L8" s="247" t="s">
        <v>40</v>
      </c>
      <c r="M8" s="227"/>
      <c r="N8" s="247" t="s">
        <v>40</v>
      </c>
    </row>
    <row r="9" spans="1:14" x14ac:dyDescent="0.15">
      <c r="A9" s="398" t="s">
        <v>195</v>
      </c>
      <c r="B9" s="399"/>
      <c r="C9" s="255">
        <v>101.8</v>
      </c>
      <c r="D9" s="345">
        <v>-0.5</v>
      </c>
      <c r="E9" s="255">
        <v>101.9</v>
      </c>
      <c r="F9" s="254">
        <v>0</v>
      </c>
      <c r="G9" s="255">
        <v>101.2</v>
      </c>
      <c r="H9" s="256">
        <v>-0.2</v>
      </c>
      <c r="I9" s="255">
        <v>110.8</v>
      </c>
      <c r="J9" s="254">
        <v>-1.1000000000000001</v>
      </c>
      <c r="K9" s="255">
        <v>120.8</v>
      </c>
      <c r="L9" s="256">
        <v>-1.1000000000000001</v>
      </c>
      <c r="M9" s="255">
        <v>101.1</v>
      </c>
      <c r="N9" s="256">
        <v>0.2</v>
      </c>
    </row>
    <row r="10" spans="1:14" x14ac:dyDescent="0.15">
      <c r="A10" s="398" t="s">
        <v>151</v>
      </c>
      <c r="B10" s="399"/>
      <c r="C10" s="255">
        <v>102.2</v>
      </c>
      <c r="D10" s="345">
        <v>0.4</v>
      </c>
      <c r="E10" s="255">
        <v>101.9</v>
      </c>
      <c r="F10" s="254">
        <v>0</v>
      </c>
      <c r="G10" s="255">
        <v>101.8</v>
      </c>
      <c r="H10" s="256">
        <v>0.6</v>
      </c>
      <c r="I10" s="255">
        <v>111.2</v>
      </c>
      <c r="J10" s="254">
        <v>0.4</v>
      </c>
      <c r="K10" s="255">
        <v>123.4</v>
      </c>
      <c r="L10" s="256">
        <v>2.2000000000000002</v>
      </c>
      <c r="M10" s="255">
        <v>101.4</v>
      </c>
      <c r="N10" s="256">
        <v>0.3</v>
      </c>
    </row>
    <row r="11" spans="1:14" x14ac:dyDescent="0.15">
      <c r="A11" s="398" t="s">
        <v>152</v>
      </c>
      <c r="B11" s="399"/>
      <c r="C11" s="255">
        <v>102</v>
      </c>
      <c r="D11" s="345">
        <v>-0.2</v>
      </c>
      <c r="E11" s="255">
        <v>101.9</v>
      </c>
      <c r="F11" s="254">
        <v>0</v>
      </c>
      <c r="G11" s="255">
        <v>100.9</v>
      </c>
      <c r="H11" s="256">
        <v>-0.9</v>
      </c>
      <c r="I11" s="255">
        <v>111.1</v>
      </c>
      <c r="J11" s="254">
        <v>-0.1</v>
      </c>
      <c r="K11" s="255">
        <v>124</v>
      </c>
      <c r="L11" s="256">
        <v>0.5</v>
      </c>
      <c r="M11" s="255">
        <v>101.5</v>
      </c>
      <c r="N11" s="256">
        <v>0.1</v>
      </c>
    </row>
    <row r="12" spans="1:14" x14ac:dyDescent="0.15">
      <c r="A12" s="398" t="s">
        <v>153</v>
      </c>
      <c r="B12" s="399"/>
      <c r="C12" s="255">
        <v>102.4</v>
      </c>
      <c r="D12" s="345">
        <v>0.4</v>
      </c>
      <c r="E12" s="255">
        <v>102.1</v>
      </c>
      <c r="F12" s="254">
        <v>0.2</v>
      </c>
      <c r="G12" s="255">
        <v>101.6</v>
      </c>
      <c r="H12" s="256">
        <v>0.7</v>
      </c>
      <c r="I12" s="255">
        <v>109.6</v>
      </c>
      <c r="J12" s="254">
        <v>-1.4</v>
      </c>
      <c r="K12" s="255">
        <v>122.4</v>
      </c>
      <c r="L12" s="256">
        <v>-1.3</v>
      </c>
      <c r="M12" s="255">
        <v>101.5</v>
      </c>
      <c r="N12" s="256">
        <v>0</v>
      </c>
    </row>
    <row r="13" spans="1:14" x14ac:dyDescent="0.15">
      <c r="A13" s="398" t="s">
        <v>154</v>
      </c>
      <c r="B13" s="399"/>
      <c r="C13" s="255">
        <v>102.7</v>
      </c>
      <c r="D13" s="345">
        <v>0.3</v>
      </c>
      <c r="E13" s="255">
        <v>102.3</v>
      </c>
      <c r="F13" s="254">
        <v>0.2</v>
      </c>
      <c r="G13" s="255">
        <v>101.5</v>
      </c>
      <c r="H13" s="256">
        <v>-0.1</v>
      </c>
      <c r="I13" s="255">
        <v>112</v>
      </c>
      <c r="J13" s="254">
        <v>2.2000000000000002</v>
      </c>
      <c r="K13" s="255">
        <v>122.4</v>
      </c>
      <c r="L13" s="256">
        <v>0</v>
      </c>
      <c r="M13" s="255">
        <v>101.6</v>
      </c>
      <c r="N13" s="256">
        <v>0.1</v>
      </c>
    </row>
    <row r="14" spans="1:14" x14ac:dyDescent="0.15">
      <c r="A14" s="398" t="s">
        <v>155</v>
      </c>
      <c r="B14" s="399"/>
      <c r="C14" s="255">
        <v>102.2</v>
      </c>
      <c r="D14" s="345">
        <v>-0.5</v>
      </c>
      <c r="E14" s="255">
        <v>102.2</v>
      </c>
      <c r="F14" s="254">
        <v>-0.1</v>
      </c>
      <c r="G14" s="255">
        <v>100.2</v>
      </c>
      <c r="H14" s="256">
        <v>-1.3</v>
      </c>
      <c r="I14" s="255">
        <v>110.8</v>
      </c>
      <c r="J14" s="254">
        <v>-1.1000000000000001</v>
      </c>
      <c r="K14" s="255">
        <v>121.2</v>
      </c>
      <c r="L14" s="256">
        <v>-1</v>
      </c>
      <c r="M14" s="255">
        <v>101.8</v>
      </c>
      <c r="N14" s="256">
        <v>0.2</v>
      </c>
    </row>
    <row r="15" spans="1:14" x14ac:dyDescent="0.15">
      <c r="A15" s="398" t="s">
        <v>156</v>
      </c>
      <c r="B15" s="399"/>
      <c r="C15" s="255">
        <v>102.8</v>
      </c>
      <c r="D15" s="345">
        <v>0.6</v>
      </c>
      <c r="E15" s="255">
        <v>102.4</v>
      </c>
      <c r="F15" s="254">
        <v>0.2</v>
      </c>
      <c r="G15" s="255">
        <v>100.6</v>
      </c>
      <c r="H15" s="256">
        <v>0.4</v>
      </c>
      <c r="I15" s="255">
        <v>109.4</v>
      </c>
      <c r="J15" s="254">
        <v>-1.3</v>
      </c>
      <c r="K15" s="255">
        <v>119.6</v>
      </c>
      <c r="L15" s="256">
        <v>-1.3</v>
      </c>
      <c r="M15" s="255">
        <v>101.8</v>
      </c>
      <c r="N15" s="256">
        <v>0</v>
      </c>
    </row>
    <row r="16" spans="1:14" x14ac:dyDescent="0.15">
      <c r="A16" s="398" t="s">
        <v>157</v>
      </c>
      <c r="B16" s="399"/>
      <c r="C16" s="255">
        <v>102.7</v>
      </c>
      <c r="D16" s="345">
        <v>-0.1</v>
      </c>
      <c r="E16" s="255">
        <v>102.4</v>
      </c>
      <c r="F16" s="254">
        <v>0</v>
      </c>
      <c r="G16" s="255">
        <v>100.7</v>
      </c>
      <c r="H16" s="256">
        <v>0.1</v>
      </c>
      <c r="I16" s="255">
        <v>109.5</v>
      </c>
      <c r="J16" s="254">
        <v>0.1</v>
      </c>
      <c r="K16" s="255">
        <v>117.5</v>
      </c>
      <c r="L16" s="256">
        <v>-1.8</v>
      </c>
      <c r="M16" s="255">
        <v>102</v>
      </c>
      <c r="N16" s="256">
        <v>0.2</v>
      </c>
    </row>
    <row r="17" spans="1:14" x14ac:dyDescent="0.15">
      <c r="A17" s="398" t="s">
        <v>196</v>
      </c>
      <c r="B17" s="399"/>
      <c r="C17" s="255">
        <v>102.3</v>
      </c>
      <c r="D17" s="345">
        <v>-0.4</v>
      </c>
      <c r="E17" s="255">
        <v>102.3</v>
      </c>
      <c r="F17" s="254">
        <v>-0.1</v>
      </c>
      <c r="G17" s="255">
        <v>100.1</v>
      </c>
      <c r="H17" s="256">
        <v>-0.6</v>
      </c>
      <c r="I17" s="255">
        <v>108.3</v>
      </c>
      <c r="J17" s="254">
        <v>-1.1000000000000001</v>
      </c>
      <c r="K17" s="255">
        <v>113.6</v>
      </c>
      <c r="L17" s="256">
        <v>-3.3</v>
      </c>
      <c r="M17" s="255">
        <v>102.2</v>
      </c>
      <c r="N17" s="256">
        <v>0.2</v>
      </c>
    </row>
    <row r="18" spans="1:14" x14ac:dyDescent="0.15">
      <c r="A18" s="398" t="s">
        <v>159</v>
      </c>
      <c r="B18" s="399"/>
      <c r="C18" s="255">
        <v>102.6</v>
      </c>
      <c r="D18" s="345">
        <v>0.3</v>
      </c>
      <c r="E18" s="255">
        <v>102.4</v>
      </c>
      <c r="F18" s="254">
        <v>0.1</v>
      </c>
      <c r="G18" s="255">
        <v>100.6</v>
      </c>
      <c r="H18" s="256">
        <v>0.5</v>
      </c>
      <c r="I18" s="255">
        <v>110.2</v>
      </c>
      <c r="J18" s="254">
        <v>1.8</v>
      </c>
      <c r="K18" s="255">
        <v>114.6</v>
      </c>
      <c r="L18" s="256">
        <v>0.9</v>
      </c>
      <c r="M18" s="255">
        <v>102.3</v>
      </c>
      <c r="N18" s="256">
        <v>0.1</v>
      </c>
    </row>
    <row r="19" spans="1:14" x14ac:dyDescent="0.15">
      <c r="A19" s="398" t="s">
        <v>160</v>
      </c>
      <c r="B19" s="399"/>
      <c r="C19" s="255">
        <v>103.5</v>
      </c>
      <c r="D19" s="345">
        <v>0.9</v>
      </c>
      <c r="E19" s="255">
        <v>102.2</v>
      </c>
      <c r="F19" s="254">
        <v>-0.2</v>
      </c>
      <c r="G19" s="255">
        <v>101.2</v>
      </c>
      <c r="H19" s="256">
        <v>0.6</v>
      </c>
      <c r="I19" s="255">
        <v>110</v>
      </c>
      <c r="J19" s="254">
        <v>-0.2</v>
      </c>
      <c r="K19" s="255">
        <v>114.5</v>
      </c>
      <c r="L19" s="256">
        <v>-0.1</v>
      </c>
      <c r="M19" s="255">
        <v>102.4</v>
      </c>
      <c r="N19" s="256">
        <v>0.1</v>
      </c>
    </row>
    <row r="20" spans="1:14" x14ac:dyDescent="0.15">
      <c r="A20" s="398" t="s">
        <v>149</v>
      </c>
      <c r="B20" s="399"/>
      <c r="C20" s="255">
        <v>103</v>
      </c>
      <c r="D20" s="345">
        <v>-0.5</v>
      </c>
      <c r="E20" s="255">
        <v>102.8</v>
      </c>
      <c r="F20" s="254">
        <v>0.6</v>
      </c>
      <c r="G20" s="255">
        <v>100.7</v>
      </c>
      <c r="H20" s="256">
        <v>-0.5</v>
      </c>
      <c r="I20" s="255">
        <v>109.7</v>
      </c>
      <c r="J20" s="254">
        <v>-0.3</v>
      </c>
      <c r="K20" s="255">
        <v>114.6</v>
      </c>
      <c r="L20" s="256">
        <v>0.1</v>
      </c>
      <c r="M20" s="255">
        <v>102.7</v>
      </c>
      <c r="N20" s="256">
        <v>0.3</v>
      </c>
    </row>
    <row r="21" spans="1:14" x14ac:dyDescent="0.15">
      <c r="A21" s="398" t="s">
        <v>150</v>
      </c>
      <c r="B21" s="399"/>
      <c r="C21" s="255">
        <v>104.9</v>
      </c>
      <c r="D21" s="345">
        <v>1.8</v>
      </c>
      <c r="E21" s="255">
        <v>103.5</v>
      </c>
      <c r="F21" s="254">
        <v>0.7</v>
      </c>
      <c r="G21" s="255">
        <v>103.2</v>
      </c>
      <c r="H21" s="256">
        <v>2.5</v>
      </c>
      <c r="I21" s="255">
        <v>110.8</v>
      </c>
      <c r="J21" s="254">
        <v>1</v>
      </c>
      <c r="K21" s="255">
        <v>118</v>
      </c>
      <c r="L21" s="256">
        <v>3</v>
      </c>
      <c r="M21" s="255">
        <v>102.9</v>
      </c>
      <c r="N21" s="256">
        <v>0.2</v>
      </c>
    </row>
    <row r="22" spans="1:14" x14ac:dyDescent="0.15">
      <c r="A22" s="398" t="s">
        <v>151</v>
      </c>
      <c r="B22" s="399"/>
      <c r="C22" s="255">
        <v>104.6</v>
      </c>
      <c r="D22" s="345">
        <v>-0.3</v>
      </c>
      <c r="E22" s="255">
        <v>103.4</v>
      </c>
      <c r="F22" s="254">
        <v>-0.1</v>
      </c>
      <c r="G22" s="255">
        <v>101.7</v>
      </c>
      <c r="H22" s="256">
        <v>-1.5</v>
      </c>
      <c r="I22" s="255">
        <v>111</v>
      </c>
      <c r="J22" s="254">
        <v>0.2</v>
      </c>
      <c r="K22" s="255">
        <v>118.9</v>
      </c>
      <c r="L22" s="256">
        <v>0.8</v>
      </c>
      <c r="M22" s="255">
        <v>103.3</v>
      </c>
      <c r="N22" s="256">
        <v>0.4</v>
      </c>
    </row>
    <row r="23" spans="1:14" x14ac:dyDescent="0.15">
      <c r="A23" s="398" t="s">
        <v>152</v>
      </c>
      <c r="B23" s="399"/>
      <c r="C23" s="255">
        <v>103.2</v>
      </c>
      <c r="D23" s="345">
        <v>-1.3</v>
      </c>
      <c r="E23" s="255">
        <v>103.3</v>
      </c>
      <c r="F23" s="254">
        <v>-0.1</v>
      </c>
      <c r="G23" s="255">
        <v>100</v>
      </c>
      <c r="H23" s="256">
        <v>-1.7</v>
      </c>
      <c r="I23" s="255">
        <v>108.7</v>
      </c>
      <c r="J23" s="254">
        <v>-2.1</v>
      </c>
      <c r="K23" s="255">
        <v>115.1</v>
      </c>
      <c r="L23" s="256">
        <v>-3.2</v>
      </c>
      <c r="M23" s="255">
        <v>103.3</v>
      </c>
      <c r="N23" s="256">
        <v>0</v>
      </c>
    </row>
    <row r="24" spans="1:14" x14ac:dyDescent="0.15">
      <c r="A24" s="398" t="s">
        <v>153</v>
      </c>
      <c r="B24" s="399"/>
      <c r="C24" s="255">
        <v>103.2</v>
      </c>
      <c r="D24" s="345">
        <v>0</v>
      </c>
      <c r="E24" s="255">
        <v>103.3</v>
      </c>
      <c r="F24" s="254">
        <v>0</v>
      </c>
      <c r="G24" s="255">
        <v>101.4</v>
      </c>
      <c r="H24" s="256">
        <v>1.4</v>
      </c>
      <c r="I24" s="255">
        <v>108.5</v>
      </c>
      <c r="J24" s="254">
        <v>-0.2</v>
      </c>
      <c r="K24" s="255">
        <v>113.4</v>
      </c>
      <c r="L24" s="256">
        <v>-1.5</v>
      </c>
      <c r="M24" s="255">
        <v>103.4</v>
      </c>
      <c r="N24" s="256">
        <v>0.1</v>
      </c>
    </row>
    <row r="25" spans="1:14" x14ac:dyDescent="0.15">
      <c r="A25" s="398" t="s">
        <v>154</v>
      </c>
      <c r="B25" s="399"/>
      <c r="C25" s="255">
        <v>103.3</v>
      </c>
      <c r="D25" s="345">
        <v>0.1</v>
      </c>
      <c r="E25" s="255">
        <v>103.2</v>
      </c>
      <c r="F25" s="254">
        <v>-0.1</v>
      </c>
      <c r="G25" s="255">
        <v>100.8</v>
      </c>
      <c r="H25" s="256">
        <v>-0.6</v>
      </c>
      <c r="I25" s="255">
        <v>108.7</v>
      </c>
      <c r="J25" s="254">
        <v>0.2</v>
      </c>
      <c r="K25" s="255">
        <v>114.8</v>
      </c>
      <c r="L25" s="256">
        <v>1.2</v>
      </c>
      <c r="M25" s="255">
        <v>103.6</v>
      </c>
      <c r="N25" s="256">
        <v>0.2</v>
      </c>
    </row>
    <row r="26" spans="1:14" x14ac:dyDescent="0.15">
      <c r="A26" s="398" t="s">
        <v>155</v>
      </c>
      <c r="B26" s="399"/>
      <c r="C26" s="255">
        <v>103.7</v>
      </c>
      <c r="D26" s="345">
        <v>0.4</v>
      </c>
      <c r="E26" s="255">
        <v>103.5</v>
      </c>
      <c r="F26" s="254">
        <v>0.3</v>
      </c>
      <c r="G26" s="255">
        <v>101</v>
      </c>
      <c r="H26" s="256">
        <v>0.2</v>
      </c>
      <c r="I26" s="255">
        <v>108.9</v>
      </c>
      <c r="J26" s="254">
        <v>0.2</v>
      </c>
      <c r="K26" s="255">
        <v>113.9</v>
      </c>
      <c r="L26" s="256">
        <v>-0.8</v>
      </c>
      <c r="M26" s="255">
        <v>103.6</v>
      </c>
      <c r="N26" s="256">
        <v>0</v>
      </c>
    </row>
    <row r="27" spans="1:14" x14ac:dyDescent="0.15">
      <c r="A27" s="398" t="s">
        <v>156</v>
      </c>
      <c r="B27" s="399"/>
      <c r="C27" s="255">
        <v>103.5</v>
      </c>
      <c r="D27" s="345">
        <v>-0.2</v>
      </c>
      <c r="E27" s="255">
        <v>103.5</v>
      </c>
      <c r="F27" s="254">
        <v>0</v>
      </c>
      <c r="G27" s="255">
        <v>100.4</v>
      </c>
      <c r="H27" s="256">
        <v>-0.6</v>
      </c>
      <c r="I27" s="255">
        <v>107.4</v>
      </c>
      <c r="J27" s="254">
        <v>-1.4</v>
      </c>
      <c r="K27" s="255">
        <v>112.5</v>
      </c>
      <c r="L27" s="256">
        <v>-1.2</v>
      </c>
      <c r="M27" s="255">
        <v>103.9</v>
      </c>
      <c r="N27" s="256">
        <v>0.3</v>
      </c>
    </row>
    <row r="28" spans="1:14" x14ac:dyDescent="0.15">
      <c r="A28" s="398" t="s">
        <v>157</v>
      </c>
      <c r="B28" s="399"/>
      <c r="C28" s="255">
        <v>103.6</v>
      </c>
      <c r="D28" s="345">
        <v>0.1</v>
      </c>
      <c r="E28" s="255">
        <v>103.7</v>
      </c>
      <c r="F28" s="254">
        <v>0.2</v>
      </c>
      <c r="G28" s="255">
        <v>99.8</v>
      </c>
      <c r="H28" s="256">
        <v>-0.6</v>
      </c>
      <c r="I28" s="255">
        <v>105.4</v>
      </c>
      <c r="J28" s="254">
        <v>-1.9</v>
      </c>
      <c r="K28" s="255">
        <v>109.7</v>
      </c>
      <c r="L28" s="256">
        <v>-2.5</v>
      </c>
      <c r="M28" s="255">
        <v>103.9</v>
      </c>
      <c r="N28" s="256">
        <v>0</v>
      </c>
    </row>
    <row r="29" spans="1:14" x14ac:dyDescent="0.15">
      <c r="A29" s="398" t="s">
        <v>158</v>
      </c>
      <c r="B29" s="399"/>
      <c r="C29" s="255">
        <v>103.8</v>
      </c>
      <c r="D29" s="345">
        <v>0.2</v>
      </c>
      <c r="E29" s="255">
        <v>103.4</v>
      </c>
      <c r="F29" s="254">
        <v>-0.3</v>
      </c>
      <c r="G29" s="255">
        <v>99.1</v>
      </c>
      <c r="H29" s="256">
        <v>-0.7</v>
      </c>
      <c r="I29" s="255">
        <v>104</v>
      </c>
      <c r="J29" s="254">
        <v>-1.3</v>
      </c>
      <c r="K29" s="255">
        <v>104.9</v>
      </c>
      <c r="L29" s="256">
        <v>-4.4000000000000004</v>
      </c>
      <c r="M29" s="255">
        <v>103.4</v>
      </c>
      <c r="N29" s="256">
        <v>-0.5</v>
      </c>
    </row>
    <row r="30" spans="1:14" x14ac:dyDescent="0.15">
      <c r="A30" s="398" t="s">
        <v>159</v>
      </c>
      <c r="B30" s="399"/>
      <c r="C30" s="255">
        <v>103.9</v>
      </c>
      <c r="D30" s="345">
        <v>0.1</v>
      </c>
      <c r="E30" s="255">
        <v>104</v>
      </c>
      <c r="F30" s="254">
        <v>0.6</v>
      </c>
      <c r="G30" s="255">
        <v>100.1</v>
      </c>
      <c r="H30" s="256">
        <v>1</v>
      </c>
      <c r="I30" s="255">
        <v>108.2</v>
      </c>
      <c r="J30" s="254">
        <v>4</v>
      </c>
      <c r="K30" s="255">
        <v>106.7</v>
      </c>
      <c r="L30" s="256">
        <v>1.7</v>
      </c>
      <c r="M30" s="255">
        <v>103.6</v>
      </c>
      <c r="N30" s="256">
        <v>0.2</v>
      </c>
    </row>
    <row r="31" spans="1:14" x14ac:dyDescent="0.15">
      <c r="A31" s="398" t="s">
        <v>160</v>
      </c>
      <c r="B31" s="399"/>
      <c r="C31" s="255">
        <v>104.4</v>
      </c>
      <c r="D31" s="345">
        <v>0.5</v>
      </c>
      <c r="E31" s="255">
        <v>103.8</v>
      </c>
      <c r="F31" s="254">
        <v>-0.2</v>
      </c>
      <c r="G31" s="255">
        <v>98.4</v>
      </c>
      <c r="H31" s="256">
        <v>-1.7</v>
      </c>
      <c r="I31" s="255">
        <v>106.8</v>
      </c>
      <c r="J31" s="254">
        <v>-1.3</v>
      </c>
      <c r="K31" s="255">
        <v>108.1</v>
      </c>
      <c r="L31" s="256">
        <v>1.3</v>
      </c>
      <c r="M31" s="255">
        <v>103.8</v>
      </c>
      <c r="N31" s="256">
        <v>0.2</v>
      </c>
    </row>
    <row r="32" spans="1:14" x14ac:dyDescent="0.15">
      <c r="A32" s="400" t="s">
        <v>149</v>
      </c>
      <c r="B32" s="401"/>
      <c r="C32" s="264">
        <v>104.6</v>
      </c>
      <c r="D32" s="346">
        <v>0.2</v>
      </c>
      <c r="E32" s="264">
        <v>104.3</v>
      </c>
      <c r="F32" s="265">
        <v>0.5</v>
      </c>
      <c r="G32" s="264">
        <v>99.8</v>
      </c>
      <c r="H32" s="266">
        <v>1.4</v>
      </c>
      <c r="I32" s="264">
        <v>106.5</v>
      </c>
      <c r="J32" s="265">
        <v>-0.3</v>
      </c>
      <c r="K32" s="264">
        <v>107.3</v>
      </c>
      <c r="L32" s="266">
        <v>-0.7</v>
      </c>
      <c r="M32" s="264">
        <v>103.9</v>
      </c>
      <c r="N32" s="266">
        <v>0.1</v>
      </c>
    </row>
    <row r="33" spans="1:14" x14ac:dyDescent="0.15">
      <c r="A33" s="125" t="s">
        <v>197</v>
      </c>
      <c r="B33" s="119"/>
      <c r="C33" s="347"/>
      <c r="D33" s="159"/>
      <c r="E33" s="347"/>
      <c r="F33" s="347"/>
      <c r="G33" s="347"/>
      <c r="H33" s="347"/>
      <c r="I33" s="347"/>
      <c r="J33" s="347"/>
      <c r="K33" s="347"/>
      <c r="L33" s="347"/>
      <c r="M33" s="347"/>
      <c r="N33" s="347"/>
    </row>
    <row r="34" spans="1:14" x14ac:dyDescent="0.15">
      <c r="A34" s="223" t="s">
        <v>198</v>
      </c>
      <c r="B34" s="125"/>
      <c r="D34" s="112"/>
    </row>
    <row r="35" spans="1:14" x14ac:dyDescent="0.15">
      <c r="A35" s="223" t="s">
        <v>199</v>
      </c>
      <c r="B35" s="125"/>
      <c r="D35" s="112"/>
    </row>
    <row r="36" spans="1:14" x14ac:dyDescent="0.15">
      <c r="A36" s="223" t="s">
        <v>200</v>
      </c>
      <c r="B36" s="125"/>
      <c r="D36" s="112"/>
    </row>
    <row r="37" spans="1:14" x14ac:dyDescent="0.15">
      <c r="A37" s="125"/>
      <c r="B37" s="223"/>
      <c r="D37" s="112"/>
    </row>
    <row r="38" spans="1:14" x14ac:dyDescent="0.15">
      <c r="A38" s="223"/>
      <c r="D38" s="112"/>
    </row>
    <row r="39" spans="1:14" x14ac:dyDescent="0.15">
      <c r="A39" s="223"/>
      <c r="D39" s="112"/>
    </row>
    <row r="40" spans="1:14" x14ac:dyDescent="0.15">
      <c r="A40" s="223"/>
      <c r="D40" s="112"/>
    </row>
    <row r="41" spans="1:14" x14ac:dyDescent="0.15">
      <c r="A41" s="125"/>
      <c r="D41" s="112"/>
    </row>
    <row r="42" spans="1:14" x14ac:dyDescent="0.15">
      <c r="A42" s="223"/>
      <c r="D42" s="112"/>
    </row>
    <row r="43" spans="1:14" x14ac:dyDescent="0.15">
      <c r="A43" s="223"/>
      <c r="D43" s="112"/>
    </row>
    <row r="44" spans="1:14" x14ac:dyDescent="0.15">
      <c r="A44" s="223"/>
      <c r="D44" s="112"/>
    </row>
    <row r="45" spans="1:14" x14ac:dyDescent="0.15">
      <c r="D45" s="112"/>
    </row>
    <row r="46" spans="1:14" x14ac:dyDescent="0.15">
      <c r="D46" s="112"/>
    </row>
    <row r="47" spans="1:14" x14ac:dyDescent="0.15">
      <c r="D47" s="112"/>
    </row>
    <row r="48" spans="1:14" x14ac:dyDescent="0.15">
      <c r="D48" s="11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FD501-B47C-41A1-8843-AAAB90D3AFD1}">
  <sheetPr>
    <pageSetUpPr fitToPage="1"/>
  </sheetPr>
  <dimension ref="A1:AM53"/>
  <sheetViews>
    <sheetView showGridLines="0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404" t="s">
        <v>15</v>
      </c>
      <c r="C5" s="405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406" t="s">
        <v>42</v>
      </c>
      <c r="C10" s="407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406" t="s">
        <v>44</v>
      </c>
      <c r="C11" s="407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406" t="s">
        <v>45</v>
      </c>
      <c r="C12" s="407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406" t="s">
        <v>46</v>
      </c>
      <c r="C13" s="407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406" t="s">
        <v>47</v>
      </c>
      <c r="C14" s="407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406" t="s">
        <v>48</v>
      </c>
      <c r="C15" s="407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406" t="s">
        <v>49</v>
      </c>
      <c r="C16" s="407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408" t="s">
        <v>50</v>
      </c>
      <c r="C17" s="409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402" t="s">
        <v>51</v>
      </c>
      <c r="C19" s="403"/>
      <c r="D19" s="101">
        <v>1</v>
      </c>
      <c r="E19" s="102">
        <v>1.3</v>
      </c>
      <c r="F19" s="103">
        <v>1.4</v>
      </c>
      <c r="G19" s="103">
        <v>1.5</v>
      </c>
      <c r="H19" s="103">
        <v>1.1000000000000001</v>
      </c>
      <c r="I19" s="103">
        <v>1.3</v>
      </c>
      <c r="J19" s="103">
        <v>0.7</v>
      </c>
      <c r="K19" s="102">
        <v>5.3</v>
      </c>
      <c r="L19" s="103">
        <v>-5</v>
      </c>
      <c r="M19" s="104">
        <v>-4.5</v>
      </c>
      <c r="N19" s="105">
        <v>-1.8</v>
      </c>
      <c r="O19" s="104">
        <v>2.9</v>
      </c>
      <c r="P19" s="103">
        <v>0.8</v>
      </c>
      <c r="Q19" s="103">
        <v>0.5</v>
      </c>
      <c r="R19" s="103">
        <v>5.2</v>
      </c>
      <c r="S19" s="104">
        <v>-1.1000000000000001</v>
      </c>
      <c r="T19" s="101">
        <v>0.7</v>
      </c>
      <c r="U19" s="76">
        <v>0.39</v>
      </c>
    </row>
    <row r="20" spans="1:21" ht="15.2" customHeight="1" x14ac:dyDescent="0.15">
      <c r="B20" s="402" t="s">
        <v>52</v>
      </c>
      <c r="C20" s="403"/>
      <c r="D20" s="101">
        <v>2</v>
      </c>
      <c r="E20" s="102">
        <v>2.5</v>
      </c>
      <c r="F20" s="103">
        <v>1.4</v>
      </c>
      <c r="G20" s="103">
        <v>1.6</v>
      </c>
      <c r="H20" s="103">
        <v>1.1000000000000001</v>
      </c>
      <c r="I20" s="103">
        <v>1.4</v>
      </c>
      <c r="J20" s="103">
        <v>1.1000000000000001</v>
      </c>
      <c r="K20" s="102">
        <v>4.8</v>
      </c>
      <c r="L20" s="103">
        <v>3</v>
      </c>
      <c r="M20" s="104">
        <v>3.8</v>
      </c>
      <c r="N20" s="105">
        <v>-0.6</v>
      </c>
      <c r="O20" s="104">
        <v>2.8</v>
      </c>
      <c r="P20" s="103">
        <v>1.2</v>
      </c>
      <c r="Q20" s="103">
        <v>0.8</v>
      </c>
      <c r="R20" s="103">
        <v>5</v>
      </c>
      <c r="S20" s="104">
        <v>2.2000000000000002</v>
      </c>
      <c r="T20" s="101">
        <v>1.1000000000000001</v>
      </c>
      <c r="U20" s="76">
        <v>0.62</v>
      </c>
    </row>
    <row r="21" spans="1:21" ht="15.2" customHeight="1" x14ac:dyDescent="0.15">
      <c r="B21" s="402" t="s">
        <v>53</v>
      </c>
      <c r="C21" s="403"/>
      <c r="D21" s="101">
        <v>1.3</v>
      </c>
      <c r="E21" s="102">
        <v>1.5</v>
      </c>
      <c r="F21" s="103">
        <v>1.2</v>
      </c>
      <c r="G21" s="103">
        <v>1.3</v>
      </c>
      <c r="H21" s="103">
        <v>0.9</v>
      </c>
      <c r="I21" s="103">
        <v>1.1000000000000001</v>
      </c>
      <c r="J21" s="103">
        <v>1.3</v>
      </c>
      <c r="K21" s="102">
        <v>4.7</v>
      </c>
      <c r="L21" s="103">
        <v>1.6</v>
      </c>
      <c r="M21" s="104">
        <v>2</v>
      </c>
      <c r="N21" s="105">
        <v>-1.8</v>
      </c>
      <c r="O21" s="104">
        <v>3.1</v>
      </c>
      <c r="P21" s="103">
        <v>-0.1</v>
      </c>
      <c r="Q21" s="103">
        <v>-0.5</v>
      </c>
      <c r="R21" s="103">
        <v>3.9</v>
      </c>
      <c r="S21" s="104">
        <v>0.5</v>
      </c>
      <c r="T21" s="101">
        <v>1.1000000000000001</v>
      </c>
      <c r="U21" s="76">
        <v>0.28999999999999998</v>
      </c>
    </row>
    <row r="22" spans="1:21" ht="15.2" customHeight="1" x14ac:dyDescent="0.15">
      <c r="B22" s="402" t="s">
        <v>54</v>
      </c>
      <c r="C22" s="403"/>
      <c r="D22" s="101">
        <v>1.7</v>
      </c>
      <c r="E22" s="102">
        <v>1.9</v>
      </c>
      <c r="F22" s="103">
        <v>1.6</v>
      </c>
      <c r="G22" s="103">
        <v>1.8</v>
      </c>
      <c r="H22" s="103">
        <v>1.5</v>
      </c>
      <c r="I22" s="103">
        <v>1.6</v>
      </c>
      <c r="J22" s="103">
        <v>1.3</v>
      </c>
      <c r="K22" s="102">
        <v>4.0999999999999996</v>
      </c>
      <c r="L22" s="103">
        <v>3.4</v>
      </c>
      <c r="M22" s="104">
        <v>4.0999999999999996</v>
      </c>
      <c r="N22" s="105">
        <v>-1.7</v>
      </c>
      <c r="O22" s="104">
        <v>3.5</v>
      </c>
      <c r="P22" s="103">
        <v>2</v>
      </c>
      <c r="Q22" s="103">
        <v>1.8</v>
      </c>
      <c r="R22" s="103">
        <v>3.1</v>
      </c>
      <c r="S22" s="104">
        <v>-1.3</v>
      </c>
      <c r="T22" s="101">
        <v>1.1000000000000001</v>
      </c>
      <c r="U22" s="76">
        <v>0.52</v>
      </c>
    </row>
    <row r="23" spans="1:21" ht="15.2" customHeight="1" x14ac:dyDescent="0.15">
      <c r="B23" s="402" t="s">
        <v>55</v>
      </c>
      <c r="C23" s="403"/>
      <c r="D23" s="101">
        <v>2.2000000000000002</v>
      </c>
      <c r="E23" s="102">
        <v>2.5</v>
      </c>
      <c r="F23" s="102">
        <v>1.8</v>
      </c>
      <c r="G23" s="103">
        <v>2</v>
      </c>
      <c r="H23" s="103">
        <v>1.4</v>
      </c>
      <c r="I23" s="103">
        <v>1.6</v>
      </c>
      <c r="J23" s="103">
        <v>0.6</v>
      </c>
      <c r="K23" s="102">
        <v>6.8</v>
      </c>
      <c r="L23" s="103">
        <v>20.2</v>
      </c>
      <c r="M23" s="104">
        <v>22</v>
      </c>
      <c r="N23" s="105">
        <v>-1.2</v>
      </c>
      <c r="O23" s="104">
        <v>3.5</v>
      </c>
      <c r="P23" s="103">
        <v>1.6</v>
      </c>
      <c r="Q23" s="103">
        <v>1.1000000000000001</v>
      </c>
      <c r="R23" s="103">
        <v>8.3000000000000007</v>
      </c>
      <c r="S23" s="104">
        <v>0</v>
      </c>
      <c r="T23" s="101">
        <v>1.2</v>
      </c>
      <c r="U23" s="76">
        <v>0.37</v>
      </c>
    </row>
    <row r="24" spans="1:21" ht="15.2" customHeight="1" x14ac:dyDescent="0.15">
      <c r="B24" s="402" t="s">
        <v>56</v>
      </c>
      <c r="C24" s="403"/>
      <c r="D24" s="106">
        <v>1.4</v>
      </c>
      <c r="E24" s="102">
        <v>1.9</v>
      </c>
      <c r="F24" s="102">
        <v>1.5</v>
      </c>
      <c r="G24" s="103">
        <v>1.8</v>
      </c>
      <c r="H24" s="103">
        <v>1</v>
      </c>
      <c r="I24" s="103">
        <v>1.3</v>
      </c>
      <c r="J24" s="103">
        <v>1.4</v>
      </c>
      <c r="K24" s="102">
        <v>7.7</v>
      </c>
      <c r="L24" s="103">
        <v>2.9</v>
      </c>
      <c r="M24" s="104">
        <v>3.4</v>
      </c>
      <c r="N24" s="105">
        <v>-2.9</v>
      </c>
      <c r="O24" s="104">
        <v>4.4000000000000004</v>
      </c>
      <c r="P24" s="103">
        <v>-0.9</v>
      </c>
      <c r="Q24" s="103">
        <v>-1.5</v>
      </c>
      <c r="R24" s="103">
        <v>6.9</v>
      </c>
      <c r="S24" s="104">
        <v>-1</v>
      </c>
      <c r="T24" s="101">
        <v>1.1000000000000001</v>
      </c>
      <c r="U24" s="76">
        <v>0.33</v>
      </c>
    </row>
    <row r="25" spans="1:21" ht="15.2" customHeight="1" x14ac:dyDescent="0.15">
      <c r="B25" s="402" t="s">
        <v>57</v>
      </c>
      <c r="C25" s="403"/>
      <c r="D25" s="106">
        <v>1.9</v>
      </c>
      <c r="E25" s="102">
        <v>2.2000000000000002</v>
      </c>
      <c r="F25" s="102">
        <v>1.8</v>
      </c>
      <c r="G25" s="103">
        <v>2</v>
      </c>
      <c r="H25" s="103">
        <v>1.5</v>
      </c>
      <c r="I25" s="103">
        <v>1.7</v>
      </c>
      <c r="J25" s="103">
        <v>2.2999999999999998</v>
      </c>
      <c r="K25" s="102">
        <v>5.4</v>
      </c>
      <c r="L25" s="103">
        <v>3.1</v>
      </c>
      <c r="M25" s="104">
        <v>3.5</v>
      </c>
      <c r="N25" s="105">
        <v>-2.5</v>
      </c>
      <c r="O25" s="104">
        <v>4.5</v>
      </c>
      <c r="P25" s="103">
        <v>-0.5</v>
      </c>
      <c r="Q25" s="103">
        <v>-0.8</v>
      </c>
      <c r="R25" s="103">
        <v>2.7</v>
      </c>
      <c r="S25" s="104">
        <v>-1.3</v>
      </c>
      <c r="T25" s="101">
        <v>1.1000000000000001</v>
      </c>
      <c r="U25" s="76">
        <v>0.15</v>
      </c>
    </row>
    <row r="26" spans="1:21" ht="15.2" customHeight="1" x14ac:dyDescent="0.15">
      <c r="B26" s="402" t="s">
        <v>58</v>
      </c>
      <c r="C26" s="403"/>
      <c r="D26" s="106">
        <v>4.0999999999999996</v>
      </c>
      <c r="E26" s="102">
        <v>4.5</v>
      </c>
      <c r="F26" s="102">
        <v>1.6</v>
      </c>
      <c r="G26" s="103">
        <v>1.8</v>
      </c>
      <c r="H26" s="103">
        <v>1.4</v>
      </c>
      <c r="I26" s="103">
        <v>1.7</v>
      </c>
      <c r="J26" s="103">
        <v>3.3</v>
      </c>
      <c r="K26" s="102">
        <v>2.9</v>
      </c>
      <c r="L26" s="103">
        <v>6.5</v>
      </c>
      <c r="M26" s="104">
        <v>6.9</v>
      </c>
      <c r="N26" s="105">
        <v>-0.6</v>
      </c>
      <c r="O26" s="104">
        <v>4.8</v>
      </c>
      <c r="P26" s="103">
        <v>-0.8</v>
      </c>
      <c r="Q26" s="103">
        <v>-1.1000000000000001</v>
      </c>
      <c r="R26" s="103">
        <v>1.7</v>
      </c>
      <c r="S26" s="104">
        <v>-1.8</v>
      </c>
      <c r="T26" s="101">
        <v>1.2</v>
      </c>
      <c r="U26" s="76">
        <v>0.28999999999999998</v>
      </c>
    </row>
    <row r="27" spans="1:21" ht="15.2" customHeight="1" x14ac:dyDescent="0.15">
      <c r="B27" s="402" t="s">
        <v>59</v>
      </c>
      <c r="C27" s="403"/>
      <c r="D27" s="106">
        <v>0.8</v>
      </c>
      <c r="E27" s="102">
        <v>1.4</v>
      </c>
      <c r="F27" s="102">
        <v>0.9</v>
      </c>
      <c r="G27" s="103">
        <v>1.4</v>
      </c>
      <c r="H27" s="103">
        <v>0.9</v>
      </c>
      <c r="I27" s="103">
        <v>1.5</v>
      </c>
      <c r="J27" s="103">
        <v>3.2</v>
      </c>
      <c r="K27" s="102">
        <v>0.5</v>
      </c>
      <c r="L27" s="103">
        <v>-1.3</v>
      </c>
      <c r="M27" s="104">
        <v>0.6</v>
      </c>
      <c r="N27" s="105">
        <v>-4.0999999999999996</v>
      </c>
      <c r="O27" s="104">
        <v>5.0999999999999996</v>
      </c>
      <c r="P27" s="103">
        <v>-1.1000000000000001</v>
      </c>
      <c r="Q27" s="103">
        <v>-1.3</v>
      </c>
      <c r="R27" s="103">
        <v>1.1000000000000001</v>
      </c>
      <c r="S27" s="104">
        <v>-3.3</v>
      </c>
      <c r="T27" s="101">
        <v>1.6</v>
      </c>
      <c r="U27" s="76">
        <v>0.68</v>
      </c>
    </row>
    <row r="28" spans="1:21" ht="15.2" customHeight="1" x14ac:dyDescent="0.15">
      <c r="B28" s="402" t="s">
        <v>60</v>
      </c>
      <c r="C28" s="403"/>
      <c r="D28" s="106">
        <v>0.8</v>
      </c>
      <c r="E28" s="102">
        <v>1.2</v>
      </c>
      <c r="F28" s="103">
        <v>0.9</v>
      </c>
      <c r="G28" s="103">
        <v>1.3</v>
      </c>
      <c r="H28" s="103">
        <v>0.8</v>
      </c>
      <c r="I28" s="103">
        <v>1.2</v>
      </c>
      <c r="J28" s="103">
        <v>1.1000000000000001</v>
      </c>
      <c r="K28" s="103">
        <v>1.2</v>
      </c>
      <c r="L28" s="102">
        <v>2.2000000000000002</v>
      </c>
      <c r="M28" s="104">
        <v>4.4000000000000004</v>
      </c>
      <c r="N28" s="106">
        <v>-2.9</v>
      </c>
      <c r="O28" s="107">
        <v>3.9</v>
      </c>
      <c r="P28" s="101">
        <v>2.4</v>
      </c>
      <c r="Q28" s="102">
        <v>2.2999999999999998</v>
      </c>
      <c r="R28" s="103">
        <v>2.1</v>
      </c>
      <c r="S28" s="104">
        <v>0.9</v>
      </c>
      <c r="T28" s="101">
        <v>1.8</v>
      </c>
      <c r="U28" s="76">
        <v>0.87</v>
      </c>
    </row>
    <row r="29" spans="1:21" ht="15.2" customHeight="1" x14ac:dyDescent="0.15">
      <c r="B29" s="402" t="s">
        <v>61</v>
      </c>
      <c r="C29" s="403"/>
      <c r="D29" s="106">
        <v>1.3</v>
      </c>
      <c r="E29" s="102">
        <v>2.1</v>
      </c>
      <c r="F29" s="103">
        <v>0.5</v>
      </c>
      <c r="G29" s="103">
        <v>1.1000000000000001</v>
      </c>
      <c r="H29" s="103">
        <v>0.5</v>
      </c>
      <c r="I29" s="103">
        <v>1.1000000000000001</v>
      </c>
      <c r="J29" s="103">
        <v>1.2</v>
      </c>
      <c r="K29" s="103">
        <v>1.2</v>
      </c>
      <c r="L29" s="102">
        <v>11.6</v>
      </c>
      <c r="M29" s="104">
        <v>13.3</v>
      </c>
      <c r="N29" s="106">
        <v>-2.2999999999999998</v>
      </c>
      <c r="O29" s="107">
        <v>3.8</v>
      </c>
      <c r="P29" s="101">
        <v>0.9</v>
      </c>
      <c r="Q29" s="102">
        <v>1</v>
      </c>
      <c r="R29" s="103">
        <v>1</v>
      </c>
      <c r="S29" s="104">
        <v>-0.1</v>
      </c>
      <c r="T29" s="101">
        <v>1.7</v>
      </c>
      <c r="U29" s="76">
        <v>0.88</v>
      </c>
    </row>
    <row r="30" spans="1:21" ht="15.2" customHeight="1" x14ac:dyDescent="0.15">
      <c r="B30" s="402" t="s">
        <v>62</v>
      </c>
      <c r="C30" s="403"/>
      <c r="D30" s="106">
        <v>0.8</v>
      </c>
      <c r="E30" s="102">
        <v>1.3</v>
      </c>
      <c r="F30" s="103">
        <v>0.8</v>
      </c>
      <c r="G30" s="103">
        <v>1.2</v>
      </c>
      <c r="H30" s="103">
        <v>0.9</v>
      </c>
      <c r="I30" s="103">
        <v>1.4</v>
      </c>
      <c r="J30" s="103">
        <v>2.2999999999999998</v>
      </c>
      <c r="K30" s="103">
        <v>-0.7</v>
      </c>
      <c r="L30" s="102">
        <v>0.7</v>
      </c>
      <c r="M30" s="104">
        <v>1.2</v>
      </c>
      <c r="N30" s="106">
        <v>-3.2</v>
      </c>
      <c r="O30" s="107">
        <v>4.0999999999999996</v>
      </c>
      <c r="P30" s="101">
        <v>-0.5</v>
      </c>
      <c r="Q30" s="102">
        <v>-0.4</v>
      </c>
      <c r="R30" s="103">
        <v>-1.9</v>
      </c>
      <c r="S30" s="104">
        <v>0.1</v>
      </c>
      <c r="T30" s="101">
        <v>1.8</v>
      </c>
      <c r="U30" s="76">
        <v>0.49</v>
      </c>
    </row>
    <row r="31" spans="1:21" ht="15.2" customHeight="1" x14ac:dyDescent="0.15">
      <c r="A31" s="108"/>
      <c r="B31" s="402" t="s">
        <v>63</v>
      </c>
      <c r="C31" s="403"/>
      <c r="D31" s="101">
        <v>2.9</v>
      </c>
      <c r="E31" s="102">
        <v>3.5</v>
      </c>
      <c r="F31" s="103">
        <v>1.6</v>
      </c>
      <c r="G31" s="103">
        <v>1.9</v>
      </c>
      <c r="H31" s="103">
        <v>1.7</v>
      </c>
      <c r="I31" s="103">
        <v>2</v>
      </c>
      <c r="J31" s="103">
        <v>2.4</v>
      </c>
      <c r="K31" s="103">
        <v>0.5</v>
      </c>
      <c r="L31" s="102">
        <v>35.9</v>
      </c>
      <c r="M31" s="104">
        <v>37.1</v>
      </c>
      <c r="N31" s="106">
        <v>-0.9</v>
      </c>
      <c r="O31" s="107">
        <v>3.8</v>
      </c>
      <c r="P31" s="101">
        <v>2</v>
      </c>
      <c r="Q31" s="102">
        <v>2.1</v>
      </c>
      <c r="R31" s="103">
        <v>0</v>
      </c>
      <c r="S31" s="109">
        <v>3</v>
      </c>
      <c r="T31" s="101">
        <v>1.8</v>
      </c>
      <c r="U31" s="76">
        <v>0.62</v>
      </c>
    </row>
    <row r="32" spans="1:21" ht="15.2" customHeight="1" x14ac:dyDescent="0.15">
      <c r="A32" s="108"/>
      <c r="B32" s="402" t="s">
        <v>52</v>
      </c>
      <c r="C32" s="403"/>
      <c r="D32" s="101">
        <v>2.2999999999999998</v>
      </c>
      <c r="E32" s="102">
        <v>2.9</v>
      </c>
      <c r="F32" s="103">
        <v>1.4</v>
      </c>
      <c r="G32" s="103">
        <v>1.8</v>
      </c>
      <c r="H32" s="103">
        <v>1.3</v>
      </c>
      <c r="I32" s="103">
        <v>1.7</v>
      </c>
      <c r="J32" s="103">
        <v>3</v>
      </c>
      <c r="K32" s="103">
        <v>1.9</v>
      </c>
      <c r="L32" s="102">
        <v>3.5</v>
      </c>
      <c r="M32" s="104">
        <v>4.3</v>
      </c>
      <c r="N32" s="106">
        <v>-1.6</v>
      </c>
      <c r="O32" s="107">
        <v>3.9</v>
      </c>
      <c r="P32" s="101">
        <v>0.1</v>
      </c>
      <c r="Q32" s="102">
        <v>0.2</v>
      </c>
      <c r="R32" s="103">
        <v>0</v>
      </c>
      <c r="S32" s="109">
        <v>0.8</v>
      </c>
      <c r="T32" s="101">
        <v>1.8</v>
      </c>
      <c r="U32" s="76">
        <v>0.47</v>
      </c>
    </row>
    <row r="33" spans="1:39" ht="15.2" customHeight="1" x14ac:dyDescent="0.15">
      <c r="A33" s="108"/>
      <c r="B33" s="402" t="s">
        <v>53</v>
      </c>
      <c r="C33" s="403"/>
      <c r="D33" s="101">
        <v>1.1000000000000001</v>
      </c>
      <c r="E33" s="102">
        <v>1.8</v>
      </c>
      <c r="F33" s="103">
        <v>1.3</v>
      </c>
      <c r="G33" s="103">
        <v>2</v>
      </c>
      <c r="H33" s="103">
        <v>1.4</v>
      </c>
      <c r="I33" s="103">
        <v>2</v>
      </c>
      <c r="J33" s="103">
        <v>4</v>
      </c>
      <c r="K33" s="103">
        <v>0</v>
      </c>
      <c r="L33" s="102">
        <v>0.6</v>
      </c>
      <c r="M33" s="104">
        <v>1.8</v>
      </c>
      <c r="N33" s="106">
        <v>-2.7</v>
      </c>
      <c r="O33" s="107">
        <v>3.9</v>
      </c>
      <c r="P33" s="101">
        <v>-1</v>
      </c>
      <c r="Q33" s="102">
        <v>-0.9</v>
      </c>
      <c r="R33" s="103">
        <v>-2</v>
      </c>
      <c r="S33" s="109">
        <v>-3.2</v>
      </c>
      <c r="T33" s="101">
        <v>1.8</v>
      </c>
      <c r="U33" s="76">
        <v>0.69</v>
      </c>
    </row>
    <row r="34" spans="1:39" ht="15.2" customHeight="1" x14ac:dyDescent="0.15">
      <c r="A34" s="108"/>
      <c r="B34" s="402" t="s">
        <v>54</v>
      </c>
      <c r="C34" s="403"/>
      <c r="D34" s="101">
        <v>0.8</v>
      </c>
      <c r="E34" s="102">
        <v>1.2</v>
      </c>
      <c r="F34" s="103">
        <v>1.2</v>
      </c>
      <c r="G34" s="103">
        <v>1.5</v>
      </c>
      <c r="H34" s="103">
        <v>1.3</v>
      </c>
      <c r="I34" s="103">
        <v>1.6</v>
      </c>
      <c r="J34" s="103">
        <v>3.4</v>
      </c>
      <c r="K34" s="103">
        <v>0.2</v>
      </c>
      <c r="L34" s="102">
        <v>-6.3</v>
      </c>
      <c r="M34" s="104">
        <v>-6</v>
      </c>
      <c r="N34" s="106">
        <v>-2.8</v>
      </c>
      <c r="O34" s="107">
        <v>3.7</v>
      </c>
      <c r="P34" s="101">
        <v>-0.3</v>
      </c>
      <c r="Q34" s="102">
        <v>-0.2</v>
      </c>
      <c r="R34" s="103">
        <v>-1.1000000000000001</v>
      </c>
      <c r="S34" s="109">
        <v>-1.5</v>
      </c>
      <c r="T34" s="101">
        <v>1.8</v>
      </c>
      <c r="U34" s="76">
        <v>0.39</v>
      </c>
    </row>
    <row r="35" spans="1:39" ht="15.2" customHeight="1" x14ac:dyDescent="0.15">
      <c r="B35" s="402" t="s">
        <v>55</v>
      </c>
      <c r="C35" s="403"/>
      <c r="D35" s="101">
        <v>0.6</v>
      </c>
      <c r="E35" s="102">
        <v>1.2</v>
      </c>
      <c r="F35" s="103">
        <v>0.9</v>
      </c>
      <c r="G35" s="103">
        <v>1.5</v>
      </c>
      <c r="H35" s="103">
        <v>1</v>
      </c>
      <c r="I35" s="103">
        <v>1.6</v>
      </c>
      <c r="J35" s="103">
        <v>3.3</v>
      </c>
      <c r="K35" s="103">
        <v>-0.5</v>
      </c>
      <c r="L35" s="102">
        <v>-8.6</v>
      </c>
      <c r="M35" s="104">
        <v>-8</v>
      </c>
      <c r="N35" s="106">
        <v>-2.9</v>
      </c>
      <c r="O35" s="107">
        <v>3.6</v>
      </c>
      <c r="P35" s="101">
        <v>-0.6</v>
      </c>
      <c r="Q35" s="102">
        <v>-0.3</v>
      </c>
      <c r="R35" s="103">
        <v>-3</v>
      </c>
      <c r="S35" s="109">
        <v>1.2</v>
      </c>
      <c r="T35" s="101">
        <v>1.9</v>
      </c>
      <c r="U35" s="76">
        <v>0.75</v>
      </c>
    </row>
    <row r="36" spans="1:39" ht="15.2" customHeight="1" x14ac:dyDescent="0.15">
      <c r="B36" s="402" t="s">
        <v>56</v>
      </c>
      <c r="C36" s="403"/>
      <c r="D36" s="101">
        <v>1.5</v>
      </c>
      <c r="E36" s="102">
        <v>1.9</v>
      </c>
      <c r="F36" s="103">
        <v>1.2</v>
      </c>
      <c r="G36" s="103">
        <v>1.6</v>
      </c>
      <c r="H36" s="103">
        <v>1.3</v>
      </c>
      <c r="I36" s="103">
        <v>1.7</v>
      </c>
      <c r="J36" s="103">
        <v>3.8</v>
      </c>
      <c r="K36" s="103">
        <v>-0.7</v>
      </c>
      <c r="L36" s="102">
        <v>13.7</v>
      </c>
      <c r="M36" s="104">
        <v>15</v>
      </c>
      <c r="N36" s="106">
        <v>-2.2999999999999998</v>
      </c>
      <c r="O36" s="107">
        <v>3.9</v>
      </c>
      <c r="P36" s="101">
        <v>0.8</v>
      </c>
      <c r="Q36" s="102">
        <v>1</v>
      </c>
      <c r="R36" s="103">
        <v>-1.8</v>
      </c>
      <c r="S36" s="109">
        <v>-0.8</v>
      </c>
      <c r="T36" s="101">
        <v>1.9</v>
      </c>
      <c r="U36" s="76">
        <v>0.57999999999999996</v>
      </c>
    </row>
    <row r="37" spans="1:39" ht="15.2" customHeight="1" x14ac:dyDescent="0.15">
      <c r="B37" s="402" t="s">
        <v>57</v>
      </c>
      <c r="C37" s="403"/>
      <c r="D37" s="106">
        <v>0.7</v>
      </c>
      <c r="E37" s="102">
        <v>1.1000000000000001</v>
      </c>
      <c r="F37" s="102">
        <v>1</v>
      </c>
      <c r="G37" s="103">
        <v>1.6</v>
      </c>
      <c r="H37" s="103">
        <v>1</v>
      </c>
      <c r="I37" s="103">
        <v>1.6</v>
      </c>
      <c r="J37" s="103">
        <v>4.2</v>
      </c>
      <c r="K37" s="103">
        <v>0.2</v>
      </c>
      <c r="L37" s="102">
        <v>-3.9</v>
      </c>
      <c r="M37" s="104">
        <v>-3.2</v>
      </c>
      <c r="N37" s="106">
        <v>-2.5</v>
      </c>
      <c r="O37" s="107">
        <v>3.3</v>
      </c>
      <c r="P37" s="101">
        <v>-0.3</v>
      </c>
      <c r="Q37" s="102">
        <v>-0.1</v>
      </c>
      <c r="R37" s="103">
        <v>-1.8</v>
      </c>
      <c r="S37" s="109">
        <v>-1.2</v>
      </c>
      <c r="T37" s="101">
        <v>2.1</v>
      </c>
      <c r="U37" s="76">
        <v>0.72</v>
      </c>
    </row>
    <row r="38" spans="1:39" ht="15.2" customHeight="1" x14ac:dyDescent="0.15">
      <c r="B38" s="402" t="s">
        <v>58</v>
      </c>
      <c r="C38" s="403"/>
      <c r="D38" s="106">
        <v>0.8</v>
      </c>
      <c r="E38" s="102">
        <v>1.4</v>
      </c>
      <c r="F38" s="102">
        <v>1.2</v>
      </c>
      <c r="G38" s="103">
        <v>1.6</v>
      </c>
      <c r="H38" s="103">
        <v>1.4</v>
      </c>
      <c r="I38" s="103">
        <v>1.8</v>
      </c>
      <c r="J38" s="103">
        <v>3.8</v>
      </c>
      <c r="K38" s="103">
        <v>-1.2</v>
      </c>
      <c r="L38" s="102">
        <v>0.4</v>
      </c>
      <c r="M38" s="104">
        <v>1.3</v>
      </c>
      <c r="N38" s="106">
        <v>-2.1</v>
      </c>
      <c r="O38" s="107">
        <v>3</v>
      </c>
      <c r="P38" s="101">
        <v>-0.9</v>
      </c>
      <c r="Q38" s="102">
        <v>-0.5</v>
      </c>
      <c r="R38" s="103">
        <v>-3.8</v>
      </c>
      <c r="S38" s="109">
        <v>-2.5</v>
      </c>
      <c r="T38" s="101">
        <v>2</v>
      </c>
      <c r="U38" s="76">
        <v>0.59</v>
      </c>
    </row>
    <row r="39" spans="1:39" ht="15.2" customHeight="1" x14ac:dyDescent="0.15">
      <c r="B39" s="402" t="s">
        <v>64</v>
      </c>
      <c r="C39" s="403"/>
      <c r="D39" s="106">
        <v>1.5</v>
      </c>
      <c r="E39" s="102">
        <v>2.1</v>
      </c>
      <c r="F39" s="102">
        <v>1.1000000000000001</v>
      </c>
      <c r="G39" s="103">
        <v>1.6</v>
      </c>
      <c r="H39" s="103">
        <v>1.3</v>
      </c>
      <c r="I39" s="103">
        <v>1.8</v>
      </c>
      <c r="J39" s="103">
        <v>3.6</v>
      </c>
      <c r="K39" s="103">
        <v>-1.5</v>
      </c>
      <c r="L39" s="102">
        <v>12.4</v>
      </c>
      <c r="M39" s="104">
        <v>13.4</v>
      </c>
      <c r="N39" s="106">
        <v>-1.1000000000000001</v>
      </c>
      <c r="O39" s="107">
        <v>2.5</v>
      </c>
      <c r="P39" s="101">
        <v>-0.9</v>
      </c>
      <c r="Q39" s="102">
        <v>-0.6</v>
      </c>
      <c r="R39" s="103">
        <v>-4</v>
      </c>
      <c r="S39" s="109">
        <v>-4.4000000000000004</v>
      </c>
      <c r="T39" s="101">
        <v>1.2</v>
      </c>
      <c r="U39" s="76">
        <v>0.68</v>
      </c>
    </row>
    <row r="40" spans="1:39" ht="15.2" customHeight="1" x14ac:dyDescent="0.15">
      <c r="B40" s="402" t="s">
        <v>60</v>
      </c>
      <c r="C40" s="403"/>
      <c r="D40" s="106">
        <v>1.4</v>
      </c>
      <c r="E40" s="102">
        <v>1.8</v>
      </c>
      <c r="F40" s="102">
        <v>1.5</v>
      </c>
      <c r="G40" s="103">
        <v>1.9</v>
      </c>
      <c r="H40" s="103">
        <v>1.7</v>
      </c>
      <c r="I40" s="103">
        <v>2.2000000000000002</v>
      </c>
      <c r="J40" s="103">
        <v>3.8</v>
      </c>
      <c r="K40" s="103">
        <v>-1.6</v>
      </c>
      <c r="L40" s="102">
        <v>-4.0999999999999996</v>
      </c>
      <c r="M40" s="104">
        <v>-4.3</v>
      </c>
      <c r="N40" s="106">
        <v>-1.8</v>
      </c>
      <c r="O40" s="107">
        <v>3.3</v>
      </c>
      <c r="P40" s="101">
        <v>-0.5</v>
      </c>
      <c r="Q40" s="102">
        <v>-0.4</v>
      </c>
      <c r="R40" s="103">
        <v>-2</v>
      </c>
      <c r="S40" s="109">
        <v>1.7</v>
      </c>
      <c r="T40" s="101">
        <v>1.3</v>
      </c>
      <c r="U40" s="76">
        <v>0.56000000000000005</v>
      </c>
    </row>
    <row r="41" spans="1:39" ht="15.2" customHeight="1" x14ac:dyDescent="0.15">
      <c r="B41" s="402" t="s">
        <v>61</v>
      </c>
      <c r="C41" s="403"/>
      <c r="D41" s="106">
        <v>1</v>
      </c>
      <c r="E41" s="102">
        <v>1.3</v>
      </c>
      <c r="F41" s="103">
        <v>1.5</v>
      </c>
      <c r="G41" s="103">
        <v>1.8</v>
      </c>
      <c r="H41" s="103">
        <v>1.7</v>
      </c>
      <c r="I41" s="103">
        <v>2</v>
      </c>
      <c r="J41" s="103">
        <v>4.9000000000000004</v>
      </c>
      <c r="K41" s="103">
        <v>-0.5</v>
      </c>
      <c r="L41" s="102">
        <v>-5.8</v>
      </c>
      <c r="M41" s="104">
        <v>-5.0999999999999996</v>
      </c>
      <c r="N41" s="106">
        <v>-2.1</v>
      </c>
      <c r="O41" s="107">
        <v>3.1</v>
      </c>
      <c r="P41" s="101">
        <v>-2.6</v>
      </c>
      <c r="Q41" s="102">
        <v>-2.6</v>
      </c>
      <c r="R41" s="103">
        <v>-2.8</v>
      </c>
      <c r="S41" s="109">
        <v>1.3</v>
      </c>
      <c r="T41" s="101">
        <v>1.4</v>
      </c>
      <c r="U41" s="110">
        <v>0.56000000000000005</v>
      </c>
    </row>
    <row r="42" spans="1:39" ht="15.2" customHeight="1" x14ac:dyDescent="0.15">
      <c r="B42" s="402" t="s">
        <v>65</v>
      </c>
      <c r="C42" s="403"/>
      <c r="D42" s="106">
        <v>2.1</v>
      </c>
      <c r="E42" s="102">
        <v>2</v>
      </c>
      <c r="F42" s="103">
        <v>2.1</v>
      </c>
      <c r="G42" s="103">
        <v>2.1</v>
      </c>
      <c r="H42" s="103">
        <v>2.2999999999999998</v>
      </c>
      <c r="I42" s="103">
        <v>2.2999999999999998</v>
      </c>
      <c r="J42" s="103">
        <v>3.6</v>
      </c>
      <c r="K42" s="103">
        <v>-0.6</v>
      </c>
      <c r="L42" s="102">
        <v>0.6</v>
      </c>
      <c r="M42" s="104">
        <v>0.8</v>
      </c>
      <c r="N42" s="106">
        <v>-0.7</v>
      </c>
      <c r="O42" s="107">
        <v>2.9</v>
      </c>
      <c r="P42" s="101">
        <v>-0.7</v>
      </c>
      <c r="Q42" s="102">
        <v>-0.5</v>
      </c>
      <c r="R42" s="103">
        <v>-1.9</v>
      </c>
      <c r="S42" s="109">
        <v>-0.7</v>
      </c>
      <c r="T42" s="101">
        <v>1.2</v>
      </c>
      <c r="U42" s="110">
        <v>0</v>
      </c>
    </row>
    <row r="43" spans="1:39" ht="15.2" customHeight="1" x14ac:dyDescent="0.15">
      <c r="B43" s="410" t="s">
        <v>66</v>
      </c>
      <c r="C43" s="411"/>
      <c r="D43" s="348">
        <v>1.6</v>
      </c>
      <c r="E43" s="349">
        <v>2.1</v>
      </c>
      <c r="F43" s="349">
        <v>1.6</v>
      </c>
      <c r="G43" s="350">
        <v>2.1</v>
      </c>
      <c r="H43" s="349">
        <v>1.8</v>
      </c>
      <c r="I43" s="350">
        <v>2.2999999999999998</v>
      </c>
      <c r="J43" s="351">
        <v>3.6</v>
      </c>
      <c r="K43" s="349">
        <v>-1.2</v>
      </c>
      <c r="L43" s="349">
        <v>2.2000000000000002</v>
      </c>
      <c r="M43" s="352">
        <v>3.5</v>
      </c>
      <c r="N43" s="348">
        <v>-1.2</v>
      </c>
      <c r="O43" s="353">
        <v>2.9</v>
      </c>
      <c r="P43" s="348">
        <v>-0.9</v>
      </c>
      <c r="Q43" s="349">
        <v>-0.7</v>
      </c>
      <c r="R43" s="349">
        <v>-2.8</v>
      </c>
      <c r="S43" s="354">
        <v>-0.7</v>
      </c>
      <c r="T43" s="355">
        <v>1.2</v>
      </c>
      <c r="U43" s="356">
        <v>0.62</v>
      </c>
    </row>
    <row r="44" spans="1:39" ht="11.25" customHeight="1" x14ac:dyDescent="0.15">
      <c r="S44" s="111"/>
      <c r="T44" s="111"/>
    </row>
    <row r="45" spans="1:39" ht="13.5" customHeight="1" x14ac:dyDescent="0.15">
      <c r="B45" s="112" t="s">
        <v>67</v>
      </c>
      <c r="S45" s="111"/>
      <c r="T45" s="111"/>
    </row>
    <row r="46" spans="1:39" ht="13.5" customHeight="1" x14ac:dyDescent="0.15">
      <c r="B46" s="112" t="s">
        <v>68</v>
      </c>
      <c r="S46" s="111"/>
      <c r="T46" s="111"/>
    </row>
    <row r="47" spans="1:39" ht="13.5" customHeight="1" x14ac:dyDescent="0.15">
      <c r="A47" s="113"/>
      <c r="B47" s="112" t="s">
        <v>69</v>
      </c>
    </row>
    <row r="48" spans="1:39" ht="13.5" customHeight="1" x14ac:dyDescent="0.15">
      <c r="A48" s="113"/>
      <c r="B48" s="112" t="s">
        <v>70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15">
      <c r="A49" s="113"/>
      <c r="B49" s="112" t="s">
        <v>71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15">
      <c r="B50" s="112" t="s">
        <v>72</v>
      </c>
    </row>
    <row r="51" spans="1:39" ht="13.5" customHeight="1" x14ac:dyDescent="0.15">
      <c r="B51" s="112" t="s">
        <v>73</v>
      </c>
    </row>
    <row r="52" spans="1:39" ht="13.5" customHeight="1" x14ac:dyDescent="0.15">
      <c r="B52" s="115" t="s">
        <v>74</v>
      </c>
    </row>
    <row r="53" spans="1:39" ht="13.5" customHeight="1" x14ac:dyDescent="0.15">
      <c r="B53" s="115" t="s">
        <v>75</v>
      </c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43B26-913A-4082-B3A8-D6FBA6B16AC3}">
  <sheetPr>
    <pageSetUpPr fitToPage="1"/>
  </sheetPr>
  <dimension ref="A1:J70"/>
  <sheetViews>
    <sheetView showGridLines="0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6" customWidth="1"/>
    <col min="2" max="2" width="18" style="186" customWidth="1"/>
    <col min="3" max="3" width="9.5" style="186" customWidth="1"/>
    <col min="4" max="4" width="8.375" style="186" customWidth="1"/>
    <col min="5" max="5" width="9.5" style="186" customWidth="1"/>
    <col min="6" max="6" width="8.375" style="186" customWidth="1"/>
    <col min="7" max="7" width="9.5" style="186" customWidth="1"/>
    <col min="8" max="8" width="8.375" style="186" customWidth="1"/>
    <col min="9" max="9" width="9.5" style="186" customWidth="1"/>
    <col min="10" max="10" width="8.375" style="186" customWidth="1"/>
    <col min="11" max="11" width="3.75" style="112" customWidth="1"/>
    <col min="12" max="16384" width="9" style="112"/>
  </cols>
  <sheetData>
    <row r="1" spans="1:10" ht="22.9" customHeight="1" x14ac:dyDescent="0.15">
      <c r="A1" s="358" t="s">
        <v>113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0" ht="11.2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15">
      <c r="A3" s="2" t="s">
        <v>77</v>
      </c>
      <c r="B3" s="162"/>
      <c r="C3" s="125"/>
      <c r="D3" s="125"/>
      <c r="E3" s="125"/>
      <c r="F3" s="125"/>
      <c r="G3" s="125"/>
      <c r="H3" s="125"/>
      <c r="I3" s="125"/>
      <c r="J3" s="125"/>
    </row>
    <row r="4" spans="1:10" ht="18" customHeight="1" x14ac:dyDescent="0.15">
      <c r="A4" s="126"/>
      <c r="B4" s="159"/>
      <c r="C4" s="163" t="s">
        <v>114</v>
      </c>
      <c r="D4" s="164"/>
      <c r="E4" s="159"/>
      <c r="F4" s="159"/>
      <c r="G4" s="159"/>
      <c r="H4" s="165"/>
      <c r="I4" s="14" t="s">
        <v>115</v>
      </c>
      <c r="J4" s="130"/>
    </row>
    <row r="5" spans="1:10" ht="18" customHeight="1" x14ac:dyDescent="0.15">
      <c r="A5" s="122" t="s">
        <v>116</v>
      </c>
      <c r="B5" s="116"/>
      <c r="C5" s="129"/>
      <c r="D5" s="112"/>
      <c r="E5" s="166" t="s">
        <v>117</v>
      </c>
      <c r="F5" s="164"/>
      <c r="G5" s="167" t="s">
        <v>118</v>
      </c>
      <c r="H5" s="116"/>
      <c r="I5" s="168"/>
      <c r="J5" s="169"/>
    </row>
    <row r="6" spans="1:10" ht="18" customHeight="1" x14ac:dyDescent="0.15">
      <c r="A6" s="135"/>
      <c r="B6" s="161"/>
      <c r="C6" s="135"/>
      <c r="D6" s="170" t="s">
        <v>86</v>
      </c>
      <c r="E6" s="135"/>
      <c r="F6" s="170" t="s">
        <v>86</v>
      </c>
      <c r="G6" s="135"/>
      <c r="H6" s="171" t="s">
        <v>86</v>
      </c>
      <c r="I6" s="135"/>
      <c r="J6" s="171" t="s">
        <v>119</v>
      </c>
    </row>
    <row r="7" spans="1:10" ht="15.6" customHeight="1" x14ac:dyDescent="0.15">
      <c r="A7" s="126" t="s">
        <v>87</v>
      </c>
      <c r="B7" s="138"/>
      <c r="C7" s="172" t="s">
        <v>120</v>
      </c>
      <c r="D7" s="173" t="s">
        <v>89</v>
      </c>
      <c r="E7" s="174" t="s">
        <v>121</v>
      </c>
      <c r="F7" s="175" t="s">
        <v>89</v>
      </c>
      <c r="G7" s="173" t="s">
        <v>121</v>
      </c>
      <c r="H7" s="176" t="s">
        <v>89</v>
      </c>
      <c r="I7" s="173" t="s">
        <v>122</v>
      </c>
      <c r="J7" s="177" t="s">
        <v>123</v>
      </c>
    </row>
    <row r="8" spans="1:10" ht="15" customHeight="1" x14ac:dyDescent="0.15">
      <c r="A8" s="122" t="s">
        <v>91</v>
      </c>
      <c r="B8" s="123"/>
      <c r="C8" s="178">
        <v>141.5</v>
      </c>
      <c r="D8" s="179">
        <v>-0.9</v>
      </c>
      <c r="E8" s="178">
        <v>131</v>
      </c>
      <c r="F8" s="180">
        <v>-0.7</v>
      </c>
      <c r="G8" s="181">
        <v>10.5</v>
      </c>
      <c r="H8" s="180">
        <v>-2.8</v>
      </c>
      <c r="I8" s="181">
        <v>18.2</v>
      </c>
      <c r="J8" s="180">
        <v>0</v>
      </c>
    </row>
    <row r="9" spans="1:10" ht="15" customHeight="1" x14ac:dyDescent="0.15">
      <c r="A9" s="122" t="s">
        <v>92</v>
      </c>
      <c r="B9" s="123"/>
      <c r="C9" s="178">
        <v>151.6</v>
      </c>
      <c r="D9" s="179">
        <v>-6.3</v>
      </c>
      <c r="E9" s="178">
        <v>136.5</v>
      </c>
      <c r="F9" s="180">
        <v>-10.1</v>
      </c>
      <c r="G9" s="181">
        <v>15.1</v>
      </c>
      <c r="H9" s="180">
        <v>51</v>
      </c>
      <c r="I9" s="181">
        <v>18.8</v>
      </c>
      <c r="J9" s="180">
        <v>-1.4</v>
      </c>
    </row>
    <row r="10" spans="1:10" ht="15" customHeight="1" x14ac:dyDescent="0.15">
      <c r="A10" s="122" t="s">
        <v>93</v>
      </c>
      <c r="B10" s="123"/>
      <c r="C10" s="178">
        <v>167.1</v>
      </c>
      <c r="D10" s="179">
        <v>-0.8</v>
      </c>
      <c r="E10" s="178">
        <v>154.69999999999999</v>
      </c>
      <c r="F10" s="180">
        <v>-0.2</v>
      </c>
      <c r="G10" s="181">
        <v>12.4</v>
      </c>
      <c r="H10" s="180">
        <v>-7.5</v>
      </c>
      <c r="I10" s="181">
        <v>20.5</v>
      </c>
      <c r="J10" s="180">
        <v>-0.2</v>
      </c>
    </row>
    <row r="11" spans="1:10" ht="15" customHeight="1" x14ac:dyDescent="0.15">
      <c r="A11" s="122" t="s">
        <v>94</v>
      </c>
      <c r="B11" s="123"/>
      <c r="C11" s="178">
        <v>161.30000000000001</v>
      </c>
      <c r="D11" s="179">
        <v>-1.6</v>
      </c>
      <c r="E11" s="178">
        <v>148.1</v>
      </c>
      <c r="F11" s="180">
        <v>-1.1000000000000001</v>
      </c>
      <c r="G11" s="181">
        <v>13.2</v>
      </c>
      <c r="H11" s="180">
        <v>-6.4</v>
      </c>
      <c r="I11" s="181">
        <v>19.5</v>
      </c>
      <c r="J11" s="180">
        <v>-0.2</v>
      </c>
    </row>
    <row r="12" spans="1:10" ht="15" customHeight="1" x14ac:dyDescent="0.15">
      <c r="A12" s="122" t="s">
        <v>95</v>
      </c>
      <c r="B12" s="123"/>
      <c r="C12" s="178">
        <v>160.80000000000001</v>
      </c>
      <c r="D12" s="179">
        <v>1.5</v>
      </c>
      <c r="E12" s="178">
        <v>144.30000000000001</v>
      </c>
      <c r="F12" s="180">
        <v>1.4</v>
      </c>
      <c r="G12" s="181">
        <v>16.5</v>
      </c>
      <c r="H12" s="180">
        <v>2.5</v>
      </c>
      <c r="I12" s="181">
        <v>19.100000000000001</v>
      </c>
      <c r="J12" s="180">
        <v>0.1</v>
      </c>
    </row>
    <row r="13" spans="1:10" ht="15" customHeight="1" x14ac:dyDescent="0.15">
      <c r="A13" s="122" t="s">
        <v>96</v>
      </c>
      <c r="B13" s="123"/>
      <c r="C13" s="178">
        <v>162.80000000000001</v>
      </c>
      <c r="D13" s="179">
        <v>0.9</v>
      </c>
      <c r="E13" s="178">
        <v>146.30000000000001</v>
      </c>
      <c r="F13" s="180">
        <v>0.8</v>
      </c>
      <c r="G13" s="181">
        <v>16.5</v>
      </c>
      <c r="H13" s="180">
        <v>1.3</v>
      </c>
      <c r="I13" s="181">
        <v>19.3</v>
      </c>
      <c r="J13" s="180">
        <v>0.2</v>
      </c>
    </row>
    <row r="14" spans="1:10" ht="15" customHeight="1" x14ac:dyDescent="0.15">
      <c r="A14" s="122" t="s">
        <v>97</v>
      </c>
      <c r="B14" s="123"/>
      <c r="C14" s="178">
        <v>171.4</v>
      </c>
      <c r="D14" s="179">
        <v>-0.6</v>
      </c>
      <c r="E14" s="178">
        <v>149</v>
      </c>
      <c r="F14" s="180">
        <v>0.4</v>
      </c>
      <c r="G14" s="181">
        <v>22.4</v>
      </c>
      <c r="H14" s="180">
        <v>-6.3</v>
      </c>
      <c r="I14" s="181">
        <v>20</v>
      </c>
      <c r="J14" s="180">
        <v>0.1</v>
      </c>
    </row>
    <row r="15" spans="1:10" ht="15" customHeight="1" x14ac:dyDescent="0.15">
      <c r="A15" s="122" t="s">
        <v>98</v>
      </c>
      <c r="B15" s="123"/>
      <c r="C15" s="178">
        <v>132</v>
      </c>
      <c r="D15" s="179">
        <v>-1.2</v>
      </c>
      <c r="E15" s="178">
        <v>124.4</v>
      </c>
      <c r="F15" s="180">
        <v>-1.2</v>
      </c>
      <c r="G15" s="181">
        <v>7.6</v>
      </c>
      <c r="H15" s="180">
        <v>0</v>
      </c>
      <c r="I15" s="181">
        <v>17.899999999999999</v>
      </c>
      <c r="J15" s="180">
        <v>-0.2</v>
      </c>
    </row>
    <row r="16" spans="1:10" ht="15" customHeight="1" x14ac:dyDescent="0.15">
      <c r="A16" s="122" t="s">
        <v>99</v>
      </c>
      <c r="B16" s="123"/>
      <c r="C16" s="178">
        <v>152.6</v>
      </c>
      <c r="D16" s="179">
        <v>0.8</v>
      </c>
      <c r="E16" s="178">
        <v>138.80000000000001</v>
      </c>
      <c r="F16" s="180">
        <v>0.5</v>
      </c>
      <c r="G16" s="181">
        <v>13.8</v>
      </c>
      <c r="H16" s="180">
        <v>3.7</v>
      </c>
      <c r="I16" s="181">
        <v>19.100000000000001</v>
      </c>
      <c r="J16" s="180">
        <v>0.2</v>
      </c>
    </row>
    <row r="17" spans="1:10" ht="15" customHeight="1" x14ac:dyDescent="0.15">
      <c r="A17" s="147" t="s">
        <v>100</v>
      </c>
      <c r="B17" s="116"/>
      <c r="C17" s="178">
        <v>155.19999999999999</v>
      </c>
      <c r="D17" s="179">
        <v>-0.6</v>
      </c>
      <c r="E17" s="178">
        <v>142.4</v>
      </c>
      <c r="F17" s="180">
        <v>-0.7</v>
      </c>
      <c r="G17" s="181">
        <v>12.8</v>
      </c>
      <c r="H17" s="180">
        <v>-1.5</v>
      </c>
      <c r="I17" s="181">
        <v>19.2</v>
      </c>
      <c r="J17" s="180">
        <v>-0.1</v>
      </c>
    </row>
    <row r="18" spans="1:10" ht="15" customHeight="1" x14ac:dyDescent="0.15">
      <c r="A18" s="122" t="s">
        <v>101</v>
      </c>
      <c r="B18" s="123"/>
      <c r="C18" s="178">
        <v>158.80000000000001</v>
      </c>
      <c r="D18" s="179">
        <v>-0.7</v>
      </c>
      <c r="E18" s="178">
        <v>145</v>
      </c>
      <c r="F18" s="180">
        <v>-0.2</v>
      </c>
      <c r="G18" s="181">
        <v>13.8</v>
      </c>
      <c r="H18" s="180">
        <v>-6.1</v>
      </c>
      <c r="I18" s="181">
        <v>19.100000000000001</v>
      </c>
      <c r="J18" s="180">
        <v>0</v>
      </c>
    </row>
    <row r="19" spans="1:10" ht="15" customHeight="1" x14ac:dyDescent="0.15">
      <c r="A19" s="148" t="s">
        <v>102</v>
      </c>
      <c r="B19" s="116"/>
      <c r="C19" s="178">
        <v>90.3</v>
      </c>
      <c r="D19" s="179">
        <v>-4</v>
      </c>
      <c r="E19" s="178">
        <v>84.9</v>
      </c>
      <c r="F19" s="180">
        <v>-4</v>
      </c>
      <c r="G19" s="181">
        <v>5.4</v>
      </c>
      <c r="H19" s="180">
        <v>-3.5</v>
      </c>
      <c r="I19" s="181">
        <v>13.7</v>
      </c>
      <c r="J19" s="180">
        <v>-0.3</v>
      </c>
    </row>
    <row r="20" spans="1:10" ht="15" customHeight="1" x14ac:dyDescent="0.15">
      <c r="A20" s="147" t="s">
        <v>103</v>
      </c>
      <c r="B20" s="116"/>
      <c r="C20" s="178">
        <v>124.2</v>
      </c>
      <c r="D20" s="179">
        <v>-1.1000000000000001</v>
      </c>
      <c r="E20" s="178">
        <v>117.7</v>
      </c>
      <c r="F20" s="180">
        <v>-1.4</v>
      </c>
      <c r="G20" s="181">
        <v>6.5</v>
      </c>
      <c r="H20" s="180">
        <v>4.8</v>
      </c>
      <c r="I20" s="181">
        <v>17.100000000000001</v>
      </c>
      <c r="J20" s="180">
        <v>-0.2</v>
      </c>
    </row>
    <row r="21" spans="1:10" ht="15" customHeight="1" x14ac:dyDescent="0.15">
      <c r="A21" s="148" t="s">
        <v>104</v>
      </c>
      <c r="B21" s="116"/>
      <c r="C21" s="178">
        <v>138.1</v>
      </c>
      <c r="D21" s="179">
        <v>1.6</v>
      </c>
      <c r="E21" s="178">
        <v>124</v>
      </c>
      <c r="F21" s="180">
        <v>1.4</v>
      </c>
      <c r="G21" s="181">
        <v>14.1</v>
      </c>
      <c r="H21" s="180">
        <v>2.9</v>
      </c>
      <c r="I21" s="181">
        <v>17.5</v>
      </c>
      <c r="J21" s="180">
        <v>0.4</v>
      </c>
    </row>
    <row r="22" spans="1:10" ht="15" customHeight="1" x14ac:dyDescent="0.15">
      <c r="A22" s="122" t="s">
        <v>105</v>
      </c>
      <c r="B22" s="123"/>
      <c r="C22" s="178">
        <v>133.30000000000001</v>
      </c>
      <c r="D22" s="179">
        <v>0.4</v>
      </c>
      <c r="E22" s="178">
        <v>128.1</v>
      </c>
      <c r="F22" s="180">
        <v>0.1</v>
      </c>
      <c r="G22" s="181">
        <v>5.2</v>
      </c>
      <c r="H22" s="180">
        <v>8.3000000000000007</v>
      </c>
      <c r="I22" s="181">
        <v>17.899999999999999</v>
      </c>
      <c r="J22" s="180">
        <v>0</v>
      </c>
    </row>
    <row r="23" spans="1:10" ht="15" customHeight="1" x14ac:dyDescent="0.15">
      <c r="A23" s="148" t="s">
        <v>106</v>
      </c>
      <c r="B23" s="116"/>
      <c r="C23" s="178">
        <v>153.19999999999999</v>
      </c>
      <c r="D23" s="179">
        <v>1.8</v>
      </c>
      <c r="E23" s="178">
        <v>144.1</v>
      </c>
      <c r="F23" s="180">
        <v>2.1</v>
      </c>
      <c r="G23" s="181">
        <v>9.1</v>
      </c>
      <c r="H23" s="180">
        <v>-4.2</v>
      </c>
      <c r="I23" s="181">
        <v>19.399999999999999</v>
      </c>
      <c r="J23" s="180">
        <v>0.5</v>
      </c>
    </row>
    <row r="24" spans="1:10" ht="15" customHeight="1" x14ac:dyDescent="0.15">
      <c r="A24" s="147" t="s">
        <v>107</v>
      </c>
      <c r="B24" s="116"/>
      <c r="C24" s="178">
        <v>140.69999999999999</v>
      </c>
      <c r="D24" s="179">
        <v>-0.3</v>
      </c>
      <c r="E24" s="178">
        <v>130.1</v>
      </c>
      <c r="F24" s="180">
        <v>0</v>
      </c>
      <c r="G24" s="181">
        <v>10.6</v>
      </c>
      <c r="H24" s="180">
        <v>-4.5999999999999996</v>
      </c>
      <c r="I24" s="181">
        <v>18.100000000000001</v>
      </c>
      <c r="J24" s="180">
        <v>-0.1</v>
      </c>
    </row>
    <row r="25" spans="1:10" ht="7.5" customHeight="1" x14ac:dyDescent="0.15">
      <c r="A25" s="149"/>
      <c r="B25" s="150"/>
      <c r="C25" s="182"/>
      <c r="D25" s="183"/>
      <c r="E25" s="182"/>
      <c r="F25" s="184"/>
      <c r="G25" s="185"/>
      <c r="H25" s="184"/>
      <c r="I25" s="185"/>
      <c r="J25" s="184"/>
    </row>
    <row r="26" spans="1:10" ht="10.5" customHeight="1" x14ac:dyDescent="0.15">
      <c r="A26" s="155"/>
      <c r="B26" s="156"/>
      <c r="C26" s="156"/>
      <c r="D26" s="138"/>
      <c r="E26" s="156"/>
      <c r="F26" s="138"/>
      <c r="G26" s="156"/>
      <c r="H26" s="138"/>
      <c r="I26" s="156"/>
      <c r="J26" s="138"/>
    </row>
    <row r="27" spans="1:10" ht="15.6" customHeight="1" x14ac:dyDescent="0.15">
      <c r="A27" s="129"/>
      <c r="B27" s="129" t="s">
        <v>124</v>
      </c>
      <c r="C27" s="172" t="s">
        <v>120</v>
      </c>
      <c r="D27" s="176" t="s">
        <v>89</v>
      </c>
      <c r="E27" s="172" t="s">
        <v>121</v>
      </c>
      <c r="F27" s="176" t="s">
        <v>89</v>
      </c>
      <c r="G27" s="172" t="s">
        <v>121</v>
      </c>
      <c r="H27" s="176" t="s">
        <v>89</v>
      </c>
      <c r="I27" s="172" t="s">
        <v>122</v>
      </c>
      <c r="J27" s="177" t="s">
        <v>123</v>
      </c>
    </row>
    <row r="28" spans="1:10" ht="15" customHeight="1" x14ac:dyDescent="0.15">
      <c r="A28" s="122"/>
      <c r="B28" s="122" t="s">
        <v>91</v>
      </c>
      <c r="C28" s="178">
        <v>167.9</v>
      </c>
      <c r="D28" s="179">
        <v>-0.5</v>
      </c>
      <c r="E28" s="178">
        <v>153.80000000000001</v>
      </c>
      <c r="F28" s="180">
        <v>-0.3</v>
      </c>
      <c r="G28" s="181">
        <v>14.1</v>
      </c>
      <c r="H28" s="180">
        <v>-2.7</v>
      </c>
      <c r="I28" s="181">
        <v>20.100000000000001</v>
      </c>
      <c r="J28" s="180">
        <v>0</v>
      </c>
    </row>
    <row r="29" spans="1:10" ht="15" customHeight="1" x14ac:dyDescent="0.15">
      <c r="A29" s="122"/>
      <c r="B29" s="122" t="s">
        <v>92</v>
      </c>
      <c r="C29" s="178">
        <v>151.9</v>
      </c>
      <c r="D29" s="179">
        <v>-6.8</v>
      </c>
      <c r="E29" s="178">
        <v>136.69999999999999</v>
      </c>
      <c r="F29" s="180">
        <v>-10.5</v>
      </c>
      <c r="G29" s="181">
        <v>15.2</v>
      </c>
      <c r="H29" s="180">
        <v>48.9</v>
      </c>
      <c r="I29" s="181">
        <v>18.899999999999999</v>
      </c>
      <c r="J29" s="180">
        <v>-1.3</v>
      </c>
    </row>
    <row r="30" spans="1:10" ht="15" customHeight="1" x14ac:dyDescent="0.15">
      <c r="A30" s="122"/>
      <c r="B30" s="122" t="s">
        <v>93</v>
      </c>
      <c r="C30" s="178">
        <v>172.3</v>
      </c>
      <c r="D30" s="179">
        <v>-0.5</v>
      </c>
      <c r="E30" s="178">
        <v>159.1</v>
      </c>
      <c r="F30" s="180">
        <v>0</v>
      </c>
      <c r="G30" s="181">
        <v>13.2</v>
      </c>
      <c r="H30" s="180">
        <v>-6.4</v>
      </c>
      <c r="I30" s="181">
        <v>20.9</v>
      </c>
      <c r="J30" s="180">
        <v>-0.2</v>
      </c>
    </row>
    <row r="31" spans="1:10" ht="15" customHeight="1" x14ac:dyDescent="0.15">
      <c r="A31" s="122"/>
      <c r="B31" s="122" t="s">
        <v>94</v>
      </c>
      <c r="C31" s="178">
        <v>168.4</v>
      </c>
      <c r="D31" s="179">
        <v>-1.8</v>
      </c>
      <c r="E31" s="178">
        <v>154</v>
      </c>
      <c r="F31" s="180">
        <v>-1.3</v>
      </c>
      <c r="G31" s="181">
        <v>14.4</v>
      </c>
      <c r="H31" s="180">
        <v>-7.1</v>
      </c>
      <c r="I31" s="181">
        <v>19.899999999999999</v>
      </c>
      <c r="J31" s="180">
        <v>-0.2</v>
      </c>
    </row>
    <row r="32" spans="1:10" ht="15" customHeight="1" x14ac:dyDescent="0.15">
      <c r="A32" s="122"/>
      <c r="B32" s="122" t="s">
        <v>95</v>
      </c>
      <c r="C32" s="178">
        <v>163.30000000000001</v>
      </c>
      <c r="D32" s="179">
        <v>1.6</v>
      </c>
      <c r="E32" s="178">
        <v>146.1</v>
      </c>
      <c r="F32" s="180">
        <v>1.5</v>
      </c>
      <c r="G32" s="181">
        <v>17.2</v>
      </c>
      <c r="H32" s="180">
        <v>2.4</v>
      </c>
      <c r="I32" s="181">
        <v>19.3</v>
      </c>
      <c r="J32" s="180">
        <v>0.2</v>
      </c>
    </row>
    <row r="33" spans="1:10" ht="15" customHeight="1" x14ac:dyDescent="0.15">
      <c r="A33" s="122"/>
      <c r="B33" s="122" t="s">
        <v>96</v>
      </c>
      <c r="C33" s="178">
        <v>167.3</v>
      </c>
      <c r="D33" s="179">
        <v>0.6</v>
      </c>
      <c r="E33" s="178">
        <v>150</v>
      </c>
      <c r="F33" s="180">
        <v>0.5</v>
      </c>
      <c r="G33" s="181">
        <v>17.3</v>
      </c>
      <c r="H33" s="180">
        <v>0.5</v>
      </c>
      <c r="I33" s="181">
        <v>19.600000000000001</v>
      </c>
      <c r="J33" s="180">
        <v>0.1</v>
      </c>
    </row>
    <row r="34" spans="1:10" ht="15" customHeight="1" x14ac:dyDescent="0.15">
      <c r="A34" s="122"/>
      <c r="B34" s="122" t="s">
        <v>97</v>
      </c>
      <c r="C34" s="178">
        <v>183.4</v>
      </c>
      <c r="D34" s="179">
        <v>-1</v>
      </c>
      <c r="E34" s="178">
        <v>157.9</v>
      </c>
      <c r="F34" s="180">
        <v>-0.1</v>
      </c>
      <c r="G34" s="181">
        <v>25.5</v>
      </c>
      <c r="H34" s="180">
        <v>-6.6</v>
      </c>
      <c r="I34" s="181">
        <v>20.7</v>
      </c>
      <c r="J34" s="180">
        <v>0.1</v>
      </c>
    </row>
    <row r="35" spans="1:10" ht="15" customHeight="1" x14ac:dyDescent="0.15">
      <c r="A35" s="122"/>
      <c r="B35" s="122" t="s">
        <v>98</v>
      </c>
      <c r="C35" s="178">
        <v>168.6</v>
      </c>
      <c r="D35" s="179">
        <v>-0.2</v>
      </c>
      <c r="E35" s="178">
        <v>156.30000000000001</v>
      </c>
      <c r="F35" s="180">
        <v>-0.4</v>
      </c>
      <c r="G35" s="181">
        <v>12.3</v>
      </c>
      <c r="H35" s="180">
        <v>1.7</v>
      </c>
      <c r="I35" s="181">
        <v>20.2</v>
      </c>
      <c r="J35" s="180">
        <v>-0.1</v>
      </c>
    </row>
    <row r="36" spans="1:10" ht="15" customHeight="1" x14ac:dyDescent="0.15">
      <c r="A36" s="122"/>
      <c r="B36" s="122" t="s">
        <v>99</v>
      </c>
      <c r="C36" s="178">
        <v>158.30000000000001</v>
      </c>
      <c r="D36" s="179">
        <v>0.8</v>
      </c>
      <c r="E36" s="178">
        <v>143.19999999999999</v>
      </c>
      <c r="F36" s="180">
        <v>0.6</v>
      </c>
      <c r="G36" s="181">
        <v>15.1</v>
      </c>
      <c r="H36" s="180">
        <v>3.5</v>
      </c>
      <c r="I36" s="181">
        <v>19.399999999999999</v>
      </c>
      <c r="J36" s="180">
        <v>0.2</v>
      </c>
    </row>
    <row r="37" spans="1:10" ht="15" customHeight="1" x14ac:dyDescent="0.15">
      <c r="A37" s="147"/>
      <c r="B37" s="147" t="s">
        <v>100</v>
      </c>
      <c r="C37" s="178">
        <v>172.2</v>
      </c>
      <c r="D37" s="179">
        <v>-0.4</v>
      </c>
      <c r="E37" s="178">
        <v>156.6</v>
      </c>
      <c r="F37" s="180">
        <v>-0.5</v>
      </c>
      <c r="G37" s="181">
        <v>15.6</v>
      </c>
      <c r="H37" s="180">
        <v>0</v>
      </c>
      <c r="I37" s="181">
        <v>20.3</v>
      </c>
      <c r="J37" s="180">
        <v>-0.2</v>
      </c>
    </row>
    <row r="38" spans="1:10" ht="15" customHeight="1" x14ac:dyDescent="0.15">
      <c r="A38" s="122"/>
      <c r="B38" s="122" t="s">
        <v>109</v>
      </c>
      <c r="C38" s="178">
        <v>166.8</v>
      </c>
      <c r="D38" s="179">
        <v>-0.4</v>
      </c>
      <c r="E38" s="178">
        <v>151.6</v>
      </c>
      <c r="F38" s="180">
        <v>0.3</v>
      </c>
      <c r="G38" s="181">
        <v>15.2</v>
      </c>
      <c r="H38" s="180">
        <v>-5.6</v>
      </c>
      <c r="I38" s="181">
        <v>19.600000000000001</v>
      </c>
      <c r="J38" s="180">
        <v>-0.1</v>
      </c>
    </row>
    <row r="39" spans="1:10" ht="15" customHeight="1" x14ac:dyDescent="0.15">
      <c r="A39" s="148"/>
      <c r="B39" s="148" t="s">
        <v>102</v>
      </c>
      <c r="C39" s="178">
        <v>175.3</v>
      </c>
      <c r="D39" s="179">
        <v>-1.4</v>
      </c>
      <c r="E39" s="178">
        <v>159.30000000000001</v>
      </c>
      <c r="F39" s="180">
        <v>-1.6</v>
      </c>
      <c r="G39" s="181">
        <v>16</v>
      </c>
      <c r="H39" s="180">
        <v>0.6</v>
      </c>
      <c r="I39" s="181">
        <v>20.399999999999999</v>
      </c>
      <c r="J39" s="180">
        <v>-0.5</v>
      </c>
    </row>
    <row r="40" spans="1:10" ht="15" customHeight="1" x14ac:dyDescent="0.15">
      <c r="A40" s="147"/>
      <c r="B40" s="147" t="s">
        <v>103</v>
      </c>
      <c r="C40" s="178">
        <v>168.1</v>
      </c>
      <c r="D40" s="179">
        <v>-0.3</v>
      </c>
      <c r="E40" s="178">
        <v>157.4</v>
      </c>
      <c r="F40" s="180">
        <v>-0.7</v>
      </c>
      <c r="G40" s="181">
        <v>10.7</v>
      </c>
      <c r="H40" s="180">
        <v>7.1</v>
      </c>
      <c r="I40" s="181">
        <v>20.6</v>
      </c>
      <c r="J40" s="180">
        <v>-0.1</v>
      </c>
    </row>
    <row r="41" spans="1:10" ht="15" customHeight="1" x14ac:dyDescent="0.15">
      <c r="A41" s="148"/>
      <c r="B41" s="148" t="s">
        <v>104</v>
      </c>
      <c r="C41" s="178">
        <v>174.8</v>
      </c>
      <c r="D41" s="179">
        <v>2.2000000000000002</v>
      </c>
      <c r="E41" s="178">
        <v>154.9</v>
      </c>
      <c r="F41" s="180">
        <v>2.1</v>
      </c>
      <c r="G41" s="181">
        <v>19.899999999999999</v>
      </c>
      <c r="H41" s="180">
        <v>2.1</v>
      </c>
      <c r="I41" s="181">
        <v>20.6</v>
      </c>
      <c r="J41" s="180">
        <v>0.5</v>
      </c>
    </row>
    <row r="42" spans="1:10" ht="15" customHeight="1" x14ac:dyDescent="0.15">
      <c r="A42" s="122"/>
      <c r="B42" s="122" t="s">
        <v>105</v>
      </c>
      <c r="C42" s="178">
        <v>159.9</v>
      </c>
      <c r="D42" s="179">
        <v>0.1</v>
      </c>
      <c r="E42" s="178">
        <v>152.80000000000001</v>
      </c>
      <c r="F42" s="180">
        <v>-0.1</v>
      </c>
      <c r="G42" s="181">
        <v>7.1</v>
      </c>
      <c r="H42" s="180">
        <v>6</v>
      </c>
      <c r="I42" s="181">
        <v>20</v>
      </c>
      <c r="J42" s="180">
        <v>0</v>
      </c>
    </row>
    <row r="43" spans="1:10" ht="15" customHeight="1" x14ac:dyDescent="0.15">
      <c r="A43" s="148"/>
      <c r="B43" s="148" t="s">
        <v>106</v>
      </c>
      <c r="C43" s="178">
        <v>161.80000000000001</v>
      </c>
      <c r="D43" s="179">
        <v>1.7</v>
      </c>
      <c r="E43" s="178">
        <v>151.9</v>
      </c>
      <c r="F43" s="180">
        <v>2.2999999999999998</v>
      </c>
      <c r="G43" s="181">
        <v>9.9</v>
      </c>
      <c r="H43" s="180">
        <v>-4.8</v>
      </c>
      <c r="I43" s="181">
        <v>19.8</v>
      </c>
      <c r="J43" s="180">
        <v>0.5</v>
      </c>
    </row>
    <row r="44" spans="1:10" ht="15" customHeight="1" x14ac:dyDescent="0.15">
      <c r="A44" s="147"/>
      <c r="B44" s="147" t="s">
        <v>107</v>
      </c>
      <c r="C44" s="178">
        <v>161.6</v>
      </c>
      <c r="D44" s="179">
        <v>-1</v>
      </c>
      <c r="E44" s="178">
        <v>147.80000000000001</v>
      </c>
      <c r="F44" s="180">
        <v>-0.7</v>
      </c>
      <c r="G44" s="181">
        <v>13.8</v>
      </c>
      <c r="H44" s="180">
        <v>-4.2</v>
      </c>
      <c r="I44" s="181">
        <v>19.399999999999999</v>
      </c>
      <c r="J44" s="180">
        <v>-0.2</v>
      </c>
    </row>
    <row r="45" spans="1:10" ht="7.5" customHeight="1" x14ac:dyDescent="0.15">
      <c r="A45" s="149"/>
      <c r="B45" s="157"/>
      <c r="C45" s="182"/>
      <c r="D45" s="184"/>
      <c r="E45" s="182"/>
      <c r="F45" s="184"/>
      <c r="G45" s="182"/>
      <c r="H45" s="184"/>
      <c r="I45" s="182"/>
      <c r="J45" s="184"/>
    </row>
    <row r="46" spans="1:10" ht="10.5" customHeight="1" x14ac:dyDescent="0.15">
      <c r="A46" s="155"/>
      <c r="B46" s="156"/>
      <c r="C46" s="156"/>
      <c r="D46" s="138"/>
      <c r="E46" s="156"/>
      <c r="F46" s="138"/>
      <c r="G46" s="156"/>
      <c r="H46" s="138"/>
      <c r="I46" s="156"/>
      <c r="J46" s="138"/>
    </row>
    <row r="47" spans="1:10" ht="15.6" customHeight="1" x14ac:dyDescent="0.15">
      <c r="A47" s="124"/>
      <c r="B47" s="124" t="s">
        <v>110</v>
      </c>
      <c r="C47" s="172" t="s">
        <v>120</v>
      </c>
      <c r="D47" s="176" t="s">
        <v>89</v>
      </c>
      <c r="E47" s="172" t="s">
        <v>121</v>
      </c>
      <c r="F47" s="176" t="s">
        <v>89</v>
      </c>
      <c r="G47" s="172" t="s">
        <v>121</v>
      </c>
      <c r="H47" s="176" t="s">
        <v>89</v>
      </c>
      <c r="I47" s="172" t="s">
        <v>122</v>
      </c>
      <c r="J47" s="177" t="s">
        <v>123</v>
      </c>
    </row>
    <row r="48" spans="1:10" ht="15.6" customHeight="1" x14ac:dyDescent="0.15">
      <c r="A48" s="124"/>
      <c r="B48" s="122" t="s">
        <v>91</v>
      </c>
      <c r="C48" s="178">
        <v>82</v>
      </c>
      <c r="D48" s="179">
        <v>-0.8</v>
      </c>
      <c r="E48" s="178">
        <v>79.7</v>
      </c>
      <c r="F48" s="179">
        <v>-0.9</v>
      </c>
      <c r="G48" s="178">
        <v>2.2999999999999998</v>
      </c>
      <c r="H48" s="179">
        <v>4.5</v>
      </c>
      <c r="I48" s="178">
        <v>14</v>
      </c>
      <c r="J48" s="180">
        <v>0.1</v>
      </c>
    </row>
    <row r="49" spans="1:10" ht="15.6" customHeight="1" x14ac:dyDescent="0.15">
      <c r="A49" s="124"/>
      <c r="B49" s="122" t="s">
        <v>92</v>
      </c>
      <c r="C49" s="178">
        <v>109</v>
      </c>
      <c r="D49" s="179">
        <v>17.8</v>
      </c>
      <c r="E49" s="178">
        <v>108.7</v>
      </c>
      <c r="F49" s="179">
        <v>17.8</v>
      </c>
      <c r="G49" s="178">
        <v>0.3</v>
      </c>
      <c r="H49" s="179">
        <v>0</v>
      </c>
      <c r="I49" s="178">
        <v>17.600000000000001</v>
      </c>
      <c r="J49" s="180">
        <v>2.5</v>
      </c>
    </row>
    <row r="50" spans="1:10" ht="15.6" customHeight="1" x14ac:dyDescent="0.15">
      <c r="A50" s="124"/>
      <c r="B50" s="122" t="s">
        <v>93</v>
      </c>
      <c r="C50" s="178">
        <v>85</v>
      </c>
      <c r="D50" s="179">
        <v>-6.1</v>
      </c>
      <c r="E50" s="178">
        <v>83.9</v>
      </c>
      <c r="F50" s="179">
        <v>-5.9</v>
      </c>
      <c r="G50" s="178">
        <v>1.1000000000000001</v>
      </c>
      <c r="H50" s="179">
        <v>-21.4</v>
      </c>
      <c r="I50" s="178">
        <v>14.1</v>
      </c>
      <c r="J50" s="180">
        <v>-0.4</v>
      </c>
    </row>
    <row r="51" spans="1:10" ht="15.6" customHeight="1" x14ac:dyDescent="0.15">
      <c r="A51" s="124"/>
      <c r="B51" s="122" t="s">
        <v>94</v>
      </c>
      <c r="C51" s="178">
        <v>114.2</v>
      </c>
      <c r="D51" s="179">
        <v>1.2</v>
      </c>
      <c r="E51" s="178">
        <v>109</v>
      </c>
      <c r="F51" s="179">
        <v>1.1000000000000001</v>
      </c>
      <c r="G51" s="178">
        <v>5.2</v>
      </c>
      <c r="H51" s="179">
        <v>4</v>
      </c>
      <c r="I51" s="178">
        <v>17.2</v>
      </c>
      <c r="J51" s="180">
        <v>0.2</v>
      </c>
    </row>
    <row r="52" spans="1:10" ht="15.6" customHeight="1" x14ac:dyDescent="0.15">
      <c r="A52" s="124"/>
      <c r="B52" s="122" t="s">
        <v>95</v>
      </c>
      <c r="C52" s="178">
        <v>109.7</v>
      </c>
      <c r="D52" s="179">
        <v>-0.7</v>
      </c>
      <c r="E52" s="178">
        <v>108.6</v>
      </c>
      <c r="F52" s="179">
        <v>-1</v>
      </c>
      <c r="G52" s="178">
        <v>1.1000000000000001</v>
      </c>
      <c r="H52" s="179">
        <v>37.5</v>
      </c>
      <c r="I52" s="178">
        <v>16.100000000000001</v>
      </c>
      <c r="J52" s="180">
        <v>0</v>
      </c>
    </row>
    <row r="53" spans="1:10" ht="15.6" customHeight="1" x14ac:dyDescent="0.15">
      <c r="A53" s="124"/>
      <c r="B53" s="122" t="s">
        <v>96</v>
      </c>
      <c r="C53" s="178">
        <v>97.6</v>
      </c>
      <c r="D53" s="179">
        <v>9.8000000000000007</v>
      </c>
      <c r="E53" s="178">
        <v>92</v>
      </c>
      <c r="F53" s="179">
        <v>7.9</v>
      </c>
      <c r="G53" s="178">
        <v>5.6</v>
      </c>
      <c r="H53" s="179">
        <v>55.5</v>
      </c>
      <c r="I53" s="178">
        <v>14.5</v>
      </c>
      <c r="J53" s="180">
        <v>1.3</v>
      </c>
    </row>
    <row r="54" spans="1:10" ht="15.6" customHeight="1" x14ac:dyDescent="0.15">
      <c r="A54" s="124"/>
      <c r="B54" s="122" t="s">
        <v>97</v>
      </c>
      <c r="C54" s="178">
        <v>104.2</v>
      </c>
      <c r="D54" s="179">
        <v>1.5</v>
      </c>
      <c r="E54" s="178">
        <v>98.8</v>
      </c>
      <c r="F54" s="179">
        <v>1.8</v>
      </c>
      <c r="G54" s="178">
        <v>5.4</v>
      </c>
      <c r="H54" s="179">
        <v>-3.6</v>
      </c>
      <c r="I54" s="178">
        <v>16.100000000000001</v>
      </c>
      <c r="J54" s="180">
        <v>0.3</v>
      </c>
    </row>
    <row r="55" spans="1:10" ht="15.6" customHeight="1" x14ac:dyDescent="0.15">
      <c r="A55" s="124"/>
      <c r="B55" s="122" t="s">
        <v>98</v>
      </c>
      <c r="C55" s="178">
        <v>86.4</v>
      </c>
      <c r="D55" s="179">
        <v>-0.7</v>
      </c>
      <c r="E55" s="178">
        <v>84.6</v>
      </c>
      <c r="F55" s="179">
        <v>-0.8</v>
      </c>
      <c r="G55" s="178">
        <v>1.8</v>
      </c>
      <c r="H55" s="179">
        <v>5.8</v>
      </c>
      <c r="I55" s="178">
        <v>15.1</v>
      </c>
      <c r="J55" s="180">
        <v>0</v>
      </c>
    </row>
    <row r="56" spans="1:10" ht="15.6" customHeight="1" x14ac:dyDescent="0.15">
      <c r="A56" s="124"/>
      <c r="B56" s="122" t="s">
        <v>99</v>
      </c>
      <c r="C56" s="178">
        <v>103.5</v>
      </c>
      <c r="D56" s="179">
        <v>1.8</v>
      </c>
      <c r="E56" s="178">
        <v>101</v>
      </c>
      <c r="F56" s="179">
        <v>1.3</v>
      </c>
      <c r="G56" s="178">
        <v>2.5</v>
      </c>
      <c r="H56" s="179">
        <v>25</v>
      </c>
      <c r="I56" s="178">
        <v>16.2</v>
      </c>
      <c r="J56" s="180">
        <v>0.1</v>
      </c>
    </row>
    <row r="57" spans="1:10" ht="15.6" customHeight="1" x14ac:dyDescent="0.15">
      <c r="A57" s="124"/>
      <c r="B57" s="147" t="s">
        <v>100</v>
      </c>
      <c r="C57" s="178">
        <v>89.6</v>
      </c>
      <c r="D57" s="179">
        <v>1.7</v>
      </c>
      <c r="E57" s="178">
        <v>87.5</v>
      </c>
      <c r="F57" s="179">
        <v>1.7</v>
      </c>
      <c r="G57" s="178">
        <v>2.1</v>
      </c>
      <c r="H57" s="179">
        <v>0</v>
      </c>
      <c r="I57" s="178">
        <v>14.8</v>
      </c>
      <c r="J57" s="180">
        <v>0.2</v>
      </c>
    </row>
    <row r="58" spans="1:10" ht="15" customHeight="1" x14ac:dyDescent="0.15">
      <c r="A58" s="122"/>
      <c r="B58" s="122" t="s">
        <v>109</v>
      </c>
      <c r="C58" s="178">
        <v>91.9</v>
      </c>
      <c r="D58" s="179">
        <v>0</v>
      </c>
      <c r="E58" s="178">
        <v>89.9</v>
      </c>
      <c r="F58" s="179">
        <v>0.1</v>
      </c>
      <c r="G58" s="178">
        <v>2</v>
      </c>
      <c r="H58" s="179">
        <v>-4.8</v>
      </c>
      <c r="I58" s="178">
        <v>14.8</v>
      </c>
      <c r="J58" s="180">
        <v>0.6</v>
      </c>
    </row>
    <row r="59" spans="1:10" ht="15" customHeight="1" x14ac:dyDescent="0.15">
      <c r="A59" s="122"/>
      <c r="B59" s="148" t="s">
        <v>102</v>
      </c>
      <c r="C59" s="178">
        <v>65.099999999999994</v>
      </c>
      <c r="D59" s="179">
        <v>-4.3</v>
      </c>
      <c r="E59" s="178">
        <v>62.8</v>
      </c>
      <c r="F59" s="179">
        <v>-4.4000000000000004</v>
      </c>
      <c r="G59" s="178">
        <v>2.2999999999999998</v>
      </c>
      <c r="H59" s="179">
        <v>-4.2</v>
      </c>
      <c r="I59" s="178">
        <v>11.7</v>
      </c>
      <c r="J59" s="180">
        <v>-0.4</v>
      </c>
    </row>
    <row r="60" spans="1:10" ht="15" customHeight="1" x14ac:dyDescent="0.15">
      <c r="A60" s="122"/>
      <c r="B60" s="147" t="s">
        <v>103</v>
      </c>
      <c r="C60" s="178">
        <v>80.2</v>
      </c>
      <c r="D60" s="179">
        <v>-0.8</v>
      </c>
      <c r="E60" s="178">
        <v>77.900000000000006</v>
      </c>
      <c r="F60" s="179">
        <v>-0.9</v>
      </c>
      <c r="G60" s="178">
        <v>2.2999999999999998</v>
      </c>
      <c r="H60" s="179">
        <v>4.5</v>
      </c>
      <c r="I60" s="178">
        <v>13.6</v>
      </c>
      <c r="J60" s="180">
        <v>-0.2</v>
      </c>
    </row>
    <row r="61" spans="1:10" ht="15" customHeight="1" x14ac:dyDescent="0.15">
      <c r="A61" s="148"/>
      <c r="B61" s="148" t="s">
        <v>104</v>
      </c>
      <c r="C61" s="178">
        <v>57.3</v>
      </c>
      <c r="D61" s="179">
        <v>-1.5</v>
      </c>
      <c r="E61" s="178">
        <v>55.9</v>
      </c>
      <c r="F61" s="179">
        <v>-2.2999999999999998</v>
      </c>
      <c r="G61" s="178">
        <v>1.4</v>
      </c>
      <c r="H61" s="179">
        <v>40</v>
      </c>
      <c r="I61" s="178">
        <v>10.8</v>
      </c>
      <c r="J61" s="180">
        <v>-0.1</v>
      </c>
    </row>
    <row r="62" spans="1:10" ht="15" customHeight="1" x14ac:dyDescent="0.15">
      <c r="A62" s="148"/>
      <c r="B62" s="122" t="s">
        <v>105</v>
      </c>
      <c r="C62" s="178">
        <v>79.900000000000006</v>
      </c>
      <c r="D62" s="179">
        <v>0</v>
      </c>
      <c r="E62" s="178">
        <v>78.5</v>
      </c>
      <c r="F62" s="179">
        <v>-0.2</v>
      </c>
      <c r="G62" s="178">
        <v>1.4</v>
      </c>
      <c r="H62" s="179">
        <v>16.7</v>
      </c>
      <c r="I62" s="178">
        <v>13.8</v>
      </c>
      <c r="J62" s="180">
        <v>0</v>
      </c>
    </row>
    <row r="63" spans="1:10" ht="15" customHeight="1" x14ac:dyDescent="0.15">
      <c r="A63" s="122"/>
      <c r="B63" s="148" t="s">
        <v>106</v>
      </c>
      <c r="C63" s="178">
        <v>112.2</v>
      </c>
      <c r="D63" s="179">
        <v>0.7</v>
      </c>
      <c r="E63" s="178">
        <v>106.9</v>
      </c>
      <c r="F63" s="179">
        <v>0.9</v>
      </c>
      <c r="G63" s="178">
        <v>5.3</v>
      </c>
      <c r="H63" s="179">
        <v>-3.7</v>
      </c>
      <c r="I63" s="178">
        <v>17.600000000000001</v>
      </c>
      <c r="J63" s="180">
        <v>0.6</v>
      </c>
    </row>
    <row r="64" spans="1:10" ht="15" customHeight="1" x14ac:dyDescent="0.15">
      <c r="A64" s="147"/>
      <c r="B64" s="147" t="s">
        <v>107</v>
      </c>
      <c r="C64" s="178">
        <v>93.3</v>
      </c>
      <c r="D64" s="179">
        <v>4.7</v>
      </c>
      <c r="E64" s="178">
        <v>89.8</v>
      </c>
      <c r="F64" s="179">
        <v>4.4000000000000004</v>
      </c>
      <c r="G64" s="178">
        <v>3.5</v>
      </c>
      <c r="H64" s="179">
        <v>12.9</v>
      </c>
      <c r="I64" s="178">
        <v>15.1</v>
      </c>
      <c r="J64" s="180">
        <v>0.3</v>
      </c>
    </row>
    <row r="65" spans="1:10" ht="7.5" customHeight="1" x14ac:dyDescent="0.15">
      <c r="A65" s="157"/>
      <c r="B65" s="157"/>
      <c r="C65" s="182"/>
      <c r="D65" s="184"/>
      <c r="E65" s="182"/>
      <c r="F65" s="184"/>
      <c r="G65" s="182"/>
      <c r="H65" s="184"/>
      <c r="I65" s="182"/>
      <c r="J65" s="184"/>
    </row>
    <row r="66" spans="1:10" ht="6" customHeight="1" x14ac:dyDescent="0.15"/>
    <row r="67" spans="1:10" ht="13.5" x14ac:dyDescent="0.15">
      <c r="A67" s="112" t="s">
        <v>112</v>
      </c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ht="13.5" x14ac:dyDescent="0.15">
      <c r="A68" s="112"/>
      <c r="B68" s="112"/>
      <c r="C68" s="112"/>
      <c r="D68" s="112"/>
      <c r="E68" s="112"/>
      <c r="F68" s="112"/>
      <c r="G68" s="112"/>
      <c r="H68" s="112"/>
      <c r="I68" s="112"/>
      <c r="J68" s="112"/>
    </row>
    <row r="69" spans="1:10" ht="13.5" x14ac:dyDescent="0.15">
      <c r="A69" s="112"/>
      <c r="B69" s="112"/>
      <c r="C69" s="112"/>
      <c r="D69" s="112"/>
      <c r="E69" s="112"/>
      <c r="F69" s="112"/>
      <c r="G69" s="112"/>
      <c r="H69" s="112"/>
      <c r="I69" s="112"/>
      <c r="J69" s="112"/>
    </row>
    <row r="70" spans="1:10" x14ac:dyDescent="0.15">
      <c r="A70" s="112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76BA6-C1B1-4418-98B8-E20AFB0148A1}">
  <sheetPr>
    <pageSetUpPr fitToPage="1"/>
  </sheetPr>
  <dimension ref="A1:J69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186" customWidth="1"/>
    <col min="2" max="2" width="18" style="186" bestFit="1" customWidth="1"/>
    <col min="3" max="3" width="9.5" style="186" customWidth="1"/>
    <col min="4" max="4" width="8.375" style="186" customWidth="1"/>
    <col min="5" max="5" width="9.5" style="186" customWidth="1"/>
    <col min="6" max="10" width="8.375" style="186" customWidth="1"/>
    <col min="11" max="16384" width="9" style="112"/>
  </cols>
  <sheetData>
    <row r="1" spans="1:10" ht="22.5" customHeight="1" x14ac:dyDescent="0.15">
      <c r="A1" s="359" t="s">
        <v>125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0" ht="11.25" customHeight="1" x14ac:dyDescent="0.15">
      <c r="C2" s="187"/>
      <c r="D2" s="187"/>
      <c r="E2" s="187"/>
      <c r="F2" s="187"/>
      <c r="G2" s="187"/>
      <c r="H2" s="187"/>
      <c r="I2" s="187"/>
      <c r="J2" s="187"/>
    </row>
    <row r="3" spans="1:10" ht="13.5" customHeight="1" x14ac:dyDescent="0.15">
      <c r="A3" s="2" t="s">
        <v>77</v>
      </c>
      <c r="B3" s="188"/>
      <c r="C3" s="187"/>
      <c r="D3" s="187"/>
      <c r="E3" s="187"/>
      <c r="F3" s="187"/>
      <c r="G3" s="187"/>
      <c r="H3" s="187"/>
      <c r="I3" s="187"/>
      <c r="J3" s="187"/>
    </row>
    <row r="4" spans="1:10" ht="18" customHeight="1" x14ac:dyDescent="0.15">
      <c r="A4" s="156"/>
      <c r="B4" s="189"/>
      <c r="C4" s="360" t="s">
        <v>126</v>
      </c>
      <c r="D4" s="361"/>
      <c r="E4" s="190"/>
      <c r="F4" s="190"/>
      <c r="G4" s="362" t="s">
        <v>127</v>
      </c>
      <c r="H4" s="363"/>
      <c r="I4" s="362" t="s">
        <v>128</v>
      </c>
      <c r="J4" s="363"/>
    </row>
    <row r="5" spans="1:10" ht="18" customHeight="1" x14ac:dyDescent="0.15">
      <c r="A5" s="122" t="s">
        <v>116</v>
      </c>
      <c r="B5" s="116"/>
      <c r="C5" s="191"/>
      <c r="D5" s="192"/>
      <c r="E5" s="193" t="s">
        <v>129</v>
      </c>
      <c r="F5" s="194"/>
      <c r="G5" s="191"/>
      <c r="H5" s="192"/>
      <c r="I5" s="191"/>
      <c r="J5" s="195"/>
    </row>
    <row r="6" spans="1:10" ht="18" customHeight="1" x14ac:dyDescent="0.15">
      <c r="A6" s="157"/>
      <c r="B6" s="196"/>
      <c r="C6" s="197"/>
      <c r="D6" s="198" t="s">
        <v>86</v>
      </c>
      <c r="E6" s="199"/>
      <c r="F6" s="198" t="s">
        <v>130</v>
      </c>
      <c r="G6" s="199"/>
      <c r="H6" s="200" t="s">
        <v>119</v>
      </c>
      <c r="I6" s="199"/>
      <c r="J6" s="201" t="s">
        <v>119</v>
      </c>
    </row>
    <row r="7" spans="1:10" ht="15" customHeight="1" x14ac:dyDescent="0.15">
      <c r="A7" s="126" t="s">
        <v>87</v>
      </c>
      <c r="B7" s="138"/>
      <c r="C7" s="178" t="s">
        <v>131</v>
      </c>
      <c r="D7" s="181" t="s">
        <v>89</v>
      </c>
      <c r="E7" s="202" t="s">
        <v>40</v>
      </c>
      <c r="F7" s="203" t="s">
        <v>132</v>
      </c>
      <c r="G7" s="202" t="s">
        <v>40</v>
      </c>
      <c r="H7" s="203" t="s">
        <v>132</v>
      </c>
      <c r="I7" s="181" t="s">
        <v>40</v>
      </c>
      <c r="J7" s="204" t="s">
        <v>132</v>
      </c>
    </row>
    <row r="8" spans="1:10" ht="15" customHeight="1" x14ac:dyDescent="0.15">
      <c r="A8" s="122" t="s">
        <v>91</v>
      </c>
      <c r="B8" s="123"/>
      <c r="C8" s="205">
        <v>50628</v>
      </c>
      <c r="D8" s="179">
        <v>1.2</v>
      </c>
      <c r="E8" s="206">
        <v>30.48</v>
      </c>
      <c r="F8" s="207">
        <v>0.62</v>
      </c>
      <c r="G8" s="208">
        <v>5.33</v>
      </c>
      <c r="H8" s="209">
        <v>-0.13</v>
      </c>
      <c r="I8" s="210">
        <v>4.17</v>
      </c>
      <c r="J8" s="209">
        <v>-0.13</v>
      </c>
    </row>
    <row r="9" spans="1:10" ht="15" customHeight="1" x14ac:dyDescent="0.15">
      <c r="A9" s="122" t="s">
        <v>92</v>
      </c>
      <c r="B9" s="123"/>
      <c r="C9" s="205">
        <v>13</v>
      </c>
      <c r="D9" s="179">
        <v>2.1</v>
      </c>
      <c r="E9" s="206">
        <v>0.62</v>
      </c>
      <c r="F9" s="207">
        <v>-0.95</v>
      </c>
      <c r="G9" s="208">
        <v>1.97</v>
      </c>
      <c r="H9" s="209">
        <v>-4.2</v>
      </c>
      <c r="I9" s="210">
        <v>1.02</v>
      </c>
      <c r="J9" s="209">
        <v>-1.26</v>
      </c>
    </row>
    <row r="10" spans="1:10" ht="15" customHeight="1" x14ac:dyDescent="0.15">
      <c r="A10" s="122" t="s">
        <v>93</v>
      </c>
      <c r="B10" s="123"/>
      <c r="C10" s="205">
        <v>2513</v>
      </c>
      <c r="D10" s="179">
        <v>0.1</v>
      </c>
      <c r="E10" s="206">
        <v>5.91</v>
      </c>
      <c r="F10" s="207">
        <v>0.23</v>
      </c>
      <c r="G10" s="208">
        <v>4.3</v>
      </c>
      <c r="H10" s="209">
        <v>0.2</v>
      </c>
      <c r="I10" s="210">
        <v>2.67</v>
      </c>
      <c r="J10" s="209">
        <v>-0.09</v>
      </c>
    </row>
    <row r="11" spans="1:10" ht="15" customHeight="1" x14ac:dyDescent="0.15">
      <c r="A11" s="122" t="s">
        <v>94</v>
      </c>
      <c r="B11" s="123"/>
      <c r="C11" s="205">
        <v>7701</v>
      </c>
      <c r="D11" s="179">
        <v>0</v>
      </c>
      <c r="E11" s="206">
        <v>12.98</v>
      </c>
      <c r="F11" s="207">
        <v>-0.03</v>
      </c>
      <c r="G11" s="208">
        <v>2.79</v>
      </c>
      <c r="H11" s="209">
        <v>-0.03</v>
      </c>
      <c r="I11" s="210">
        <v>1.7</v>
      </c>
      <c r="J11" s="209">
        <v>7.0000000000000007E-2</v>
      </c>
    </row>
    <row r="12" spans="1:10" ht="15" customHeight="1" x14ac:dyDescent="0.15">
      <c r="A12" s="122" t="s">
        <v>95</v>
      </c>
      <c r="B12" s="123"/>
      <c r="C12" s="205">
        <v>266</v>
      </c>
      <c r="D12" s="179">
        <v>-0.1</v>
      </c>
      <c r="E12" s="206">
        <v>4.7699999999999996</v>
      </c>
      <c r="F12" s="207">
        <v>0.41</v>
      </c>
      <c r="G12" s="208">
        <v>5.87</v>
      </c>
      <c r="H12" s="209">
        <v>-0.48</v>
      </c>
      <c r="I12" s="210">
        <v>5.26</v>
      </c>
      <c r="J12" s="209">
        <v>-0.09</v>
      </c>
    </row>
    <row r="13" spans="1:10" ht="15" customHeight="1" x14ac:dyDescent="0.15">
      <c r="A13" s="122" t="s">
        <v>96</v>
      </c>
      <c r="B13" s="123"/>
      <c r="C13" s="205">
        <v>1866</v>
      </c>
      <c r="D13" s="179">
        <v>0.8</v>
      </c>
      <c r="E13" s="206">
        <v>6.24</v>
      </c>
      <c r="F13" s="207">
        <v>-0.01</v>
      </c>
      <c r="G13" s="208">
        <v>6.2</v>
      </c>
      <c r="H13" s="209">
        <v>-0.24</v>
      </c>
      <c r="I13" s="210">
        <v>3.13</v>
      </c>
      <c r="J13" s="209">
        <v>0.05</v>
      </c>
    </row>
    <row r="14" spans="1:10" ht="15" customHeight="1" x14ac:dyDescent="0.15">
      <c r="A14" s="122" t="s">
        <v>97</v>
      </c>
      <c r="B14" s="123"/>
      <c r="C14" s="205">
        <v>2966</v>
      </c>
      <c r="D14" s="179">
        <v>-0.9</v>
      </c>
      <c r="E14" s="206">
        <v>14.99</v>
      </c>
      <c r="F14" s="207">
        <v>-0.69</v>
      </c>
      <c r="G14" s="208">
        <v>3.33</v>
      </c>
      <c r="H14" s="209">
        <v>-0.44</v>
      </c>
      <c r="I14" s="210">
        <v>2.6</v>
      </c>
      <c r="J14" s="209">
        <v>0.05</v>
      </c>
    </row>
    <row r="15" spans="1:10" ht="15" customHeight="1" x14ac:dyDescent="0.15">
      <c r="A15" s="122" t="s">
        <v>98</v>
      </c>
      <c r="B15" s="123"/>
      <c r="C15" s="205">
        <v>9239</v>
      </c>
      <c r="D15" s="179">
        <v>1.3</v>
      </c>
      <c r="E15" s="206">
        <v>44.15</v>
      </c>
      <c r="F15" s="207">
        <v>1.22</v>
      </c>
      <c r="G15" s="208">
        <v>3.66</v>
      </c>
      <c r="H15" s="209">
        <v>-0.02</v>
      </c>
      <c r="I15" s="210">
        <v>3.4</v>
      </c>
      <c r="J15" s="209">
        <v>0.01</v>
      </c>
    </row>
    <row r="16" spans="1:10" ht="15" customHeight="1" x14ac:dyDescent="0.15">
      <c r="A16" s="122" t="s">
        <v>99</v>
      </c>
      <c r="B16" s="123"/>
      <c r="C16" s="205">
        <v>1335</v>
      </c>
      <c r="D16" s="179">
        <v>0.1</v>
      </c>
      <c r="E16" s="206">
        <v>10.23</v>
      </c>
      <c r="F16" s="207">
        <v>0.24</v>
      </c>
      <c r="G16" s="208">
        <v>8.74</v>
      </c>
      <c r="H16" s="209">
        <v>0.92</v>
      </c>
      <c r="I16" s="210">
        <v>6.81</v>
      </c>
      <c r="J16" s="209">
        <v>0.49</v>
      </c>
    </row>
    <row r="17" spans="1:10" ht="15" customHeight="1" x14ac:dyDescent="0.15">
      <c r="A17" s="147" t="s">
        <v>100</v>
      </c>
      <c r="B17" s="116"/>
      <c r="C17" s="205">
        <v>905</v>
      </c>
      <c r="D17" s="179">
        <v>2.1</v>
      </c>
      <c r="E17" s="206">
        <v>20.21</v>
      </c>
      <c r="F17" s="207">
        <v>0.9</v>
      </c>
      <c r="G17" s="208">
        <v>5.38</v>
      </c>
      <c r="H17" s="209">
        <v>0.04</v>
      </c>
      <c r="I17" s="210">
        <v>3.37</v>
      </c>
      <c r="J17" s="209">
        <v>0.12</v>
      </c>
    </row>
    <row r="18" spans="1:10" ht="15" customHeight="1" x14ac:dyDescent="0.15">
      <c r="A18" s="122" t="s">
        <v>101</v>
      </c>
      <c r="B18" s="123"/>
      <c r="C18" s="205">
        <v>1736</v>
      </c>
      <c r="D18" s="179">
        <v>3</v>
      </c>
      <c r="E18" s="206">
        <v>10.6</v>
      </c>
      <c r="F18" s="207">
        <v>1.17</v>
      </c>
      <c r="G18" s="208">
        <v>5.75</v>
      </c>
      <c r="H18" s="209">
        <v>-0.13</v>
      </c>
      <c r="I18" s="210">
        <v>3.77</v>
      </c>
      <c r="J18" s="209">
        <v>-0.49</v>
      </c>
    </row>
    <row r="19" spans="1:10" ht="15" customHeight="1" x14ac:dyDescent="0.15">
      <c r="A19" s="148" t="s">
        <v>102</v>
      </c>
      <c r="B19" s="116"/>
      <c r="C19" s="205">
        <v>4174</v>
      </c>
      <c r="D19" s="179">
        <v>5.4</v>
      </c>
      <c r="E19" s="206">
        <v>76.87</v>
      </c>
      <c r="F19" s="207">
        <v>0.63</v>
      </c>
      <c r="G19" s="208">
        <v>6.49</v>
      </c>
      <c r="H19" s="209">
        <v>-0.47</v>
      </c>
      <c r="I19" s="210">
        <v>6.79</v>
      </c>
      <c r="J19" s="209">
        <v>-0.09</v>
      </c>
    </row>
    <row r="20" spans="1:10" ht="15" customHeight="1" x14ac:dyDescent="0.15">
      <c r="A20" s="147" t="s">
        <v>103</v>
      </c>
      <c r="B20" s="116"/>
      <c r="C20" s="205">
        <v>1456</v>
      </c>
      <c r="D20" s="179">
        <v>4.7</v>
      </c>
      <c r="E20" s="206">
        <v>49.41</v>
      </c>
      <c r="F20" s="207">
        <v>0.96</v>
      </c>
      <c r="G20" s="208">
        <v>6.3</v>
      </c>
      <c r="H20" s="209">
        <v>0.76</v>
      </c>
      <c r="I20" s="210">
        <v>4.4800000000000004</v>
      </c>
      <c r="J20" s="209">
        <v>-0.36</v>
      </c>
    </row>
    <row r="21" spans="1:10" ht="15" customHeight="1" x14ac:dyDescent="0.15">
      <c r="A21" s="148" t="s">
        <v>104</v>
      </c>
      <c r="B21" s="116"/>
      <c r="C21" s="205">
        <v>3144</v>
      </c>
      <c r="D21" s="179">
        <v>4.7</v>
      </c>
      <c r="E21" s="206">
        <v>31.23</v>
      </c>
      <c r="F21" s="207">
        <v>-0.12</v>
      </c>
      <c r="G21" s="208">
        <v>13.45</v>
      </c>
      <c r="H21" s="209">
        <v>-1.28</v>
      </c>
      <c r="I21" s="210">
        <v>10.88</v>
      </c>
      <c r="J21" s="209">
        <v>0.03</v>
      </c>
    </row>
    <row r="22" spans="1:10" ht="15" customHeight="1" x14ac:dyDescent="0.15">
      <c r="A22" s="122" t="s">
        <v>105</v>
      </c>
      <c r="B22" s="123"/>
      <c r="C22" s="205">
        <v>8286</v>
      </c>
      <c r="D22" s="179">
        <v>1.1000000000000001</v>
      </c>
      <c r="E22" s="206">
        <v>32.93</v>
      </c>
      <c r="F22" s="207">
        <v>-0.4</v>
      </c>
      <c r="G22" s="208">
        <v>6.05</v>
      </c>
      <c r="H22" s="209">
        <v>-0.02</v>
      </c>
      <c r="I22" s="210">
        <v>4.1399999999999997</v>
      </c>
      <c r="J22" s="209">
        <v>-0.32</v>
      </c>
    </row>
    <row r="23" spans="1:10" ht="15" customHeight="1" x14ac:dyDescent="0.15">
      <c r="A23" s="148" t="s">
        <v>106</v>
      </c>
      <c r="B23" s="116"/>
      <c r="C23" s="205">
        <v>348</v>
      </c>
      <c r="D23" s="179">
        <v>-0.2</v>
      </c>
      <c r="E23" s="206">
        <v>17.239999999999998</v>
      </c>
      <c r="F23" s="207">
        <v>-0.2</v>
      </c>
      <c r="G23" s="208">
        <v>9.42</v>
      </c>
      <c r="H23" s="209">
        <v>-0.99</v>
      </c>
      <c r="I23" s="210">
        <v>8.59</v>
      </c>
      <c r="J23" s="209">
        <v>-0.99</v>
      </c>
    </row>
    <row r="24" spans="1:10" ht="15" customHeight="1" x14ac:dyDescent="0.15">
      <c r="A24" s="147" t="s">
        <v>107</v>
      </c>
      <c r="B24" s="116"/>
      <c r="C24" s="205">
        <v>4679</v>
      </c>
      <c r="D24" s="179">
        <v>1.3</v>
      </c>
      <c r="E24" s="206">
        <v>30.5</v>
      </c>
      <c r="F24" s="207">
        <v>0.88</v>
      </c>
      <c r="G24" s="208">
        <v>4.87</v>
      </c>
      <c r="H24" s="209">
        <v>0.46</v>
      </c>
      <c r="I24" s="210">
        <v>4.29</v>
      </c>
      <c r="J24" s="209">
        <v>0.16</v>
      </c>
    </row>
    <row r="25" spans="1:10" ht="7.5" customHeight="1" x14ac:dyDescent="0.15">
      <c r="A25" s="149"/>
      <c r="B25" s="150"/>
      <c r="C25" s="211"/>
      <c r="D25" s="183"/>
      <c r="E25" s="211"/>
      <c r="F25" s="184"/>
      <c r="G25" s="212"/>
      <c r="H25" s="213"/>
      <c r="I25" s="214"/>
      <c r="J25" s="213"/>
    </row>
    <row r="26" spans="1:10" ht="10.5" customHeight="1" x14ac:dyDescent="0.15">
      <c r="A26" s="155"/>
      <c r="B26" s="156"/>
      <c r="C26" s="156"/>
      <c r="D26" s="138"/>
      <c r="E26" s="156"/>
      <c r="F26" s="138"/>
      <c r="G26" s="156"/>
      <c r="H26" s="138"/>
      <c r="I26" s="189"/>
      <c r="J26" s="138"/>
    </row>
    <row r="27" spans="1:10" ht="16.899999999999999" customHeight="1" x14ac:dyDescent="0.15">
      <c r="A27" s="129"/>
      <c r="B27" s="129" t="s">
        <v>108</v>
      </c>
      <c r="C27" s="178" t="s">
        <v>131</v>
      </c>
      <c r="D27" s="204" t="s">
        <v>89</v>
      </c>
      <c r="E27" s="178" t="s">
        <v>40</v>
      </c>
      <c r="F27" s="204" t="s">
        <v>132</v>
      </c>
      <c r="G27" s="178" t="s">
        <v>40</v>
      </c>
      <c r="H27" s="204" t="s">
        <v>132</v>
      </c>
      <c r="I27" s="181" t="s">
        <v>40</v>
      </c>
      <c r="J27" s="204" t="s">
        <v>132</v>
      </c>
    </row>
    <row r="28" spans="1:10" ht="15" customHeight="1" x14ac:dyDescent="0.15">
      <c r="A28" s="122"/>
      <c r="B28" s="122" t="s">
        <v>91</v>
      </c>
      <c r="C28" s="205">
        <v>35198</v>
      </c>
      <c r="D28" s="179">
        <v>2.9</v>
      </c>
      <c r="E28" s="215" t="s">
        <v>133</v>
      </c>
      <c r="F28" s="216" t="s">
        <v>133</v>
      </c>
      <c r="G28" s="208">
        <v>5.4</v>
      </c>
      <c r="H28" s="209">
        <v>-0.02</v>
      </c>
      <c r="I28" s="210">
        <v>3.6</v>
      </c>
      <c r="J28" s="209">
        <v>0.03</v>
      </c>
    </row>
    <row r="29" spans="1:10" ht="15" customHeight="1" x14ac:dyDescent="0.15">
      <c r="A29" s="122"/>
      <c r="B29" s="122" t="s">
        <v>92</v>
      </c>
      <c r="C29" s="205">
        <v>13</v>
      </c>
      <c r="D29" s="179">
        <v>3</v>
      </c>
      <c r="E29" s="215" t="s">
        <v>133</v>
      </c>
      <c r="F29" s="216" t="s">
        <v>133</v>
      </c>
      <c r="G29" s="208">
        <v>1.97</v>
      </c>
      <c r="H29" s="209">
        <v>-4.2699999999999996</v>
      </c>
      <c r="I29" s="210">
        <v>1</v>
      </c>
      <c r="J29" s="209">
        <v>-1.28</v>
      </c>
    </row>
    <row r="30" spans="1:10" ht="15" customHeight="1" x14ac:dyDescent="0.15">
      <c r="A30" s="122"/>
      <c r="B30" s="122" t="s">
        <v>93</v>
      </c>
      <c r="C30" s="205">
        <v>2365</v>
      </c>
      <c r="D30" s="179">
        <v>-0.2</v>
      </c>
      <c r="E30" s="215" t="s">
        <v>133</v>
      </c>
      <c r="F30" s="216" t="s">
        <v>133</v>
      </c>
      <c r="G30" s="208">
        <v>4.25</v>
      </c>
      <c r="H30" s="209">
        <v>0.32</v>
      </c>
      <c r="I30" s="210">
        <v>2.59</v>
      </c>
      <c r="J30" s="209">
        <v>0.03</v>
      </c>
    </row>
    <row r="31" spans="1:10" ht="15" customHeight="1" x14ac:dyDescent="0.15">
      <c r="A31" s="122"/>
      <c r="B31" s="122" t="s">
        <v>94</v>
      </c>
      <c r="C31" s="205">
        <v>6701</v>
      </c>
      <c r="D31" s="179">
        <v>0.6</v>
      </c>
      <c r="E31" s="215" t="s">
        <v>133</v>
      </c>
      <c r="F31" s="216" t="s">
        <v>133</v>
      </c>
      <c r="G31" s="208">
        <v>2.85</v>
      </c>
      <c r="H31" s="209">
        <v>0.01</v>
      </c>
      <c r="I31" s="210">
        <v>1.59</v>
      </c>
      <c r="J31" s="209">
        <v>0.12</v>
      </c>
    </row>
    <row r="32" spans="1:10" ht="15" customHeight="1" x14ac:dyDescent="0.15">
      <c r="A32" s="122"/>
      <c r="B32" s="122" t="s">
        <v>95</v>
      </c>
      <c r="C32" s="205">
        <v>253</v>
      </c>
      <c r="D32" s="179">
        <v>-0.1</v>
      </c>
      <c r="E32" s="215" t="s">
        <v>133</v>
      </c>
      <c r="F32" s="216" t="s">
        <v>133</v>
      </c>
      <c r="G32" s="208">
        <v>5.72</v>
      </c>
      <c r="H32" s="209">
        <v>-0.55000000000000004</v>
      </c>
      <c r="I32" s="210">
        <v>5</v>
      </c>
      <c r="J32" s="209">
        <v>-7.0000000000000007E-2</v>
      </c>
    </row>
    <row r="33" spans="1:10" ht="15" customHeight="1" x14ac:dyDescent="0.15">
      <c r="A33" s="122"/>
      <c r="B33" s="122" t="s">
        <v>96</v>
      </c>
      <c r="C33" s="205">
        <v>1750</v>
      </c>
      <c r="D33" s="179">
        <v>0.9</v>
      </c>
      <c r="E33" s="215" t="s">
        <v>133</v>
      </c>
      <c r="F33" s="216" t="s">
        <v>133</v>
      </c>
      <c r="G33" s="208">
        <v>6.32</v>
      </c>
      <c r="H33" s="209">
        <v>-0.28999999999999998</v>
      </c>
      <c r="I33" s="210">
        <v>3.07</v>
      </c>
      <c r="J33" s="209">
        <v>0.17</v>
      </c>
    </row>
    <row r="34" spans="1:10" ht="15" customHeight="1" x14ac:dyDescent="0.15">
      <c r="A34" s="122"/>
      <c r="B34" s="122" t="s">
        <v>97</v>
      </c>
      <c r="C34" s="205">
        <v>2521</v>
      </c>
      <c r="D34" s="179">
        <v>-0.3</v>
      </c>
      <c r="E34" s="215" t="s">
        <v>133</v>
      </c>
      <c r="F34" s="216" t="s">
        <v>133</v>
      </c>
      <c r="G34" s="208">
        <v>3.4</v>
      </c>
      <c r="H34" s="209">
        <v>-0.45</v>
      </c>
      <c r="I34" s="210">
        <v>2.5</v>
      </c>
      <c r="J34" s="209">
        <v>0.21</v>
      </c>
    </row>
    <row r="35" spans="1:10" ht="15" customHeight="1" x14ac:dyDescent="0.15">
      <c r="A35" s="122"/>
      <c r="B35" s="122" t="s">
        <v>98</v>
      </c>
      <c r="C35" s="205">
        <v>5160</v>
      </c>
      <c r="D35" s="179">
        <v>-0.9</v>
      </c>
      <c r="E35" s="215" t="s">
        <v>133</v>
      </c>
      <c r="F35" s="216" t="s">
        <v>133</v>
      </c>
      <c r="G35" s="208">
        <v>4.42</v>
      </c>
      <c r="H35" s="209">
        <v>0.37</v>
      </c>
      <c r="I35" s="210">
        <v>3.03</v>
      </c>
      <c r="J35" s="209">
        <v>0.4</v>
      </c>
    </row>
    <row r="36" spans="1:10" ht="15" customHeight="1" x14ac:dyDescent="0.15">
      <c r="A36" s="122"/>
      <c r="B36" s="122" t="s">
        <v>99</v>
      </c>
      <c r="C36" s="205">
        <v>1199</v>
      </c>
      <c r="D36" s="179">
        <v>-0.4</v>
      </c>
      <c r="E36" s="215" t="s">
        <v>133</v>
      </c>
      <c r="F36" s="216" t="s">
        <v>133</v>
      </c>
      <c r="G36" s="208">
        <v>9.4</v>
      </c>
      <c r="H36" s="209">
        <v>0.99</v>
      </c>
      <c r="I36" s="210">
        <v>7.19</v>
      </c>
      <c r="J36" s="209">
        <v>0.56000000000000005</v>
      </c>
    </row>
    <row r="37" spans="1:10" ht="15" customHeight="1" x14ac:dyDescent="0.15">
      <c r="A37" s="147"/>
      <c r="B37" s="147" t="s">
        <v>100</v>
      </c>
      <c r="C37" s="205">
        <v>722</v>
      </c>
      <c r="D37" s="179">
        <v>0.6</v>
      </c>
      <c r="E37" s="215" t="s">
        <v>133</v>
      </c>
      <c r="F37" s="216" t="s">
        <v>133</v>
      </c>
      <c r="G37" s="208">
        <v>5.98</v>
      </c>
      <c r="H37" s="209">
        <v>0.1</v>
      </c>
      <c r="I37" s="210">
        <v>3.17</v>
      </c>
      <c r="J37" s="209">
        <v>0.23</v>
      </c>
    </row>
    <row r="38" spans="1:10" ht="15" customHeight="1" x14ac:dyDescent="0.15">
      <c r="A38" s="122"/>
      <c r="B38" s="122" t="s">
        <v>109</v>
      </c>
      <c r="C38" s="205">
        <v>1552</v>
      </c>
      <c r="D38" s="179">
        <v>2.4</v>
      </c>
      <c r="E38" s="215" t="s">
        <v>133</v>
      </c>
      <c r="F38" s="216" t="s">
        <v>133</v>
      </c>
      <c r="G38" s="208">
        <v>5.69</v>
      </c>
      <c r="H38" s="209">
        <v>-0.24</v>
      </c>
      <c r="I38" s="210">
        <v>3.59</v>
      </c>
      <c r="J38" s="209">
        <v>-0.16</v>
      </c>
    </row>
    <row r="39" spans="1:10" ht="15" customHeight="1" x14ac:dyDescent="0.15">
      <c r="A39" s="148"/>
      <c r="B39" s="148" t="s">
        <v>102</v>
      </c>
      <c r="C39" s="205">
        <v>965</v>
      </c>
      <c r="D39" s="179">
        <v>10.3</v>
      </c>
      <c r="E39" s="215" t="s">
        <v>133</v>
      </c>
      <c r="F39" s="216" t="s">
        <v>133</v>
      </c>
      <c r="G39" s="208">
        <v>6.2</v>
      </c>
      <c r="H39" s="209">
        <v>-0.3</v>
      </c>
      <c r="I39" s="210">
        <v>4.68</v>
      </c>
      <c r="J39" s="209">
        <v>0.05</v>
      </c>
    </row>
    <row r="40" spans="1:10" ht="15" customHeight="1" x14ac:dyDescent="0.15">
      <c r="A40" s="147"/>
      <c r="B40" s="147" t="s">
        <v>103</v>
      </c>
      <c r="C40" s="205">
        <v>737</v>
      </c>
      <c r="D40" s="179">
        <v>1.6</v>
      </c>
      <c r="E40" s="215" t="s">
        <v>133</v>
      </c>
      <c r="F40" s="216" t="s">
        <v>133</v>
      </c>
      <c r="G40" s="208">
        <v>7.48</v>
      </c>
      <c r="H40" s="209">
        <v>1.0900000000000001</v>
      </c>
      <c r="I40" s="210">
        <v>3.4</v>
      </c>
      <c r="J40" s="209">
        <v>-0.23</v>
      </c>
    </row>
    <row r="41" spans="1:10" ht="15" customHeight="1" x14ac:dyDescent="0.15">
      <c r="A41" s="148"/>
      <c r="B41" s="148" t="s">
        <v>104</v>
      </c>
      <c r="C41" s="205">
        <v>2162</v>
      </c>
      <c r="D41" s="179">
        <v>7.1</v>
      </c>
      <c r="E41" s="215" t="s">
        <v>133</v>
      </c>
      <c r="F41" s="216" t="s">
        <v>133</v>
      </c>
      <c r="G41" s="208">
        <v>12.27</v>
      </c>
      <c r="H41" s="209">
        <v>-1.1200000000000001</v>
      </c>
      <c r="I41" s="210">
        <v>9.73</v>
      </c>
      <c r="J41" s="209">
        <v>-0.45</v>
      </c>
    </row>
    <row r="42" spans="1:10" ht="15" customHeight="1" x14ac:dyDescent="0.15">
      <c r="A42" s="122"/>
      <c r="B42" s="122" t="s">
        <v>105</v>
      </c>
      <c r="C42" s="205">
        <v>5557</v>
      </c>
      <c r="D42" s="179">
        <v>2</v>
      </c>
      <c r="E42" s="215" t="s">
        <v>133</v>
      </c>
      <c r="F42" s="216" t="s">
        <v>133</v>
      </c>
      <c r="G42" s="208">
        <v>6.57</v>
      </c>
      <c r="H42" s="209">
        <v>-0.25</v>
      </c>
      <c r="I42" s="210">
        <v>3.88</v>
      </c>
      <c r="J42" s="209">
        <v>-0.33</v>
      </c>
    </row>
    <row r="43" spans="1:10" ht="15" customHeight="1" x14ac:dyDescent="0.15">
      <c r="A43" s="148"/>
      <c r="B43" s="148" t="s">
        <v>106</v>
      </c>
      <c r="C43" s="205">
        <v>288</v>
      </c>
      <c r="D43" s="179">
        <v>0</v>
      </c>
      <c r="E43" s="215" t="s">
        <v>133</v>
      </c>
      <c r="F43" s="216" t="s">
        <v>133</v>
      </c>
      <c r="G43" s="208">
        <v>10.62</v>
      </c>
      <c r="H43" s="209">
        <v>-1.52</v>
      </c>
      <c r="I43" s="210">
        <v>9.65</v>
      </c>
      <c r="J43" s="209">
        <v>-1.0900000000000001</v>
      </c>
    </row>
    <row r="44" spans="1:10" ht="15" customHeight="1" x14ac:dyDescent="0.15">
      <c r="A44" s="147"/>
      <c r="B44" s="147" t="s">
        <v>107</v>
      </c>
      <c r="C44" s="205">
        <v>3252</v>
      </c>
      <c r="D44" s="179">
        <v>0</v>
      </c>
      <c r="E44" s="215" t="s">
        <v>133</v>
      </c>
      <c r="F44" s="216" t="s">
        <v>133</v>
      </c>
      <c r="G44" s="208">
        <v>4.78</v>
      </c>
      <c r="H44" s="209">
        <v>0.46</v>
      </c>
      <c r="I44" s="210">
        <v>3.89</v>
      </c>
      <c r="J44" s="209">
        <v>0.17</v>
      </c>
    </row>
    <row r="45" spans="1:10" ht="7.5" customHeight="1" x14ac:dyDescent="0.15">
      <c r="A45" s="149"/>
      <c r="B45" s="157"/>
      <c r="C45" s="211"/>
      <c r="D45" s="184"/>
      <c r="E45" s="217"/>
      <c r="F45" s="218"/>
      <c r="G45" s="212"/>
      <c r="H45" s="213"/>
      <c r="I45" s="214"/>
      <c r="J45" s="213"/>
    </row>
    <row r="46" spans="1:10" ht="10.5" customHeight="1" x14ac:dyDescent="0.15">
      <c r="A46" s="155"/>
      <c r="B46" s="156"/>
      <c r="C46" s="156"/>
      <c r="D46" s="138"/>
      <c r="E46" s="189"/>
      <c r="F46" s="189"/>
      <c r="G46" s="156"/>
      <c r="H46" s="138"/>
      <c r="I46" s="189"/>
      <c r="J46" s="138"/>
    </row>
    <row r="47" spans="1:10" ht="16.899999999999999" customHeight="1" x14ac:dyDescent="0.15">
      <c r="A47" s="124"/>
      <c r="B47" s="124" t="s">
        <v>110</v>
      </c>
      <c r="C47" s="178" t="s">
        <v>131</v>
      </c>
      <c r="D47" s="204" t="s">
        <v>89</v>
      </c>
      <c r="E47" s="181" t="s">
        <v>40</v>
      </c>
      <c r="F47" s="181" t="s">
        <v>132</v>
      </c>
      <c r="G47" s="178" t="s">
        <v>40</v>
      </c>
      <c r="H47" s="204" t="s">
        <v>132</v>
      </c>
      <c r="I47" s="181" t="s">
        <v>40</v>
      </c>
      <c r="J47" s="204" t="s">
        <v>132</v>
      </c>
    </row>
    <row r="48" spans="1:10" ht="15" customHeight="1" x14ac:dyDescent="0.15">
      <c r="A48" s="122"/>
      <c r="B48" s="122" t="s">
        <v>91</v>
      </c>
      <c r="C48" s="205">
        <v>15430</v>
      </c>
      <c r="D48" s="179">
        <v>-2.6</v>
      </c>
      <c r="E48" s="215" t="s">
        <v>133</v>
      </c>
      <c r="F48" s="216" t="s">
        <v>133</v>
      </c>
      <c r="G48" s="208">
        <v>5.17</v>
      </c>
      <c r="H48" s="209">
        <v>-0.37</v>
      </c>
      <c r="I48" s="210">
        <v>5.44</v>
      </c>
      <c r="J48" s="209">
        <v>-0.4</v>
      </c>
    </row>
    <row r="49" spans="1:10" ht="15" customHeight="1" x14ac:dyDescent="0.15">
      <c r="A49" s="122"/>
      <c r="B49" s="122" t="s">
        <v>92</v>
      </c>
      <c r="C49" s="205">
        <v>0</v>
      </c>
      <c r="D49" s="179">
        <v>-59.1</v>
      </c>
      <c r="E49" s="215" t="s">
        <v>133</v>
      </c>
      <c r="F49" s="216" t="s">
        <v>133</v>
      </c>
      <c r="G49" s="208">
        <v>2.5</v>
      </c>
      <c r="H49" s="209">
        <v>0.85</v>
      </c>
      <c r="I49" s="210">
        <v>3.75</v>
      </c>
      <c r="J49" s="209">
        <v>1.55</v>
      </c>
    </row>
    <row r="50" spans="1:10" ht="15" customHeight="1" x14ac:dyDescent="0.15">
      <c r="A50" s="122"/>
      <c r="B50" s="122" t="s">
        <v>93</v>
      </c>
      <c r="C50" s="205">
        <v>149</v>
      </c>
      <c r="D50" s="179">
        <v>3.1</v>
      </c>
      <c r="E50" s="215" t="s">
        <v>133</v>
      </c>
      <c r="F50" s="216" t="s">
        <v>133</v>
      </c>
      <c r="G50" s="208">
        <v>5.0999999999999996</v>
      </c>
      <c r="H50" s="209">
        <v>-1.86</v>
      </c>
      <c r="I50" s="210">
        <v>3.84</v>
      </c>
      <c r="J50" s="209">
        <v>-2.27</v>
      </c>
    </row>
    <row r="51" spans="1:10" ht="15" customHeight="1" x14ac:dyDescent="0.15">
      <c r="A51" s="122"/>
      <c r="B51" s="122" t="s">
        <v>94</v>
      </c>
      <c r="C51" s="205">
        <v>999</v>
      </c>
      <c r="D51" s="179">
        <v>-4.4000000000000004</v>
      </c>
      <c r="E51" s="215" t="s">
        <v>133</v>
      </c>
      <c r="F51" s="216" t="s">
        <v>133</v>
      </c>
      <c r="G51" s="208">
        <v>2.39</v>
      </c>
      <c r="H51" s="209">
        <v>-0.31</v>
      </c>
      <c r="I51" s="210">
        <v>2.41</v>
      </c>
      <c r="J51" s="209">
        <v>-0.21</v>
      </c>
    </row>
    <row r="52" spans="1:10" ht="15" customHeight="1" x14ac:dyDescent="0.15">
      <c r="A52" s="122"/>
      <c r="B52" s="122" t="s">
        <v>95</v>
      </c>
      <c r="C52" s="205">
        <v>13</v>
      </c>
      <c r="D52" s="179">
        <v>0.3</v>
      </c>
      <c r="E52" s="215" t="s">
        <v>133</v>
      </c>
      <c r="F52" s="216" t="s">
        <v>133</v>
      </c>
      <c r="G52" s="208">
        <v>8.7100000000000009</v>
      </c>
      <c r="H52" s="209">
        <v>0.8</v>
      </c>
      <c r="I52" s="210">
        <v>10.38</v>
      </c>
      <c r="J52" s="209">
        <v>-0.38</v>
      </c>
    </row>
    <row r="53" spans="1:10" ht="15" customHeight="1" x14ac:dyDescent="0.15">
      <c r="A53" s="122"/>
      <c r="B53" s="122" t="s">
        <v>96</v>
      </c>
      <c r="C53" s="205">
        <v>116</v>
      </c>
      <c r="D53" s="179">
        <v>-0.5</v>
      </c>
      <c r="E53" s="215" t="s">
        <v>133</v>
      </c>
      <c r="F53" s="216" t="s">
        <v>133</v>
      </c>
      <c r="G53" s="208">
        <v>4.5</v>
      </c>
      <c r="H53" s="209">
        <v>0.34</v>
      </c>
      <c r="I53" s="210">
        <v>4.0199999999999996</v>
      </c>
      <c r="J53" s="209">
        <v>-1.59</v>
      </c>
    </row>
    <row r="54" spans="1:10" ht="15" customHeight="1" x14ac:dyDescent="0.15">
      <c r="A54" s="122"/>
      <c r="B54" s="122" t="s">
        <v>97</v>
      </c>
      <c r="C54" s="205">
        <v>445</v>
      </c>
      <c r="D54" s="179">
        <v>-4.7</v>
      </c>
      <c r="E54" s="215" t="s">
        <v>133</v>
      </c>
      <c r="F54" s="216" t="s">
        <v>133</v>
      </c>
      <c r="G54" s="208">
        <v>2.9</v>
      </c>
      <c r="H54" s="209">
        <v>-0.41</v>
      </c>
      <c r="I54" s="210">
        <v>3.17</v>
      </c>
      <c r="J54" s="209">
        <v>-0.78</v>
      </c>
    </row>
    <row r="55" spans="1:10" ht="15" customHeight="1" x14ac:dyDescent="0.15">
      <c r="A55" s="122"/>
      <c r="B55" s="122" t="s">
        <v>98</v>
      </c>
      <c r="C55" s="205">
        <v>4079</v>
      </c>
      <c r="D55" s="179">
        <v>4.3</v>
      </c>
      <c r="E55" s="215" t="s">
        <v>133</v>
      </c>
      <c r="F55" s="216" t="s">
        <v>133</v>
      </c>
      <c r="G55" s="208">
        <v>2.73</v>
      </c>
      <c r="H55" s="209">
        <v>-0.47</v>
      </c>
      <c r="I55" s="210">
        <v>3.86</v>
      </c>
      <c r="J55" s="209">
        <v>-0.53</v>
      </c>
    </row>
    <row r="56" spans="1:10" ht="15" customHeight="1" x14ac:dyDescent="0.15">
      <c r="A56" s="122"/>
      <c r="B56" s="122" t="s">
        <v>99</v>
      </c>
      <c r="C56" s="205">
        <v>137</v>
      </c>
      <c r="D56" s="179">
        <v>2.5</v>
      </c>
      <c r="E56" s="215" t="s">
        <v>133</v>
      </c>
      <c r="F56" s="216" t="s">
        <v>133</v>
      </c>
      <c r="G56" s="208">
        <v>3.16</v>
      </c>
      <c r="H56" s="209">
        <v>0.55000000000000004</v>
      </c>
      <c r="I56" s="210">
        <v>3.64</v>
      </c>
      <c r="J56" s="209">
        <v>0.08</v>
      </c>
    </row>
    <row r="57" spans="1:10" ht="15" customHeight="1" x14ac:dyDescent="0.15">
      <c r="A57" s="147"/>
      <c r="B57" s="147" t="s">
        <v>100</v>
      </c>
      <c r="C57" s="205">
        <v>183</v>
      </c>
      <c r="D57" s="179">
        <v>8.3000000000000007</v>
      </c>
      <c r="E57" s="215" t="s">
        <v>133</v>
      </c>
      <c r="F57" s="216" t="s">
        <v>133</v>
      </c>
      <c r="G57" s="208">
        <v>3.1</v>
      </c>
      <c r="H57" s="209">
        <v>-7.0000000000000007E-2</v>
      </c>
      <c r="I57" s="210">
        <v>4.1399999999999997</v>
      </c>
      <c r="J57" s="209">
        <v>-0.35</v>
      </c>
    </row>
    <row r="58" spans="1:10" ht="15" customHeight="1" x14ac:dyDescent="0.15">
      <c r="A58" s="122"/>
      <c r="B58" s="122" t="s">
        <v>109</v>
      </c>
      <c r="C58" s="205">
        <v>184</v>
      </c>
      <c r="D58" s="179">
        <v>9.6</v>
      </c>
      <c r="E58" s="215" t="s">
        <v>133</v>
      </c>
      <c r="F58" s="216" t="s">
        <v>133</v>
      </c>
      <c r="G58" s="208">
        <v>6.27</v>
      </c>
      <c r="H58" s="209">
        <v>0.81</v>
      </c>
      <c r="I58" s="210">
        <v>5.25</v>
      </c>
      <c r="J58" s="209">
        <v>-3.34</v>
      </c>
    </row>
    <row r="59" spans="1:10" ht="15" customHeight="1" x14ac:dyDescent="0.15">
      <c r="A59" s="148"/>
      <c r="B59" s="148" t="s">
        <v>102</v>
      </c>
      <c r="C59" s="205">
        <v>3209</v>
      </c>
      <c r="D59" s="179">
        <v>4</v>
      </c>
      <c r="E59" s="215" t="s">
        <v>133</v>
      </c>
      <c r="F59" s="216" t="s">
        <v>133</v>
      </c>
      <c r="G59" s="208">
        <v>6.58</v>
      </c>
      <c r="H59" s="209">
        <v>-0.51</v>
      </c>
      <c r="I59" s="210">
        <v>7.41</v>
      </c>
      <c r="J59" s="209">
        <v>-0.09</v>
      </c>
    </row>
    <row r="60" spans="1:10" ht="15" customHeight="1" x14ac:dyDescent="0.15">
      <c r="A60" s="147"/>
      <c r="B60" s="147" t="s">
        <v>103</v>
      </c>
      <c r="C60" s="205">
        <v>720</v>
      </c>
      <c r="D60" s="179">
        <v>8</v>
      </c>
      <c r="E60" s="215" t="s">
        <v>133</v>
      </c>
      <c r="F60" s="216" t="s">
        <v>133</v>
      </c>
      <c r="G60" s="208">
        <v>5.14</v>
      </c>
      <c r="H60" s="209">
        <v>0.48</v>
      </c>
      <c r="I60" s="210">
        <v>5.52</v>
      </c>
      <c r="J60" s="209">
        <v>-0.57999999999999996</v>
      </c>
    </row>
    <row r="61" spans="1:10" ht="15" customHeight="1" x14ac:dyDescent="0.15">
      <c r="A61" s="148"/>
      <c r="B61" s="148" t="s">
        <v>104</v>
      </c>
      <c r="C61" s="205">
        <v>982</v>
      </c>
      <c r="D61" s="179">
        <v>-0.4</v>
      </c>
      <c r="E61" s="215" t="s">
        <v>133</v>
      </c>
      <c r="F61" s="216" t="s">
        <v>133</v>
      </c>
      <c r="G61" s="208">
        <v>16.05</v>
      </c>
      <c r="H61" s="209">
        <v>-1.46</v>
      </c>
      <c r="I61" s="210">
        <v>13.41</v>
      </c>
      <c r="J61" s="209">
        <v>1.17</v>
      </c>
    </row>
    <row r="62" spans="1:10" ht="15" customHeight="1" x14ac:dyDescent="0.15">
      <c r="A62" s="122"/>
      <c r="B62" s="122" t="s">
        <v>105</v>
      </c>
      <c r="C62" s="205">
        <v>2728</v>
      </c>
      <c r="D62" s="179">
        <v>-0.6</v>
      </c>
      <c r="E62" s="215" t="s">
        <v>133</v>
      </c>
      <c r="F62" s="216" t="s">
        <v>133</v>
      </c>
      <c r="G62" s="208">
        <v>5.0199999999999996</v>
      </c>
      <c r="H62" s="209">
        <v>0.39</v>
      </c>
      <c r="I62" s="210">
        <v>4.67</v>
      </c>
      <c r="J62" s="209">
        <v>-0.27</v>
      </c>
    </row>
    <row r="63" spans="1:10" ht="15" customHeight="1" x14ac:dyDescent="0.15">
      <c r="A63" s="148"/>
      <c r="B63" s="148" t="s">
        <v>106</v>
      </c>
      <c r="C63" s="205">
        <v>60</v>
      </c>
      <c r="D63" s="179">
        <v>-1.5</v>
      </c>
      <c r="E63" s="215" t="s">
        <v>133</v>
      </c>
      <c r="F63" s="216" t="s">
        <v>133</v>
      </c>
      <c r="G63" s="208">
        <v>3.68</v>
      </c>
      <c r="H63" s="209">
        <v>1.2</v>
      </c>
      <c r="I63" s="210">
        <v>3.58</v>
      </c>
      <c r="J63" s="209">
        <v>-0.68</v>
      </c>
    </row>
    <row r="64" spans="1:10" ht="15" customHeight="1" x14ac:dyDescent="0.15">
      <c r="A64" s="147"/>
      <c r="B64" s="147" t="s">
        <v>107</v>
      </c>
      <c r="C64" s="205">
        <v>1427</v>
      </c>
      <c r="D64" s="179">
        <v>4.5999999999999996</v>
      </c>
      <c r="E64" s="215" t="s">
        <v>133</v>
      </c>
      <c r="F64" s="216" t="s">
        <v>133</v>
      </c>
      <c r="G64" s="208">
        <v>5.07</v>
      </c>
      <c r="H64" s="209">
        <v>0.46</v>
      </c>
      <c r="I64" s="210">
        <v>5.2</v>
      </c>
      <c r="J64" s="209">
        <v>0.11</v>
      </c>
    </row>
    <row r="65" spans="1:10" ht="7.5" customHeight="1" x14ac:dyDescent="0.15">
      <c r="A65" s="157"/>
      <c r="B65" s="157"/>
      <c r="C65" s="211"/>
      <c r="D65" s="184"/>
      <c r="E65" s="219"/>
      <c r="F65" s="219"/>
      <c r="G65" s="212"/>
      <c r="H65" s="213"/>
      <c r="I65" s="214"/>
      <c r="J65" s="213"/>
    </row>
    <row r="66" spans="1:10" ht="13.5" x14ac:dyDescent="0.15">
      <c r="A66" s="112" t="s">
        <v>112</v>
      </c>
      <c r="B66" s="112"/>
      <c r="C66" s="112"/>
      <c r="D66" s="112"/>
      <c r="E66" s="112"/>
      <c r="F66" s="112"/>
      <c r="G66" s="112"/>
      <c r="H66" s="112"/>
      <c r="I66" s="112"/>
      <c r="J66" s="112"/>
    </row>
    <row r="67" spans="1:10" ht="13.5" x14ac:dyDescent="0.15">
      <c r="A67" s="112"/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x14ac:dyDescent="0.15">
      <c r="A68" s="112"/>
    </row>
    <row r="69" spans="1:10" x14ac:dyDescent="0.15">
      <c r="A69" s="112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524FC-6680-4052-84BC-C44199A5901A}">
  <sheetPr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366" t="s">
        <v>134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1" ht="19.149999999999999" customHeight="1" x14ac:dyDescent="0.2">
      <c r="A2" s="220"/>
      <c r="B2" s="220"/>
      <c r="C2" s="221"/>
      <c r="D2" s="221"/>
      <c r="E2" s="221"/>
      <c r="F2" s="221"/>
      <c r="G2" s="221"/>
      <c r="H2" s="221"/>
      <c r="I2" s="221"/>
      <c r="J2" s="221"/>
      <c r="K2" s="221"/>
    </row>
    <row r="3" spans="1:11" ht="12" customHeight="1" x14ac:dyDescent="0.15">
      <c r="A3" s="222" t="s">
        <v>135</v>
      </c>
      <c r="B3" s="222"/>
      <c r="C3" s="223"/>
      <c r="D3" s="223"/>
      <c r="E3" s="223"/>
      <c r="F3" s="223"/>
      <c r="G3" s="223"/>
      <c r="H3" s="223"/>
      <c r="I3" s="223"/>
      <c r="J3" s="223"/>
      <c r="K3" s="224" t="s">
        <v>136</v>
      </c>
    </row>
    <row r="4" spans="1:11" x14ac:dyDescent="0.15">
      <c r="A4" s="225"/>
      <c r="B4" s="226"/>
      <c r="C4" s="227" t="s">
        <v>137</v>
      </c>
      <c r="D4" s="228"/>
      <c r="E4" s="228"/>
      <c r="F4" s="229"/>
      <c r="G4" s="228"/>
      <c r="H4" s="230"/>
      <c r="I4" s="231" t="s">
        <v>138</v>
      </c>
      <c r="J4" s="367" t="s">
        <v>139</v>
      </c>
      <c r="K4" s="369" t="s">
        <v>140</v>
      </c>
    </row>
    <row r="5" spans="1:11" x14ac:dyDescent="0.15">
      <c r="A5" s="371" t="s">
        <v>141</v>
      </c>
      <c r="B5" s="372"/>
      <c r="C5" s="232"/>
      <c r="D5" s="223"/>
      <c r="E5" s="373" t="s">
        <v>142</v>
      </c>
      <c r="F5" s="374"/>
      <c r="G5" s="233" t="s">
        <v>110</v>
      </c>
      <c r="H5" s="230"/>
      <c r="I5" s="234"/>
      <c r="J5" s="368"/>
      <c r="K5" s="370"/>
    </row>
    <row r="6" spans="1:11" x14ac:dyDescent="0.15">
      <c r="A6" s="235"/>
      <c r="B6" s="236"/>
      <c r="C6" s="237"/>
      <c r="D6" s="238" t="s">
        <v>86</v>
      </c>
      <c r="E6" s="239"/>
      <c r="F6" s="240" t="s">
        <v>86</v>
      </c>
      <c r="G6" s="239"/>
      <c r="H6" s="240" t="s">
        <v>86</v>
      </c>
      <c r="I6" s="241" t="s">
        <v>86</v>
      </c>
      <c r="J6" s="242" t="s">
        <v>86</v>
      </c>
      <c r="K6" s="241" t="s">
        <v>86</v>
      </c>
    </row>
    <row r="7" spans="1:11" x14ac:dyDescent="0.15">
      <c r="A7" s="243"/>
      <c r="B7" s="244"/>
      <c r="C7" s="245"/>
      <c r="D7" s="246" t="s">
        <v>89</v>
      </c>
      <c r="E7" s="227"/>
      <c r="F7" s="247" t="s">
        <v>89</v>
      </c>
      <c r="G7" s="248"/>
      <c r="H7" s="247" t="s">
        <v>89</v>
      </c>
      <c r="I7" s="249" t="s">
        <v>89</v>
      </c>
      <c r="J7" s="246" t="s">
        <v>89</v>
      </c>
      <c r="K7" s="249" t="s">
        <v>89</v>
      </c>
    </row>
    <row r="8" spans="1:11" x14ac:dyDescent="0.15">
      <c r="A8" s="250" t="s">
        <v>143</v>
      </c>
      <c r="B8" s="250"/>
      <c r="C8" s="229"/>
      <c r="D8" s="229"/>
      <c r="E8" s="232"/>
      <c r="F8" s="251"/>
      <c r="G8" s="252"/>
      <c r="H8" s="251"/>
      <c r="I8" s="234"/>
      <c r="J8" s="223"/>
      <c r="K8" s="234"/>
    </row>
    <row r="9" spans="1:11" x14ac:dyDescent="0.15">
      <c r="A9" s="364" t="s">
        <v>144</v>
      </c>
      <c r="B9" s="365"/>
      <c r="C9" s="253">
        <v>100</v>
      </c>
      <c r="D9" s="254">
        <v>-1.2</v>
      </c>
      <c r="E9" s="255">
        <v>100</v>
      </c>
      <c r="F9" s="256">
        <v>-1.7</v>
      </c>
      <c r="G9" s="257">
        <v>100</v>
      </c>
      <c r="H9" s="256">
        <v>-0.4</v>
      </c>
      <c r="I9" s="258">
        <v>-3.4</v>
      </c>
      <c r="J9" s="254">
        <v>0.1</v>
      </c>
      <c r="K9" s="258">
        <v>0.2</v>
      </c>
    </row>
    <row r="10" spans="1:11" x14ac:dyDescent="0.15">
      <c r="A10" s="375" t="s">
        <v>145</v>
      </c>
      <c r="B10" s="376"/>
      <c r="C10" s="253">
        <v>100.3</v>
      </c>
      <c r="D10" s="254">
        <v>0.3</v>
      </c>
      <c r="E10" s="255">
        <v>100.5</v>
      </c>
      <c r="F10" s="256">
        <v>0.5</v>
      </c>
      <c r="G10" s="257">
        <v>100.1</v>
      </c>
      <c r="H10" s="256">
        <v>0.1</v>
      </c>
      <c r="I10" s="258">
        <v>2</v>
      </c>
      <c r="J10" s="254">
        <v>2.1</v>
      </c>
      <c r="K10" s="258">
        <v>-1</v>
      </c>
    </row>
    <row r="11" spans="1:11" x14ac:dyDescent="0.15">
      <c r="A11" s="375" t="s">
        <v>146</v>
      </c>
      <c r="B11" s="376"/>
      <c r="C11" s="255">
        <v>102.3</v>
      </c>
      <c r="D11" s="254">
        <v>2</v>
      </c>
      <c r="E11" s="255">
        <v>102.8</v>
      </c>
      <c r="F11" s="256">
        <v>2.2999999999999998</v>
      </c>
      <c r="G11" s="257">
        <v>102.7</v>
      </c>
      <c r="H11" s="256">
        <v>2.6</v>
      </c>
      <c r="I11" s="258">
        <v>1.7</v>
      </c>
      <c r="J11" s="254">
        <v>1.7</v>
      </c>
      <c r="K11" s="258">
        <v>1.9</v>
      </c>
    </row>
    <row r="12" spans="1:11" x14ac:dyDescent="0.15">
      <c r="A12" s="377" t="s">
        <v>147</v>
      </c>
      <c r="B12" s="378"/>
      <c r="C12" s="255">
        <v>103.5</v>
      </c>
      <c r="D12" s="254">
        <v>1.2</v>
      </c>
      <c r="E12" s="255">
        <v>104.6</v>
      </c>
      <c r="F12" s="256">
        <v>1.8</v>
      </c>
      <c r="G12" s="257">
        <v>105.2</v>
      </c>
      <c r="H12" s="256">
        <v>2.4</v>
      </c>
      <c r="I12" s="258">
        <v>1.7</v>
      </c>
      <c r="J12" s="254">
        <v>0.3</v>
      </c>
      <c r="K12" s="258">
        <v>0.5</v>
      </c>
    </row>
    <row r="13" spans="1:11" x14ac:dyDescent="0.15">
      <c r="A13" s="379" t="s">
        <v>148</v>
      </c>
      <c r="B13" s="380"/>
      <c r="C13" s="259">
        <v>91.9</v>
      </c>
      <c r="D13" s="260">
        <v>1.3</v>
      </c>
      <c r="E13" s="259">
        <v>91.8</v>
      </c>
      <c r="F13" s="261">
        <v>2.1</v>
      </c>
      <c r="G13" s="262">
        <v>103</v>
      </c>
      <c r="H13" s="261">
        <v>3.4</v>
      </c>
      <c r="I13" s="263">
        <v>1.7</v>
      </c>
      <c r="J13" s="260">
        <v>1.5</v>
      </c>
      <c r="K13" s="263">
        <v>-0.3</v>
      </c>
    </row>
    <row r="14" spans="1:11" x14ac:dyDescent="0.15">
      <c r="A14" s="375" t="s">
        <v>149</v>
      </c>
      <c r="B14" s="376"/>
      <c r="C14" s="255">
        <v>89.4</v>
      </c>
      <c r="D14" s="254">
        <v>0.8</v>
      </c>
      <c r="E14" s="255">
        <v>88.6</v>
      </c>
      <c r="F14" s="256">
        <v>1.3</v>
      </c>
      <c r="G14" s="257">
        <v>103.9</v>
      </c>
      <c r="H14" s="256">
        <v>2</v>
      </c>
      <c r="I14" s="258">
        <v>-0.2</v>
      </c>
      <c r="J14" s="254">
        <v>-0.8</v>
      </c>
      <c r="K14" s="258">
        <v>0.3</v>
      </c>
    </row>
    <row r="15" spans="1:11" x14ac:dyDescent="0.15">
      <c r="A15" s="375" t="s">
        <v>150</v>
      </c>
      <c r="B15" s="376"/>
      <c r="C15" s="255">
        <v>89.5</v>
      </c>
      <c r="D15" s="254">
        <v>2.9</v>
      </c>
      <c r="E15" s="255">
        <v>88.7</v>
      </c>
      <c r="F15" s="256">
        <v>3.5</v>
      </c>
      <c r="G15" s="257">
        <v>102.9</v>
      </c>
      <c r="H15" s="256">
        <v>3.5</v>
      </c>
      <c r="I15" s="258">
        <v>4.2</v>
      </c>
      <c r="J15" s="254">
        <v>1.2</v>
      </c>
      <c r="K15" s="258">
        <v>2.2000000000000002</v>
      </c>
    </row>
    <row r="16" spans="1:11" x14ac:dyDescent="0.15">
      <c r="A16" s="375" t="s">
        <v>151</v>
      </c>
      <c r="B16" s="376"/>
      <c r="C16" s="255">
        <v>145.1</v>
      </c>
      <c r="D16" s="254">
        <v>2.2999999999999998</v>
      </c>
      <c r="E16" s="255">
        <v>150</v>
      </c>
      <c r="F16" s="256">
        <v>2.9</v>
      </c>
      <c r="G16" s="257">
        <v>112</v>
      </c>
      <c r="H16" s="256">
        <v>1.7</v>
      </c>
      <c r="I16" s="258">
        <v>3.9</v>
      </c>
      <c r="J16" s="254">
        <v>-1.4</v>
      </c>
      <c r="K16" s="258">
        <v>1.1000000000000001</v>
      </c>
    </row>
    <row r="17" spans="1:11" x14ac:dyDescent="0.15">
      <c r="A17" s="375" t="s">
        <v>152</v>
      </c>
      <c r="B17" s="376"/>
      <c r="C17" s="255">
        <v>119.4</v>
      </c>
      <c r="D17" s="254">
        <v>1.1000000000000001</v>
      </c>
      <c r="E17" s="255">
        <v>122</v>
      </c>
      <c r="F17" s="256">
        <v>1.8</v>
      </c>
      <c r="G17" s="257">
        <v>108</v>
      </c>
      <c r="H17" s="256">
        <v>1.3</v>
      </c>
      <c r="I17" s="258">
        <v>1.4</v>
      </c>
      <c r="J17" s="254">
        <v>0.6</v>
      </c>
      <c r="K17" s="258">
        <v>0.8</v>
      </c>
    </row>
    <row r="18" spans="1:11" x14ac:dyDescent="0.15">
      <c r="A18" s="375" t="s">
        <v>153</v>
      </c>
      <c r="B18" s="376"/>
      <c r="C18" s="255">
        <v>88.5</v>
      </c>
      <c r="D18" s="254">
        <v>0.8</v>
      </c>
      <c r="E18" s="255">
        <v>87.9</v>
      </c>
      <c r="F18" s="256">
        <v>1.2</v>
      </c>
      <c r="G18" s="257">
        <v>103.5</v>
      </c>
      <c r="H18" s="256">
        <v>2.4</v>
      </c>
      <c r="I18" s="258">
        <v>2</v>
      </c>
      <c r="J18" s="254">
        <v>0.3</v>
      </c>
      <c r="K18" s="258">
        <v>0.2</v>
      </c>
    </row>
    <row r="19" spans="1:11" x14ac:dyDescent="0.15">
      <c r="A19" s="375" t="s">
        <v>154</v>
      </c>
      <c r="B19" s="376"/>
      <c r="C19" s="255">
        <v>87.2</v>
      </c>
      <c r="D19" s="254">
        <v>0.6</v>
      </c>
      <c r="E19" s="255">
        <v>86.7</v>
      </c>
      <c r="F19" s="256">
        <v>1.2</v>
      </c>
      <c r="G19" s="257">
        <v>102.5</v>
      </c>
      <c r="H19" s="256">
        <v>1.6</v>
      </c>
      <c r="I19" s="258">
        <v>2</v>
      </c>
      <c r="J19" s="254">
        <v>-1.1000000000000001</v>
      </c>
      <c r="K19" s="258">
        <v>-0.2</v>
      </c>
    </row>
    <row r="20" spans="1:11" x14ac:dyDescent="0.15">
      <c r="A20" s="375" t="s">
        <v>155</v>
      </c>
      <c r="B20" s="376"/>
      <c r="C20" s="255">
        <v>87.7</v>
      </c>
      <c r="D20" s="254">
        <v>1.5</v>
      </c>
      <c r="E20" s="255">
        <v>87.2</v>
      </c>
      <c r="F20" s="256">
        <v>1.9</v>
      </c>
      <c r="G20" s="257">
        <v>103.8</v>
      </c>
      <c r="H20" s="256">
        <v>3.2</v>
      </c>
      <c r="I20" s="258">
        <v>1.5</v>
      </c>
      <c r="J20" s="254">
        <v>1.3</v>
      </c>
      <c r="K20" s="258">
        <v>0.2</v>
      </c>
    </row>
    <row r="21" spans="1:11" x14ac:dyDescent="0.15">
      <c r="A21" s="375" t="s">
        <v>156</v>
      </c>
      <c r="B21" s="376"/>
      <c r="C21" s="255">
        <v>91.1</v>
      </c>
      <c r="D21" s="254">
        <v>0.7</v>
      </c>
      <c r="E21" s="255">
        <v>91</v>
      </c>
      <c r="F21" s="256">
        <v>1.1000000000000001</v>
      </c>
      <c r="G21" s="257">
        <v>104.7</v>
      </c>
      <c r="H21" s="256">
        <v>2.2999999999999998</v>
      </c>
      <c r="I21" s="258">
        <v>-0.1</v>
      </c>
      <c r="J21" s="254">
        <v>1.2</v>
      </c>
      <c r="K21" s="258">
        <v>-0.2</v>
      </c>
    </row>
    <row r="22" spans="1:11" x14ac:dyDescent="0.15">
      <c r="A22" s="375" t="s">
        <v>157</v>
      </c>
      <c r="B22" s="376"/>
      <c r="C22" s="255">
        <v>179.8</v>
      </c>
      <c r="D22" s="254">
        <v>0.8</v>
      </c>
      <c r="E22" s="255">
        <v>190.2</v>
      </c>
      <c r="F22" s="256">
        <v>1.4</v>
      </c>
      <c r="G22" s="257">
        <v>118.4</v>
      </c>
      <c r="H22" s="256">
        <v>2.4</v>
      </c>
      <c r="I22" s="258">
        <v>2.7</v>
      </c>
      <c r="J22" s="254">
        <v>0.9</v>
      </c>
      <c r="K22" s="258">
        <v>-1.5</v>
      </c>
    </row>
    <row r="23" spans="1:11" x14ac:dyDescent="0.15">
      <c r="A23" s="375" t="s">
        <v>158</v>
      </c>
      <c r="B23" s="376"/>
      <c r="C23" s="255">
        <v>90.3</v>
      </c>
      <c r="D23" s="254">
        <v>1.5</v>
      </c>
      <c r="E23" s="255">
        <v>88.5</v>
      </c>
      <c r="F23" s="256">
        <v>2.1</v>
      </c>
      <c r="G23" s="257">
        <v>105.2</v>
      </c>
      <c r="H23" s="256">
        <v>2.6</v>
      </c>
      <c r="I23" s="258">
        <v>1.2</v>
      </c>
      <c r="J23" s="254">
        <v>2.7</v>
      </c>
      <c r="K23" s="258">
        <v>0.1</v>
      </c>
    </row>
    <row r="24" spans="1:11" x14ac:dyDescent="0.15">
      <c r="A24" s="375" t="s">
        <v>159</v>
      </c>
      <c r="B24" s="376"/>
      <c r="C24" s="255">
        <v>88.3</v>
      </c>
      <c r="D24" s="254">
        <v>1.4</v>
      </c>
      <c r="E24" s="255">
        <v>86.2</v>
      </c>
      <c r="F24" s="256">
        <v>1.8</v>
      </c>
      <c r="G24" s="257">
        <v>105.8</v>
      </c>
      <c r="H24" s="256">
        <v>3</v>
      </c>
      <c r="I24" s="258">
        <v>1.6</v>
      </c>
      <c r="J24" s="254">
        <v>2.8</v>
      </c>
      <c r="K24" s="258">
        <v>0.7</v>
      </c>
    </row>
    <row r="25" spans="1:11" x14ac:dyDescent="0.15">
      <c r="A25" s="375" t="s">
        <v>160</v>
      </c>
      <c r="B25" s="376"/>
      <c r="C25" s="255">
        <v>94.9</v>
      </c>
      <c r="D25" s="254">
        <v>1</v>
      </c>
      <c r="E25" s="255">
        <v>93.2</v>
      </c>
      <c r="F25" s="256">
        <v>1.3</v>
      </c>
      <c r="G25" s="257">
        <v>109</v>
      </c>
      <c r="H25" s="256">
        <v>2.8</v>
      </c>
      <c r="I25" s="258">
        <v>0.6</v>
      </c>
      <c r="J25" s="254">
        <v>2.8</v>
      </c>
      <c r="K25" s="258">
        <v>0</v>
      </c>
    </row>
    <row r="26" spans="1:11" x14ac:dyDescent="0.15">
      <c r="A26" s="381" t="s">
        <v>149</v>
      </c>
      <c r="B26" s="382"/>
      <c r="C26" s="264">
        <v>92.9</v>
      </c>
      <c r="D26" s="265">
        <v>1.6</v>
      </c>
      <c r="E26" s="264">
        <v>90.7</v>
      </c>
      <c r="F26" s="266">
        <v>2.1</v>
      </c>
      <c r="G26" s="267">
        <v>109.6</v>
      </c>
      <c r="H26" s="266">
        <v>2.5</v>
      </c>
      <c r="I26" s="268">
        <v>2.5</v>
      </c>
      <c r="J26" s="265">
        <v>2.2999999999999998</v>
      </c>
      <c r="K26" s="268">
        <v>2</v>
      </c>
    </row>
    <row r="27" spans="1:11" x14ac:dyDescent="0.15">
      <c r="A27" s="269" t="s">
        <v>161</v>
      </c>
      <c r="B27" s="269"/>
      <c r="C27" s="270"/>
      <c r="D27" s="271"/>
      <c r="E27" s="272"/>
      <c r="F27" s="273"/>
      <c r="G27" s="274"/>
      <c r="H27" s="273"/>
      <c r="I27" s="275"/>
      <c r="J27" s="276"/>
      <c r="K27" s="275"/>
    </row>
    <row r="28" spans="1:11" x14ac:dyDescent="0.15">
      <c r="A28" s="364" t="s">
        <v>144</v>
      </c>
      <c r="B28" s="365"/>
      <c r="C28" s="253">
        <v>100</v>
      </c>
      <c r="D28" s="254">
        <v>-0.7</v>
      </c>
      <c r="E28" s="255">
        <v>100</v>
      </c>
      <c r="F28" s="256">
        <v>-1.1000000000000001</v>
      </c>
      <c r="G28" s="257">
        <v>100</v>
      </c>
      <c r="H28" s="256">
        <v>-0.9</v>
      </c>
      <c r="I28" s="258">
        <v>-2.2000000000000002</v>
      </c>
      <c r="J28" s="254">
        <v>0.4</v>
      </c>
      <c r="K28" s="258">
        <v>0.2</v>
      </c>
    </row>
    <row r="29" spans="1:11" x14ac:dyDescent="0.15">
      <c r="A29" s="375" t="s">
        <v>145</v>
      </c>
      <c r="B29" s="376"/>
      <c r="C29" s="253">
        <v>100.5</v>
      </c>
      <c r="D29" s="254">
        <v>0.5</v>
      </c>
      <c r="E29" s="255">
        <v>100.7</v>
      </c>
      <c r="F29" s="256">
        <v>0.8</v>
      </c>
      <c r="G29" s="257">
        <v>100.1</v>
      </c>
      <c r="H29" s="256">
        <v>0.2</v>
      </c>
      <c r="I29" s="258">
        <v>1.8</v>
      </c>
      <c r="J29" s="254">
        <v>1.4</v>
      </c>
      <c r="K29" s="258">
        <v>-0.1</v>
      </c>
    </row>
    <row r="30" spans="1:11" x14ac:dyDescent="0.15">
      <c r="A30" s="375" t="s">
        <v>146</v>
      </c>
      <c r="B30" s="376"/>
      <c r="C30" s="255">
        <v>101.9</v>
      </c>
      <c r="D30" s="254">
        <v>1.4</v>
      </c>
      <c r="E30" s="255">
        <v>102.3</v>
      </c>
      <c r="F30" s="256">
        <v>1.6</v>
      </c>
      <c r="G30" s="257">
        <v>102.6</v>
      </c>
      <c r="H30" s="256">
        <v>2.5</v>
      </c>
      <c r="I30" s="258">
        <v>0.6</v>
      </c>
      <c r="J30" s="254">
        <v>1.4</v>
      </c>
      <c r="K30" s="258">
        <v>1.9</v>
      </c>
    </row>
    <row r="31" spans="1:11" x14ac:dyDescent="0.15">
      <c r="A31" s="377" t="s">
        <v>147</v>
      </c>
      <c r="B31" s="378"/>
      <c r="C31" s="255">
        <v>103</v>
      </c>
      <c r="D31" s="254">
        <v>1.1000000000000001</v>
      </c>
      <c r="E31" s="255">
        <v>103.9</v>
      </c>
      <c r="F31" s="256">
        <v>1.6</v>
      </c>
      <c r="G31" s="257">
        <v>105.3</v>
      </c>
      <c r="H31" s="256">
        <v>2.6</v>
      </c>
      <c r="I31" s="258">
        <v>1.3</v>
      </c>
      <c r="J31" s="254">
        <v>0.5</v>
      </c>
      <c r="K31" s="258">
        <v>0.7</v>
      </c>
    </row>
    <row r="32" spans="1:11" x14ac:dyDescent="0.15">
      <c r="A32" s="379" t="s">
        <v>148</v>
      </c>
      <c r="B32" s="380"/>
      <c r="C32" s="259">
        <v>102.5</v>
      </c>
      <c r="D32" s="260">
        <v>0.5</v>
      </c>
      <c r="E32" s="259">
        <v>103.5</v>
      </c>
      <c r="F32" s="261">
        <v>1.1000000000000001</v>
      </c>
      <c r="G32" s="262">
        <v>104</v>
      </c>
      <c r="H32" s="261">
        <v>3.5</v>
      </c>
      <c r="I32" s="263">
        <v>0.7</v>
      </c>
      <c r="J32" s="260">
        <v>0.1</v>
      </c>
      <c r="K32" s="263">
        <v>0.5</v>
      </c>
    </row>
    <row r="33" spans="1:11" x14ac:dyDescent="0.15">
      <c r="A33" s="375" t="s">
        <v>149</v>
      </c>
      <c r="B33" s="376"/>
      <c r="C33" s="255">
        <v>104</v>
      </c>
      <c r="D33" s="254">
        <v>0.8</v>
      </c>
      <c r="E33" s="255">
        <v>104.6</v>
      </c>
      <c r="F33" s="256">
        <v>1.2</v>
      </c>
      <c r="G33" s="257">
        <v>106</v>
      </c>
      <c r="H33" s="256">
        <v>1.8</v>
      </c>
      <c r="I33" s="258">
        <v>0.5</v>
      </c>
      <c r="J33" s="254">
        <v>-0.4</v>
      </c>
      <c r="K33" s="258">
        <v>0.3</v>
      </c>
    </row>
    <row r="34" spans="1:11" x14ac:dyDescent="0.15">
      <c r="A34" s="375" t="s">
        <v>150</v>
      </c>
      <c r="B34" s="376"/>
      <c r="C34" s="255">
        <v>103</v>
      </c>
      <c r="D34" s="254">
        <v>1.6</v>
      </c>
      <c r="E34" s="255">
        <v>103.3</v>
      </c>
      <c r="F34" s="256">
        <v>1.9</v>
      </c>
      <c r="G34" s="257">
        <v>105</v>
      </c>
      <c r="H34" s="256">
        <v>3.2</v>
      </c>
      <c r="I34" s="258">
        <v>1.8</v>
      </c>
      <c r="J34" s="254">
        <v>0.7</v>
      </c>
      <c r="K34" s="258">
        <v>1.3</v>
      </c>
    </row>
    <row r="35" spans="1:11" x14ac:dyDescent="0.15">
      <c r="A35" s="375" t="s">
        <v>151</v>
      </c>
      <c r="B35" s="376"/>
      <c r="C35" s="255">
        <v>103.7</v>
      </c>
      <c r="D35" s="254">
        <v>1.4</v>
      </c>
      <c r="E35" s="255">
        <v>104</v>
      </c>
      <c r="F35" s="256">
        <v>1.8</v>
      </c>
      <c r="G35" s="257">
        <v>107.1</v>
      </c>
      <c r="H35" s="256">
        <v>1.9</v>
      </c>
      <c r="I35" s="258">
        <v>1.7</v>
      </c>
      <c r="J35" s="254">
        <v>0.5</v>
      </c>
      <c r="K35" s="258">
        <v>0.9</v>
      </c>
    </row>
    <row r="36" spans="1:11" x14ac:dyDescent="0.15">
      <c r="A36" s="375" t="s">
        <v>152</v>
      </c>
      <c r="B36" s="376"/>
      <c r="C36" s="255">
        <v>103.5</v>
      </c>
      <c r="D36" s="254">
        <v>1.3</v>
      </c>
      <c r="E36" s="255">
        <v>104.2</v>
      </c>
      <c r="F36" s="256">
        <v>2</v>
      </c>
      <c r="G36" s="257">
        <v>106.3</v>
      </c>
      <c r="H36" s="256">
        <v>2</v>
      </c>
      <c r="I36" s="258">
        <v>1.5</v>
      </c>
      <c r="J36" s="254">
        <v>0.5</v>
      </c>
      <c r="K36" s="258">
        <v>0.7</v>
      </c>
    </row>
    <row r="37" spans="1:11" x14ac:dyDescent="0.15">
      <c r="A37" s="375" t="s">
        <v>153</v>
      </c>
      <c r="B37" s="376"/>
      <c r="C37" s="255">
        <v>102.6</v>
      </c>
      <c r="D37" s="254">
        <v>1.2</v>
      </c>
      <c r="E37" s="255">
        <v>103.4</v>
      </c>
      <c r="F37" s="256">
        <v>1.5</v>
      </c>
      <c r="G37" s="257">
        <v>105.3</v>
      </c>
      <c r="H37" s="256">
        <v>2.4</v>
      </c>
      <c r="I37" s="258">
        <v>1.7</v>
      </c>
      <c r="J37" s="254">
        <v>1.1000000000000001</v>
      </c>
      <c r="K37" s="258">
        <v>0.2</v>
      </c>
    </row>
    <row r="38" spans="1:11" x14ac:dyDescent="0.15">
      <c r="A38" s="375" t="s">
        <v>154</v>
      </c>
      <c r="B38" s="376"/>
      <c r="C38" s="255">
        <v>103</v>
      </c>
      <c r="D38" s="254">
        <v>0.9</v>
      </c>
      <c r="E38" s="255">
        <v>104</v>
      </c>
      <c r="F38" s="256">
        <v>1.5</v>
      </c>
      <c r="G38" s="257">
        <v>105.1</v>
      </c>
      <c r="H38" s="256">
        <v>1.5</v>
      </c>
      <c r="I38" s="258">
        <v>1.8</v>
      </c>
      <c r="J38" s="254">
        <v>0.7</v>
      </c>
      <c r="K38" s="258">
        <v>-0.2</v>
      </c>
    </row>
    <row r="39" spans="1:11" x14ac:dyDescent="0.15">
      <c r="A39" s="375" t="s">
        <v>155</v>
      </c>
      <c r="B39" s="376"/>
      <c r="C39" s="255">
        <v>103.7</v>
      </c>
      <c r="D39" s="254">
        <v>1.2</v>
      </c>
      <c r="E39" s="255">
        <v>104.7</v>
      </c>
      <c r="F39" s="256">
        <v>1.6</v>
      </c>
      <c r="G39" s="257">
        <v>106.3</v>
      </c>
      <c r="H39" s="256">
        <v>3.1</v>
      </c>
      <c r="I39" s="258">
        <v>1.7</v>
      </c>
      <c r="J39" s="254">
        <v>0.6</v>
      </c>
      <c r="K39" s="258">
        <v>0.2</v>
      </c>
    </row>
    <row r="40" spans="1:11" x14ac:dyDescent="0.15">
      <c r="A40" s="375" t="s">
        <v>156</v>
      </c>
      <c r="B40" s="376"/>
      <c r="C40" s="255">
        <v>103.6</v>
      </c>
      <c r="D40" s="254">
        <v>1</v>
      </c>
      <c r="E40" s="255">
        <v>104.8</v>
      </c>
      <c r="F40" s="256">
        <v>1.6</v>
      </c>
      <c r="G40" s="257">
        <v>106.5</v>
      </c>
      <c r="H40" s="256">
        <v>2.2000000000000002</v>
      </c>
      <c r="I40" s="258">
        <v>2</v>
      </c>
      <c r="J40" s="254">
        <v>0.2</v>
      </c>
      <c r="K40" s="258">
        <v>-0.2</v>
      </c>
    </row>
    <row r="41" spans="1:11" x14ac:dyDescent="0.15">
      <c r="A41" s="375" t="s">
        <v>157</v>
      </c>
      <c r="B41" s="376"/>
      <c r="C41" s="255">
        <v>103.7</v>
      </c>
      <c r="D41" s="254">
        <v>1.2</v>
      </c>
      <c r="E41" s="255">
        <v>104.9</v>
      </c>
      <c r="F41" s="256">
        <v>1.6</v>
      </c>
      <c r="G41" s="257">
        <v>107.4</v>
      </c>
      <c r="H41" s="256">
        <v>2.5</v>
      </c>
      <c r="I41" s="258">
        <v>1.5</v>
      </c>
      <c r="J41" s="254">
        <v>1.6</v>
      </c>
      <c r="K41" s="258">
        <v>-0.1</v>
      </c>
    </row>
    <row r="42" spans="1:11" x14ac:dyDescent="0.15">
      <c r="A42" s="375" t="s">
        <v>158</v>
      </c>
      <c r="B42" s="376"/>
      <c r="C42" s="255">
        <v>104.7</v>
      </c>
      <c r="D42" s="254">
        <v>1.1000000000000001</v>
      </c>
      <c r="E42" s="255">
        <v>104.1</v>
      </c>
      <c r="F42" s="256">
        <v>1.6</v>
      </c>
      <c r="G42" s="257">
        <v>107.2</v>
      </c>
      <c r="H42" s="256">
        <v>2.5</v>
      </c>
      <c r="I42" s="258">
        <v>1.2</v>
      </c>
      <c r="J42" s="254">
        <v>2</v>
      </c>
      <c r="K42" s="258">
        <v>0.3</v>
      </c>
    </row>
    <row r="43" spans="1:11" x14ac:dyDescent="0.15">
      <c r="A43" s="375" t="s">
        <v>159</v>
      </c>
      <c r="B43" s="376"/>
      <c r="C43" s="255">
        <v>105.3</v>
      </c>
      <c r="D43" s="254">
        <v>1.5</v>
      </c>
      <c r="E43" s="255">
        <v>104.6</v>
      </c>
      <c r="F43" s="256">
        <v>1.9</v>
      </c>
      <c r="G43" s="257">
        <v>108.3</v>
      </c>
      <c r="H43" s="256">
        <v>3</v>
      </c>
      <c r="I43" s="258">
        <v>1.5</v>
      </c>
      <c r="J43" s="254">
        <v>2.7</v>
      </c>
      <c r="K43" s="258">
        <v>1.1000000000000001</v>
      </c>
    </row>
    <row r="44" spans="1:11" x14ac:dyDescent="0.15">
      <c r="A44" s="375" t="s">
        <v>160</v>
      </c>
      <c r="B44" s="376"/>
      <c r="C44" s="255">
        <v>106.4</v>
      </c>
      <c r="D44" s="254">
        <v>1.5</v>
      </c>
      <c r="E44" s="255">
        <v>105.7</v>
      </c>
      <c r="F44" s="256">
        <v>1.8</v>
      </c>
      <c r="G44" s="257">
        <v>110.1</v>
      </c>
      <c r="H44" s="256">
        <v>3.1</v>
      </c>
      <c r="I44" s="258">
        <v>1.5</v>
      </c>
      <c r="J44" s="254">
        <v>3.2</v>
      </c>
      <c r="K44" s="258">
        <v>1.1000000000000001</v>
      </c>
    </row>
    <row r="45" spans="1:11" x14ac:dyDescent="0.15">
      <c r="A45" s="381" t="s">
        <v>149</v>
      </c>
      <c r="B45" s="382"/>
      <c r="C45" s="264">
        <v>108</v>
      </c>
      <c r="D45" s="265">
        <v>1.6</v>
      </c>
      <c r="E45" s="264">
        <v>107</v>
      </c>
      <c r="F45" s="266">
        <v>2.1</v>
      </c>
      <c r="G45" s="267">
        <v>112</v>
      </c>
      <c r="H45" s="266">
        <v>2.8</v>
      </c>
      <c r="I45" s="268">
        <v>2.1</v>
      </c>
      <c r="J45" s="265">
        <v>1.9</v>
      </c>
      <c r="K45" s="268">
        <v>1.9</v>
      </c>
    </row>
    <row r="46" spans="1:11" x14ac:dyDescent="0.15">
      <c r="A46" s="250" t="s">
        <v>162</v>
      </c>
      <c r="B46" s="250"/>
      <c r="C46" s="270"/>
      <c r="D46" s="271"/>
      <c r="E46" s="272"/>
      <c r="F46" s="273"/>
      <c r="G46" s="274"/>
      <c r="H46" s="273"/>
      <c r="I46" s="275"/>
      <c r="J46" s="276"/>
      <c r="K46" s="275"/>
    </row>
    <row r="47" spans="1:11" x14ac:dyDescent="0.15">
      <c r="A47" s="364" t="s">
        <v>144</v>
      </c>
      <c r="B47" s="365"/>
      <c r="C47" s="253">
        <v>100</v>
      </c>
      <c r="D47" s="254">
        <v>0.2</v>
      </c>
      <c r="E47" s="255">
        <v>100</v>
      </c>
      <c r="F47" s="256">
        <v>-0.1</v>
      </c>
      <c r="G47" s="257">
        <v>100</v>
      </c>
      <c r="H47" s="256">
        <v>-0.4</v>
      </c>
      <c r="I47" s="258">
        <v>-0.2</v>
      </c>
      <c r="J47" s="254">
        <v>1.1000000000000001</v>
      </c>
      <c r="K47" s="258">
        <v>0.8</v>
      </c>
    </row>
    <row r="48" spans="1:11" x14ac:dyDescent="0.15">
      <c r="A48" s="375" t="s">
        <v>145</v>
      </c>
      <c r="B48" s="376"/>
      <c r="C48" s="253">
        <v>100.3</v>
      </c>
      <c r="D48" s="254">
        <v>0.3</v>
      </c>
      <c r="E48" s="255">
        <v>100.4</v>
      </c>
      <c r="F48" s="256">
        <v>0.4</v>
      </c>
      <c r="G48" s="257">
        <v>100.3</v>
      </c>
      <c r="H48" s="256">
        <v>0.3</v>
      </c>
      <c r="I48" s="258">
        <v>0.6</v>
      </c>
      <c r="J48" s="254">
        <v>1.4</v>
      </c>
      <c r="K48" s="258">
        <v>-0.3</v>
      </c>
    </row>
    <row r="49" spans="1:11" x14ac:dyDescent="0.15">
      <c r="A49" s="375" t="s">
        <v>146</v>
      </c>
      <c r="B49" s="376"/>
      <c r="C49" s="255">
        <v>101.4</v>
      </c>
      <c r="D49" s="254">
        <v>1.1000000000000001</v>
      </c>
      <c r="E49" s="255">
        <v>101.7</v>
      </c>
      <c r="F49" s="256">
        <v>1.3</v>
      </c>
      <c r="G49" s="257">
        <v>102.6</v>
      </c>
      <c r="H49" s="256">
        <v>2.2999999999999998</v>
      </c>
      <c r="I49" s="258">
        <v>0.2</v>
      </c>
      <c r="J49" s="254">
        <v>1</v>
      </c>
      <c r="K49" s="258">
        <v>1.6</v>
      </c>
    </row>
    <row r="50" spans="1:11" x14ac:dyDescent="0.15">
      <c r="A50" s="377" t="s">
        <v>147</v>
      </c>
      <c r="B50" s="378"/>
      <c r="C50" s="255">
        <v>102.6</v>
      </c>
      <c r="D50" s="254">
        <v>1.2</v>
      </c>
      <c r="E50" s="255">
        <v>103.3</v>
      </c>
      <c r="F50" s="256">
        <v>1.6</v>
      </c>
      <c r="G50" s="257">
        <v>105.2</v>
      </c>
      <c r="H50" s="256">
        <v>2.5</v>
      </c>
      <c r="I50" s="258">
        <v>1.7</v>
      </c>
      <c r="J50" s="254">
        <v>0.6</v>
      </c>
      <c r="K50" s="258">
        <v>0.8</v>
      </c>
    </row>
    <row r="51" spans="1:11" x14ac:dyDescent="0.15">
      <c r="A51" s="379" t="s">
        <v>148</v>
      </c>
      <c r="B51" s="380"/>
      <c r="C51" s="259">
        <v>101.9</v>
      </c>
      <c r="D51" s="260">
        <v>0.5</v>
      </c>
      <c r="E51" s="259">
        <v>102.8</v>
      </c>
      <c r="F51" s="261">
        <v>1.1000000000000001</v>
      </c>
      <c r="G51" s="262">
        <v>103.9</v>
      </c>
      <c r="H51" s="261">
        <v>3.3</v>
      </c>
      <c r="I51" s="263">
        <v>1</v>
      </c>
      <c r="J51" s="260">
        <v>-0.1</v>
      </c>
      <c r="K51" s="263">
        <v>0.5</v>
      </c>
    </row>
    <row r="52" spans="1:11" x14ac:dyDescent="0.15">
      <c r="A52" s="375" t="s">
        <v>149</v>
      </c>
      <c r="B52" s="376"/>
      <c r="C52" s="255">
        <v>103.4</v>
      </c>
      <c r="D52" s="254">
        <v>0.9</v>
      </c>
      <c r="E52" s="255">
        <v>103.9</v>
      </c>
      <c r="F52" s="256">
        <v>1.4</v>
      </c>
      <c r="G52" s="257">
        <v>105.9</v>
      </c>
      <c r="H52" s="256">
        <v>1.9</v>
      </c>
      <c r="I52" s="258">
        <v>0.8</v>
      </c>
      <c r="J52" s="254">
        <v>-0.4</v>
      </c>
      <c r="K52" s="258">
        <v>0.7</v>
      </c>
    </row>
    <row r="53" spans="1:11" x14ac:dyDescent="0.15">
      <c r="A53" s="375" t="s">
        <v>150</v>
      </c>
      <c r="B53" s="376"/>
      <c r="C53" s="255">
        <v>102.8</v>
      </c>
      <c r="D53" s="254">
        <v>1.7</v>
      </c>
      <c r="E53" s="255">
        <v>103.1</v>
      </c>
      <c r="F53" s="256">
        <v>2</v>
      </c>
      <c r="G53" s="257">
        <v>105</v>
      </c>
      <c r="H53" s="256">
        <v>3.3</v>
      </c>
      <c r="I53" s="258">
        <v>1.9</v>
      </c>
      <c r="J53" s="254">
        <v>0.8</v>
      </c>
      <c r="K53" s="258">
        <v>1.5</v>
      </c>
    </row>
    <row r="54" spans="1:11" x14ac:dyDescent="0.15">
      <c r="A54" s="375" t="s">
        <v>151</v>
      </c>
      <c r="B54" s="376"/>
      <c r="C54" s="255">
        <v>103.4</v>
      </c>
      <c r="D54" s="254">
        <v>1.3</v>
      </c>
      <c r="E54" s="255">
        <v>103.7</v>
      </c>
      <c r="F54" s="256">
        <v>1.7</v>
      </c>
      <c r="G54" s="257">
        <v>107.2</v>
      </c>
      <c r="H54" s="256">
        <v>2</v>
      </c>
      <c r="I54" s="258">
        <v>1.8</v>
      </c>
      <c r="J54" s="254">
        <v>0.5</v>
      </c>
      <c r="K54" s="258">
        <v>1</v>
      </c>
    </row>
    <row r="55" spans="1:11" x14ac:dyDescent="0.15">
      <c r="A55" s="375" t="s">
        <v>152</v>
      </c>
      <c r="B55" s="376"/>
      <c r="C55" s="255">
        <v>103.1</v>
      </c>
      <c r="D55" s="254">
        <v>1.4</v>
      </c>
      <c r="E55" s="255">
        <v>103.7</v>
      </c>
      <c r="F55" s="256">
        <v>2</v>
      </c>
      <c r="G55" s="257">
        <v>106.3</v>
      </c>
      <c r="H55" s="256">
        <v>2</v>
      </c>
      <c r="I55" s="258">
        <v>1.9</v>
      </c>
      <c r="J55" s="254">
        <v>0.7</v>
      </c>
      <c r="K55" s="258">
        <v>0.6</v>
      </c>
    </row>
    <row r="56" spans="1:11" x14ac:dyDescent="0.15">
      <c r="A56" s="375" t="s">
        <v>153</v>
      </c>
      <c r="B56" s="376"/>
      <c r="C56" s="255">
        <v>102.4</v>
      </c>
      <c r="D56" s="254">
        <v>1.3</v>
      </c>
      <c r="E56" s="255">
        <v>103.1</v>
      </c>
      <c r="F56" s="256">
        <v>1.6</v>
      </c>
      <c r="G56" s="257">
        <v>105.2</v>
      </c>
      <c r="H56" s="256">
        <v>2.5</v>
      </c>
      <c r="I56" s="258">
        <v>2.2999999999999998</v>
      </c>
      <c r="J56" s="254">
        <v>1</v>
      </c>
      <c r="K56" s="258">
        <v>0.7</v>
      </c>
    </row>
    <row r="57" spans="1:11" x14ac:dyDescent="0.15">
      <c r="A57" s="375" t="s">
        <v>154</v>
      </c>
      <c r="B57" s="376"/>
      <c r="C57" s="255">
        <v>102.7</v>
      </c>
      <c r="D57" s="254">
        <v>1</v>
      </c>
      <c r="E57" s="255">
        <v>103.6</v>
      </c>
      <c r="F57" s="256">
        <v>1.6</v>
      </c>
      <c r="G57" s="257">
        <v>105.2</v>
      </c>
      <c r="H57" s="256">
        <v>1.7</v>
      </c>
      <c r="I57" s="258">
        <v>2.4</v>
      </c>
      <c r="J57" s="254">
        <v>0.8</v>
      </c>
      <c r="K57" s="258">
        <v>0</v>
      </c>
    </row>
    <row r="58" spans="1:11" x14ac:dyDescent="0.15">
      <c r="A58" s="375" t="s">
        <v>155</v>
      </c>
      <c r="B58" s="376"/>
      <c r="C58" s="255">
        <v>103.1</v>
      </c>
      <c r="D58" s="254">
        <v>1.3</v>
      </c>
      <c r="E58" s="255">
        <v>104</v>
      </c>
      <c r="F58" s="256">
        <v>1.7</v>
      </c>
      <c r="G58" s="257">
        <v>106.3</v>
      </c>
      <c r="H58" s="256">
        <v>3.2</v>
      </c>
      <c r="I58" s="258">
        <v>2.2000000000000002</v>
      </c>
      <c r="J58" s="254">
        <v>0.6</v>
      </c>
      <c r="K58" s="258">
        <v>0.3</v>
      </c>
    </row>
    <row r="59" spans="1:11" x14ac:dyDescent="0.15">
      <c r="A59" s="375" t="s">
        <v>156</v>
      </c>
      <c r="B59" s="376"/>
      <c r="C59" s="255">
        <v>102.9</v>
      </c>
      <c r="D59" s="254">
        <v>1</v>
      </c>
      <c r="E59" s="255">
        <v>104</v>
      </c>
      <c r="F59" s="256">
        <v>1.6</v>
      </c>
      <c r="G59" s="257">
        <v>106.5</v>
      </c>
      <c r="H59" s="256">
        <v>2.2999999999999998</v>
      </c>
      <c r="I59" s="258">
        <v>2.6</v>
      </c>
      <c r="J59" s="254">
        <v>0.2</v>
      </c>
      <c r="K59" s="258">
        <v>0</v>
      </c>
    </row>
    <row r="60" spans="1:11" x14ac:dyDescent="0.15">
      <c r="A60" s="375" t="s">
        <v>157</v>
      </c>
      <c r="B60" s="376"/>
      <c r="C60" s="255">
        <v>103.1</v>
      </c>
      <c r="D60" s="254">
        <v>1.4</v>
      </c>
      <c r="E60" s="255">
        <v>104.2</v>
      </c>
      <c r="F60" s="256">
        <v>1.8</v>
      </c>
      <c r="G60" s="257">
        <v>107.3</v>
      </c>
      <c r="H60" s="256">
        <v>2.7</v>
      </c>
      <c r="I60" s="258">
        <v>2.1</v>
      </c>
      <c r="J60" s="254">
        <v>1.5</v>
      </c>
      <c r="K60" s="258">
        <v>0.4</v>
      </c>
    </row>
    <row r="61" spans="1:11" x14ac:dyDescent="0.15">
      <c r="A61" s="375" t="s">
        <v>158</v>
      </c>
      <c r="B61" s="376"/>
      <c r="C61" s="255">
        <v>104.5</v>
      </c>
      <c r="D61" s="254">
        <v>1.3</v>
      </c>
      <c r="E61" s="255">
        <v>103.8</v>
      </c>
      <c r="F61" s="256">
        <v>1.8</v>
      </c>
      <c r="G61" s="257">
        <v>107.1</v>
      </c>
      <c r="H61" s="256">
        <v>2.7</v>
      </c>
      <c r="I61" s="258">
        <v>1.8</v>
      </c>
      <c r="J61" s="254">
        <v>1.8</v>
      </c>
      <c r="K61" s="258">
        <v>0.4</v>
      </c>
    </row>
    <row r="62" spans="1:11" x14ac:dyDescent="0.15">
      <c r="A62" s="375" t="s">
        <v>159</v>
      </c>
      <c r="B62" s="376"/>
      <c r="C62" s="255">
        <v>105</v>
      </c>
      <c r="D62" s="254">
        <v>1.7</v>
      </c>
      <c r="E62" s="255">
        <v>104.3</v>
      </c>
      <c r="F62" s="256">
        <v>2.2000000000000002</v>
      </c>
      <c r="G62" s="257">
        <v>108.3</v>
      </c>
      <c r="H62" s="256">
        <v>3</v>
      </c>
      <c r="I62" s="258">
        <v>2.1</v>
      </c>
      <c r="J62" s="254">
        <v>2.7</v>
      </c>
      <c r="K62" s="258">
        <v>1</v>
      </c>
    </row>
    <row r="63" spans="1:11" x14ac:dyDescent="0.15">
      <c r="A63" s="375" t="s">
        <v>160</v>
      </c>
      <c r="B63" s="376"/>
      <c r="C63" s="255">
        <v>105.9</v>
      </c>
      <c r="D63" s="254">
        <v>1.7</v>
      </c>
      <c r="E63" s="255">
        <v>105.1</v>
      </c>
      <c r="F63" s="256">
        <v>2</v>
      </c>
      <c r="G63" s="257">
        <v>110</v>
      </c>
      <c r="H63" s="256">
        <v>3.1</v>
      </c>
      <c r="I63" s="258">
        <v>2</v>
      </c>
      <c r="J63" s="254">
        <v>3.3</v>
      </c>
      <c r="K63" s="258">
        <v>0.9</v>
      </c>
    </row>
    <row r="64" spans="1:11" x14ac:dyDescent="0.15">
      <c r="A64" s="381" t="s">
        <v>149</v>
      </c>
      <c r="B64" s="382"/>
      <c r="C64" s="277">
        <v>107.5</v>
      </c>
      <c r="D64" s="265">
        <v>1.8</v>
      </c>
      <c r="E64" s="264">
        <v>106.4</v>
      </c>
      <c r="F64" s="266">
        <v>2.2999999999999998</v>
      </c>
      <c r="G64" s="267">
        <v>111.8</v>
      </c>
      <c r="H64" s="266">
        <v>2.7</v>
      </c>
      <c r="I64" s="268">
        <v>2.7</v>
      </c>
      <c r="J64" s="265">
        <v>1.9</v>
      </c>
      <c r="K64" s="268">
        <v>1.7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3"/>
      <c r="C67" s="223"/>
      <c r="D67" s="223"/>
      <c r="E67" s="223"/>
      <c r="F67" s="223"/>
      <c r="G67" s="223"/>
      <c r="H67" s="223"/>
      <c r="I67" s="223"/>
      <c r="J67" s="223"/>
      <c r="K67" s="22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F31DC-D836-4CCC-A9A4-B2AD8529DE58}">
  <sheetPr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366" t="s">
        <v>163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1" ht="18.75" x14ac:dyDescent="0.2">
      <c r="A2" s="278"/>
      <c r="B2" s="278"/>
      <c r="G2" s="278"/>
    </row>
    <row r="3" spans="1:11" ht="12" customHeight="1" x14ac:dyDescent="0.15">
      <c r="A3" s="222" t="s">
        <v>135</v>
      </c>
      <c r="B3" s="222"/>
      <c r="C3" s="223"/>
      <c r="D3" s="223"/>
      <c r="E3" s="223"/>
      <c r="F3" s="223"/>
      <c r="G3" s="223"/>
      <c r="H3" s="223"/>
      <c r="I3" s="223"/>
      <c r="J3" s="223"/>
      <c r="K3" s="224" t="s">
        <v>164</v>
      </c>
    </row>
    <row r="4" spans="1:11" x14ac:dyDescent="0.15">
      <c r="A4" s="225"/>
      <c r="B4" s="226"/>
      <c r="C4" s="227" t="s">
        <v>137</v>
      </c>
      <c r="D4" s="245"/>
      <c r="E4" s="245"/>
      <c r="F4" s="279"/>
      <c r="G4" s="245"/>
      <c r="H4" s="280"/>
      <c r="I4" s="281" t="s">
        <v>138</v>
      </c>
      <c r="J4" s="369" t="s">
        <v>139</v>
      </c>
      <c r="K4" s="384" t="s">
        <v>140</v>
      </c>
    </row>
    <row r="5" spans="1:11" x14ac:dyDescent="0.15">
      <c r="A5" s="371" t="s">
        <v>141</v>
      </c>
      <c r="B5" s="372"/>
      <c r="C5" s="232"/>
      <c r="D5" s="223"/>
      <c r="E5" s="373" t="s">
        <v>142</v>
      </c>
      <c r="F5" s="374"/>
      <c r="G5" s="233" t="s">
        <v>110</v>
      </c>
      <c r="H5" s="230"/>
      <c r="I5" s="232"/>
      <c r="J5" s="383"/>
      <c r="K5" s="385"/>
    </row>
    <row r="6" spans="1:11" x14ac:dyDescent="0.15">
      <c r="A6" s="235"/>
      <c r="B6" s="236"/>
      <c r="C6" s="237"/>
      <c r="D6" s="282" t="s">
        <v>86</v>
      </c>
      <c r="E6" s="239"/>
      <c r="F6" s="282" t="s">
        <v>86</v>
      </c>
      <c r="G6" s="239"/>
      <c r="H6" s="282" t="s">
        <v>86</v>
      </c>
      <c r="I6" s="283" t="s">
        <v>86</v>
      </c>
      <c r="J6" s="282" t="s">
        <v>86</v>
      </c>
      <c r="K6" s="284" t="s">
        <v>86</v>
      </c>
    </row>
    <row r="7" spans="1:11" x14ac:dyDescent="0.15">
      <c r="A7" s="243"/>
      <c r="B7" s="244"/>
      <c r="C7" s="245"/>
      <c r="D7" s="247" t="s">
        <v>89</v>
      </c>
      <c r="E7" s="227"/>
      <c r="F7" s="247" t="s">
        <v>89</v>
      </c>
      <c r="G7" s="248"/>
      <c r="H7" s="247" t="s">
        <v>89</v>
      </c>
      <c r="I7" s="246" t="s">
        <v>89</v>
      </c>
      <c r="J7" s="249" t="s">
        <v>89</v>
      </c>
      <c r="K7" s="247" t="s">
        <v>89</v>
      </c>
    </row>
    <row r="8" spans="1:11" x14ac:dyDescent="0.15">
      <c r="A8" s="250" t="s">
        <v>165</v>
      </c>
      <c r="B8" s="250"/>
      <c r="C8" s="229"/>
      <c r="D8" s="285"/>
      <c r="E8" s="232"/>
      <c r="F8" s="251"/>
      <c r="G8" s="252"/>
      <c r="H8" s="251"/>
      <c r="I8" s="223"/>
      <c r="J8" s="234"/>
      <c r="K8" s="251"/>
    </row>
    <row r="9" spans="1:11" x14ac:dyDescent="0.15">
      <c r="A9" s="364" t="s">
        <v>144</v>
      </c>
      <c r="B9" s="365"/>
      <c r="C9" s="253">
        <v>100</v>
      </c>
      <c r="D9" s="256">
        <v>-2.8</v>
      </c>
      <c r="E9" s="253">
        <v>100</v>
      </c>
      <c r="F9" s="256">
        <v>-2.6</v>
      </c>
      <c r="G9" s="257">
        <v>100</v>
      </c>
      <c r="H9" s="256">
        <v>-4.7</v>
      </c>
      <c r="I9" s="254">
        <v>-4.0999999999999996</v>
      </c>
      <c r="J9" s="258">
        <v>-1.3</v>
      </c>
      <c r="K9" s="256">
        <v>-1</v>
      </c>
    </row>
    <row r="10" spans="1:11" x14ac:dyDescent="0.15">
      <c r="A10" s="375" t="s">
        <v>145</v>
      </c>
      <c r="B10" s="376"/>
      <c r="C10" s="253">
        <v>100.7</v>
      </c>
      <c r="D10" s="256">
        <v>0.6</v>
      </c>
      <c r="E10" s="253">
        <v>101</v>
      </c>
      <c r="F10" s="256">
        <v>1.1000000000000001</v>
      </c>
      <c r="G10" s="257">
        <v>99.3</v>
      </c>
      <c r="H10" s="256">
        <v>-0.7</v>
      </c>
      <c r="I10" s="254">
        <v>1.8</v>
      </c>
      <c r="J10" s="258">
        <v>0.6</v>
      </c>
      <c r="K10" s="256">
        <v>0</v>
      </c>
    </row>
    <row r="11" spans="1:11" x14ac:dyDescent="0.15">
      <c r="A11" s="375" t="s">
        <v>146</v>
      </c>
      <c r="B11" s="376"/>
      <c r="C11" s="255">
        <v>100.8</v>
      </c>
      <c r="D11" s="256">
        <v>0.1</v>
      </c>
      <c r="E11" s="253">
        <v>101.2</v>
      </c>
      <c r="F11" s="256">
        <v>0.2</v>
      </c>
      <c r="G11" s="257">
        <v>100.3</v>
      </c>
      <c r="H11" s="256">
        <v>1</v>
      </c>
      <c r="I11" s="254">
        <v>0.4</v>
      </c>
      <c r="J11" s="258">
        <v>-0.2</v>
      </c>
      <c r="K11" s="256">
        <v>-0.7</v>
      </c>
    </row>
    <row r="12" spans="1:11" x14ac:dyDescent="0.15">
      <c r="A12" s="377" t="s">
        <v>147</v>
      </c>
      <c r="B12" s="378"/>
      <c r="C12" s="286">
        <v>100.9</v>
      </c>
      <c r="D12" s="287">
        <v>0.1</v>
      </c>
      <c r="E12" s="288">
        <v>101.9</v>
      </c>
      <c r="F12" s="287">
        <v>0.7</v>
      </c>
      <c r="G12" s="289">
        <v>99.9</v>
      </c>
      <c r="H12" s="287">
        <v>-0.4</v>
      </c>
      <c r="I12" s="290">
        <v>0.3</v>
      </c>
      <c r="J12" s="291">
        <v>-0.8</v>
      </c>
      <c r="K12" s="287">
        <v>0.4</v>
      </c>
    </row>
    <row r="13" spans="1:11" x14ac:dyDescent="0.15">
      <c r="A13" s="379" t="s">
        <v>148</v>
      </c>
      <c r="B13" s="380"/>
      <c r="C13" s="255">
        <v>102.1</v>
      </c>
      <c r="D13" s="256">
        <v>0.9</v>
      </c>
      <c r="E13" s="253">
        <v>103.2</v>
      </c>
      <c r="F13" s="256">
        <v>1.2</v>
      </c>
      <c r="G13" s="257">
        <v>100.6</v>
      </c>
      <c r="H13" s="256">
        <v>2.1</v>
      </c>
      <c r="I13" s="254">
        <v>0.7</v>
      </c>
      <c r="J13" s="258">
        <v>-0.5</v>
      </c>
      <c r="K13" s="256">
        <v>1.3</v>
      </c>
    </row>
    <row r="14" spans="1:11" x14ac:dyDescent="0.15">
      <c r="A14" s="375" t="s">
        <v>149</v>
      </c>
      <c r="B14" s="376"/>
      <c r="C14" s="255">
        <v>104.2</v>
      </c>
      <c r="D14" s="256">
        <v>-0.5</v>
      </c>
      <c r="E14" s="253">
        <v>105.2</v>
      </c>
      <c r="F14" s="256">
        <v>-0.2</v>
      </c>
      <c r="G14" s="257">
        <v>102</v>
      </c>
      <c r="H14" s="256">
        <v>-0.4</v>
      </c>
      <c r="I14" s="254">
        <v>-0.6</v>
      </c>
      <c r="J14" s="258">
        <v>-1.7</v>
      </c>
      <c r="K14" s="256">
        <v>-0.3</v>
      </c>
    </row>
    <row r="15" spans="1:11" x14ac:dyDescent="0.15">
      <c r="A15" s="375" t="s">
        <v>150</v>
      </c>
      <c r="B15" s="376"/>
      <c r="C15" s="255">
        <v>98.9</v>
      </c>
      <c r="D15" s="256">
        <v>2</v>
      </c>
      <c r="E15" s="253">
        <v>98.9</v>
      </c>
      <c r="F15" s="256">
        <v>2.6</v>
      </c>
      <c r="G15" s="257">
        <v>100.6</v>
      </c>
      <c r="H15" s="256">
        <v>0.9</v>
      </c>
      <c r="I15" s="254">
        <v>3.1</v>
      </c>
      <c r="J15" s="258">
        <v>-0.3</v>
      </c>
      <c r="K15" s="256">
        <v>2.8</v>
      </c>
    </row>
    <row r="16" spans="1:11" x14ac:dyDescent="0.15">
      <c r="A16" s="375" t="s">
        <v>151</v>
      </c>
      <c r="B16" s="376"/>
      <c r="C16" s="255">
        <v>105.4</v>
      </c>
      <c r="D16" s="256">
        <v>0.1</v>
      </c>
      <c r="E16" s="253">
        <v>106.5</v>
      </c>
      <c r="F16" s="256">
        <v>0.6</v>
      </c>
      <c r="G16" s="257">
        <v>102.8</v>
      </c>
      <c r="H16" s="256">
        <v>-1.1000000000000001</v>
      </c>
      <c r="I16" s="254">
        <v>0.8</v>
      </c>
      <c r="J16" s="258">
        <v>-0.5</v>
      </c>
      <c r="K16" s="256">
        <v>0.6</v>
      </c>
    </row>
    <row r="17" spans="1:11" x14ac:dyDescent="0.15">
      <c r="A17" s="375" t="s">
        <v>152</v>
      </c>
      <c r="B17" s="376"/>
      <c r="C17" s="255">
        <v>102.6</v>
      </c>
      <c r="D17" s="256">
        <v>-1</v>
      </c>
      <c r="E17" s="253">
        <v>103.8</v>
      </c>
      <c r="F17" s="256">
        <v>-0.2</v>
      </c>
      <c r="G17" s="257">
        <v>100.6</v>
      </c>
      <c r="H17" s="256">
        <v>-1.9</v>
      </c>
      <c r="I17" s="254">
        <v>-0.8</v>
      </c>
      <c r="J17" s="258">
        <v>-2</v>
      </c>
      <c r="K17" s="256">
        <v>-1</v>
      </c>
    </row>
    <row r="18" spans="1:11" x14ac:dyDescent="0.15">
      <c r="A18" s="375" t="s">
        <v>153</v>
      </c>
      <c r="B18" s="376"/>
      <c r="C18" s="255">
        <v>97.6</v>
      </c>
      <c r="D18" s="256">
        <v>-0.3</v>
      </c>
      <c r="E18" s="253">
        <v>97.9</v>
      </c>
      <c r="F18" s="256">
        <v>0.1</v>
      </c>
      <c r="G18" s="257">
        <v>99.1</v>
      </c>
      <c r="H18" s="256">
        <v>-0.9</v>
      </c>
      <c r="I18" s="254">
        <v>-0.3</v>
      </c>
      <c r="J18" s="258">
        <v>-1.2</v>
      </c>
      <c r="K18" s="256">
        <v>-0.2</v>
      </c>
    </row>
    <row r="19" spans="1:11" x14ac:dyDescent="0.15">
      <c r="A19" s="375" t="s">
        <v>154</v>
      </c>
      <c r="B19" s="376"/>
      <c r="C19" s="255">
        <v>101</v>
      </c>
      <c r="D19" s="256">
        <v>-0.6</v>
      </c>
      <c r="E19" s="253">
        <v>102.2</v>
      </c>
      <c r="F19" s="256">
        <v>0.3</v>
      </c>
      <c r="G19" s="257">
        <v>99.9</v>
      </c>
      <c r="H19" s="256">
        <v>-1.4</v>
      </c>
      <c r="I19" s="254">
        <v>-0.1</v>
      </c>
      <c r="J19" s="258">
        <v>-0.2</v>
      </c>
      <c r="K19" s="256">
        <v>-0.3</v>
      </c>
    </row>
    <row r="20" spans="1:11" x14ac:dyDescent="0.15">
      <c r="A20" s="375" t="s">
        <v>155</v>
      </c>
      <c r="B20" s="376"/>
      <c r="C20" s="255">
        <v>102.4</v>
      </c>
      <c r="D20" s="256">
        <v>0.8</v>
      </c>
      <c r="E20" s="253">
        <v>103.9</v>
      </c>
      <c r="F20" s="256">
        <v>1.5</v>
      </c>
      <c r="G20" s="257">
        <v>99.9</v>
      </c>
      <c r="H20" s="256">
        <v>-0.6</v>
      </c>
      <c r="I20" s="254">
        <v>1.1000000000000001</v>
      </c>
      <c r="J20" s="258">
        <v>-0.2</v>
      </c>
      <c r="K20" s="256">
        <v>0.8</v>
      </c>
    </row>
    <row r="21" spans="1:11" x14ac:dyDescent="0.15">
      <c r="A21" s="375" t="s">
        <v>156</v>
      </c>
      <c r="B21" s="376"/>
      <c r="C21" s="255">
        <v>102.4</v>
      </c>
      <c r="D21" s="256">
        <v>-0.3</v>
      </c>
      <c r="E21" s="253">
        <v>104.2</v>
      </c>
      <c r="F21" s="256">
        <v>0.7</v>
      </c>
      <c r="G21" s="257">
        <v>99.5</v>
      </c>
      <c r="H21" s="256">
        <v>-1.8</v>
      </c>
      <c r="I21" s="254">
        <v>0.5</v>
      </c>
      <c r="J21" s="258">
        <v>-0.8</v>
      </c>
      <c r="K21" s="256">
        <v>-0.3</v>
      </c>
    </row>
    <row r="22" spans="1:11" x14ac:dyDescent="0.15">
      <c r="A22" s="375" t="s">
        <v>157</v>
      </c>
      <c r="B22" s="376"/>
      <c r="C22" s="255">
        <v>100.7</v>
      </c>
      <c r="D22" s="256">
        <v>-0.9</v>
      </c>
      <c r="E22" s="253">
        <v>102.1</v>
      </c>
      <c r="F22" s="256">
        <v>-0.3</v>
      </c>
      <c r="G22" s="257">
        <v>99.9</v>
      </c>
      <c r="H22" s="256">
        <v>-1.2</v>
      </c>
      <c r="I22" s="254">
        <v>-0.3</v>
      </c>
      <c r="J22" s="258">
        <v>-0.9</v>
      </c>
      <c r="K22" s="256">
        <v>-0.4</v>
      </c>
    </row>
    <row r="23" spans="1:11" x14ac:dyDescent="0.15">
      <c r="A23" s="375" t="s">
        <v>158</v>
      </c>
      <c r="B23" s="376"/>
      <c r="C23" s="255">
        <v>95.3</v>
      </c>
      <c r="D23" s="256">
        <v>-0.9</v>
      </c>
      <c r="E23" s="253">
        <v>94.6</v>
      </c>
      <c r="F23" s="256">
        <v>-0.3</v>
      </c>
      <c r="G23" s="257">
        <v>97.5</v>
      </c>
      <c r="H23" s="256">
        <v>-1</v>
      </c>
      <c r="I23" s="254">
        <v>-0.4</v>
      </c>
      <c r="J23" s="258">
        <v>-1.2</v>
      </c>
      <c r="K23" s="256">
        <v>-0.6</v>
      </c>
    </row>
    <row r="24" spans="1:11" x14ac:dyDescent="0.15">
      <c r="A24" s="375" t="s">
        <v>159</v>
      </c>
      <c r="B24" s="376"/>
      <c r="C24" s="255">
        <v>99.6</v>
      </c>
      <c r="D24" s="256">
        <v>-0.5</v>
      </c>
      <c r="E24" s="253">
        <v>99.4</v>
      </c>
      <c r="F24" s="256">
        <v>-0.1</v>
      </c>
      <c r="G24" s="257">
        <v>99.4</v>
      </c>
      <c r="H24" s="256">
        <v>-0.5</v>
      </c>
      <c r="I24" s="254">
        <v>-0.3</v>
      </c>
      <c r="J24" s="258">
        <v>-0.3</v>
      </c>
      <c r="K24" s="256">
        <v>-0.3</v>
      </c>
    </row>
    <row r="25" spans="1:11" x14ac:dyDescent="0.15">
      <c r="A25" s="375" t="s">
        <v>160</v>
      </c>
      <c r="B25" s="376"/>
      <c r="C25" s="255">
        <v>100.9</v>
      </c>
      <c r="D25" s="256">
        <v>-2.6</v>
      </c>
      <c r="E25" s="253">
        <v>100.6</v>
      </c>
      <c r="F25" s="256">
        <v>-2.5</v>
      </c>
      <c r="G25" s="257">
        <v>101</v>
      </c>
      <c r="H25" s="256">
        <v>-1.6</v>
      </c>
      <c r="I25" s="254">
        <v>-1.8</v>
      </c>
      <c r="J25" s="258">
        <v>-0.8</v>
      </c>
      <c r="K25" s="256">
        <v>-2.2000000000000002</v>
      </c>
    </row>
    <row r="26" spans="1:11" x14ac:dyDescent="0.15">
      <c r="A26" s="381" t="s">
        <v>149</v>
      </c>
      <c r="B26" s="382"/>
      <c r="C26" s="264">
        <v>104.7</v>
      </c>
      <c r="D26" s="266">
        <v>-0.9</v>
      </c>
      <c r="E26" s="277">
        <v>104.7</v>
      </c>
      <c r="F26" s="266">
        <v>-0.5</v>
      </c>
      <c r="G26" s="267">
        <v>103.4</v>
      </c>
      <c r="H26" s="266">
        <v>-0.8</v>
      </c>
      <c r="I26" s="265">
        <v>-1.6</v>
      </c>
      <c r="J26" s="268">
        <v>-1.2</v>
      </c>
      <c r="K26" s="266">
        <v>0.4</v>
      </c>
    </row>
    <row r="27" spans="1:11" x14ac:dyDescent="0.15">
      <c r="A27" s="269" t="s">
        <v>166</v>
      </c>
      <c r="B27" s="269"/>
      <c r="C27" s="270"/>
      <c r="D27" s="292"/>
      <c r="E27" s="293"/>
      <c r="F27" s="273"/>
      <c r="G27" s="274"/>
      <c r="H27" s="273"/>
      <c r="I27" s="276"/>
      <c r="J27" s="275"/>
      <c r="K27" s="273"/>
    </row>
    <row r="28" spans="1:11" x14ac:dyDescent="0.15">
      <c r="A28" s="364" t="s">
        <v>144</v>
      </c>
      <c r="B28" s="365"/>
      <c r="C28" s="253">
        <v>100</v>
      </c>
      <c r="D28" s="256">
        <v>-2</v>
      </c>
      <c r="E28" s="253">
        <v>100</v>
      </c>
      <c r="F28" s="256">
        <v>-1.5</v>
      </c>
      <c r="G28" s="257">
        <v>100</v>
      </c>
      <c r="H28" s="256">
        <v>-4.2</v>
      </c>
      <c r="I28" s="254">
        <v>-2.2999999999999998</v>
      </c>
      <c r="J28" s="258">
        <v>-0.8</v>
      </c>
      <c r="K28" s="256">
        <v>-0.5</v>
      </c>
    </row>
    <row r="29" spans="1:11" x14ac:dyDescent="0.15">
      <c r="A29" s="375" t="s">
        <v>145</v>
      </c>
      <c r="B29" s="376"/>
      <c r="C29" s="253">
        <v>100.4</v>
      </c>
      <c r="D29" s="256">
        <v>0.4</v>
      </c>
      <c r="E29" s="253">
        <v>100.6</v>
      </c>
      <c r="F29" s="256">
        <v>0.6</v>
      </c>
      <c r="G29" s="257">
        <v>99.5</v>
      </c>
      <c r="H29" s="256">
        <v>-0.4</v>
      </c>
      <c r="I29" s="254">
        <v>0.7</v>
      </c>
      <c r="J29" s="258">
        <v>0.5</v>
      </c>
      <c r="K29" s="256">
        <v>0.1</v>
      </c>
    </row>
    <row r="30" spans="1:11" x14ac:dyDescent="0.15">
      <c r="A30" s="375" t="s">
        <v>146</v>
      </c>
      <c r="B30" s="376"/>
      <c r="C30" s="255">
        <v>100.1</v>
      </c>
      <c r="D30" s="256">
        <v>-0.3</v>
      </c>
      <c r="E30" s="253">
        <v>100.3</v>
      </c>
      <c r="F30" s="256">
        <v>-0.3</v>
      </c>
      <c r="G30" s="257">
        <v>100.3</v>
      </c>
      <c r="H30" s="256">
        <v>0.8</v>
      </c>
      <c r="I30" s="254">
        <v>0</v>
      </c>
      <c r="J30" s="258">
        <v>-0.5</v>
      </c>
      <c r="K30" s="256">
        <v>-1.2</v>
      </c>
    </row>
    <row r="31" spans="1:11" x14ac:dyDescent="0.15">
      <c r="A31" s="377" t="s">
        <v>147</v>
      </c>
      <c r="B31" s="378"/>
      <c r="C31" s="255">
        <v>100.3</v>
      </c>
      <c r="D31" s="256">
        <v>0.2</v>
      </c>
      <c r="E31" s="253">
        <v>101.1</v>
      </c>
      <c r="F31" s="256">
        <v>0.8</v>
      </c>
      <c r="G31" s="257">
        <v>99.8</v>
      </c>
      <c r="H31" s="256">
        <v>-0.5</v>
      </c>
      <c r="I31" s="254">
        <v>0.8</v>
      </c>
      <c r="J31" s="258">
        <v>-0.7</v>
      </c>
      <c r="K31" s="256">
        <v>0.5</v>
      </c>
    </row>
    <row r="32" spans="1:11" x14ac:dyDescent="0.15">
      <c r="A32" s="379" t="s">
        <v>148</v>
      </c>
      <c r="B32" s="380"/>
      <c r="C32" s="259">
        <v>101.3</v>
      </c>
      <c r="D32" s="261">
        <v>1</v>
      </c>
      <c r="E32" s="294">
        <v>102.2</v>
      </c>
      <c r="F32" s="261">
        <v>1.3</v>
      </c>
      <c r="G32" s="262">
        <v>100.5</v>
      </c>
      <c r="H32" s="261">
        <v>1.9</v>
      </c>
      <c r="I32" s="260">
        <v>1.3</v>
      </c>
      <c r="J32" s="263">
        <v>-0.4</v>
      </c>
      <c r="K32" s="261">
        <v>1.2</v>
      </c>
    </row>
    <row r="33" spans="1:11" x14ac:dyDescent="0.15">
      <c r="A33" s="375" t="s">
        <v>149</v>
      </c>
      <c r="B33" s="376"/>
      <c r="C33" s="255">
        <v>103.5</v>
      </c>
      <c r="D33" s="256">
        <v>-0.4</v>
      </c>
      <c r="E33" s="253">
        <v>104.3</v>
      </c>
      <c r="F33" s="256">
        <v>-0.1</v>
      </c>
      <c r="G33" s="257">
        <v>101.9</v>
      </c>
      <c r="H33" s="256">
        <v>-0.4</v>
      </c>
      <c r="I33" s="254">
        <v>0</v>
      </c>
      <c r="J33" s="258">
        <v>-1.4</v>
      </c>
      <c r="K33" s="256">
        <v>-0.1</v>
      </c>
    </row>
    <row r="34" spans="1:11" x14ac:dyDescent="0.15">
      <c r="A34" s="375" t="s">
        <v>150</v>
      </c>
      <c r="B34" s="376"/>
      <c r="C34" s="255">
        <v>98.4</v>
      </c>
      <c r="D34" s="256">
        <v>2.1</v>
      </c>
      <c r="E34" s="253">
        <v>98.2</v>
      </c>
      <c r="F34" s="256">
        <v>2.6</v>
      </c>
      <c r="G34" s="257">
        <v>100.5</v>
      </c>
      <c r="H34" s="256">
        <v>0.9</v>
      </c>
      <c r="I34" s="254">
        <v>3.5</v>
      </c>
      <c r="J34" s="258">
        <v>-0.1</v>
      </c>
      <c r="K34" s="256">
        <v>2.8</v>
      </c>
    </row>
    <row r="35" spans="1:11" x14ac:dyDescent="0.15">
      <c r="A35" s="375" t="s">
        <v>151</v>
      </c>
      <c r="B35" s="376"/>
      <c r="C35" s="255">
        <v>105.2</v>
      </c>
      <c r="D35" s="256">
        <v>0.2</v>
      </c>
      <c r="E35" s="253">
        <v>106.2</v>
      </c>
      <c r="F35" s="256">
        <v>0.7</v>
      </c>
      <c r="G35" s="257">
        <v>102.8</v>
      </c>
      <c r="H35" s="256">
        <v>-1.1000000000000001</v>
      </c>
      <c r="I35" s="254">
        <v>1.2</v>
      </c>
      <c r="J35" s="258">
        <v>-0.3</v>
      </c>
      <c r="K35" s="256">
        <v>0.4</v>
      </c>
    </row>
    <row r="36" spans="1:11" x14ac:dyDescent="0.15">
      <c r="A36" s="375" t="s">
        <v>152</v>
      </c>
      <c r="B36" s="376"/>
      <c r="C36" s="255">
        <v>102.1</v>
      </c>
      <c r="D36" s="256">
        <v>-0.9</v>
      </c>
      <c r="E36" s="253">
        <v>103.2</v>
      </c>
      <c r="F36" s="256">
        <v>-0.2</v>
      </c>
      <c r="G36" s="257">
        <v>100.5</v>
      </c>
      <c r="H36" s="256">
        <v>-2</v>
      </c>
      <c r="I36" s="254">
        <v>-0.2</v>
      </c>
      <c r="J36" s="258">
        <v>-1.8</v>
      </c>
      <c r="K36" s="256">
        <v>-1.1000000000000001</v>
      </c>
    </row>
    <row r="37" spans="1:11" x14ac:dyDescent="0.15">
      <c r="A37" s="375" t="s">
        <v>153</v>
      </c>
      <c r="B37" s="376"/>
      <c r="C37" s="255">
        <v>97.3</v>
      </c>
      <c r="D37" s="256">
        <v>-0.2</v>
      </c>
      <c r="E37" s="253">
        <v>97.6</v>
      </c>
      <c r="F37" s="256">
        <v>0.2</v>
      </c>
      <c r="G37" s="257">
        <v>99</v>
      </c>
      <c r="H37" s="256">
        <v>-0.9</v>
      </c>
      <c r="I37" s="254">
        <v>0.4</v>
      </c>
      <c r="J37" s="258">
        <v>-1.2</v>
      </c>
      <c r="K37" s="256">
        <v>-0.1</v>
      </c>
    </row>
    <row r="38" spans="1:11" x14ac:dyDescent="0.15">
      <c r="A38" s="375" t="s">
        <v>154</v>
      </c>
      <c r="B38" s="376"/>
      <c r="C38" s="255">
        <v>100.6</v>
      </c>
      <c r="D38" s="256">
        <v>-0.3</v>
      </c>
      <c r="E38" s="253">
        <v>101.6</v>
      </c>
      <c r="F38" s="256">
        <v>0.6</v>
      </c>
      <c r="G38" s="257">
        <v>99.7</v>
      </c>
      <c r="H38" s="256">
        <v>-1.6</v>
      </c>
      <c r="I38" s="254">
        <v>0.6</v>
      </c>
      <c r="J38" s="258">
        <v>0</v>
      </c>
      <c r="K38" s="256">
        <v>-0.2</v>
      </c>
    </row>
    <row r="39" spans="1:11" x14ac:dyDescent="0.15">
      <c r="A39" s="375" t="s">
        <v>155</v>
      </c>
      <c r="B39" s="376"/>
      <c r="C39" s="255">
        <v>101.7</v>
      </c>
      <c r="D39" s="256">
        <v>1</v>
      </c>
      <c r="E39" s="253">
        <v>103</v>
      </c>
      <c r="F39" s="256">
        <v>1.7</v>
      </c>
      <c r="G39" s="257">
        <v>99.7</v>
      </c>
      <c r="H39" s="256">
        <v>-0.7</v>
      </c>
      <c r="I39" s="254">
        <v>1.8</v>
      </c>
      <c r="J39" s="258">
        <v>-0.2</v>
      </c>
      <c r="K39" s="256">
        <v>0.8</v>
      </c>
    </row>
    <row r="40" spans="1:11" x14ac:dyDescent="0.15">
      <c r="A40" s="375" t="s">
        <v>156</v>
      </c>
      <c r="B40" s="376"/>
      <c r="C40" s="255">
        <v>101.7</v>
      </c>
      <c r="D40" s="256">
        <v>-0.1</v>
      </c>
      <c r="E40" s="253">
        <v>103.3</v>
      </c>
      <c r="F40" s="256">
        <v>0.9</v>
      </c>
      <c r="G40" s="257">
        <v>99.4</v>
      </c>
      <c r="H40" s="256">
        <v>-1.8</v>
      </c>
      <c r="I40" s="254">
        <v>1.1000000000000001</v>
      </c>
      <c r="J40" s="258">
        <v>-0.8</v>
      </c>
      <c r="K40" s="256">
        <v>-0.2</v>
      </c>
    </row>
    <row r="41" spans="1:11" x14ac:dyDescent="0.15">
      <c r="A41" s="375" t="s">
        <v>157</v>
      </c>
      <c r="B41" s="376"/>
      <c r="C41" s="255">
        <v>100.1</v>
      </c>
      <c r="D41" s="256">
        <v>-0.5</v>
      </c>
      <c r="E41" s="253">
        <v>101.3</v>
      </c>
      <c r="F41" s="256">
        <v>0</v>
      </c>
      <c r="G41" s="257">
        <v>99.6</v>
      </c>
      <c r="H41" s="256">
        <v>-1.2</v>
      </c>
      <c r="I41" s="254">
        <v>0.3</v>
      </c>
      <c r="J41" s="258">
        <v>-0.8</v>
      </c>
      <c r="K41" s="256">
        <v>-0.1</v>
      </c>
    </row>
    <row r="42" spans="1:11" x14ac:dyDescent="0.15">
      <c r="A42" s="375" t="s">
        <v>158</v>
      </c>
      <c r="B42" s="376"/>
      <c r="C42" s="255">
        <v>94.6</v>
      </c>
      <c r="D42" s="256">
        <v>-0.6</v>
      </c>
      <c r="E42" s="253">
        <v>93.8</v>
      </c>
      <c r="F42" s="256">
        <v>-0.1</v>
      </c>
      <c r="G42" s="257">
        <v>97.3</v>
      </c>
      <c r="H42" s="256">
        <v>-0.9</v>
      </c>
      <c r="I42" s="254">
        <v>0.3</v>
      </c>
      <c r="J42" s="258">
        <v>-1.2</v>
      </c>
      <c r="K42" s="256">
        <v>-0.3</v>
      </c>
    </row>
    <row r="43" spans="1:11" x14ac:dyDescent="0.15">
      <c r="A43" s="375" t="s">
        <v>159</v>
      </c>
      <c r="B43" s="376"/>
      <c r="C43" s="255">
        <v>98.9</v>
      </c>
      <c r="D43" s="256">
        <v>-0.4</v>
      </c>
      <c r="E43" s="253">
        <v>98.6</v>
      </c>
      <c r="F43" s="256">
        <v>0.1</v>
      </c>
      <c r="G43" s="257">
        <v>99.4</v>
      </c>
      <c r="H43" s="256">
        <v>-0.6</v>
      </c>
      <c r="I43" s="254">
        <v>0.4</v>
      </c>
      <c r="J43" s="258">
        <v>-0.5</v>
      </c>
      <c r="K43" s="256">
        <v>-0.4</v>
      </c>
    </row>
    <row r="44" spans="1:11" x14ac:dyDescent="0.15">
      <c r="A44" s="375" t="s">
        <v>160</v>
      </c>
      <c r="B44" s="376"/>
      <c r="C44" s="255">
        <v>99.9</v>
      </c>
      <c r="D44" s="256">
        <v>-2.6</v>
      </c>
      <c r="E44" s="253">
        <v>99.5</v>
      </c>
      <c r="F44" s="256">
        <v>-2.5</v>
      </c>
      <c r="G44" s="257">
        <v>100.8</v>
      </c>
      <c r="H44" s="256">
        <v>-1.8</v>
      </c>
      <c r="I44" s="254">
        <v>-1.5</v>
      </c>
      <c r="J44" s="258">
        <v>-0.8</v>
      </c>
      <c r="K44" s="256">
        <v>-2.4</v>
      </c>
    </row>
    <row r="45" spans="1:11" x14ac:dyDescent="0.15">
      <c r="A45" s="381" t="s">
        <v>149</v>
      </c>
      <c r="B45" s="382"/>
      <c r="C45" s="264">
        <v>104.1</v>
      </c>
      <c r="D45" s="266">
        <v>-0.7</v>
      </c>
      <c r="E45" s="277">
        <v>103.9</v>
      </c>
      <c r="F45" s="266">
        <v>-0.3</v>
      </c>
      <c r="G45" s="267">
        <v>103.2</v>
      </c>
      <c r="H45" s="266">
        <v>-0.9</v>
      </c>
      <c r="I45" s="265">
        <v>-1.1000000000000001</v>
      </c>
      <c r="J45" s="268">
        <v>-1.2</v>
      </c>
      <c r="K45" s="266">
        <v>0.1</v>
      </c>
    </row>
    <row r="46" spans="1:11" x14ac:dyDescent="0.15">
      <c r="A46" s="250" t="s">
        <v>167</v>
      </c>
      <c r="B46" s="250"/>
      <c r="C46" s="270"/>
      <c r="D46" s="292"/>
      <c r="E46" s="293"/>
      <c r="F46" s="273"/>
      <c r="G46" s="274"/>
      <c r="H46" s="273"/>
      <c r="I46" s="276"/>
      <c r="J46" s="275"/>
      <c r="K46" s="273"/>
    </row>
    <row r="47" spans="1:11" x14ac:dyDescent="0.15">
      <c r="A47" s="364" t="s">
        <v>144</v>
      </c>
      <c r="B47" s="365"/>
      <c r="C47" s="253">
        <v>100</v>
      </c>
      <c r="D47" s="256">
        <v>-13.2</v>
      </c>
      <c r="E47" s="253">
        <v>100</v>
      </c>
      <c r="F47" s="256">
        <v>-13</v>
      </c>
      <c r="G47" s="257">
        <v>100</v>
      </c>
      <c r="H47" s="256">
        <v>-18.100000000000001</v>
      </c>
      <c r="I47" s="254">
        <v>-20.7</v>
      </c>
      <c r="J47" s="258">
        <v>-10.6</v>
      </c>
      <c r="K47" s="256">
        <v>-13</v>
      </c>
    </row>
    <row r="48" spans="1:11" x14ac:dyDescent="0.15">
      <c r="A48" s="375" t="s">
        <v>145</v>
      </c>
      <c r="B48" s="376"/>
      <c r="C48" s="253">
        <v>105.2</v>
      </c>
      <c r="D48" s="256">
        <v>5.0999999999999996</v>
      </c>
      <c r="E48" s="253">
        <v>106.2</v>
      </c>
      <c r="F48" s="256">
        <v>6.2</v>
      </c>
      <c r="G48" s="257">
        <v>93.7</v>
      </c>
      <c r="H48" s="256">
        <v>-6.4</v>
      </c>
      <c r="I48" s="254">
        <v>14.1</v>
      </c>
      <c r="J48" s="258">
        <v>3.6</v>
      </c>
      <c r="K48" s="256">
        <v>-0.8</v>
      </c>
    </row>
    <row r="49" spans="1:11" x14ac:dyDescent="0.15">
      <c r="A49" s="375" t="s">
        <v>146</v>
      </c>
      <c r="B49" s="376"/>
      <c r="C49" s="255">
        <v>110</v>
      </c>
      <c r="D49" s="256">
        <v>4.5999999999999996</v>
      </c>
      <c r="E49" s="253">
        <v>111.3</v>
      </c>
      <c r="F49" s="256">
        <v>4.8</v>
      </c>
      <c r="G49" s="257">
        <v>102.8</v>
      </c>
      <c r="H49" s="256">
        <v>9.6999999999999993</v>
      </c>
      <c r="I49" s="254">
        <v>6.2</v>
      </c>
      <c r="J49" s="258">
        <v>4.2</v>
      </c>
      <c r="K49" s="256">
        <v>10.3</v>
      </c>
    </row>
    <row r="50" spans="1:11" x14ac:dyDescent="0.15">
      <c r="A50" s="377" t="s">
        <v>147</v>
      </c>
      <c r="B50" s="378"/>
      <c r="C50" s="255">
        <v>109</v>
      </c>
      <c r="D50" s="256">
        <v>-0.9</v>
      </c>
      <c r="E50" s="253">
        <v>110.9</v>
      </c>
      <c r="F50" s="256">
        <v>-0.4</v>
      </c>
      <c r="G50" s="257">
        <v>104.4</v>
      </c>
      <c r="H50" s="256">
        <v>1.6</v>
      </c>
      <c r="I50" s="254">
        <v>-5.5</v>
      </c>
      <c r="J50" s="258">
        <v>-2.8</v>
      </c>
      <c r="K50" s="256">
        <v>0.4</v>
      </c>
    </row>
    <row r="51" spans="1:11" x14ac:dyDescent="0.15">
      <c r="A51" s="379" t="s">
        <v>148</v>
      </c>
      <c r="B51" s="380"/>
      <c r="C51" s="259">
        <v>114.1</v>
      </c>
      <c r="D51" s="261">
        <v>1</v>
      </c>
      <c r="E51" s="294">
        <v>116.1</v>
      </c>
      <c r="F51" s="261">
        <v>0.7</v>
      </c>
      <c r="G51" s="262">
        <v>104.8</v>
      </c>
      <c r="H51" s="261">
        <v>10.1</v>
      </c>
      <c r="I51" s="260">
        <v>-5.3</v>
      </c>
      <c r="J51" s="263">
        <v>-3.9</v>
      </c>
      <c r="K51" s="261">
        <v>4.0999999999999996</v>
      </c>
    </row>
    <row r="52" spans="1:11" x14ac:dyDescent="0.15">
      <c r="A52" s="375" t="s">
        <v>149</v>
      </c>
      <c r="B52" s="376"/>
      <c r="C52" s="255">
        <v>114.1</v>
      </c>
      <c r="D52" s="256">
        <v>-1.9</v>
      </c>
      <c r="E52" s="253">
        <v>116.1</v>
      </c>
      <c r="F52" s="256">
        <v>-1.4</v>
      </c>
      <c r="G52" s="257">
        <v>104.8</v>
      </c>
      <c r="H52" s="256">
        <v>0</v>
      </c>
      <c r="I52" s="254">
        <v>-6.1</v>
      </c>
      <c r="J52" s="258">
        <v>-4.9000000000000004</v>
      </c>
      <c r="K52" s="256">
        <v>-5.8</v>
      </c>
    </row>
    <row r="53" spans="1:11" x14ac:dyDescent="0.15">
      <c r="A53" s="375" t="s">
        <v>150</v>
      </c>
      <c r="B53" s="376"/>
      <c r="C53" s="255">
        <v>105.4</v>
      </c>
      <c r="D53" s="256">
        <v>0</v>
      </c>
      <c r="E53" s="253">
        <v>106.5</v>
      </c>
      <c r="F53" s="256">
        <v>0.9</v>
      </c>
      <c r="G53" s="257">
        <v>104.8</v>
      </c>
      <c r="H53" s="256">
        <v>0</v>
      </c>
      <c r="I53" s="254">
        <v>-2.2999999999999998</v>
      </c>
      <c r="J53" s="258">
        <v>-4.2</v>
      </c>
      <c r="K53" s="256">
        <v>2.1</v>
      </c>
    </row>
    <row r="54" spans="1:11" x14ac:dyDescent="0.15">
      <c r="A54" s="375" t="s">
        <v>151</v>
      </c>
      <c r="B54" s="376"/>
      <c r="C54" s="255">
        <v>108.7</v>
      </c>
      <c r="D54" s="256">
        <v>0</v>
      </c>
      <c r="E54" s="253">
        <v>110.5</v>
      </c>
      <c r="F54" s="256">
        <v>0</v>
      </c>
      <c r="G54" s="257">
        <v>100</v>
      </c>
      <c r="H54" s="256">
        <v>-4.5999999999999996</v>
      </c>
      <c r="I54" s="254">
        <v>-3.6</v>
      </c>
      <c r="J54" s="258">
        <v>-2.8</v>
      </c>
      <c r="K54" s="256">
        <v>4.2</v>
      </c>
    </row>
    <row r="55" spans="1:11" x14ac:dyDescent="0.15">
      <c r="A55" s="375" t="s">
        <v>152</v>
      </c>
      <c r="B55" s="376"/>
      <c r="C55" s="255">
        <v>108.7</v>
      </c>
      <c r="D55" s="256">
        <v>-2</v>
      </c>
      <c r="E55" s="253">
        <v>110.5</v>
      </c>
      <c r="F55" s="256">
        <v>-0.7</v>
      </c>
      <c r="G55" s="257">
        <v>104.8</v>
      </c>
      <c r="H55" s="256">
        <v>0</v>
      </c>
      <c r="I55" s="254">
        <v>-6.9</v>
      </c>
      <c r="J55" s="258">
        <v>-4.2</v>
      </c>
      <c r="K55" s="256">
        <v>2</v>
      </c>
    </row>
    <row r="56" spans="1:11" x14ac:dyDescent="0.15">
      <c r="A56" s="375" t="s">
        <v>153</v>
      </c>
      <c r="B56" s="376"/>
      <c r="C56" s="255">
        <v>101.1</v>
      </c>
      <c r="D56" s="256">
        <v>-1.1000000000000001</v>
      </c>
      <c r="E56" s="253">
        <v>102.4</v>
      </c>
      <c r="F56" s="256">
        <v>-0.8</v>
      </c>
      <c r="G56" s="257">
        <v>104.8</v>
      </c>
      <c r="H56" s="256">
        <v>0</v>
      </c>
      <c r="I56" s="254">
        <v>-7.3</v>
      </c>
      <c r="J56" s="258">
        <v>-2.8</v>
      </c>
      <c r="K56" s="256">
        <v>-1.9</v>
      </c>
    </row>
    <row r="57" spans="1:11" x14ac:dyDescent="0.15">
      <c r="A57" s="375" t="s">
        <v>154</v>
      </c>
      <c r="B57" s="376"/>
      <c r="C57" s="255">
        <v>107.6</v>
      </c>
      <c r="D57" s="256">
        <v>-3</v>
      </c>
      <c r="E57" s="253">
        <v>110.5</v>
      </c>
      <c r="F57" s="256">
        <v>-1.4</v>
      </c>
      <c r="G57" s="257">
        <v>104.8</v>
      </c>
      <c r="H57" s="256">
        <v>4.8</v>
      </c>
      <c r="I57" s="254">
        <v>-6.2</v>
      </c>
      <c r="J57" s="258">
        <v>-2.8</v>
      </c>
      <c r="K57" s="256">
        <v>-2</v>
      </c>
    </row>
    <row r="58" spans="1:11" x14ac:dyDescent="0.15">
      <c r="A58" s="375" t="s">
        <v>155</v>
      </c>
      <c r="B58" s="376"/>
      <c r="C58" s="255">
        <v>112</v>
      </c>
      <c r="D58" s="256">
        <v>-1.8</v>
      </c>
      <c r="E58" s="253">
        <v>114.5</v>
      </c>
      <c r="F58" s="256">
        <v>-0.7</v>
      </c>
      <c r="G58" s="257">
        <v>104.8</v>
      </c>
      <c r="H58" s="256">
        <v>0</v>
      </c>
      <c r="I58" s="254">
        <v>-6.1</v>
      </c>
      <c r="J58" s="258">
        <v>0</v>
      </c>
      <c r="K58" s="256">
        <v>2</v>
      </c>
    </row>
    <row r="59" spans="1:11" x14ac:dyDescent="0.15">
      <c r="A59" s="375" t="s">
        <v>156</v>
      </c>
      <c r="B59" s="376"/>
      <c r="C59" s="255">
        <v>112</v>
      </c>
      <c r="D59" s="256">
        <v>-1.8</v>
      </c>
      <c r="E59" s="253">
        <v>114.5</v>
      </c>
      <c r="F59" s="256">
        <v>-1.4</v>
      </c>
      <c r="G59" s="257">
        <v>104.8</v>
      </c>
      <c r="H59" s="256">
        <v>0</v>
      </c>
      <c r="I59" s="254">
        <v>-6</v>
      </c>
      <c r="J59" s="258">
        <v>-1.3</v>
      </c>
      <c r="K59" s="256">
        <v>-1.9</v>
      </c>
    </row>
    <row r="60" spans="1:11" x14ac:dyDescent="0.15">
      <c r="A60" s="375" t="s">
        <v>157</v>
      </c>
      <c r="B60" s="376"/>
      <c r="C60" s="255">
        <v>109.8</v>
      </c>
      <c r="D60" s="256">
        <v>-3.8</v>
      </c>
      <c r="E60" s="253">
        <v>112.1</v>
      </c>
      <c r="F60" s="256">
        <v>-2.8</v>
      </c>
      <c r="G60" s="257">
        <v>109.5</v>
      </c>
      <c r="H60" s="256">
        <v>-4.2</v>
      </c>
      <c r="I60" s="254">
        <v>-6.7</v>
      </c>
      <c r="J60" s="258">
        <v>-1.3</v>
      </c>
      <c r="K60" s="256">
        <v>-5.5</v>
      </c>
    </row>
    <row r="61" spans="1:11" x14ac:dyDescent="0.15">
      <c r="A61" s="375" t="s">
        <v>158</v>
      </c>
      <c r="B61" s="376"/>
      <c r="C61" s="255">
        <v>104.3</v>
      </c>
      <c r="D61" s="256">
        <v>-4</v>
      </c>
      <c r="E61" s="253">
        <v>104</v>
      </c>
      <c r="F61" s="256">
        <v>-3.1</v>
      </c>
      <c r="G61" s="257">
        <v>104.8</v>
      </c>
      <c r="H61" s="256">
        <v>-4.3</v>
      </c>
      <c r="I61" s="254">
        <v>-7.6</v>
      </c>
      <c r="J61" s="258">
        <v>-1.4</v>
      </c>
      <c r="K61" s="256">
        <v>-7.6</v>
      </c>
    </row>
    <row r="62" spans="1:11" x14ac:dyDescent="0.15">
      <c r="A62" s="375" t="s">
        <v>159</v>
      </c>
      <c r="B62" s="376"/>
      <c r="C62" s="255">
        <v>109.8</v>
      </c>
      <c r="D62" s="256">
        <v>-2</v>
      </c>
      <c r="E62" s="253">
        <v>109.7</v>
      </c>
      <c r="F62" s="256">
        <v>-1.4</v>
      </c>
      <c r="G62" s="257">
        <v>100</v>
      </c>
      <c r="H62" s="256">
        <v>5</v>
      </c>
      <c r="I62" s="254">
        <v>-7</v>
      </c>
      <c r="J62" s="258">
        <v>1.5</v>
      </c>
      <c r="K62" s="256">
        <v>2.1</v>
      </c>
    </row>
    <row r="63" spans="1:11" x14ac:dyDescent="0.15">
      <c r="A63" s="375" t="s">
        <v>160</v>
      </c>
      <c r="B63" s="376"/>
      <c r="C63" s="255">
        <v>114.1</v>
      </c>
      <c r="D63" s="256">
        <v>-2.8</v>
      </c>
      <c r="E63" s="253">
        <v>114.5</v>
      </c>
      <c r="F63" s="256">
        <v>-2.1</v>
      </c>
      <c r="G63" s="257">
        <v>109.5</v>
      </c>
      <c r="H63" s="256">
        <v>4.5</v>
      </c>
      <c r="I63" s="254">
        <v>-5.5</v>
      </c>
      <c r="J63" s="258">
        <v>0</v>
      </c>
      <c r="K63" s="256">
        <v>1.9</v>
      </c>
    </row>
    <row r="64" spans="1:11" x14ac:dyDescent="0.15">
      <c r="A64" s="381" t="s">
        <v>149</v>
      </c>
      <c r="B64" s="382"/>
      <c r="C64" s="277">
        <v>114.1</v>
      </c>
      <c r="D64" s="266">
        <v>-2.8</v>
      </c>
      <c r="E64" s="277">
        <v>113.7</v>
      </c>
      <c r="F64" s="266">
        <v>-2.7</v>
      </c>
      <c r="G64" s="267">
        <v>109.5</v>
      </c>
      <c r="H64" s="266">
        <v>4.5</v>
      </c>
      <c r="I64" s="265">
        <v>-6.4</v>
      </c>
      <c r="J64" s="268">
        <v>0</v>
      </c>
      <c r="K64" s="266">
        <v>8.3000000000000007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3"/>
      <c r="C67" s="223"/>
      <c r="D67" s="223"/>
      <c r="E67" s="223"/>
      <c r="F67" s="223"/>
      <c r="G67" s="223"/>
      <c r="H67" s="223"/>
      <c r="I67" s="223"/>
      <c r="J67" s="223"/>
      <c r="K67" s="22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B136E-D60D-4F0E-AEB8-EFB705345CD4}">
  <dimension ref="A1:K61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295"/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 ht="19.149999999999999" customHeight="1" x14ac:dyDescent="0.2">
      <c r="A2" s="366" t="s">
        <v>168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</row>
    <row r="4" spans="1:11" ht="12" customHeight="1" x14ac:dyDescent="0.15">
      <c r="A4" s="222" t="s">
        <v>135</v>
      </c>
      <c r="B4" s="222"/>
      <c r="C4" s="223"/>
      <c r="D4" s="223"/>
      <c r="E4" s="223"/>
      <c r="F4" s="223"/>
      <c r="G4" s="222"/>
      <c r="H4" s="223"/>
      <c r="I4" s="223"/>
      <c r="K4" s="224" t="s">
        <v>164</v>
      </c>
    </row>
    <row r="5" spans="1:11" ht="13.5" customHeight="1" x14ac:dyDescent="0.15">
      <c r="A5" s="225"/>
      <c r="B5" s="226"/>
      <c r="C5" s="245" t="s">
        <v>137</v>
      </c>
      <c r="D5" s="228"/>
      <c r="E5" s="228"/>
      <c r="F5" s="228"/>
      <c r="G5" s="229"/>
      <c r="H5" s="230"/>
      <c r="I5" s="281" t="s">
        <v>138</v>
      </c>
      <c r="J5" s="369" t="s">
        <v>139</v>
      </c>
      <c r="K5" s="369" t="s">
        <v>140</v>
      </c>
    </row>
    <row r="6" spans="1:11" x14ac:dyDescent="0.15">
      <c r="A6" s="386" t="s">
        <v>169</v>
      </c>
      <c r="B6" s="387"/>
      <c r="C6" s="223"/>
      <c r="D6" s="223"/>
      <c r="E6" s="373" t="s">
        <v>142</v>
      </c>
      <c r="F6" s="374"/>
      <c r="G6" s="296" t="s">
        <v>110</v>
      </c>
      <c r="H6" s="230"/>
      <c r="I6" s="232"/>
      <c r="J6" s="370"/>
      <c r="K6" s="370"/>
    </row>
    <row r="7" spans="1:11" x14ac:dyDescent="0.15">
      <c r="A7" s="235"/>
      <c r="B7" s="236"/>
      <c r="C7" s="297"/>
      <c r="D7" s="240" t="s">
        <v>86</v>
      </c>
      <c r="E7" s="239"/>
      <c r="F7" s="240" t="s">
        <v>86</v>
      </c>
      <c r="G7" s="298"/>
      <c r="H7" s="240" t="s">
        <v>86</v>
      </c>
      <c r="I7" s="299" t="s">
        <v>86</v>
      </c>
      <c r="J7" s="241" t="s">
        <v>86</v>
      </c>
      <c r="K7" s="241" t="s">
        <v>86</v>
      </c>
    </row>
    <row r="8" spans="1:11" x14ac:dyDescent="0.15">
      <c r="A8" s="227"/>
      <c r="B8" s="280"/>
      <c r="C8" s="227"/>
      <c r="D8" s="247" t="s">
        <v>89</v>
      </c>
      <c r="E8" s="227"/>
      <c r="F8" s="247" t="s">
        <v>89</v>
      </c>
      <c r="G8" s="227"/>
      <c r="H8" s="247" t="s">
        <v>89</v>
      </c>
      <c r="I8" s="300" t="s">
        <v>89</v>
      </c>
      <c r="J8" s="249" t="s">
        <v>89</v>
      </c>
      <c r="K8" s="249" t="s">
        <v>89</v>
      </c>
    </row>
    <row r="9" spans="1:11" x14ac:dyDescent="0.15">
      <c r="A9" s="375" t="s">
        <v>144</v>
      </c>
      <c r="B9" s="376"/>
      <c r="C9" s="253">
        <v>100</v>
      </c>
      <c r="D9" s="254">
        <v>0.2</v>
      </c>
      <c r="E9" s="255">
        <v>100</v>
      </c>
      <c r="F9" s="256">
        <v>0.8</v>
      </c>
      <c r="G9" s="253">
        <v>100</v>
      </c>
      <c r="H9" s="254">
        <v>-1</v>
      </c>
      <c r="I9" s="301">
        <v>0</v>
      </c>
      <c r="J9" s="258">
        <v>-0.4</v>
      </c>
      <c r="K9" s="258">
        <v>2.2000000000000002</v>
      </c>
    </row>
    <row r="10" spans="1:11" x14ac:dyDescent="0.15">
      <c r="A10" s="375" t="s">
        <v>145</v>
      </c>
      <c r="B10" s="376"/>
      <c r="C10" s="253">
        <v>100.5</v>
      </c>
      <c r="D10" s="254">
        <v>0.5</v>
      </c>
      <c r="E10" s="255">
        <v>100.3</v>
      </c>
      <c r="F10" s="256">
        <v>0.3</v>
      </c>
      <c r="G10" s="253">
        <v>101</v>
      </c>
      <c r="H10" s="254">
        <v>1</v>
      </c>
      <c r="I10" s="301">
        <v>-1.1000000000000001</v>
      </c>
      <c r="J10" s="258">
        <v>0.4</v>
      </c>
      <c r="K10" s="258">
        <v>2.8</v>
      </c>
    </row>
    <row r="11" spans="1:11" x14ac:dyDescent="0.15">
      <c r="A11" s="375" t="s">
        <v>146</v>
      </c>
      <c r="B11" s="376"/>
      <c r="C11" s="253">
        <v>101.3</v>
      </c>
      <c r="D11" s="254">
        <v>0.8</v>
      </c>
      <c r="E11" s="255">
        <v>100.6</v>
      </c>
      <c r="F11" s="256">
        <v>0.3</v>
      </c>
      <c r="G11" s="253">
        <v>102.8</v>
      </c>
      <c r="H11" s="254">
        <v>1.8</v>
      </c>
      <c r="I11" s="301">
        <v>-0.9</v>
      </c>
      <c r="J11" s="258">
        <v>-0.8</v>
      </c>
      <c r="K11" s="258">
        <v>2.6</v>
      </c>
    </row>
    <row r="12" spans="1:11" x14ac:dyDescent="0.15">
      <c r="A12" s="377" t="s">
        <v>147</v>
      </c>
      <c r="B12" s="378"/>
      <c r="C12" s="253">
        <v>103.1</v>
      </c>
      <c r="D12" s="254">
        <v>1.9</v>
      </c>
      <c r="E12" s="255">
        <v>101.5</v>
      </c>
      <c r="F12" s="256">
        <v>0.9</v>
      </c>
      <c r="G12" s="253">
        <v>106.8</v>
      </c>
      <c r="H12" s="254">
        <v>3.9</v>
      </c>
      <c r="I12" s="301">
        <v>0.2</v>
      </c>
      <c r="J12" s="258">
        <v>0.3</v>
      </c>
      <c r="K12" s="258">
        <v>1.9</v>
      </c>
    </row>
    <row r="13" spans="1:11" x14ac:dyDescent="0.15">
      <c r="A13" s="379" t="s">
        <v>148</v>
      </c>
      <c r="B13" s="380"/>
      <c r="C13" s="259">
        <v>101.3</v>
      </c>
      <c r="D13" s="260">
        <v>1.7</v>
      </c>
      <c r="E13" s="259">
        <v>99.9</v>
      </c>
      <c r="F13" s="261">
        <v>0.5</v>
      </c>
      <c r="G13" s="294">
        <v>104.9</v>
      </c>
      <c r="H13" s="260">
        <v>4.7</v>
      </c>
      <c r="I13" s="302">
        <v>0.4</v>
      </c>
      <c r="J13" s="263">
        <v>0.2</v>
      </c>
      <c r="K13" s="263">
        <v>2.1</v>
      </c>
    </row>
    <row r="14" spans="1:11" x14ac:dyDescent="0.15">
      <c r="A14" s="375" t="s">
        <v>149</v>
      </c>
      <c r="B14" s="376"/>
      <c r="C14" s="255">
        <v>102.7</v>
      </c>
      <c r="D14" s="254">
        <v>1.8</v>
      </c>
      <c r="E14" s="255">
        <v>101.9</v>
      </c>
      <c r="F14" s="256">
        <v>1</v>
      </c>
      <c r="G14" s="253">
        <v>104.4</v>
      </c>
      <c r="H14" s="254">
        <v>3.3</v>
      </c>
      <c r="I14" s="301">
        <v>0.4</v>
      </c>
      <c r="J14" s="258">
        <v>0</v>
      </c>
      <c r="K14" s="258">
        <v>1.7</v>
      </c>
    </row>
    <row r="15" spans="1:11" x14ac:dyDescent="0.15">
      <c r="A15" s="375" t="s">
        <v>150</v>
      </c>
      <c r="B15" s="376"/>
      <c r="C15" s="253">
        <v>103</v>
      </c>
      <c r="D15" s="254">
        <v>1.8</v>
      </c>
      <c r="E15" s="255">
        <v>102</v>
      </c>
      <c r="F15" s="256">
        <v>0.9</v>
      </c>
      <c r="G15" s="253">
        <v>105.2</v>
      </c>
      <c r="H15" s="254">
        <v>3.8</v>
      </c>
      <c r="I15" s="301">
        <v>0.3</v>
      </c>
      <c r="J15" s="258">
        <v>0.1</v>
      </c>
      <c r="K15" s="258">
        <v>1.5</v>
      </c>
    </row>
    <row r="16" spans="1:11" x14ac:dyDescent="0.15">
      <c r="A16" s="375" t="s">
        <v>151</v>
      </c>
      <c r="B16" s="376"/>
      <c r="C16" s="253">
        <v>103.5</v>
      </c>
      <c r="D16" s="254">
        <v>1.8</v>
      </c>
      <c r="E16" s="255">
        <v>102.1</v>
      </c>
      <c r="F16" s="256">
        <v>1</v>
      </c>
      <c r="G16" s="253">
        <v>106.4</v>
      </c>
      <c r="H16" s="254">
        <v>3.3</v>
      </c>
      <c r="I16" s="301">
        <v>0.1</v>
      </c>
      <c r="J16" s="258">
        <v>0.1</v>
      </c>
      <c r="K16" s="258">
        <v>1.8</v>
      </c>
    </row>
    <row r="17" spans="1:11" x14ac:dyDescent="0.15">
      <c r="A17" s="375" t="s">
        <v>152</v>
      </c>
      <c r="B17" s="376"/>
      <c r="C17" s="253">
        <v>103.7</v>
      </c>
      <c r="D17" s="254">
        <v>1.8</v>
      </c>
      <c r="E17" s="255">
        <v>102.1</v>
      </c>
      <c r="F17" s="256">
        <v>0.8</v>
      </c>
      <c r="G17" s="253">
        <v>107.3</v>
      </c>
      <c r="H17" s="254">
        <v>4</v>
      </c>
      <c r="I17" s="301">
        <v>0</v>
      </c>
      <c r="J17" s="258">
        <v>0.3</v>
      </c>
      <c r="K17" s="258">
        <v>1.7</v>
      </c>
    </row>
    <row r="18" spans="1:11" x14ac:dyDescent="0.15">
      <c r="A18" s="375" t="s">
        <v>153</v>
      </c>
      <c r="B18" s="376"/>
      <c r="C18" s="253">
        <v>103.6</v>
      </c>
      <c r="D18" s="254">
        <v>1.8</v>
      </c>
      <c r="E18" s="255">
        <v>102</v>
      </c>
      <c r="F18" s="256">
        <v>1.2</v>
      </c>
      <c r="G18" s="253">
        <v>107.3</v>
      </c>
      <c r="H18" s="254">
        <v>3.1</v>
      </c>
      <c r="I18" s="301">
        <v>0</v>
      </c>
      <c r="J18" s="258">
        <v>0.1</v>
      </c>
      <c r="K18" s="258">
        <v>1.7</v>
      </c>
    </row>
    <row r="19" spans="1:11" x14ac:dyDescent="0.15">
      <c r="A19" s="375" t="s">
        <v>154</v>
      </c>
      <c r="B19" s="376"/>
      <c r="C19" s="253">
        <v>103.7</v>
      </c>
      <c r="D19" s="254">
        <v>1.9</v>
      </c>
      <c r="E19" s="255">
        <v>101.8</v>
      </c>
      <c r="F19" s="256">
        <v>0.8</v>
      </c>
      <c r="G19" s="253">
        <v>108</v>
      </c>
      <c r="H19" s="254">
        <v>4.3</v>
      </c>
      <c r="I19" s="301">
        <v>0.2</v>
      </c>
      <c r="J19" s="258">
        <v>0.3</v>
      </c>
      <c r="K19" s="258">
        <v>1.8</v>
      </c>
    </row>
    <row r="20" spans="1:11" x14ac:dyDescent="0.15">
      <c r="A20" s="375" t="s">
        <v>155</v>
      </c>
      <c r="B20" s="376"/>
      <c r="C20" s="255">
        <v>103.9</v>
      </c>
      <c r="D20" s="254">
        <v>1.9</v>
      </c>
      <c r="E20" s="255">
        <v>101.9</v>
      </c>
      <c r="F20" s="256">
        <v>1.1000000000000001</v>
      </c>
      <c r="G20" s="253">
        <v>108.4</v>
      </c>
      <c r="H20" s="254">
        <v>3.7</v>
      </c>
      <c r="I20" s="301">
        <v>0.3</v>
      </c>
      <c r="J20" s="258">
        <v>0.5</v>
      </c>
      <c r="K20" s="258">
        <v>2</v>
      </c>
    </row>
    <row r="21" spans="1:11" x14ac:dyDescent="0.15">
      <c r="A21" s="375" t="s">
        <v>156</v>
      </c>
      <c r="B21" s="376"/>
      <c r="C21" s="253">
        <v>104.2</v>
      </c>
      <c r="D21" s="254">
        <v>2.1</v>
      </c>
      <c r="E21" s="255">
        <v>101.9</v>
      </c>
      <c r="F21" s="256">
        <v>1.1000000000000001</v>
      </c>
      <c r="G21" s="253">
        <v>109.4</v>
      </c>
      <c r="H21" s="254">
        <v>4.5</v>
      </c>
      <c r="I21" s="301">
        <v>0.3</v>
      </c>
      <c r="J21" s="258">
        <v>0.7</v>
      </c>
      <c r="K21" s="258">
        <v>2.1</v>
      </c>
    </row>
    <row r="22" spans="1:11" x14ac:dyDescent="0.15">
      <c r="A22" s="375" t="s">
        <v>157</v>
      </c>
      <c r="B22" s="376"/>
      <c r="C22" s="253">
        <v>104.3</v>
      </c>
      <c r="D22" s="254">
        <v>2</v>
      </c>
      <c r="E22" s="255">
        <v>101.9</v>
      </c>
      <c r="F22" s="256">
        <v>1.3</v>
      </c>
      <c r="G22" s="253">
        <v>110</v>
      </c>
      <c r="H22" s="254">
        <v>3.9</v>
      </c>
      <c r="I22" s="301">
        <v>0.3</v>
      </c>
      <c r="J22" s="258">
        <v>0.8</v>
      </c>
      <c r="K22" s="258">
        <v>2.2000000000000002</v>
      </c>
    </row>
    <row r="23" spans="1:11" x14ac:dyDescent="0.15">
      <c r="A23" s="375" t="s">
        <v>158</v>
      </c>
      <c r="B23" s="376"/>
      <c r="C23" s="253">
        <v>103.2</v>
      </c>
      <c r="D23" s="254">
        <v>1.2</v>
      </c>
      <c r="E23" s="255">
        <v>103.6</v>
      </c>
      <c r="F23" s="256">
        <v>3</v>
      </c>
      <c r="G23" s="253">
        <v>102.4</v>
      </c>
      <c r="H23" s="254">
        <v>-2.6</v>
      </c>
      <c r="I23" s="301">
        <v>0.2</v>
      </c>
      <c r="J23" s="258">
        <v>1.2</v>
      </c>
      <c r="K23" s="258">
        <v>0.8</v>
      </c>
    </row>
    <row r="24" spans="1:11" x14ac:dyDescent="0.15">
      <c r="A24" s="375" t="s">
        <v>159</v>
      </c>
      <c r="B24" s="376"/>
      <c r="C24" s="253">
        <v>103.1</v>
      </c>
      <c r="D24" s="254">
        <v>1.3</v>
      </c>
      <c r="E24" s="255">
        <v>103.5</v>
      </c>
      <c r="F24" s="256">
        <v>3.2</v>
      </c>
      <c r="G24" s="253">
        <v>102.4</v>
      </c>
      <c r="H24" s="254">
        <v>-2.8</v>
      </c>
      <c r="I24" s="301">
        <v>0.2</v>
      </c>
      <c r="J24" s="258">
        <v>1.2</v>
      </c>
      <c r="K24" s="258">
        <v>0.8</v>
      </c>
    </row>
    <row r="25" spans="1:11" x14ac:dyDescent="0.15">
      <c r="A25" s="375" t="s">
        <v>160</v>
      </c>
      <c r="B25" s="376"/>
      <c r="C25" s="253">
        <v>102.7</v>
      </c>
      <c r="D25" s="254">
        <v>1.4</v>
      </c>
      <c r="E25" s="255">
        <v>103</v>
      </c>
      <c r="F25" s="256">
        <v>3.1</v>
      </c>
      <c r="G25" s="253">
        <v>102</v>
      </c>
      <c r="H25" s="254">
        <v>-2.8</v>
      </c>
      <c r="I25" s="301">
        <v>0</v>
      </c>
      <c r="J25" s="258">
        <v>1.3</v>
      </c>
      <c r="K25" s="258">
        <v>0.8</v>
      </c>
    </row>
    <row r="26" spans="1:11" x14ac:dyDescent="0.15">
      <c r="A26" s="381" t="s">
        <v>149</v>
      </c>
      <c r="B26" s="382"/>
      <c r="C26" s="277">
        <v>103.9</v>
      </c>
      <c r="D26" s="265">
        <v>1.2</v>
      </c>
      <c r="E26" s="264">
        <v>104.9</v>
      </c>
      <c r="F26" s="266">
        <v>2.9</v>
      </c>
      <c r="G26" s="277">
        <v>101.7</v>
      </c>
      <c r="H26" s="265">
        <v>-2.6</v>
      </c>
      <c r="I26" s="303">
        <v>0</v>
      </c>
      <c r="J26" s="268">
        <v>1.3</v>
      </c>
      <c r="K26" s="268">
        <v>1.1000000000000001</v>
      </c>
    </row>
    <row r="27" spans="1:11" ht="12.75" customHeight="1" x14ac:dyDescent="0.15">
      <c r="A27" s="112"/>
      <c r="B27" s="245"/>
      <c r="C27" s="245"/>
      <c r="D27" s="245"/>
      <c r="E27" s="245"/>
      <c r="F27" s="245"/>
      <c r="G27" s="245"/>
      <c r="H27" s="245"/>
      <c r="I27" s="245"/>
      <c r="J27" s="245"/>
    </row>
    <row r="28" spans="1:11" x14ac:dyDescent="0.15">
      <c r="A28" s="112"/>
    </row>
    <row r="29" spans="1:11" x14ac:dyDescent="0.15">
      <c r="A29" s="112"/>
    </row>
    <row r="58" spans="1:2" x14ac:dyDescent="0.15">
      <c r="A58" s="112"/>
    </row>
    <row r="59" spans="1:2" x14ac:dyDescent="0.15">
      <c r="A59" s="112"/>
    </row>
    <row r="60" spans="1:2" x14ac:dyDescent="0.15">
      <c r="B60" s="304"/>
    </row>
    <row r="61" spans="1:2" x14ac:dyDescent="0.15">
      <c r="B61" s="305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E2003-F6C3-4BA1-AEA1-7700219536A8}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6" t="s">
        <v>177</v>
      </c>
      <c r="B1" s="366"/>
      <c r="C1" s="366"/>
      <c r="D1" s="366"/>
    </row>
    <row r="2" spans="1:4" ht="18.75" customHeight="1" x14ac:dyDescent="0.2">
      <c r="A2" s="366" t="s">
        <v>178</v>
      </c>
      <c r="B2" s="366"/>
      <c r="C2" s="366"/>
      <c r="D2" s="366"/>
    </row>
    <row r="4" spans="1:4" ht="12" customHeight="1" x14ac:dyDescent="0.15">
      <c r="A4" s="222" t="s">
        <v>135</v>
      </c>
      <c r="B4" s="222"/>
      <c r="C4" s="223"/>
      <c r="D4" s="223"/>
    </row>
    <row r="5" spans="1:4" x14ac:dyDescent="0.15">
      <c r="A5" s="225"/>
      <c r="B5" s="226"/>
      <c r="C5" s="320" t="s">
        <v>179</v>
      </c>
      <c r="D5" s="230"/>
    </row>
    <row r="6" spans="1:4" x14ac:dyDescent="0.15">
      <c r="A6" s="386" t="s">
        <v>169</v>
      </c>
      <c r="B6" s="387"/>
      <c r="C6" s="321" t="s">
        <v>38</v>
      </c>
      <c r="D6" s="251"/>
    </row>
    <row r="7" spans="1:4" x14ac:dyDescent="0.15">
      <c r="A7" s="235"/>
      <c r="B7" s="236"/>
      <c r="C7" s="237"/>
      <c r="D7" s="240" t="s">
        <v>130</v>
      </c>
    </row>
    <row r="8" spans="1:4" x14ac:dyDescent="0.15">
      <c r="A8" s="227"/>
      <c r="B8" s="280"/>
      <c r="C8" s="300" t="s">
        <v>40</v>
      </c>
      <c r="D8" s="247" t="s">
        <v>132</v>
      </c>
    </row>
    <row r="9" spans="1:4" x14ac:dyDescent="0.15">
      <c r="A9" s="375" t="s">
        <v>144</v>
      </c>
      <c r="B9" s="376"/>
      <c r="C9" s="322">
        <v>31.13</v>
      </c>
      <c r="D9" s="323">
        <v>-0.4</v>
      </c>
    </row>
    <row r="10" spans="1:4" x14ac:dyDescent="0.15">
      <c r="A10" s="375" t="s">
        <v>145</v>
      </c>
      <c r="B10" s="376"/>
      <c r="C10" s="322">
        <v>31.28</v>
      </c>
      <c r="D10" s="323">
        <v>0.15</v>
      </c>
    </row>
    <row r="11" spans="1:4" x14ac:dyDescent="0.15">
      <c r="A11" s="375" t="s">
        <v>146</v>
      </c>
      <c r="B11" s="376"/>
      <c r="C11" s="322">
        <v>31.6</v>
      </c>
      <c r="D11" s="323">
        <v>0.32</v>
      </c>
    </row>
    <row r="12" spans="1:4" x14ac:dyDescent="0.15">
      <c r="A12" s="377" t="s">
        <v>147</v>
      </c>
      <c r="B12" s="378"/>
      <c r="C12" s="322">
        <v>32.24</v>
      </c>
      <c r="D12" s="323">
        <v>0.64</v>
      </c>
    </row>
    <row r="13" spans="1:4" x14ac:dyDescent="0.15">
      <c r="A13" s="379" t="s">
        <v>148</v>
      </c>
      <c r="B13" s="380"/>
      <c r="C13" s="324">
        <v>32.200000000000003</v>
      </c>
      <c r="D13" s="325">
        <v>0.88</v>
      </c>
    </row>
    <row r="14" spans="1:4" x14ac:dyDescent="0.15">
      <c r="A14" s="375" t="s">
        <v>149</v>
      </c>
      <c r="B14" s="376"/>
      <c r="C14" s="322">
        <v>31.67</v>
      </c>
      <c r="D14" s="323">
        <v>0.49</v>
      </c>
    </row>
    <row r="15" spans="1:4" x14ac:dyDescent="0.15">
      <c r="A15" s="375" t="s">
        <v>150</v>
      </c>
      <c r="B15" s="376"/>
      <c r="C15" s="322">
        <v>31.81</v>
      </c>
      <c r="D15" s="323">
        <v>0.62</v>
      </c>
    </row>
    <row r="16" spans="1:4" x14ac:dyDescent="0.15">
      <c r="A16" s="375" t="s">
        <v>151</v>
      </c>
      <c r="B16" s="376"/>
      <c r="C16" s="322">
        <v>32.01</v>
      </c>
      <c r="D16" s="323">
        <v>0.47</v>
      </c>
    </row>
    <row r="17" spans="1:4" x14ac:dyDescent="0.15">
      <c r="A17" s="375" t="s">
        <v>152</v>
      </c>
      <c r="B17" s="376"/>
      <c r="C17" s="322">
        <v>32.21</v>
      </c>
      <c r="D17" s="323">
        <v>0.69</v>
      </c>
    </row>
    <row r="18" spans="1:4" x14ac:dyDescent="0.15">
      <c r="A18" s="375" t="s">
        <v>153</v>
      </c>
      <c r="B18" s="376"/>
      <c r="C18" s="322">
        <v>32.24</v>
      </c>
      <c r="D18" s="323">
        <v>0.39</v>
      </c>
    </row>
    <row r="19" spans="1:4" x14ac:dyDescent="0.15">
      <c r="A19" s="375" t="s">
        <v>154</v>
      </c>
      <c r="B19" s="376"/>
      <c r="C19" s="322">
        <v>32.43</v>
      </c>
      <c r="D19" s="323">
        <v>0.75</v>
      </c>
    </row>
    <row r="20" spans="1:4" x14ac:dyDescent="0.15">
      <c r="A20" s="375" t="s">
        <v>155</v>
      </c>
      <c r="B20" s="376"/>
      <c r="C20" s="322">
        <v>32.5</v>
      </c>
      <c r="D20" s="323">
        <v>0.57999999999999996</v>
      </c>
    </row>
    <row r="21" spans="1:4" x14ac:dyDescent="0.15">
      <c r="A21" s="375" t="s">
        <v>156</v>
      </c>
      <c r="B21" s="376"/>
      <c r="C21" s="322">
        <v>32.68</v>
      </c>
      <c r="D21" s="323">
        <v>0.72</v>
      </c>
    </row>
    <row r="22" spans="1:4" x14ac:dyDescent="0.15">
      <c r="A22" s="375" t="s">
        <v>157</v>
      </c>
      <c r="B22" s="376"/>
      <c r="C22" s="322">
        <v>32.82</v>
      </c>
      <c r="D22" s="323">
        <v>0.59</v>
      </c>
    </row>
    <row r="23" spans="1:4" x14ac:dyDescent="0.15">
      <c r="A23" s="375" t="s">
        <v>158</v>
      </c>
      <c r="B23" s="376"/>
      <c r="C23" s="322">
        <v>30.88</v>
      </c>
      <c r="D23" s="323">
        <v>0.68</v>
      </c>
    </row>
    <row r="24" spans="1:4" x14ac:dyDescent="0.15">
      <c r="A24" s="375" t="s">
        <v>159</v>
      </c>
      <c r="B24" s="376"/>
      <c r="C24" s="322">
        <v>30.92</v>
      </c>
      <c r="D24" s="323">
        <v>0.56000000000000005</v>
      </c>
    </row>
    <row r="25" spans="1:4" x14ac:dyDescent="0.15">
      <c r="A25" s="375" t="s">
        <v>160</v>
      </c>
      <c r="B25" s="376"/>
      <c r="C25" s="322">
        <v>30.93</v>
      </c>
      <c r="D25" s="323">
        <v>0.56000000000000005</v>
      </c>
    </row>
    <row r="26" spans="1:4" x14ac:dyDescent="0.15">
      <c r="A26" s="381" t="s">
        <v>149</v>
      </c>
      <c r="B26" s="382"/>
      <c r="C26" s="326">
        <v>30.48</v>
      </c>
      <c r="D26" s="327">
        <v>0.62</v>
      </c>
    </row>
    <row r="27" spans="1:4" x14ac:dyDescent="0.15">
      <c r="A27" s="328"/>
      <c r="B27" s="328"/>
      <c r="C27" s="329"/>
      <c r="D27" s="329"/>
    </row>
    <row r="28" spans="1:4" x14ac:dyDescent="0.15">
      <c r="B28" s="330"/>
      <c r="C28" s="331"/>
      <c r="D28" s="331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55FA-D8AB-485F-A39C-937CD7EFA121}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66" t="s">
        <v>180</v>
      </c>
      <c r="B1" s="366"/>
      <c r="C1" s="366"/>
      <c r="D1" s="366"/>
      <c r="E1" s="366"/>
      <c r="F1" s="366"/>
    </row>
    <row r="2" spans="1:6" ht="18.75" x14ac:dyDescent="0.2">
      <c r="A2" s="295"/>
      <c r="B2" s="220"/>
      <c r="C2" s="295"/>
      <c r="D2" s="295"/>
      <c r="E2" s="295"/>
      <c r="F2" s="295"/>
    </row>
    <row r="4" spans="1:6" ht="12" customHeight="1" x14ac:dyDescent="0.15">
      <c r="A4" s="222" t="s">
        <v>135</v>
      </c>
      <c r="B4" s="222"/>
      <c r="C4" s="223"/>
      <c r="D4" s="223"/>
      <c r="F4" s="224"/>
    </row>
    <row r="5" spans="1:6" x14ac:dyDescent="0.15">
      <c r="A5" s="225"/>
      <c r="B5" s="226"/>
      <c r="C5" s="388" t="s">
        <v>181</v>
      </c>
      <c r="D5" s="389"/>
      <c r="E5" s="388" t="s">
        <v>182</v>
      </c>
      <c r="F5" s="389"/>
    </row>
    <row r="6" spans="1:6" x14ac:dyDescent="0.15">
      <c r="A6" s="386" t="s">
        <v>173</v>
      </c>
      <c r="B6" s="387"/>
      <c r="C6" s="332"/>
      <c r="D6" s="333"/>
      <c r="E6" s="334"/>
      <c r="F6" s="333"/>
    </row>
    <row r="7" spans="1:6" x14ac:dyDescent="0.15">
      <c r="A7" s="235"/>
      <c r="B7" s="236"/>
      <c r="C7" s="239"/>
      <c r="D7" s="240" t="s">
        <v>130</v>
      </c>
      <c r="E7" s="298"/>
      <c r="F7" s="240" t="s">
        <v>130</v>
      </c>
    </row>
    <row r="8" spans="1:6" x14ac:dyDescent="0.15">
      <c r="A8" s="225"/>
      <c r="B8" s="226"/>
      <c r="C8" s="300" t="s">
        <v>40</v>
      </c>
      <c r="D8" s="247" t="s">
        <v>132</v>
      </c>
      <c r="E8" s="300" t="s">
        <v>40</v>
      </c>
      <c r="F8" s="247" t="s">
        <v>132</v>
      </c>
    </row>
    <row r="9" spans="1:6" x14ac:dyDescent="0.15">
      <c r="A9" s="375" t="s">
        <v>144</v>
      </c>
      <c r="B9" s="376"/>
      <c r="C9" s="322">
        <v>1.97</v>
      </c>
      <c r="D9" s="323">
        <v>-0.19</v>
      </c>
      <c r="E9" s="331">
        <v>1.98</v>
      </c>
      <c r="F9" s="323">
        <v>-0.08</v>
      </c>
    </row>
    <row r="10" spans="1:6" x14ac:dyDescent="0.15">
      <c r="A10" s="375" t="s">
        <v>145</v>
      </c>
      <c r="B10" s="376"/>
      <c r="C10" s="322">
        <v>1.96</v>
      </c>
      <c r="D10" s="323">
        <v>-0.01</v>
      </c>
      <c r="E10" s="331">
        <v>1.93</v>
      </c>
      <c r="F10" s="323">
        <v>-0.05</v>
      </c>
    </row>
    <row r="11" spans="1:6" x14ac:dyDescent="0.15">
      <c r="A11" s="375" t="s">
        <v>146</v>
      </c>
      <c r="B11" s="376"/>
      <c r="C11" s="322">
        <v>2.0499999999999998</v>
      </c>
      <c r="D11" s="323">
        <v>0.09</v>
      </c>
      <c r="E11" s="331">
        <v>1.98</v>
      </c>
      <c r="F11" s="323">
        <v>0.05</v>
      </c>
    </row>
    <row r="12" spans="1:6" x14ac:dyDescent="0.15">
      <c r="A12" s="377" t="s">
        <v>147</v>
      </c>
      <c r="B12" s="378"/>
      <c r="C12" s="322">
        <v>2.14</v>
      </c>
      <c r="D12" s="323">
        <v>0.09</v>
      </c>
      <c r="E12" s="331">
        <v>2.0099999999999998</v>
      </c>
      <c r="F12" s="323">
        <v>0.03</v>
      </c>
    </row>
    <row r="13" spans="1:6" x14ac:dyDescent="0.15">
      <c r="A13" s="379" t="s">
        <v>148</v>
      </c>
      <c r="B13" s="380"/>
      <c r="C13" s="324">
        <v>1.93</v>
      </c>
      <c r="D13" s="325">
        <v>0.17</v>
      </c>
      <c r="E13" s="335">
        <v>2.39</v>
      </c>
      <c r="F13" s="325">
        <v>0.1</v>
      </c>
    </row>
    <row r="14" spans="1:6" x14ac:dyDescent="0.15">
      <c r="A14" s="375" t="s">
        <v>149</v>
      </c>
      <c r="B14" s="376"/>
      <c r="C14" s="322">
        <v>5.46</v>
      </c>
      <c r="D14" s="323">
        <v>7.0000000000000007E-2</v>
      </c>
      <c r="E14" s="331">
        <v>4.3</v>
      </c>
      <c r="F14" s="323">
        <v>0.14000000000000001</v>
      </c>
    </row>
    <row r="15" spans="1:6" x14ac:dyDescent="0.15">
      <c r="A15" s="375" t="s">
        <v>150</v>
      </c>
      <c r="B15" s="376"/>
      <c r="C15" s="322">
        <v>2.34</v>
      </c>
      <c r="D15" s="323">
        <v>0.11</v>
      </c>
      <c r="E15" s="331">
        <v>2.0099999999999998</v>
      </c>
      <c r="F15" s="323">
        <v>-0.02</v>
      </c>
    </row>
    <row r="16" spans="1:6" x14ac:dyDescent="0.15">
      <c r="A16" s="375" t="s">
        <v>151</v>
      </c>
      <c r="B16" s="376"/>
      <c r="C16" s="322">
        <v>1.97</v>
      </c>
      <c r="D16" s="323">
        <v>-0.03</v>
      </c>
      <c r="E16" s="331">
        <v>1.7</v>
      </c>
      <c r="F16" s="323">
        <v>0.02</v>
      </c>
    </row>
    <row r="17" spans="1:6" x14ac:dyDescent="0.15">
      <c r="A17" s="375" t="s">
        <v>152</v>
      </c>
      <c r="B17" s="376"/>
      <c r="C17" s="322">
        <v>1.93</v>
      </c>
      <c r="D17" s="323">
        <v>0.01</v>
      </c>
      <c r="E17" s="331">
        <v>1.73</v>
      </c>
      <c r="F17" s="323">
        <v>-0.03</v>
      </c>
    </row>
    <row r="18" spans="1:6" x14ac:dyDescent="0.15">
      <c r="A18" s="375" t="s">
        <v>153</v>
      </c>
      <c r="B18" s="376"/>
      <c r="C18" s="322">
        <v>1.67</v>
      </c>
      <c r="D18" s="323">
        <v>0.03</v>
      </c>
      <c r="E18" s="331">
        <v>1.81</v>
      </c>
      <c r="F18" s="323">
        <v>0.06</v>
      </c>
    </row>
    <row r="19" spans="1:6" x14ac:dyDescent="0.15">
      <c r="A19" s="375" t="s">
        <v>154</v>
      </c>
      <c r="B19" s="376"/>
      <c r="C19" s="322">
        <v>1.79</v>
      </c>
      <c r="D19" s="323">
        <v>0.12</v>
      </c>
      <c r="E19" s="331">
        <v>1.75</v>
      </c>
      <c r="F19" s="323">
        <v>-0.01</v>
      </c>
    </row>
    <row r="20" spans="1:6" x14ac:dyDescent="0.15">
      <c r="A20" s="375" t="s">
        <v>155</v>
      </c>
      <c r="B20" s="376"/>
      <c r="C20" s="322">
        <v>2.14</v>
      </c>
      <c r="D20" s="323">
        <v>0.13</v>
      </c>
      <c r="E20" s="331">
        <v>1.98</v>
      </c>
      <c r="F20" s="323">
        <v>0.08</v>
      </c>
    </row>
    <row r="21" spans="1:6" x14ac:dyDescent="0.15">
      <c r="A21" s="375" t="s">
        <v>156</v>
      </c>
      <c r="B21" s="376"/>
      <c r="C21" s="322">
        <v>1.79</v>
      </c>
      <c r="D21" s="323">
        <v>0.15</v>
      </c>
      <c r="E21" s="331">
        <v>1.53</v>
      </c>
      <c r="F21" s="323">
        <v>-0.03</v>
      </c>
    </row>
    <row r="22" spans="1:6" x14ac:dyDescent="0.15">
      <c r="A22" s="375" t="s">
        <v>157</v>
      </c>
      <c r="B22" s="376"/>
      <c r="C22" s="322">
        <v>1.58</v>
      </c>
      <c r="D22" s="323">
        <v>0.01</v>
      </c>
      <c r="E22" s="331">
        <v>1.46</v>
      </c>
      <c r="F22" s="323">
        <v>0</v>
      </c>
    </row>
    <row r="23" spans="1:6" x14ac:dyDescent="0.15">
      <c r="A23" s="375" t="s">
        <v>158</v>
      </c>
      <c r="B23" s="376"/>
      <c r="C23" s="322">
        <v>1.38</v>
      </c>
      <c r="D23" s="323">
        <v>-0.04</v>
      </c>
      <c r="E23" s="331">
        <v>1.74</v>
      </c>
      <c r="F23" s="323">
        <v>0.08</v>
      </c>
    </row>
    <row r="24" spans="1:6" x14ac:dyDescent="0.15">
      <c r="A24" s="375" t="s">
        <v>159</v>
      </c>
      <c r="B24" s="376"/>
      <c r="C24" s="322">
        <v>1.6</v>
      </c>
      <c r="D24" s="323">
        <v>-0.04</v>
      </c>
      <c r="E24" s="331">
        <v>1.68</v>
      </c>
      <c r="F24" s="323">
        <v>-0.1</v>
      </c>
    </row>
    <row r="25" spans="1:6" x14ac:dyDescent="0.15">
      <c r="A25" s="375" t="s">
        <v>160</v>
      </c>
      <c r="B25" s="376"/>
      <c r="C25" s="322">
        <v>1.86</v>
      </c>
      <c r="D25" s="323">
        <v>-7.0000000000000007E-2</v>
      </c>
      <c r="E25" s="331">
        <v>2.3199999999999998</v>
      </c>
      <c r="F25" s="323">
        <v>-7.0000000000000007E-2</v>
      </c>
    </row>
    <row r="26" spans="1:6" x14ac:dyDescent="0.15">
      <c r="A26" s="381" t="s">
        <v>149</v>
      </c>
      <c r="B26" s="382"/>
      <c r="C26" s="326">
        <v>5.33</v>
      </c>
      <c r="D26" s="327">
        <v>-0.13</v>
      </c>
      <c r="E26" s="336">
        <v>4.17</v>
      </c>
      <c r="F26" s="327">
        <v>-0.13</v>
      </c>
    </row>
    <row r="27" spans="1:6" x14ac:dyDescent="0.15">
      <c r="A27" s="328"/>
      <c r="B27" s="328"/>
      <c r="C27" s="329"/>
      <c r="D27" s="329"/>
      <c r="E27" s="329"/>
      <c r="F27" s="329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8EFD7-EADB-4BA6-AE74-52B17A61C055}">
  <sheetPr>
    <pageSetUpPr fitToPage="1"/>
  </sheetPr>
  <dimension ref="A1:O61"/>
  <sheetViews>
    <sheetView showGridLines="0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366" t="s">
        <v>170</v>
      </c>
      <c r="B1" s="366"/>
      <c r="C1" s="366"/>
      <c r="D1" s="366"/>
      <c r="E1" s="366"/>
      <c r="F1" s="366"/>
      <c r="G1" s="221"/>
      <c r="H1" s="221"/>
      <c r="I1" s="306"/>
      <c r="J1" s="221"/>
      <c r="K1" s="221"/>
      <c r="L1" s="295"/>
      <c r="M1" s="295"/>
      <c r="N1" s="295"/>
      <c r="O1" s="295"/>
    </row>
    <row r="2" spans="1:15" ht="19.149999999999999" customHeight="1" x14ac:dyDescent="0.2">
      <c r="A2" s="366" t="s">
        <v>171</v>
      </c>
      <c r="B2" s="366"/>
      <c r="C2" s="366"/>
      <c r="D2" s="366"/>
      <c r="E2" s="366"/>
      <c r="F2" s="366"/>
      <c r="G2" s="295"/>
      <c r="H2" s="295"/>
      <c r="I2" s="307"/>
      <c r="J2" s="295"/>
      <c r="K2" s="295"/>
      <c r="L2" s="295"/>
      <c r="M2" s="295"/>
      <c r="N2" s="295"/>
      <c r="O2" s="295"/>
    </row>
    <row r="4" spans="1:15" ht="12" customHeight="1" x14ac:dyDescent="0.15">
      <c r="A4" s="222" t="s">
        <v>135</v>
      </c>
      <c r="B4" s="222"/>
      <c r="C4" s="223"/>
      <c r="D4" s="223"/>
      <c r="E4" s="223"/>
      <c r="F4" s="224" t="s">
        <v>164</v>
      </c>
      <c r="G4" s="223"/>
      <c r="H4" s="223"/>
      <c r="I4" s="222"/>
      <c r="K4" s="223"/>
      <c r="M4" s="222"/>
    </row>
    <row r="5" spans="1:15" ht="13.5" customHeight="1" x14ac:dyDescent="0.15">
      <c r="A5" s="167"/>
      <c r="B5" s="230"/>
      <c r="C5" s="373" t="s">
        <v>172</v>
      </c>
      <c r="D5" s="390"/>
      <c r="E5" s="308"/>
      <c r="F5" s="285"/>
      <c r="J5" s="123"/>
    </row>
    <row r="6" spans="1:15" ht="13.5" customHeight="1" x14ac:dyDescent="0.15">
      <c r="A6" s="371" t="s">
        <v>173</v>
      </c>
      <c r="B6" s="372"/>
      <c r="C6" s="232"/>
      <c r="D6" s="251"/>
      <c r="E6" s="309" t="s">
        <v>80</v>
      </c>
      <c r="F6" s="251"/>
      <c r="J6" s="223"/>
    </row>
    <row r="7" spans="1:15" ht="13.5" customHeight="1" x14ac:dyDescent="0.15">
      <c r="A7" s="237"/>
      <c r="B7" s="310"/>
      <c r="C7" s="237"/>
      <c r="D7" s="240" t="s">
        <v>174</v>
      </c>
      <c r="E7" s="223" t="s">
        <v>82</v>
      </c>
      <c r="F7" s="240" t="s">
        <v>174</v>
      </c>
      <c r="J7" s="311"/>
    </row>
    <row r="8" spans="1:15" ht="13.5" customHeight="1" x14ac:dyDescent="0.15">
      <c r="A8" s="227"/>
      <c r="B8" s="245"/>
      <c r="C8" s="227"/>
      <c r="D8" s="247" t="s">
        <v>40</v>
      </c>
      <c r="E8" s="245"/>
      <c r="F8" s="247" t="s">
        <v>40</v>
      </c>
      <c r="J8" s="312"/>
    </row>
    <row r="9" spans="1:15" ht="13.5" customHeight="1" x14ac:dyDescent="0.15">
      <c r="A9" s="375" t="s">
        <v>144</v>
      </c>
      <c r="B9" s="376"/>
      <c r="C9" s="255">
        <v>100</v>
      </c>
      <c r="D9" s="256">
        <v>-1.2</v>
      </c>
      <c r="E9" s="253">
        <v>100</v>
      </c>
      <c r="F9" s="256">
        <v>-0.7</v>
      </c>
      <c r="J9" s="254"/>
    </row>
    <row r="10" spans="1:15" ht="13.5" customHeight="1" x14ac:dyDescent="0.15">
      <c r="A10" s="375" t="s">
        <v>145</v>
      </c>
      <c r="B10" s="376"/>
      <c r="C10" s="255">
        <v>100.6</v>
      </c>
      <c r="D10" s="256">
        <v>0.6</v>
      </c>
      <c r="E10" s="253">
        <v>100.8</v>
      </c>
      <c r="F10" s="256">
        <v>0.8</v>
      </c>
      <c r="J10" s="254"/>
    </row>
    <row r="11" spans="1:15" ht="13.5" customHeight="1" x14ac:dyDescent="0.15">
      <c r="A11" s="375" t="s">
        <v>146</v>
      </c>
      <c r="B11" s="376"/>
      <c r="C11" s="255">
        <v>99.6</v>
      </c>
      <c r="D11" s="256">
        <v>-1</v>
      </c>
      <c r="E11" s="253">
        <v>99.2</v>
      </c>
      <c r="F11" s="256">
        <v>-1.6</v>
      </c>
      <c r="J11" s="254"/>
    </row>
    <row r="12" spans="1:15" ht="13.5" customHeight="1" x14ac:dyDescent="0.15">
      <c r="A12" s="377" t="s">
        <v>147</v>
      </c>
      <c r="B12" s="378"/>
      <c r="C12" s="255">
        <v>97.1</v>
      </c>
      <c r="D12" s="256">
        <v>-2.5</v>
      </c>
      <c r="E12" s="253">
        <v>96.6</v>
      </c>
      <c r="F12" s="256">
        <v>-2.6</v>
      </c>
      <c r="J12" s="254"/>
    </row>
    <row r="13" spans="1:15" ht="13.5" customHeight="1" x14ac:dyDescent="0.15">
      <c r="A13" s="379" t="s">
        <v>148</v>
      </c>
      <c r="B13" s="380"/>
      <c r="C13" s="259">
        <v>87.4</v>
      </c>
      <c r="D13" s="261">
        <v>-2.2999999999999998</v>
      </c>
      <c r="E13" s="294">
        <v>97.4</v>
      </c>
      <c r="F13" s="261">
        <v>-3.3</v>
      </c>
      <c r="J13" s="254"/>
    </row>
    <row r="14" spans="1:15" ht="13.5" customHeight="1" x14ac:dyDescent="0.15">
      <c r="A14" s="375" t="s">
        <v>149</v>
      </c>
      <c r="B14" s="376"/>
      <c r="C14" s="255">
        <v>84.3</v>
      </c>
      <c r="D14" s="256">
        <v>-3.2</v>
      </c>
      <c r="E14" s="253">
        <v>98.1</v>
      </c>
      <c r="F14" s="256">
        <v>-3.3</v>
      </c>
      <c r="J14" s="254"/>
    </row>
    <row r="15" spans="1:15" ht="13.5" customHeight="1" x14ac:dyDescent="0.15">
      <c r="A15" s="375" t="s">
        <v>150</v>
      </c>
      <c r="B15" s="376"/>
      <c r="C15" s="255">
        <v>84.4</v>
      </c>
      <c r="D15" s="256">
        <v>-0.9</v>
      </c>
      <c r="E15" s="253">
        <v>97.2</v>
      </c>
      <c r="F15" s="256">
        <v>-2.1</v>
      </c>
      <c r="J15" s="254"/>
    </row>
    <row r="16" spans="1:15" ht="13.5" customHeight="1" x14ac:dyDescent="0.15">
      <c r="A16" s="375" t="s">
        <v>151</v>
      </c>
      <c r="B16" s="376"/>
      <c r="C16" s="255">
        <v>136.80000000000001</v>
      </c>
      <c r="D16" s="256">
        <v>-1.6</v>
      </c>
      <c r="E16" s="253">
        <v>97.7</v>
      </c>
      <c r="F16" s="256">
        <v>-2.5</v>
      </c>
      <c r="J16" s="254"/>
    </row>
    <row r="17" spans="1:10" ht="13.5" customHeight="1" x14ac:dyDescent="0.15">
      <c r="A17" s="375" t="s">
        <v>152</v>
      </c>
      <c r="B17" s="376"/>
      <c r="C17" s="255">
        <v>111.9</v>
      </c>
      <c r="D17" s="256">
        <v>-2.7</v>
      </c>
      <c r="E17" s="253">
        <v>97</v>
      </c>
      <c r="F17" s="256">
        <v>-2.5</v>
      </c>
      <c r="J17" s="254"/>
    </row>
    <row r="18" spans="1:10" ht="13.5" customHeight="1" x14ac:dyDescent="0.15">
      <c r="A18" s="375" t="s">
        <v>153</v>
      </c>
      <c r="B18" s="376"/>
      <c r="C18" s="255">
        <v>82.7</v>
      </c>
      <c r="D18" s="256">
        <v>-2.8</v>
      </c>
      <c r="E18" s="253">
        <v>95.9</v>
      </c>
      <c r="F18" s="256">
        <v>-2.4</v>
      </c>
      <c r="J18" s="254"/>
    </row>
    <row r="19" spans="1:10" ht="13.5" customHeight="1" x14ac:dyDescent="0.15">
      <c r="A19" s="375" t="s">
        <v>154</v>
      </c>
      <c r="B19" s="376"/>
      <c r="C19" s="255">
        <v>81.3</v>
      </c>
      <c r="D19" s="256">
        <v>-2.9</v>
      </c>
      <c r="E19" s="253">
        <v>96</v>
      </c>
      <c r="F19" s="256">
        <v>-2.6</v>
      </c>
      <c r="J19" s="254"/>
    </row>
    <row r="20" spans="1:10" ht="13.5" customHeight="1" x14ac:dyDescent="0.15">
      <c r="A20" s="375" t="s">
        <v>155</v>
      </c>
      <c r="B20" s="376"/>
      <c r="C20" s="255">
        <v>80.900000000000006</v>
      </c>
      <c r="D20" s="256">
        <v>-2.2999999999999998</v>
      </c>
      <c r="E20" s="253">
        <v>95.7</v>
      </c>
      <c r="F20" s="256">
        <v>-2.6</v>
      </c>
      <c r="J20" s="254"/>
    </row>
    <row r="21" spans="1:10" ht="13.5" customHeight="1" x14ac:dyDescent="0.15">
      <c r="A21" s="375" t="s">
        <v>156</v>
      </c>
      <c r="B21" s="376"/>
      <c r="C21" s="255">
        <v>84.3</v>
      </c>
      <c r="D21" s="256">
        <v>-2.5</v>
      </c>
      <c r="E21" s="253">
        <v>95.8</v>
      </c>
      <c r="F21" s="256">
        <v>-2.2999999999999998</v>
      </c>
      <c r="J21" s="254"/>
    </row>
    <row r="22" spans="1:10" ht="13.5" customHeight="1" x14ac:dyDescent="0.15">
      <c r="A22" s="375" t="s">
        <v>157</v>
      </c>
      <c r="B22" s="376"/>
      <c r="C22" s="255">
        <v>166.5</v>
      </c>
      <c r="D22" s="256">
        <v>-2.1</v>
      </c>
      <c r="E22" s="253">
        <v>96</v>
      </c>
      <c r="F22" s="256">
        <v>-1.7</v>
      </c>
      <c r="J22" s="254"/>
    </row>
    <row r="23" spans="1:10" ht="13.5" customHeight="1" x14ac:dyDescent="0.15">
      <c r="A23" s="375" t="s">
        <v>158</v>
      </c>
      <c r="B23" s="376"/>
      <c r="C23" s="255">
        <v>83.5</v>
      </c>
      <c r="D23" s="256">
        <v>-1.1000000000000001</v>
      </c>
      <c r="E23" s="253">
        <v>96.8</v>
      </c>
      <c r="F23" s="256">
        <v>-1.4</v>
      </c>
      <c r="J23" s="254"/>
    </row>
    <row r="24" spans="1:10" ht="13.5" customHeight="1" x14ac:dyDescent="0.15">
      <c r="A24" s="375" t="s">
        <v>159</v>
      </c>
      <c r="B24" s="376"/>
      <c r="C24" s="255">
        <v>81.7</v>
      </c>
      <c r="D24" s="256">
        <v>-1.8</v>
      </c>
      <c r="E24" s="253">
        <v>97.4</v>
      </c>
      <c r="F24" s="256">
        <v>-1.6</v>
      </c>
      <c r="J24" s="254"/>
    </row>
    <row r="25" spans="1:10" ht="13.5" customHeight="1" x14ac:dyDescent="0.15">
      <c r="A25" s="375" t="s">
        <v>160</v>
      </c>
      <c r="B25" s="376"/>
      <c r="C25" s="255">
        <v>87.5</v>
      </c>
      <c r="D25" s="256">
        <v>-2.1</v>
      </c>
      <c r="E25" s="253">
        <v>98.1</v>
      </c>
      <c r="F25" s="256">
        <v>-1.5</v>
      </c>
      <c r="J25" s="254"/>
    </row>
    <row r="26" spans="1:10" ht="13.5" customHeight="1" x14ac:dyDescent="0.15">
      <c r="A26" s="381" t="s">
        <v>149</v>
      </c>
      <c r="B26" s="382"/>
      <c r="C26" s="264">
        <v>85.2</v>
      </c>
      <c r="D26" s="266">
        <v>-1.2</v>
      </c>
      <c r="E26" s="277">
        <v>99.1</v>
      </c>
      <c r="F26" s="266">
        <v>-1.2</v>
      </c>
      <c r="J26" s="254"/>
    </row>
    <row r="27" spans="1:10" x14ac:dyDescent="0.15">
      <c r="A27" s="223" t="s">
        <v>175</v>
      </c>
    </row>
    <row r="28" spans="1:10" x14ac:dyDescent="0.15">
      <c r="A28" s="223" t="s">
        <v>176</v>
      </c>
    </row>
    <row r="29" spans="1:10" x14ac:dyDescent="0.15">
      <c r="A29" s="223"/>
    </row>
    <row r="30" spans="1:10" x14ac:dyDescent="0.15">
      <c r="A30" s="112"/>
    </row>
    <row r="31" spans="1:10" x14ac:dyDescent="0.15">
      <c r="A31" s="112"/>
    </row>
    <row r="32" spans="1:10" x14ac:dyDescent="0.15">
      <c r="A32" s="112"/>
    </row>
    <row r="34" spans="1:14" ht="12" customHeight="1" x14ac:dyDescent="0.15">
      <c r="A34" s="223"/>
      <c r="B34" s="223"/>
    </row>
    <row r="35" spans="1:14" ht="12" customHeight="1" x14ac:dyDescent="0.15">
      <c r="A35" s="223"/>
      <c r="B35" s="223"/>
    </row>
    <row r="36" spans="1:14" x14ac:dyDescent="0.15">
      <c r="A36" s="223"/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</row>
    <row r="37" spans="1:14" x14ac:dyDescent="0.15">
      <c r="A37" s="223"/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</row>
    <row r="38" spans="1:14" x14ac:dyDescent="0.15">
      <c r="A38" s="223"/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</row>
    <row r="39" spans="1:14" x14ac:dyDescent="0.15">
      <c r="A39" s="223"/>
      <c r="B39" s="223"/>
      <c r="D39" s="313"/>
      <c r="F39" s="313"/>
      <c r="H39" s="313"/>
      <c r="I39" s="223"/>
      <c r="J39" s="223"/>
      <c r="K39" s="223"/>
      <c r="L39" s="223"/>
      <c r="M39" s="223"/>
      <c r="N39" s="223"/>
    </row>
    <row r="40" spans="1:14" x14ac:dyDescent="0.15">
      <c r="A40" s="223"/>
      <c r="B40" s="223"/>
      <c r="D40" s="223"/>
      <c r="F40" s="223"/>
      <c r="H40" s="223"/>
      <c r="I40" s="223"/>
      <c r="J40" s="223"/>
      <c r="K40" s="223"/>
      <c r="L40" s="223"/>
      <c r="M40" s="223"/>
      <c r="N40" s="223"/>
    </row>
    <row r="41" spans="1:14" x14ac:dyDescent="0.15">
      <c r="A41" s="223"/>
      <c r="B41" s="223"/>
      <c r="D41" s="223"/>
      <c r="F41" s="223"/>
      <c r="H41" s="223"/>
      <c r="I41" s="223"/>
      <c r="J41" s="223"/>
      <c r="K41" s="223"/>
      <c r="L41" s="223"/>
      <c r="M41" s="223"/>
      <c r="N41" s="223"/>
    </row>
    <row r="42" spans="1:14" x14ac:dyDescent="0.15">
      <c r="A42" s="223"/>
      <c r="B42" s="223"/>
      <c r="D42" s="223"/>
      <c r="F42" s="223"/>
      <c r="H42" s="223"/>
      <c r="I42" s="223"/>
      <c r="J42" s="223"/>
      <c r="K42" s="223"/>
      <c r="L42" s="223"/>
      <c r="M42" s="223"/>
      <c r="N42" s="223"/>
    </row>
    <row r="43" spans="1:14" ht="12.75" customHeight="1" x14ac:dyDescent="0.15">
      <c r="A43" s="223"/>
      <c r="B43" s="223"/>
      <c r="D43" s="223"/>
      <c r="F43" s="223"/>
      <c r="H43" s="223"/>
      <c r="I43" s="223"/>
      <c r="J43" s="223"/>
      <c r="K43" s="223"/>
      <c r="L43" s="223"/>
      <c r="M43" s="223"/>
      <c r="N43" s="223"/>
    </row>
    <row r="44" spans="1:14" x14ac:dyDescent="0.15">
      <c r="A44" s="314"/>
      <c r="B44" s="314"/>
      <c r="D44" s="223"/>
      <c r="F44" s="223"/>
      <c r="H44" s="223"/>
      <c r="I44" s="223"/>
      <c r="J44" s="223"/>
      <c r="K44" s="223"/>
      <c r="L44" s="223"/>
      <c r="M44" s="223"/>
      <c r="N44" s="223"/>
    </row>
    <row r="45" spans="1:14" x14ac:dyDescent="0.15">
      <c r="A45" s="223"/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</row>
    <row r="46" spans="1:14" x14ac:dyDescent="0.15">
      <c r="A46" s="315"/>
      <c r="B46" s="315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</row>
    <row r="47" spans="1:14" x14ac:dyDescent="0.15">
      <c r="A47" s="316"/>
      <c r="B47" s="316"/>
      <c r="D47" s="317"/>
      <c r="F47" s="317"/>
      <c r="H47" s="317"/>
      <c r="I47" s="316"/>
      <c r="J47" s="316"/>
      <c r="K47" s="316"/>
      <c r="L47" s="316"/>
      <c r="M47" s="318"/>
      <c r="N47" s="318"/>
    </row>
    <row r="48" spans="1:14" x14ac:dyDescent="0.15">
      <c r="A48" s="316"/>
      <c r="B48" s="316"/>
      <c r="D48" s="316"/>
      <c r="F48" s="316"/>
      <c r="H48" s="316"/>
      <c r="J48" s="316"/>
      <c r="K48" s="316"/>
      <c r="L48" s="316"/>
      <c r="M48" s="318"/>
      <c r="N48" s="295"/>
    </row>
    <row r="49" spans="1:14" x14ac:dyDescent="0.15">
      <c r="D49" s="316"/>
      <c r="F49" s="316"/>
      <c r="H49" s="316"/>
      <c r="J49" s="316"/>
      <c r="K49" s="316"/>
      <c r="L49" s="316"/>
      <c r="M49" s="318"/>
      <c r="N49" s="318"/>
    </row>
    <row r="50" spans="1:14" x14ac:dyDescent="0.15">
      <c r="D50" s="316"/>
      <c r="F50" s="316"/>
      <c r="H50" s="316"/>
      <c r="I50" s="316"/>
      <c r="J50" s="316"/>
      <c r="K50" s="316"/>
      <c r="L50" s="316"/>
      <c r="M50" s="318"/>
      <c r="N50" s="295"/>
    </row>
    <row r="51" spans="1:14" x14ac:dyDescent="0.15">
      <c r="A51" s="316"/>
      <c r="B51" s="316"/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5"/>
    </row>
    <row r="52" spans="1:14" x14ac:dyDescent="0.15">
      <c r="A52" s="319"/>
      <c r="B52" s="319"/>
    </row>
    <row r="60" spans="1:14" x14ac:dyDescent="0.15">
      <c r="B60" s="304"/>
    </row>
    <row r="61" spans="1:14" x14ac:dyDescent="0.15">
      <c r="B61" s="305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2024-06-14T12:24:40Z</dcterms:created>
  <dcterms:modified xsi:type="dcterms:W3CDTF">2024-06-14T14:03:49Z</dcterms:modified>
</cp:coreProperties>
</file>