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A4FCE93-599B-4FB4-A20D-0A1B77A84F86}" xr6:coauthVersionLast="47" xr6:coauthVersionMax="47" xr10:uidLastSave="{00000000-0000-0000-0000-000000000000}"/>
  <bookViews>
    <workbookView xWindow="-120" yWindow="-120" windowWidth="29040" windowHeight="15840" xr2:uid="{8A96B2B9-5E5B-4C36-9027-6419675E3101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<sst xmlns="http://schemas.openxmlformats.org/spreadsheetml/2006/main" count="831" uniqueCount="201">
  <si>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</si>
  <si>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</si>
  <si>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</si>
  <si>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</si>
  <si>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</si>
  <si>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</si>
  <si>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</si>
  <si>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</si>
  <si>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</si>
  <si>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</si>
  <si>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</si>
  <si>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</si>
  <si>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</si>
  <si>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</si>
  <si>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</si>
  <si>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</si>
  <si>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</si>
  <si>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</si>
  <si>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</si>
  <si>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</si>
  <si>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</si>
  <si>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</si>
  <si>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</si>
  <si>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</si>
  <si>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</si>
  <si>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</si>
  <si>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</si>
  <si>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</si>
  <si>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</si>
  <si>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</si>
  <si>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</si>
  <si>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</si>
  <si>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</si>
  <si>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</si>
  <si>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</si>
  <si>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</si>
  <si>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</si>
  <si>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</si>
  <si>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</si>
  <si>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</si>
  <si>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</si>
  <si>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</si>
  <si>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</si>
  <si>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</si>
  <si>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</si>
  <si>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</si>
  <si>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</si>
  <si>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</si>
  <si>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</si>
  <si>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</si>
  <si>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</si>
  <si>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</si>
  <si>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</si>
  <si>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</si>
  <si>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</si>
  <si>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</si>
  <si>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</si>
  <si>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</si>
  <si>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</si>
  <si>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</si>
  <si>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</si>
  <si>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</si>
  <si>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</si>
  <si>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</si>
  <si>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６年１月</t>
  </si>
  <si>
    <t>速報→　　　　３月</t>
  </si>
  <si>
    <t>確報→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</si>
  <si>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</si>
  <si>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</si>
  <si>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</si>
  <si>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</si>
  <si>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</si>
  <si>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</si>
  <si>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</si>
  <si>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</si>
  <si>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</si>
  <si>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</si>
  <si>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（事業所規模５人以上、令和６年３月確報）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</si>
  <si>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</si>
  <si>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</si>
  <si>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</si>
  <si>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</si>
  <si>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</si>
  <si>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</si>
  <si>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</si>
  <si>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</si>
  <si>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</si>
  <si>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</si>
  <si>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</si>
  <si>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</si>
  <si>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</si>
  <si>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</si>
  <si>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</si>
  <si>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</si>
  <si>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</si>
  <si>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</si>
  <si>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</si>
  <si>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</si>
  <si>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</si>
  <si>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</si>
  <si>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</si>
  <si>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</si>
  <si>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</si>
  <si>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</si>
  <si>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</si>
  <si>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</si>
  <si>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</si>
  <si>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</si>
  <si>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</si>
  <si>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</si>
  <si>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</si>
  <si>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</si>
  <si>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</si>
  <si>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</si>
  <si>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</si>
  <si>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</si>
  <si>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</si>
  <si>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</si>
  <si>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</si>
  <si>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</si>
  <si>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</si>
  <si>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</si>
  <si>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</si>
  <si>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</si>
  <si>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</si>
  <si>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</si>
  <si>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</si>
  <si>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</si>
  <si>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</si>
  <si>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</si>
  <si>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</si>
  <si>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</si>
  <si>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</si>
  <si>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</si>
  <si>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</si>
  <si>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</si>
  <si>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</si>
  <si>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</si>
  <si>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</si>
  <si>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</si>
  <si>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</si>
  <si>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</si>
  <si>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</si>
  <si>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</si>
  <si>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　　　　　</t>
  </si>
  <si>
    <t>　　　３年　　　　　</t>
  </si>
  <si>
    <t>　　　４年　　　　　</t>
  </si>
  <si>
    <t>　　　５年　　　　　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</si>
  <si>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</si>
  <si>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</si>
  <si>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</si>
  <si>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</si>
  <si>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</si>
  <si>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</si>
  <si>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</si>
  <si>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</si>
  <si>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</si>
  <si>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</si>
  <si>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</si>
  <si>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</si>
  <si>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</si>
  <si>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</si>
  <si>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</si>
  <si>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</si>
  <si>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</si>
  <si>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</si>
  <si>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</si>
  <si>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</si>
  <si>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</si>
  <si>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</si>
  <si>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</si>
  <si>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</si>
  <si>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</si>
  <si>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</si>
  <si>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</si>
  <si>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</si>
  <si>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</si>
  <si>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</si>
  <si>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</si>
  <si>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</si>
  <si>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</si>
  <si>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</si>
  <si>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</si>
  <si>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</si>
  <si>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</si>
  <si>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</si>
  <si>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</si>
  <si>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</si>
  <si>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</si>
  <si>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</si>
  <si>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</si>
  <si>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</si>
  <si>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</si>
  <si>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</si>
  <si>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</si>
  <si>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令和４年４月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</si>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</sst>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49A6A9BC-B714-47E4-B2F5-031A8ECD5687}"/>
    <cellStyle name="標準_5-T-1" xfId="1" xr:uid="{E353A4A4-B11D-4C92-8C2E-7FE8D1DFE130}"/>
    <cellStyle name="標準_5-T-1 2" xfId="3" xr:uid="{A3D8FFD7-4C64-4455-BE07-DEBE0BCAE03C}"/>
    <cellStyle name="標準_5-T-1_1速報" xfId="2" xr:uid="{302FE2AC-3B53-476E-AE9B-92BF2587EAE7}"/>
    <cellStyle name="標準_構造賃金_部品" xfId="5" xr:uid="{979CA0A1-2F7F-4BFD-8B05-0335C885D332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8231-4ED4-482A-9259-DA7F18644062}">
  <dimension ref="A1:L67"/>
  <sheetViews>
    <sheetView showGridLines="0" tabSelected="1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7" t="s">
        <v>76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2" x14ac:dyDescent="0.15">
      <c r="A2" s="2" t="s">
        <v>77</v>
      </c>
      <c r="B2" s="117"/>
    </row>
    <row r="3" spans="1:12" x14ac:dyDescent="0.15">
      <c r="A3" s="118"/>
      <c r="B3" s="119"/>
      <c r="C3" s="14" t="s">
        <v>78</v>
      </c>
      <c r="D3" s="120"/>
      <c r="E3" s="119"/>
      <c r="F3" s="119"/>
      <c r="G3" s="119"/>
      <c r="H3" s="119"/>
      <c r="I3" s="119"/>
      <c r="J3" s="119"/>
      <c r="K3" s="119"/>
      <c r="L3" s="121"/>
    </row>
    <row r="4" spans="1:12" x14ac:dyDescent="0.15">
      <c r="A4" s="122" t="s">
        <v>79</v>
      </c>
      <c r="B4" s="123"/>
      <c r="C4" s="124"/>
      <c r="D4" s="125"/>
      <c r="E4" s="126" t="s">
        <v>80</v>
      </c>
      <c r="F4" s="120"/>
      <c r="G4" s="119"/>
      <c r="H4" s="119"/>
      <c r="I4" s="119"/>
      <c r="J4" s="121"/>
      <c r="K4" s="127" t="s">
        <v>81</v>
      </c>
      <c r="L4" s="128"/>
    </row>
    <row r="5" spans="1:12" x14ac:dyDescent="0.15">
      <c r="A5" s="124"/>
      <c r="B5" s="125"/>
      <c r="C5" s="124"/>
      <c r="D5" s="125"/>
      <c r="E5" s="129" t="s">
        <v>82</v>
      </c>
      <c r="F5" s="125"/>
      <c r="G5" s="14" t="s">
        <v>83</v>
      </c>
      <c r="H5" s="128"/>
      <c r="I5" s="14" t="s">
        <v>84</v>
      </c>
      <c r="J5" s="130"/>
      <c r="K5" s="129" t="s">
        <v>85</v>
      </c>
      <c r="L5" s="131"/>
    </row>
    <row r="6" spans="1:12" x14ac:dyDescent="0.15">
      <c r="A6" s="132"/>
      <c r="B6" s="133"/>
      <c r="C6" s="132"/>
      <c r="D6" s="134" t="s">
        <v>86</v>
      </c>
      <c r="E6" s="135"/>
      <c r="F6" s="134" t="s">
        <v>86</v>
      </c>
      <c r="G6" s="132"/>
      <c r="H6" s="134" t="s">
        <v>86</v>
      </c>
      <c r="I6" s="132"/>
      <c r="J6" s="134" t="s">
        <v>86</v>
      </c>
      <c r="K6" s="136"/>
      <c r="L6" s="137" t="s">
        <v>86</v>
      </c>
    </row>
    <row r="7" spans="1:12" ht="15" customHeight="1" x14ac:dyDescent="0.15">
      <c r="A7" s="126" t="s">
        <v>87</v>
      </c>
      <c r="B7" s="138"/>
      <c r="C7" s="139" t="s">
        <v>88</v>
      </c>
      <c r="D7" s="140" t="s">
        <v>89</v>
      </c>
      <c r="E7" s="141" t="s">
        <v>88</v>
      </c>
      <c r="F7" s="142" t="s">
        <v>89</v>
      </c>
      <c r="G7" s="140" t="s">
        <v>88</v>
      </c>
      <c r="H7" s="140" t="s">
        <v>89</v>
      </c>
      <c r="I7" s="141" t="s">
        <v>88</v>
      </c>
      <c r="J7" s="142" t="s">
        <v>90</v>
      </c>
      <c r="K7" s="140" t="s">
        <v>88</v>
      </c>
      <c r="L7" s="143" t="s">
        <v>89</v>
      </c>
    </row>
    <row r="8" spans="1:12" ht="15" customHeight="1" x14ac:dyDescent="0.15">
      <c r="A8" s="122" t="s">
        <v>91</v>
      </c>
      <c r="B8" s="123"/>
      <c r="C8" s="144">
        <v>302060</v>
      </c>
      <c r="D8" s="145">
        <v>1</v>
      </c>
      <c r="E8" s="144">
        <v>279231</v>
      </c>
      <c r="F8" s="145">
        <v>1.5</v>
      </c>
      <c r="G8" s="144">
        <v>259320</v>
      </c>
      <c r="H8" s="145">
        <v>1.7</v>
      </c>
      <c r="I8" s="144">
        <v>19911</v>
      </c>
      <c r="J8" s="146">
        <v>-0.5</v>
      </c>
      <c r="K8" s="144">
        <v>22829</v>
      </c>
      <c r="L8" s="146">
        <v>-5.8</v>
      </c>
    </row>
    <row r="9" spans="1:12" ht="15" customHeight="1" x14ac:dyDescent="0.15">
      <c r="A9" s="122" t="s">
        <v>92</v>
      </c>
      <c r="B9" s="123"/>
      <c r="C9" s="144">
        <v>291222</v>
      </c>
      <c r="D9" s="145">
        <v>-19.100000000000001</v>
      </c>
      <c r="E9" s="144">
        <v>289437</v>
      </c>
      <c r="F9" s="145">
        <v>-13.1</v>
      </c>
      <c r="G9" s="144">
        <v>263102</v>
      </c>
      <c r="H9" s="145">
        <v>-17</v>
      </c>
      <c r="I9" s="144">
        <v>26335</v>
      </c>
      <c r="J9" s="146">
        <v>64.3</v>
      </c>
      <c r="K9" s="144">
        <v>1785</v>
      </c>
      <c r="L9" s="146">
        <v>-93.3</v>
      </c>
    </row>
    <row r="10" spans="1:12" ht="15" customHeight="1" x14ac:dyDescent="0.15">
      <c r="A10" s="122" t="s">
        <v>93</v>
      </c>
      <c r="B10" s="123"/>
      <c r="C10" s="144">
        <v>408481</v>
      </c>
      <c r="D10" s="145">
        <v>1.2</v>
      </c>
      <c r="E10" s="144">
        <v>359485</v>
      </c>
      <c r="F10" s="145">
        <v>2.1</v>
      </c>
      <c r="G10" s="144">
        <v>334068</v>
      </c>
      <c r="H10" s="145">
        <v>2.4</v>
      </c>
      <c r="I10" s="144">
        <v>25417</v>
      </c>
      <c r="J10" s="146">
        <v>-1.5</v>
      </c>
      <c r="K10" s="144">
        <v>48996</v>
      </c>
      <c r="L10" s="146">
        <v>-4.8</v>
      </c>
    </row>
    <row r="11" spans="1:12" ht="15" customHeight="1" x14ac:dyDescent="0.15">
      <c r="A11" s="122" t="s">
        <v>94</v>
      </c>
      <c r="B11" s="123"/>
      <c r="C11" s="144">
        <v>339190</v>
      </c>
      <c r="D11" s="145">
        <v>0.6</v>
      </c>
      <c r="E11" s="144">
        <v>317686</v>
      </c>
      <c r="F11" s="145">
        <v>1.5</v>
      </c>
      <c r="G11" s="144">
        <v>288490</v>
      </c>
      <c r="H11" s="145">
        <v>2</v>
      </c>
      <c r="I11" s="144">
        <v>29196</v>
      </c>
      <c r="J11" s="146">
        <v>-4</v>
      </c>
      <c r="K11" s="144">
        <v>21504</v>
      </c>
      <c r="L11" s="146">
        <v>-10.5</v>
      </c>
    </row>
    <row r="12" spans="1:12" ht="15" customHeight="1" x14ac:dyDescent="0.15">
      <c r="A12" s="122" t="s">
        <v>95</v>
      </c>
      <c r="B12" s="123"/>
      <c r="C12" s="144">
        <v>478613</v>
      </c>
      <c r="D12" s="145">
        <v>-1.1000000000000001</v>
      </c>
      <c r="E12" s="144">
        <v>461326</v>
      </c>
      <c r="F12" s="145">
        <v>0.8</v>
      </c>
      <c r="G12" s="144">
        <v>402553</v>
      </c>
      <c r="H12" s="145">
        <v>0</v>
      </c>
      <c r="I12" s="144">
        <v>58773</v>
      </c>
      <c r="J12" s="146">
        <v>6.2</v>
      </c>
      <c r="K12" s="144">
        <v>17287</v>
      </c>
      <c r="L12" s="146">
        <v>-33.5</v>
      </c>
    </row>
    <row r="13" spans="1:12" ht="15" customHeight="1" x14ac:dyDescent="0.15">
      <c r="A13" s="122" t="s">
        <v>96</v>
      </c>
      <c r="B13" s="123"/>
      <c r="C13" s="144">
        <v>446101</v>
      </c>
      <c r="D13" s="145">
        <v>4</v>
      </c>
      <c r="E13" s="144">
        <v>404650</v>
      </c>
      <c r="F13" s="145">
        <v>4</v>
      </c>
      <c r="G13" s="144">
        <v>367254</v>
      </c>
      <c r="H13" s="145">
        <v>4</v>
      </c>
      <c r="I13" s="144">
        <v>37396</v>
      </c>
      <c r="J13" s="146">
        <v>4.4000000000000004</v>
      </c>
      <c r="K13" s="144">
        <v>41451</v>
      </c>
      <c r="L13" s="146">
        <v>3.1</v>
      </c>
    </row>
    <row r="14" spans="1:12" ht="15" customHeight="1" x14ac:dyDescent="0.15">
      <c r="A14" s="122" t="s">
        <v>97</v>
      </c>
      <c r="B14" s="123"/>
      <c r="C14" s="144">
        <v>332079</v>
      </c>
      <c r="D14" s="145">
        <v>1</v>
      </c>
      <c r="E14" s="144">
        <v>320435</v>
      </c>
      <c r="F14" s="145">
        <v>2.5</v>
      </c>
      <c r="G14" s="144">
        <v>276199</v>
      </c>
      <c r="H14" s="145">
        <v>2.6</v>
      </c>
      <c r="I14" s="144">
        <v>44236</v>
      </c>
      <c r="J14" s="146">
        <v>1.4</v>
      </c>
      <c r="K14" s="144">
        <v>11644</v>
      </c>
      <c r="L14" s="146">
        <v>-27.5</v>
      </c>
    </row>
    <row r="15" spans="1:12" ht="15" customHeight="1" x14ac:dyDescent="0.15">
      <c r="A15" s="122" t="s">
        <v>98</v>
      </c>
      <c r="B15" s="123"/>
      <c r="C15" s="144">
        <v>272178</v>
      </c>
      <c r="D15" s="145">
        <v>2.8</v>
      </c>
      <c r="E15" s="144">
        <v>245660</v>
      </c>
      <c r="F15" s="145">
        <v>3.2</v>
      </c>
      <c r="G15" s="144">
        <v>233145</v>
      </c>
      <c r="H15" s="145">
        <v>3.3</v>
      </c>
      <c r="I15" s="144">
        <v>12515</v>
      </c>
      <c r="J15" s="146">
        <v>2.6</v>
      </c>
      <c r="K15" s="144">
        <v>26518</v>
      </c>
      <c r="L15" s="146">
        <v>-2</v>
      </c>
    </row>
    <row r="16" spans="1:12" ht="15" customHeight="1" x14ac:dyDescent="0.15">
      <c r="A16" s="122" t="s">
        <v>99</v>
      </c>
      <c r="B16" s="123"/>
      <c r="C16" s="144">
        <v>444341</v>
      </c>
      <c r="D16" s="145">
        <v>4.5999999999999996</v>
      </c>
      <c r="E16" s="144">
        <v>385921</v>
      </c>
      <c r="F16" s="145">
        <v>2.8</v>
      </c>
      <c r="G16" s="144">
        <v>361845</v>
      </c>
      <c r="H16" s="145">
        <v>2.7</v>
      </c>
      <c r="I16" s="144">
        <v>24076</v>
      </c>
      <c r="J16" s="146">
        <v>2.6</v>
      </c>
      <c r="K16" s="144">
        <v>58420</v>
      </c>
      <c r="L16" s="146">
        <v>18.7</v>
      </c>
    </row>
    <row r="17" spans="1:12" ht="15" customHeight="1" x14ac:dyDescent="0.15">
      <c r="A17" s="147" t="s">
        <v>100</v>
      </c>
      <c r="B17" s="116"/>
      <c r="C17" s="144">
        <v>348550</v>
      </c>
      <c r="D17" s="145">
        <v>-0.8</v>
      </c>
      <c r="E17" s="144">
        <v>328233</v>
      </c>
      <c r="F17" s="145">
        <v>0.4</v>
      </c>
      <c r="G17" s="144">
        <v>305898</v>
      </c>
      <c r="H17" s="145">
        <v>0.8</v>
      </c>
      <c r="I17" s="144">
        <v>22335</v>
      </c>
      <c r="J17" s="146">
        <v>-4.7</v>
      </c>
      <c r="K17" s="144">
        <v>20317</v>
      </c>
      <c r="L17" s="146">
        <v>-16.899999999999999</v>
      </c>
    </row>
    <row r="18" spans="1:12" ht="15" customHeight="1" x14ac:dyDescent="0.15">
      <c r="A18" s="122" t="s">
        <v>101</v>
      </c>
      <c r="B18" s="123"/>
      <c r="C18" s="144">
        <v>455658</v>
      </c>
      <c r="D18" s="145">
        <v>1.2</v>
      </c>
      <c r="E18" s="144">
        <v>402232</v>
      </c>
      <c r="F18" s="145">
        <v>2.5</v>
      </c>
      <c r="G18" s="144">
        <v>372958</v>
      </c>
      <c r="H18" s="145">
        <v>3</v>
      </c>
      <c r="I18" s="144">
        <v>29274</v>
      </c>
      <c r="J18" s="146">
        <v>-3.5</v>
      </c>
      <c r="K18" s="144">
        <v>53426</v>
      </c>
      <c r="L18" s="146">
        <v>-7.6</v>
      </c>
    </row>
    <row r="19" spans="1:12" ht="15" customHeight="1" x14ac:dyDescent="0.15">
      <c r="A19" s="148" t="s">
        <v>102</v>
      </c>
      <c r="B19" s="116"/>
      <c r="C19" s="144">
        <v>139914</v>
      </c>
      <c r="D19" s="145">
        <v>-1.2</v>
      </c>
      <c r="E19" s="144">
        <v>129579</v>
      </c>
      <c r="F19" s="145">
        <v>-0.3</v>
      </c>
      <c r="G19" s="144">
        <v>121990</v>
      </c>
      <c r="H19" s="145">
        <v>-0.4</v>
      </c>
      <c r="I19" s="144">
        <v>7589</v>
      </c>
      <c r="J19" s="146">
        <v>2.5</v>
      </c>
      <c r="K19" s="144">
        <v>10335</v>
      </c>
      <c r="L19" s="146">
        <v>-11.5</v>
      </c>
    </row>
    <row r="20" spans="1:12" ht="15" customHeight="1" x14ac:dyDescent="0.15">
      <c r="A20" s="147" t="s">
        <v>103</v>
      </c>
      <c r="B20" s="116"/>
      <c r="C20" s="144">
        <v>209311</v>
      </c>
      <c r="D20" s="145">
        <v>4.0999999999999996</v>
      </c>
      <c r="E20" s="144">
        <v>200225</v>
      </c>
      <c r="F20" s="145">
        <v>3.5</v>
      </c>
      <c r="G20" s="144">
        <v>191621</v>
      </c>
      <c r="H20" s="145">
        <v>3.2</v>
      </c>
      <c r="I20" s="144">
        <v>8604</v>
      </c>
      <c r="J20" s="146">
        <v>8.4</v>
      </c>
      <c r="K20" s="144">
        <v>9086</v>
      </c>
      <c r="L20" s="146">
        <v>21.7</v>
      </c>
    </row>
    <row r="21" spans="1:12" ht="15" customHeight="1" x14ac:dyDescent="0.15">
      <c r="A21" s="148" t="s">
        <v>104</v>
      </c>
      <c r="B21" s="116"/>
      <c r="C21" s="144">
        <v>323981</v>
      </c>
      <c r="D21" s="145">
        <v>1.9</v>
      </c>
      <c r="E21" s="144">
        <v>304927</v>
      </c>
      <c r="F21" s="145">
        <v>0.2</v>
      </c>
      <c r="G21" s="144">
        <v>297873</v>
      </c>
      <c r="H21" s="145">
        <v>0.4</v>
      </c>
      <c r="I21" s="144">
        <v>7054</v>
      </c>
      <c r="J21" s="146">
        <v>-11.9</v>
      </c>
      <c r="K21" s="144">
        <v>19054</v>
      </c>
      <c r="L21" s="146">
        <v>40</v>
      </c>
    </row>
    <row r="22" spans="1:12" ht="15" customHeight="1" x14ac:dyDescent="0.15">
      <c r="A22" s="122" t="s">
        <v>105</v>
      </c>
      <c r="B22" s="123"/>
      <c r="C22" s="144">
        <v>276353</v>
      </c>
      <c r="D22" s="145">
        <v>0</v>
      </c>
      <c r="E22" s="144">
        <v>259909</v>
      </c>
      <c r="F22" s="145">
        <v>1.1000000000000001</v>
      </c>
      <c r="G22" s="144">
        <v>245371</v>
      </c>
      <c r="H22" s="145">
        <v>0.9</v>
      </c>
      <c r="I22" s="144">
        <v>14538</v>
      </c>
      <c r="J22" s="146">
        <v>5</v>
      </c>
      <c r="K22" s="144">
        <v>16444</v>
      </c>
      <c r="L22" s="146">
        <v>-15.5</v>
      </c>
    </row>
    <row r="23" spans="1:12" ht="15" customHeight="1" x14ac:dyDescent="0.15">
      <c r="A23" s="148" t="s">
        <v>106</v>
      </c>
      <c r="B23" s="116"/>
      <c r="C23" s="144">
        <v>329753</v>
      </c>
      <c r="D23" s="145">
        <v>2.4</v>
      </c>
      <c r="E23" s="144">
        <v>299839</v>
      </c>
      <c r="F23" s="145">
        <v>1.2</v>
      </c>
      <c r="G23" s="144">
        <v>281365</v>
      </c>
      <c r="H23" s="145">
        <v>1.1000000000000001</v>
      </c>
      <c r="I23" s="144">
        <v>18474</v>
      </c>
      <c r="J23" s="146">
        <v>1.3</v>
      </c>
      <c r="K23" s="144">
        <v>29914</v>
      </c>
      <c r="L23" s="146">
        <v>16.100000000000001</v>
      </c>
    </row>
    <row r="24" spans="1:12" ht="15" customHeight="1" x14ac:dyDescent="0.15">
      <c r="A24" s="147" t="s">
        <v>107</v>
      </c>
      <c r="B24" s="116"/>
      <c r="C24" s="144">
        <v>256402</v>
      </c>
      <c r="D24" s="145">
        <v>0.2</v>
      </c>
      <c r="E24" s="144">
        <v>244555</v>
      </c>
      <c r="F24" s="145">
        <v>1.4</v>
      </c>
      <c r="G24" s="144">
        <v>225010</v>
      </c>
      <c r="H24" s="145">
        <v>1.5</v>
      </c>
      <c r="I24" s="144">
        <v>19545</v>
      </c>
      <c r="J24" s="146">
        <v>0.9</v>
      </c>
      <c r="K24" s="144">
        <v>11847</v>
      </c>
      <c r="L24" s="146">
        <v>-19.600000000000001</v>
      </c>
    </row>
    <row r="25" spans="1:12" ht="7.5" customHeight="1" x14ac:dyDescent="0.15">
      <c r="A25" s="149"/>
      <c r="B25" s="150"/>
      <c r="C25" s="151"/>
      <c r="D25" s="152"/>
      <c r="E25" s="151"/>
      <c r="F25" s="153"/>
      <c r="G25" s="154"/>
      <c r="H25" s="152"/>
      <c r="I25" s="151"/>
      <c r="J25" s="153"/>
      <c r="K25" s="154"/>
      <c r="L25" s="153"/>
    </row>
    <row r="26" spans="1:12" ht="10.5" customHeight="1" x14ac:dyDescent="0.15">
      <c r="A26" s="155"/>
      <c r="B26" s="156"/>
      <c r="C26" s="118"/>
      <c r="D26" s="121"/>
      <c r="E26" s="119"/>
      <c r="F26" s="119"/>
      <c r="G26" s="118"/>
      <c r="H26" s="121"/>
      <c r="I26" s="119"/>
      <c r="J26" s="119"/>
      <c r="K26" s="118"/>
      <c r="L26" s="121"/>
    </row>
    <row r="27" spans="1:12" ht="15" customHeight="1" x14ac:dyDescent="0.15">
      <c r="A27" s="129"/>
      <c r="B27" s="129" t="s">
        <v>108</v>
      </c>
      <c r="C27" s="139" t="s">
        <v>88</v>
      </c>
      <c r="D27" s="143" t="s">
        <v>89</v>
      </c>
      <c r="E27" s="140" t="s">
        <v>88</v>
      </c>
      <c r="F27" s="140" t="s">
        <v>89</v>
      </c>
      <c r="G27" s="139" t="s">
        <v>88</v>
      </c>
      <c r="H27" s="143" t="s">
        <v>89</v>
      </c>
      <c r="I27" s="140" t="s">
        <v>88</v>
      </c>
      <c r="J27" s="140" t="s">
        <v>90</v>
      </c>
      <c r="K27" s="139" t="s">
        <v>88</v>
      </c>
      <c r="L27" s="143" t="s">
        <v>89</v>
      </c>
    </row>
    <row r="28" spans="1:12" ht="15" customHeight="1" x14ac:dyDescent="0.15">
      <c r="A28" s="122"/>
      <c r="B28" s="122" t="s">
        <v>91</v>
      </c>
      <c r="C28" s="144">
        <v>388858</v>
      </c>
      <c r="D28" s="145">
        <v>1.3</v>
      </c>
      <c r="E28" s="144">
        <v>356774</v>
      </c>
      <c r="F28" s="145">
        <v>1.8</v>
      </c>
      <c r="G28" s="144">
        <v>329301</v>
      </c>
      <c r="H28" s="145">
        <v>2</v>
      </c>
      <c r="I28" s="144">
        <v>27473</v>
      </c>
      <c r="J28" s="146">
        <v>0.1</v>
      </c>
      <c r="K28" s="144">
        <v>32084</v>
      </c>
      <c r="L28" s="146">
        <v>-5.0999999999999996</v>
      </c>
    </row>
    <row r="29" spans="1:12" ht="15" customHeight="1" x14ac:dyDescent="0.15">
      <c r="A29" s="122"/>
      <c r="B29" s="122" t="s">
        <v>92</v>
      </c>
      <c r="C29" s="144">
        <v>292169</v>
      </c>
      <c r="D29" s="145">
        <v>-19.899999999999999</v>
      </c>
      <c r="E29" s="144">
        <v>290373</v>
      </c>
      <c r="F29" s="145">
        <v>-13.9</v>
      </c>
      <c r="G29" s="144">
        <v>263883</v>
      </c>
      <c r="H29" s="145">
        <v>-17.899999999999999</v>
      </c>
      <c r="I29" s="144">
        <v>26490</v>
      </c>
      <c r="J29" s="146">
        <v>64</v>
      </c>
      <c r="K29" s="144">
        <v>1796</v>
      </c>
      <c r="L29" s="146">
        <v>-93.4</v>
      </c>
    </row>
    <row r="30" spans="1:12" ht="15" customHeight="1" x14ac:dyDescent="0.15">
      <c r="A30" s="122"/>
      <c r="B30" s="122" t="s">
        <v>93</v>
      </c>
      <c r="C30" s="144">
        <v>426188</v>
      </c>
      <c r="D30" s="145">
        <v>1.8</v>
      </c>
      <c r="E30" s="144">
        <v>374520</v>
      </c>
      <c r="F30" s="145">
        <v>2.6</v>
      </c>
      <c r="G30" s="144">
        <v>347664</v>
      </c>
      <c r="H30" s="145">
        <v>2.8</v>
      </c>
      <c r="I30" s="144">
        <v>26856</v>
      </c>
      <c r="J30" s="146">
        <v>-1.2</v>
      </c>
      <c r="K30" s="144">
        <v>51668</v>
      </c>
      <c r="L30" s="146">
        <v>-4.3</v>
      </c>
    </row>
    <row r="31" spans="1:12" ht="15" customHeight="1" x14ac:dyDescent="0.15">
      <c r="A31" s="122"/>
      <c r="B31" s="122" t="s">
        <v>94</v>
      </c>
      <c r="C31" s="144">
        <v>370371</v>
      </c>
      <c r="D31" s="145">
        <v>0.3</v>
      </c>
      <c r="E31" s="144">
        <v>345863</v>
      </c>
      <c r="F31" s="145">
        <v>1.2</v>
      </c>
      <c r="G31" s="144">
        <v>313299</v>
      </c>
      <c r="H31" s="145">
        <v>1.8</v>
      </c>
      <c r="I31" s="144">
        <v>32564</v>
      </c>
      <c r="J31" s="146">
        <v>-4.4000000000000004</v>
      </c>
      <c r="K31" s="144">
        <v>24508</v>
      </c>
      <c r="L31" s="146">
        <v>-10.7</v>
      </c>
    </row>
    <row r="32" spans="1:12" ht="15" customHeight="1" x14ac:dyDescent="0.15">
      <c r="A32" s="122"/>
      <c r="B32" s="122" t="s">
        <v>95</v>
      </c>
      <c r="C32" s="144">
        <v>494797</v>
      </c>
      <c r="D32" s="145">
        <v>-0.9</v>
      </c>
      <c r="E32" s="144">
        <v>476698</v>
      </c>
      <c r="F32" s="145">
        <v>1</v>
      </c>
      <c r="G32" s="144">
        <v>415033</v>
      </c>
      <c r="H32" s="145">
        <v>0.2</v>
      </c>
      <c r="I32" s="144">
        <v>61665</v>
      </c>
      <c r="J32" s="146">
        <v>6.5</v>
      </c>
      <c r="K32" s="144">
        <v>18099</v>
      </c>
      <c r="L32" s="146">
        <v>-33.299999999999997</v>
      </c>
    </row>
    <row r="33" spans="1:12" ht="15" customHeight="1" x14ac:dyDescent="0.15">
      <c r="A33" s="122"/>
      <c r="B33" s="122" t="s">
        <v>96</v>
      </c>
      <c r="C33" s="144">
        <v>466323</v>
      </c>
      <c r="D33" s="145">
        <v>3.4</v>
      </c>
      <c r="E33" s="144">
        <v>422345</v>
      </c>
      <c r="F33" s="145">
        <v>3.5</v>
      </c>
      <c r="G33" s="144">
        <v>382833</v>
      </c>
      <c r="H33" s="145">
        <v>3.4</v>
      </c>
      <c r="I33" s="144">
        <v>39512</v>
      </c>
      <c r="J33" s="146">
        <v>3.9</v>
      </c>
      <c r="K33" s="144">
        <v>43978</v>
      </c>
      <c r="L33" s="146">
        <v>2.2999999999999998</v>
      </c>
    </row>
    <row r="34" spans="1:12" ht="15" customHeight="1" x14ac:dyDescent="0.15">
      <c r="A34" s="122"/>
      <c r="B34" s="122" t="s">
        <v>97</v>
      </c>
      <c r="C34" s="144">
        <v>369111</v>
      </c>
      <c r="D34" s="145">
        <v>0.4</v>
      </c>
      <c r="E34" s="144">
        <v>355531</v>
      </c>
      <c r="F34" s="145">
        <v>2</v>
      </c>
      <c r="G34" s="144">
        <v>304819</v>
      </c>
      <c r="H34" s="145">
        <v>2.2999999999999998</v>
      </c>
      <c r="I34" s="144">
        <v>50712</v>
      </c>
      <c r="J34" s="146">
        <v>0.5</v>
      </c>
      <c r="K34" s="144">
        <v>13580</v>
      </c>
      <c r="L34" s="146">
        <v>-27.6</v>
      </c>
    </row>
    <row r="35" spans="1:12" ht="15" customHeight="1" x14ac:dyDescent="0.15">
      <c r="A35" s="122"/>
      <c r="B35" s="122" t="s">
        <v>98</v>
      </c>
      <c r="C35" s="144">
        <v>407688</v>
      </c>
      <c r="D35" s="145">
        <v>2.8</v>
      </c>
      <c r="E35" s="144">
        <v>361572</v>
      </c>
      <c r="F35" s="145">
        <v>3.4</v>
      </c>
      <c r="G35" s="144">
        <v>340618</v>
      </c>
      <c r="H35" s="145">
        <v>3.4</v>
      </c>
      <c r="I35" s="144">
        <v>20954</v>
      </c>
      <c r="J35" s="146">
        <v>3.1</v>
      </c>
      <c r="K35" s="144">
        <v>46116</v>
      </c>
      <c r="L35" s="146">
        <v>-1.7</v>
      </c>
    </row>
    <row r="36" spans="1:12" ht="15" customHeight="1" x14ac:dyDescent="0.15">
      <c r="A36" s="122"/>
      <c r="B36" s="122" t="s">
        <v>99</v>
      </c>
      <c r="C36" s="144">
        <v>477646</v>
      </c>
      <c r="D36" s="145">
        <v>5</v>
      </c>
      <c r="E36" s="144">
        <v>413053</v>
      </c>
      <c r="F36" s="145">
        <v>3.1</v>
      </c>
      <c r="G36" s="144">
        <v>386616</v>
      </c>
      <c r="H36" s="145">
        <v>3.2</v>
      </c>
      <c r="I36" s="144">
        <v>26437</v>
      </c>
      <c r="J36" s="146">
        <v>2.6</v>
      </c>
      <c r="K36" s="144">
        <v>64593</v>
      </c>
      <c r="L36" s="146">
        <v>19.2</v>
      </c>
    </row>
    <row r="37" spans="1:12" ht="15" customHeight="1" x14ac:dyDescent="0.15">
      <c r="A37" s="147"/>
      <c r="B37" s="147" t="s">
        <v>100</v>
      </c>
      <c r="C37" s="144">
        <v>410738</v>
      </c>
      <c r="D37" s="145">
        <v>-0.4</v>
      </c>
      <c r="E37" s="144">
        <v>385689</v>
      </c>
      <c r="F37" s="145">
        <v>0.8</v>
      </c>
      <c r="G37" s="144">
        <v>358163</v>
      </c>
      <c r="H37" s="145">
        <v>1.1000000000000001</v>
      </c>
      <c r="I37" s="144">
        <v>27526</v>
      </c>
      <c r="J37" s="146">
        <v>-3.8</v>
      </c>
      <c r="K37" s="144">
        <v>25049</v>
      </c>
      <c r="L37" s="146">
        <v>-15.9</v>
      </c>
    </row>
    <row r="38" spans="1:12" ht="15" customHeight="1" x14ac:dyDescent="0.15">
      <c r="A38" s="122"/>
      <c r="B38" s="122" t="s">
        <v>109</v>
      </c>
      <c r="C38" s="144">
        <v>492775</v>
      </c>
      <c r="D38" s="145">
        <v>1.6</v>
      </c>
      <c r="E38" s="144">
        <v>433723</v>
      </c>
      <c r="F38" s="145">
        <v>3</v>
      </c>
      <c r="G38" s="144">
        <v>401465</v>
      </c>
      <c r="H38" s="145">
        <v>3.5</v>
      </c>
      <c r="I38" s="144">
        <v>32258</v>
      </c>
      <c r="J38" s="146">
        <v>-3.2</v>
      </c>
      <c r="K38" s="144">
        <v>59052</v>
      </c>
      <c r="L38" s="146">
        <v>-7.6</v>
      </c>
    </row>
    <row r="39" spans="1:12" ht="15" customHeight="1" x14ac:dyDescent="0.15">
      <c r="A39" s="148"/>
      <c r="B39" s="148" t="s">
        <v>102</v>
      </c>
      <c r="C39" s="144">
        <v>348515</v>
      </c>
      <c r="D39" s="145">
        <v>-0.2</v>
      </c>
      <c r="E39" s="144">
        <v>302559</v>
      </c>
      <c r="F39" s="145">
        <v>0.3</v>
      </c>
      <c r="G39" s="144">
        <v>276502</v>
      </c>
      <c r="H39" s="145">
        <v>-0.6</v>
      </c>
      <c r="I39" s="144">
        <v>26057</v>
      </c>
      <c r="J39" s="146">
        <v>10</v>
      </c>
      <c r="K39" s="144">
        <v>45956</v>
      </c>
      <c r="L39" s="146">
        <v>-3</v>
      </c>
    </row>
    <row r="40" spans="1:12" ht="15" customHeight="1" x14ac:dyDescent="0.15">
      <c r="A40" s="147"/>
      <c r="B40" s="147" t="s">
        <v>103</v>
      </c>
      <c r="C40" s="144">
        <v>326307</v>
      </c>
      <c r="D40" s="145">
        <v>6.1</v>
      </c>
      <c r="E40" s="144">
        <v>310824</v>
      </c>
      <c r="F40" s="145">
        <v>5.2</v>
      </c>
      <c r="G40" s="144">
        <v>295482</v>
      </c>
      <c r="H40" s="145">
        <v>4.9000000000000004</v>
      </c>
      <c r="I40" s="144">
        <v>15342</v>
      </c>
      <c r="J40" s="146">
        <v>11.9</v>
      </c>
      <c r="K40" s="144">
        <v>15483</v>
      </c>
      <c r="L40" s="146">
        <v>23.8</v>
      </c>
    </row>
    <row r="41" spans="1:12" ht="15" customHeight="1" x14ac:dyDescent="0.15">
      <c r="A41" s="148"/>
      <c r="B41" s="148" t="s">
        <v>104</v>
      </c>
      <c r="C41" s="144">
        <v>431338</v>
      </c>
      <c r="D41" s="145">
        <v>2.5</v>
      </c>
      <c r="E41" s="144">
        <v>404316</v>
      </c>
      <c r="F41" s="145">
        <v>0.7</v>
      </c>
      <c r="G41" s="144">
        <v>394416</v>
      </c>
      <c r="H41" s="145">
        <v>1</v>
      </c>
      <c r="I41" s="144">
        <v>9900</v>
      </c>
      <c r="J41" s="146">
        <v>-11.2</v>
      </c>
      <c r="K41" s="144">
        <v>27022</v>
      </c>
      <c r="L41" s="146">
        <v>42.6</v>
      </c>
    </row>
    <row r="42" spans="1:12" ht="15" customHeight="1" x14ac:dyDescent="0.15">
      <c r="A42" s="122"/>
      <c r="B42" s="122" t="s">
        <v>105</v>
      </c>
      <c r="C42" s="144">
        <v>350643</v>
      </c>
      <c r="D42" s="145">
        <v>-0.5</v>
      </c>
      <c r="E42" s="144">
        <v>328205</v>
      </c>
      <c r="F42" s="145">
        <v>0.8</v>
      </c>
      <c r="G42" s="144">
        <v>307665</v>
      </c>
      <c r="H42" s="145">
        <v>0.4</v>
      </c>
      <c r="I42" s="144">
        <v>20540</v>
      </c>
      <c r="J42" s="146">
        <v>5</v>
      </c>
      <c r="K42" s="144">
        <v>22438</v>
      </c>
      <c r="L42" s="146">
        <v>-15.9</v>
      </c>
    </row>
    <row r="43" spans="1:12" ht="15" customHeight="1" x14ac:dyDescent="0.15">
      <c r="A43" s="148"/>
      <c r="B43" s="148" t="s">
        <v>106</v>
      </c>
      <c r="C43" s="144">
        <v>369937</v>
      </c>
      <c r="D43" s="145">
        <v>2.1</v>
      </c>
      <c r="E43" s="144">
        <v>333825</v>
      </c>
      <c r="F43" s="145">
        <v>0.9</v>
      </c>
      <c r="G43" s="144">
        <v>313233</v>
      </c>
      <c r="H43" s="145">
        <v>0.8</v>
      </c>
      <c r="I43" s="144">
        <v>20592</v>
      </c>
      <c r="J43" s="146">
        <v>1.5</v>
      </c>
      <c r="K43" s="144">
        <v>36112</v>
      </c>
      <c r="L43" s="146">
        <v>14.8</v>
      </c>
    </row>
    <row r="44" spans="1:12" ht="15" customHeight="1" x14ac:dyDescent="0.15">
      <c r="A44" s="147"/>
      <c r="B44" s="147" t="s">
        <v>107</v>
      </c>
      <c r="C44" s="144">
        <v>314418</v>
      </c>
      <c r="D44" s="145">
        <v>-0.1</v>
      </c>
      <c r="E44" s="144">
        <v>297961</v>
      </c>
      <c r="F44" s="145">
        <v>1.2</v>
      </c>
      <c r="G44" s="144">
        <v>272277</v>
      </c>
      <c r="H44" s="145">
        <v>1.3</v>
      </c>
      <c r="I44" s="144">
        <v>25684</v>
      </c>
      <c r="J44" s="146">
        <v>0.6</v>
      </c>
      <c r="K44" s="144">
        <v>16457</v>
      </c>
      <c r="L44" s="146">
        <v>-19.399999999999999</v>
      </c>
    </row>
    <row r="45" spans="1:12" ht="7.5" customHeight="1" x14ac:dyDescent="0.15">
      <c r="A45" s="149"/>
      <c r="B45" s="157"/>
      <c r="C45" s="151"/>
      <c r="D45" s="153"/>
      <c r="E45" s="154"/>
      <c r="F45" s="152"/>
      <c r="G45" s="151"/>
      <c r="H45" s="153"/>
      <c r="I45" s="154"/>
      <c r="J45" s="152"/>
      <c r="K45" s="151"/>
      <c r="L45" s="153"/>
    </row>
    <row r="46" spans="1:12" ht="10.5" customHeight="1" x14ac:dyDescent="0.15">
      <c r="A46" s="149"/>
      <c r="B46" s="156"/>
      <c r="C46" s="126"/>
      <c r="D46" s="158"/>
      <c r="E46" s="159"/>
      <c r="F46" s="159"/>
      <c r="G46" s="126"/>
      <c r="H46" s="158"/>
      <c r="I46" s="159"/>
      <c r="J46" s="159"/>
      <c r="K46" s="126"/>
      <c r="L46" s="158"/>
    </row>
    <row r="47" spans="1:12" ht="15" customHeight="1" x14ac:dyDescent="0.15">
      <c r="A47" s="124"/>
      <c r="B47" s="124" t="s">
        <v>110</v>
      </c>
      <c r="C47" s="139" t="s">
        <v>88</v>
      </c>
      <c r="D47" s="143" t="s">
        <v>89</v>
      </c>
      <c r="E47" s="140" t="s">
        <v>88</v>
      </c>
      <c r="F47" s="140" t="s">
        <v>89</v>
      </c>
      <c r="G47" s="139" t="s">
        <v>88</v>
      </c>
      <c r="H47" s="143" t="s">
        <v>89</v>
      </c>
      <c r="I47" s="140" t="s">
        <v>88</v>
      </c>
      <c r="J47" s="140" t="s">
        <v>90</v>
      </c>
      <c r="K47" s="139" t="s">
        <v>88</v>
      </c>
      <c r="L47" s="143" t="s">
        <v>89</v>
      </c>
    </row>
    <row r="48" spans="1:12" ht="15" customHeight="1" x14ac:dyDescent="0.15">
      <c r="A48" s="122"/>
      <c r="B48" s="122" t="s">
        <v>91</v>
      </c>
      <c r="C48" s="144">
        <v>108305</v>
      </c>
      <c r="D48" s="145">
        <v>2.8</v>
      </c>
      <c r="E48" s="144">
        <v>106136</v>
      </c>
      <c r="F48" s="145">
        <v>3.1</v>
      </c>
      <c r="G48" s="144">
        <v>103105</v>
      </c>
      <c r="H48" s="145">
        <v>3.1</v>
      </c>
      <c r="I48" s="144">
        <v>3031</v>
      </c>
      <c r="J48" s="145">
        <v>2.2999999999999998</v>
      </c>
      <c r="K48" s="144">
        <v>2169</v>
      </c>
      <c r="L48" s="146">
        <v>-7.3</v>
      </c>
    </row>
    <row r="49" spans="1:12" ht="15" customHeight="1" x14ac:dyDescent="0.15">
      <c r="A49" s="122"/>
      <c r="B49" s="122" t="s">
        <v>92</v>
      </c>
      <c r="C49" s="144">
        <v>145451</v>
      </c>
      <c r="D49" s="145">
        <v>22.7</v>
      </c>
      <c r="E49" s="144">
        <v>145451</v>
      </c>
      <c r="F49" s="145">
        <v>23.5</v>
      </c>
      <c r="G49" s="144">
        <v>142902</v>
      </c>
      <c r="H49" s="145">
        <v>32.299999999999997</v>
      </c>
      <c r="I49" s="144">
        <v>2549</v>
      </c>
      <c r="J49" s="145">
        <v>-73.8</v>
      </c>
      <c r="K49" s="144" t="s">
        <v>111</v>
      </c>
      <c r="L49" s="146">
        <v>-100</v>
      </c>
    </row>
    <row r="50" spans="1:12" ht="15" customHeight="1" x14ac:dyDescent="0.15">
      <c r="A50" s="122"/>
      <c r="B50" s="122" t="s">
        <v>93</v>
      </c>
      <c r="C50" s="144">
        <v>125672</v>
      </c>
      <c r="D50" s="145">
        <v>-15.3</v>
      </c>
      <c r="E50" s="144">
        <v>119351</v>
      </c>
      <c r="F50" s="145">
        <v>-13.2</v>
      </c>
      <c r="G50" s="144">
        <v>116923</v>
      </c>
      <c r="H50" s="145">
        <v>-13.1</v>
      </c>
      <c r="I50" s="144">
        <v>2428</v>
      </c>
      <c r="J50" s="145">
        <v>-21</v>
      </c>
      <c r="K50" s="144">
        <v>6321</v>
      </c>
      <c r="L50" s="146">
        <v>-41.2</v>
      </c>
    </row>
    <row r="51" spans="1:12" ht="15" customHeight="1" x14ac:dyDescent="0.15">
      <c r="A51" s="122"/>
      <c r="B51" s="122" t="s">
        <v>94</v>
      </c>
      <c r="C51" s="144">
        <v>131299</v>
      </c>
      <c r="D51" s="145">
        <v>2.9</v>
      </c>
      <c r="E51" s="144">
        <v>129818</v>
      </c>
      <c r="F51" s="145">
        <v>3.1</v>
      </c>
      <c r="G51" s="144">
        <v>123078</v>
      </c>
      <c r="H51" s="145">
        <v>3</v>
      </c>
      <c r="I51" s="144">
        <v>6740</v>
      </c>
      <c r="J51" s="145">
        <v>2.8</v>
      </c>
      <c r="K51" s="144">
        <v>1481</v>
      </c>
      <c r="L51" s="146">
        <v>-8.1</v>
      </c>
    </row>
    <row r="52" spans="1:12" ht="15" customHeight="1" x14ac:dyDescent="0.15">
      <c r="A52" s="122"/>
      <c r="B52" s="122" t="s">
        <v>95</v>
      </c>
      <c r="C52" s="144">
        <v>162631</v>
      </c>
      <c r="D52" s="145">
        <v>2.8</v>
      </c>
      <c r="E52" s="144">
        <v>161194</v>
      </c>
      <c r="F52" s="145">
        <v>3.2</v>
      </c>
      <c r="G52" s="144">
        <v>158882</v>
      </c>
      <c r="H52" s="145">
        <v>2.7</v>
      </c>
      <c r="I52" s="144">
        <v>2312</v>
      </c>
      <c r="J52" s="145">
        <v>44.2</v>
      </c>
      <c r="K52" s="144">
        <v>1437</v>
      </c>
      <c r="L52" s="146">
        <v>-22.4</v>
      </c>
    </row>
    <row r="53" spans="1:12" ht="15" customHeight="1" x14ac:dyDescent="0.15">
      <c r="A53" s="122"/>
      <c r="B53" s="122" t="s">
        <v>96</v>
      </c>
      <c r="C53" s="144">
        <v>140848</v>
      </c>
      <c r="D53" s="145">
        <v>10.9</v>
      </c>
      <c r="E53" s="144">
        <v>137538</v>
      </c>
      <c r="F53" s="145">
        <v>10.1</v>
      </c>
      <c r="G53" s="144">
        <v>132095</v>
      </c>
      <c r="H53" s="145">
        <v>10.1</v>
      </c>
      <c r="I53" s="144">
        <v>5443</v>
      </c>
      <c r="J53" s="145">
        <v>7.4</v>
      </c>
      <c r="K53" s="144">
        <v>3310</v>
      </c>
      <c r="L53" s="146">
        <v>67.900000000000006</v>
      </c>
    </row>
    <row r="54" spans="1:12" ht="15" customHeight="1" x14ac:dyDescent="0.15">
      <c r="A54" s="122"/>
      <c r="B54" s="122" t="s">
        <v>97</v>
      </c>
      <c r="C54" s="144">
        <v>127276</v>
      </c>
      <c r="D54" s="145">
        <v>1.4</v>
      </c>
      <c r="E54" s="144">
        <v>126339</v>
      </c>
      <c r="F54" s="145">
        <v>2.2000000000000002</v>
      </c>
      <c r="G54" s="144">
        <v>117920</v>
      </c>
      <c r="H54" s="145">
        <v>1.8</v>
      </c>
      <c r="I54" s="144">
        <v>8419</v>
      </c>
      <c r="J54" s="145">
        <v>8.8000000000000007</v>
      </c>
      <c r="K54" s="144">
        <v>937</v>
      </c>
      <c r="L54" s="146">
        <v>-50.2</v>
      </c>
    </row>
    <row r="55" spans="1:12" ht="15" customHeight="1" x14ac:dyDescent="0.15">
      <c r="A55" s="122"/>
      <c r="B55" s="122" t="s">
        <v>98</v>
      </c>
      <c r="C55" s="144">
        <v>103840</v>
      </c>
      <c r="D55" s="145">
        <v>7.3</v>
      </c>
      <c r="E55" s="144">
        <v>101668</v>
      </c>
      <c r="F55" s="145">
        <v>6.9</v>
      </c>
      <c r="G55" s="144">
        <v>99637</v>
      </c>
      <c r="H55" s="145">
        <v>6.8</v>
      </c>
      <c r="I55" s="144">
        <v>2031</v>
      </c>
      <c r="J55" s="145">
        <v>12.6</v>
      </c>
      <c r="K55" s="144">
        <v>2172</v>
      </c>
      <c r="L55" s="146">
        <v>32.4</v>
      </c>
    </row>
    <row r="56" spans="1:12" ht="15" customHeight="1" x14ac:dyDescent="0.15">
      <c r="A56" s="122"/>
      <c r="B56" s="122" t="s">
        <v>99</v>
      </c>
      <c r="C56" s="144">
        <v>159121</v>
      </c>
      <c r="D56" s="145">
        <v>-1.1000000000000001</v>
      </c>
      <c r="E56" s="144">
        <v>153569</v>
      </c>
      <c r="F56" s="145">
        <v>-1.1000000000000001</v>
      </c>
      <c r="G56" s="144">
        <v>149708</v>
      </c>
      <c r="H56" s="145">
        <v>-1.6</v>
      </c>
      <c r="I56" s="144">
        <v>3861</v>
      </c>
      <c r="J56" s="145">
        <v>25</v>
      </c>
      <c r="K56" s="144">
        <v>5552</v>
      </c>
      <c r="L56" s="146">
        <v>-1.6</v>
      </c>
    </row>
    <row r="57" spans="1:12" ht="15" customHeight="1" x14ac:dyDescent="0.15">
      <c r="A57" s="122"/>
      <c r="B57" s="147" t="s">
        <v>100</v>
      </c>
      <c r="C57" s="144">
        <v>110150</v>
      </c>
      <c r="D57" s="145">
        <v>2.9</v>
      </c>
      <c r="E57" s="144">
        <v>107974</v>
      </c>
      <c r="F57" s="145">
        <v>3.7</v>
      </c>
      <c r="G57" s="144">
        <v>105541</v>
      </c>
      <c r="H57" s="145">
        <v>4.2</v>
      </c>
      <c r="I57" s="144">
        <v>2433</v>
      </c>
      <c r="J57" s="145">
        <v>-13.3</v>
      </c>
      <c r="K57" s="144">
        <v>2176</v>
      </c>
      <c r="L57" s="146">
        <v>-27.8</v>
      </c>
    </row>
    <row r="58" spans="1:12" ht="15" customHeight="1" x14ac:dyDescent="0.15">
      <c r="A58" s="122"/>
      <c r="B58" s="122" t="s">
        <v>109</v>
      </c>
      <c r="C58" s="144">
        <v>149779</v>
      </c>
      <c r="D58" s="145">
        <v>8.9</v>
      </c>
      <c r="E58" s="144">
        <v>142723</v>
      </c>
      <c r="F58" s="145">
        <v>6.3</v>
      </c>
      <c r="G58" s="144">
        <v>138047</v>
      </c>
      <c r="H58" s="145">
        <v>5.7</v>
      </c>
      <c r="I58" s="144">
        <v>4676</v>
      </c>
      <c r="J58" s="145">
        <v>23.6</v>
      </c>
      <c r="K58" s="144">
        <v>7056</v>
      </c>
      <c r="L58" s="146">
        <v>122</v>
      </c>
    </row>
    <row r="59" spans="1:12" ht="15" customHeight="1" x14ac:dyDescent="0.15">
      <c r="A59" s="122"/>
      <c r="B59" s="148" t="s">
        <v>102</v>
      </c>
      <c r="C59" s="144">
        <v>81035</v>
      </c>
      <c r="D59" s="145">
        <v>1.8</v>
      </c>
      <c r="E59" s="144">
        <v>80754</v>
      </c>
      <c r="F59" s="145">
        <v>2.7</v>
      </c>
      <c r="G59" s="144">
        <v>78378</v>
      </c>
      <c r="H59" s="145">
        <v>3</v>
      </c>
      <c r="I59" s="144">
        <v>2376</v>
      </c>
      <c r="J59" s="145">
        <v>-6.6</v>
      </c>
      <c r="K59" s="144">
        <v>281</v>
      </c>
      <c r="L59" s="146">
        <v>-72.599999999999994</v>
      </c>
    </row>
    <row r="60" spans="1:12" ht="15" customHeight="1" x14ac:dyDescent="0.15">
      <c r="A60" s="122"/>
      <c r="B60" s="147" t="s">
        <v>103</v>
      </c>
      <c r="C60" s="144">
        <v>95968</v>
      </c>
      <c r="D60" s="145">
        <v>1.8</v>
      </c>
      <c r="E60" s="144">
        <v>93080</v>
      </c>
      <c r="F60" s="145">
        <v>1.3</v>
      </c>
      <c r="G60" s="144">
        <v>91005</v>
      </c>
      <c r="H60" s="145">
        <v>1.4</v>
      </c>
      <c r="I60" s="144">
        <v>2075</v>
      </c>
      <c r="J60" s="145">
        <v>-4.2</v>
      </c>
      <c r="K60" s="144">
        <v>2888</v>
      </c>
      <c r="L60" s="146">
        <v>18.8</v>
      </c>
    </row>
    <row r="61" spans="1:12" ht="15" customHeight="1" x14ac:dyDescent="0.15">
      <c r="A61" s="148"/>
      <c r="B61" s="148" t="s">
        <v>104</v>
      </c>
      <c r="C61" s="144">
        <v>95868</v>
      </c>
      <c r="D61" s="145">
        <v>2.9</v>
      </c>
      <c r="E61" s="144">
        <v>93744</v>
      </c>
      <c r="F61" s="145">
        <v>2.6</v>
      </c>
      <c r="G61" s="144">
        <v>92737</v>
      </c>
      <c r="H61" s="145">
        <v>2.9</v>
      </c>
      <c r="I61" s="144">
        <v>1007</v>
      </c>
      <c r="J61" s="145">
        <v>-9.6999999999999993</v>
      </c>
      <c r="K61" s="144">
        <v>2124</v>
      </c>
      <c r="L61" s="146">
        <v>14.3</v>
      </c>
    </row>
    <row r="62" spans="1:12" ht="15" customHeight="1" x14ac:dyDescent="0.15">
      <c r="A62" s="148"/>
      <c r="B62" s="122" t="s">
        <v>105</v>
      </c>
      <c r="C62" s="144">
        <v>127942</v>
      </c>
      <c r="D62" s="145">
        <v>1.1000000000000001</v>
      </c>
      <c r="E62" s="144">
        <v>123472</v>
      </c>
      <c r="F62" s="145">
        <v>1.9</v>
      </c>
      <c r="G62" s="144">
        <v>120923</v>
      </c>
      <c r="H62" s="145">
        <v>1.9</v>
      </c>
      <c r="I62" s="144">
        <v>2549</v>
      </c>
      <c r="J62" s="145">
        <v>-1.1000000000000001</v>
      </c>
      <c r="K62" s="144">
        <v>4470</v>
      </c>
      <c r="L62" s="146">
        <v>-14.8</v>
      </c>
    </row>
    <row r="63" spans="1:12" ht="15" customHeight="1" x14ac:dyDescent="0.15">
      <c r="A63" s="122"/>
      <c r="B63" s="148" t="s">
        <v>106</v>
      </c>
      <c r="C63" s="144">
        <v>143552</v>
      </c>
      <c r="D63" s="145">
        <v>-1.9</v>
      </c>
      <c r="E63" s="144">
        <v>142356</v>
      </c>
      <c r="F63" s="145">
        <v>-2.1</v>
      </c>
      <c r="G63" s="144">
        <v>133697</v>
      </c>
      <c r="H63" s="145">
        <v>-1.8</v>
      </c>
      <c r="I63" s="144">
        <v>8659</v>
      </c>
      <c r="J63" s="145">
        <v>-6.2</v>
      </c>
      <c r="K63" s="144">
        <v>1196</v>
      </c>
      <c r="L63" s="146">
        <v>36.700000000000003</v>
      </c>
    </row>
    <row r="64" spans="1:12" ht="15" customHeight="1" x14ac:dyDescent="0.15">
      <c r="A64" s="147"/>
      <c r="B64" s="147" t="s">
        <v>107</v>
      </c>
      <c r="C64" s="144">
        <v>122598</v>
      </c>
      <c r="D64" s="145">
        <v>4.9000000000000004</v>
      </c>
      <c r="E64" s="144">
        <v>121384</v>
      </c>
      <c r="F64" s="145">
        <v>5</v>
      </c>
      <c r="G64" s="144">
        <v>115996</v>
      </c>
      <c r="H64" s="145">
        <v>4.7</v>
      </c>
      <c r="I64" s="144">
        <v>5388</v>
      </c>
      <c r="J64" s="145">
        <v>11.8</v>
      </c>
      <c r="K64" s="144">
        <v>1214</v>
      </c>
      <c r="L64" s="146">
        <v>-3.9</v>
      </c>
    </row>
    <row r="65" spans="1:12" ht="7.5" customHeight="1" x14ac:dyDescent="0.15">
      <c r="A65" s="135"/>
      <c r="B65" s="135"/>
      <c r="C65" s="135"/>
      <c r="D65" s="160"/>
      <c r="E65" s="161"/>
      <c r="F65" s="161"/>
      <c r="G65" s="135"/>
      <c r="H65" s="160"/>
      <c r="I65" s="161"/>
      <c r="J65" s="161"/>
      <c r="K65" s="135"/>
      <c r="L65" s="160"/>
    </row>
    <row r="66" spans="1:12" ht="6" customHeight="1" x14ac:dyDescent="0.15"/>
    <row r="67" spans="1:12" x14ac:dyDescent="0.15">
      <c r="A67" s="112" t="s">
        <v>112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6C6D-6263-4651-92EF-FFD69D762B79}">
  <sheetPr>
    <pageSetUpPr fitToPage="1"/>
  </sheetPr>
  <dimension ref="A1:J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6" customWidth="1"/>
    <col min="2" max="2" width="18" style="186" customWidth="1"/>
    <col min="3" max="3" width="9.5" style="186" customWidth="1"/>
    <col min="4" max="4" width="8.375" style="186" customWidth="1"/>
    <col min="5" max="5" width="9.5" style="186" customWidth="1"/>
    <col min="6" max="6" width="8.375" style="186" customWidth="1"/>
    <col min="7" max="7" width="9.5" style="186" customWidth="1"/>
    <col min="8" max="8" width="8.375" style="186" customWidth="1"/>
    <col min="9" max="9" width="9.5" style="186" customWidth="1"/>
    <col min="10" max="10" width="8.375" style="186" customWidth="1"/>
    <col min="11" max="11" width="3.75" style="112" customWidth="1"/>
    <col min="12" max="16384" width="9" style="112"/>
  </cols>
  <sheetData>
    <row r="1" spans="1:10" ht="22.9" customHeight="1" x14ac:dyDescent="0.15">
      <c r="A1" s="358" t="s">
        <v>113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2"/>
      <c r="C3" s="125"/>
      <c r="D3" s="125"/>
      <c r="E3" s="125"/>
      <c r="F3" s="125"/>
      <c r="G3" s="125"/>
      <c r="H3" s="125"/>
      <c r="I3" s="125"/>
      <c r="J3" s="125"/>
    </row>
    <row r="4" spans="1:10" ht="18" customHeight="1" x14ac:dyDescent="0.15">
      <c r="A4" s="126"/>
      <c r="B4" s="159"/>
      <c r="C4" s="163" t="s">
        <v>114</v>
      </c>
      <c r="D4" s="164"/>
      <c r="E4" s="159"/>
      <c r="F4" s="159"/>
      <c r="G4" s="159"/>
      <c r="H4" s="165"/>
      <c r="I4" s="14" t="s">
        <v>115</v>
      </c>
      <c r="J4" s="130"/>
    </row>
    <row r="5" spans="1:10" ht="18" customHeight="1" x14ac:dyDescent="0.15">
      <c r="A5" s="122" t="s">
        <v>116</v>
      </c>
      <c r="B5" s="116"/>
      <c r="C5" s="129"/>
      <c r="D5" s="112"/>
      <c r="E5" s="166" t="s">
        <v>117</v>
      </c>
      <c r="F5" s="164"/>
      <c r="G5" s="167" t="s">
        <v>118</v>
      </c>
      <c r="H5" s="116"/>
      <c r="I5" s="168"/>
      <c r="J5" s="169"/>
    </row>
    <row r="6" spans="1:10" ht="18" customHeight="1" x14ac:dyDescent="0.15">
      <c r="A6" s="135"/>
      <c r="B6" s="161"/>
      <c r="C6" s="135"/>
      <c r="D6" s="170" t="s">
        <v>86</v>
      </c>
      <c r="E6" s="135"/>
      <c r="F6" s="170" t="s">
        <v>86</v>
      </c>
      <c r="G6" s="135"/>
      <c r="H6" s="171" t="s">
        <v>86</v>
      </c>
      <c r="I6" s="135"/>
      <c r="J6" s="171" t="s">
        <v>119</v>
      </c>
    </row>
    <row r="7" spans="1:10" ht="15.6" customHeight="1" x14ac:dyDescent="0.15">
      <c r="A7" s="126" t="s">
        <v>87</v>
      </c>
      <c r="B7" s="138"/>
      <c r="C7" s="172" t="s">
        <v>120</v>
      </c>
      <c r="D7" s="173" t="s">
        <v>89</v>
      </c>
      <c r="E7" s="174" t="s">
        <v>121</v>
      </c>
      <c r="F7" s="175" t="s">
        <v>89</v>
      </c>
      <c r="G7" s="173" t="s">
        <v>121</v>
      </c>
      <c r="H7" s="176" t="s">
        <v>89</v>
      </c>
      <c r="I7" s="173" t="s">
        <v>122</v>
      </c>
      <c r="J7" s="177" t="s">
        <v>123</v>
      </c>
    </row>
    <row r="8" spans="1:10" ht="15" customHeight="1" x14ac:dyDescent="0.15">
      <c r="A8" s="122" t="s">
        <v>91</v>
      </c>
      <c r="B8" s="123"/>
      <c r="C8" s="178">
        <v>136.30000000000001</v>
      </c>
      <c r="D8" s="179">
        <v>-2.6</v>
      </c>
      <c r="E8" s="178">
        <v>125.8</v>
      </c>
      <c r="F8" s="180">
        <v>-2.6</v>
      </c>
      <c r="G8" s="181">
        <v>10.5</v>
      </c>
      <c r="H8" s="180">
        <v>-2.8</v>
      </c>
      <c r="I8" s="181">
        <v>17.5</v>
      </c>
      <c r="J8" s="180">
        <v>-0.3</v>
      </c>
    </row>
    <row r="9" spans="1:10" ht="15" customHeight="1" x14ac:dyDescent="0.15">
      <c r="A9" s="122" t="s">
        <v>92</v>
      </c>
      <c r="B9" s="123"/>
      <c r="C9" s="178">
        <v>152.1</v>
      </c>
      <c r="D9" s="179">
        <v>-3.8</v>
      </c>
      <c r="E9" s="178">
        <v>135.6</v>
      </c>
      <c r="F9" s="180">
        <v>-9.5</v>
      </c>
      <c r="G9" s="181">
        <v>16.5</v>
      </c>
      <c r="H9" s="180">
        <v>96.5</v>
      </c>
      <c r="I9" s="181">
        <v>19.100000000000001</v>
      </c>
      <c r="J9" s="180">
        <v>-1.3</v>
      </c>
    </row>
    <row r="10" spans="1:10" ht="15" customHeight="1" x14ac:dyDescent="0.15">
      <c r="A10" s="122" t="s">
        <v>93</v>
      </c>
      <c r="B10" s="123"/>
      <c r="C10" s="178">
        <v>161.80000000000001</v>
      </c>
      <c r="D10" s="179">
        <v>-3.6</v>
      </c>
      <c r="E10" s="178">
        <v>148</v>
      </c>
      <c r="F10" s="180">
        <v>-3.3</v>
      </c>
      <c r="G10" s="181">
        <v>13.8</v>
      </c>
      <c r="H10" s="180">
        <v>-6.2</v>
      </c>
      <c r="I10" s="181">
        <v>19.7</v>
      </c>
      <c r="J10" s="180">
        <v>-0.8</v>
      </c>
    </row>
    <row r="11" spans="1:10" ht="15" customHeight="1" x14ac:dyDescent="0.15">
      <c r="A11" s="122" t="s">
        <v>94</v>
      </c>
      <c r="B11" s="123"/>
      <c r="C11" s="178">
        <v>156.4</v>
      </c>
      <c r="D11" s="179">
        <v>-1.8</v>
      </c>
      <c r="E11" s="178">
        <v>142.80000000000001</v>
      </c>
      <c r="F11" s="180">
        <v>-1.5</v>
      </c>
      <c r="G11" s="181">
        <v>13.6</v>
      </c>
      <c r="H11" s="180">
        <v>-5.5</v>
      </c>
      <c r="I11" s="181">
        <v>18.8</v>
      </c>
      <c r="J11" s="180">
        <v>-0.3</v>
      </c>
    </row>
    <row r="12" spans="1:10" ht="15" customHeight="1" x14ac:dyDescent="0.15">
      <c r="A12" s="122" t="s">
        <v>95</v>
      </c>
      <c r="B12" s="123"/>
      <c r="C12" s="178">
        <v>153.69999999999999</v>
      </c>
      <c r="D12" s="179">
        <v>-5.7</v>
      </c>
      <c r="E12" s="178">
        <v>136</v>
      </c>
      <c r="F12" s="180">
        <v>-7.1</v>
      </c>
      <c r="G12" s="181">
        <v>17.7</v>
      </c>
      <c r="H12" s="180">
        <v>6.6</v>
      </c>
      <c r="I12" s="181">
        <v>18.2</v>
      </c>
      <c r="J12" s="180">
        <v>-1.3</v>
      </c>
    </row>
    <row r="13" spans="1:10" ht="15" customHeight="1" x14ac:dyDescent="0.15">
      <c r="A13" s="122" t="s">
        <v>96</v>
      </c>
      <c r="B13" s="123"/>
      <c r="C13" s="178">
        <v>156</v>
      </c>
      <c r="D13" s="179">
        <v>-4</v>
      </c>
      <c r="E13" s="178">
        <v>139.19999999999999</v>
      </c>
      <c r="F13" s="180">
        <v>-4.4000000000000004</v>
      </c>
      <c r="G13" s="181">
        <v>16.8</v>
      </c>
      <c r="H13" s="180">
        <v>-1.7</v>
      </c>
      <c r="I13" s="181">
        <v>18.3</v>
      </c>
      <c r="J13" s="180">
        <v>-0.8</v>
      </c>
    </row>
    <row r="14" spans="1:10" ht="15" customHeight="1" x14ac:dyDescent="0.15">
      <c r="A14" s="122" t="s">
        <v>97</v>
      </c>
      <c r="B14" s="123"/>
      <c r="C14" s="178">
        <v>165.9</v>
      </c>
      <c r="D14" s="179">
        <v>-0.7</v>
      </c>
      <c r="E14" s="178">
        <v>142.9</v>
      </c>
      <c r="F14" s="180">
        <v>-0.6</v>
      </c>
      <c r="G14" s="181">
        <v>23</v>
      </c>
      <c r="H14" s="180">
        <v>-1.3</v>
      </c>
      <c r="I14" s="181">
        <v>19.2</v>
      </c>
      <c r="J14" s="180">
        <v>0</v>
      </c>
    </row>
    <row r="15" spans="1:10" ht="15" customHeight="1" x14ac:dyDescent="0.15">
      <c r="A15" s="122" t="s">
        <v>98</v>
      </c>
      <c r="B15" s="123"/>
      <c r="C15" s="178">
        <v>126.8</v>
      </c>
      <c r="D15" s="179">
        <v>-0.8</v>
      </c>
      <c r="E15" s="178">
        <v>119.5</v>
      </c>
      <c r="F15" s="180">
        <v>-0.8</v>
      </c>
      <c r="G15" s="181">
        <v>7.3</v>
      </c>
      <c r="H15" s="180">
        <v>0</v>
      </c>
      <c r="I15" s="181">
        <v>17.3</v>
      </c>
      <c r="J15" s="180">
        <v>0</v>
      </c>
    </row>
    <row r="16" spans="1:10" ht="15" customHeight="1" x14ac:dyDescent="0.15">
      <c r="A16" s="122" t="s">
        <v>99</v>
      </c>
      <c r="B16" s="123"/>
      <c r="C16" s="178">
        <v>142</v>
      </c>
      <c r="D16" s="179">
        <v>-6</v>
      </c>
      <c r="E16" s="178">
        <v>129.30000000000001</v>
      </c>
      <c r="F16" s="180">
        <v>-6.7</v>
      </c>
      <c r="G16" s="181">
        <v>12.7</v>
      </c>
      <c r="H16" s="180">
        <v>1.6</v>
      </c>
      <c r="I16" s="181">
        <v>17.8</v>
      </c>
      <c r="J16" s="180">
        <v>-1.2</v>
      </c>
    </row>
    <row r="17" spans="1:10" ht="15" customHeight="1" x14ac:dyDescent="0.15">
      <c r="A17" s="147" t="s">
        <v>100</v>
      </c>
      <c r="B17" s="116"/>
      <c r="C17" s="178">
        <v>149.5</v>
      </c>
      <c r="D17" s="179">
        <v>-2.4</v>
      </c>
      <c r="E17" s="178">
        <v>136.80000000000001</v>
      </c>
      <c r="F17" s="180">
        <v>-1.9</v>
      </c>
      <c r="G17" s="181">
        <v>12.7</v>
      </c>
      <c r="H17" s="180">
        <v>-5.9</v>
      </c>
      <c r="I17" s="181">
        <v>18.5</v>
      </c>
      <c r="J17" s="180">
        <v>-0.3</v>
      </c>
    </row>
    <row r="18" spans="1:10" ht="15" customHeight="1" x14ac:dyDescent="0.15">
      <c r="A18" s="122" t="s">
        <v>101</v>
      </c>
      <c r="B18" s="123"/>
      <c r="C18" s="178">
        <v>155.1</v>
      </c>
      <c r="D18" s="179">
        <v>-4</v>
      </c>
      <c r="E18" s="178">
        <v>139.69999999999999</v>
      </c>
      <c r="F18" s="180">
        <v>-3.6</v>
      </c>
      <c r="G18" s="181">
        <v>15.4</v>
      </c>
      <c r="H18" s="180">
        <v>-7.2</v>
      </c>
      <c r="I18" s="181">
        <v>18.399999999999999</v>
      </c>
      <c r="J18" s="180">
        <v>-0.8</v>
      </c>
    </row>
    <row r="19" spans="1:10" ht="15" customHeight="1" x14ac:dyDescent="0.15">
      <c r="A19" s="148" t="s">
        <v>102</v>
      </c>
      <c r="B19" s="116"/>
      <c r="C19" s="178">
        <v>90.1</v>
      </c>
      <c r="D19" s="179">
        <v>-3</v>
      </c>
      <c r="E19" s="178">
        <v>84.7</v>
      </c>
      <c r="F19" s="180">
        <v>-3.1</v>
      </c>
      <c r="G19" s="181">
        <v>5.4</v>
      </c>
      <c r="H19" s="180">
        <v>-1.8</v>
      </c>
      <c r="I19" s="181">
        <v>13.6</v>
      </c>
      <c r="J19" s="180">
        <v>-0.3</v>
      </c>
    </row>
    <row r="20" spans="1:10" ht="15" customHeight="1" x14ac:dyDescent="0.15">
      <c r="A20" s="147" t="s">
        <v>103</v>
      </c>
      <c r="B20" s="116"/>
      <c r="C20" s="178">
        <v>119.4</v>
      </c>
      <c r="D20" s="179">
        <v>0.3</v>
      </c>
      <c r="E20" s="178">
        <v>113.4</v>
      </c>
      <c r="F20" s="180">
        <v>-0.2</v>
      </c>
      <c r="G20" s="181">
        <v>6</v>
      </c>
      <c r="H20" s="180">
        <v>9</v>
      </c>
      <c r="I20" s="181">
        <v>16.399999999999999</v>
      </c>
      <c r="J20" s="180">
        <v>-0.1</v>
      </c>
    </row>
    <row r="21" spans="1:10" ht="15" customHeight="1" x14ac:dyDescent="0.15">
      <c r="A21" s="148" t="s">
        <v>104</v>
      </c>
      <c r="B21" s="116"/>
      <c r="C21" s="178">
        <v>123.9</v>
      </c>
      <c r="D21" s="179">
        <v>-6.3</v>
      </c>
      <c r="E21" s="178">
        <v>112.7</v>
      </c>
      <c r="F21" s="180">
        <v>-6.7</v>
      </c>
      <c r="G21" s="181">
        <v>11.2</v>
      </c>
      <c r="H21" s="180">
        <v>-0.8</v>
      </c>
      <c r="I21" s="181">
        <v>16</v>
      </c>
      <c r="J21" s="180">
        <v>-0.9</v>
      </c>
    </row>
    <row r="22" spans="1:10" ht="15" customHeight="1" x14ac:dyDescent="0.15">
      <c r="A22" s="122" t="s">
        <v>105</v>
      </c>
      <c r="B22" s="123"/>
      <c r="C22" s="178">
        <v>128.4</v>
      </c>
      <c r="D22" s="179">
        <v>-2.2000000000000002</v>
      </c>
      <c r="E22" s="178">
        <v>123.2</v>
      </c>
      <c r="F22" s="180">
        <v>-2.4</v>
      </c>
      <c r="G22" s="181">
        <v>5.2</v>
      </c>
      <c r="H22" s="180">
        <v>1.9</v>
      </c>
      <c r="I22" s="181">
        <v>17.3</v>
      </c>
      <c r="J22" s="180">
        <v>-0.3</v>
      </c>
    </row>
    <row r="23" spans="1:10" ht="15" customHeight="1" x14ac:dyDescent="0.15">
      <c r="A23" s="148" t="s">
        <v>106</v>
      </c>
      <c r="B23" s="116"/>
      <c r="C23" s="178">
        <v>148.19999999999999</v>
      </c>
      <c r="D23" s="179">
        <v>-3.9</v>
      </c>
      <c r="E23" s="178">
        <v>138.6</v>
      </c>
      <c r="F23" s="180">
        <v>-4.4000000000000004</v>
      </c>
      <c r="G23" s="181">
        <v>9.6</v>
      </c>
      <c r="H23" s="180">
        <v>3.2</v>
      </c>
      <c r="I23" s="181">
        <v>18.7</v>
      </c>
      <c r="J23" s="180">
        <v>-0.8</v>
      </c>
    </row>
    <row r="24" spans="1:10" ht="15" customHeight="1" x14ac:dyDescent="0.15">
      <c r="A24" s="147" t="s">
        <v>107</v>
      </c>
      <c r="B24" s="116"/>
      <c r="C24" s="178">
        <v>137.9</v>
      </c>
      <c r="D24" s="179">
        <v>-2.2999999999999998</v>
      </c>
      <c r="E24" s="178">
        <v>126.6</v>
      </c>
      <c r="F24" s="180">
        <v>-2.5</v>
      </c>
      <c r="G24" s="181">
        <v>11.3</v>
      </c>
      <c r="H24" s="180">
        <v>0.9</v>
      </c>
      <c r="I24" s="181">
        <v>17.600000000000001</v>
      </c>
      <c r="J24" s="180">
        <v>-0.5</v>
      </c>
    </row>
    <row r="25" spans="1:10" ht="7.5" customHeight="1" x14ac:dyDescent="0.15">
      <c r="A25" s="149"/>
      <c r="B25" s="150"/>
      <c r="C25" s="182"/>
      <c r="D25" s="183"/>
      <c r="E25" s="182"/>
      <c r="F25" s="184"/>
      <c r="G25" s="185"/>
      <c r="H25" s="184"/>
      <c r="I25" s="185"/>
      <c r="J25" s="184"/>
    </row>
    <row r="26" spans="1:10" ht="10.5" customHeight="1" x14ac:dyDescent="0.15">
      <c r="A26" s="155"/>
      <c r="B26" s="156"/>
      <c r="C26" s="156"/>
      <c r="D26" s="138"/>
      <c r="E26" s="156"/>
      <c r="F26" s="138"/>
      <c r="G26" s="156"/>
      <c r="H26" s="138"/>
      <c r="I26" s="156"/>
      <c r="J26" s="138"/>
    </row>
    <row r="27" spans="1:10" ht="15.6" customHeight="1" x14ac:dyDescent="0.15">
      <c r="A27" s="129"/>
      <c r="B27" s="129" t="s">
        <v>124</v>
      </c>
      <c r="C27" s="172" t="s">
        <v>120</v>
      </c>
      <c r="D27" s="176" t="s">
        <v>89</v>
      </c>
      <c r="E27" s="172" t="s">
        <v>121</v>
      </c>
      <c r="F27" s="176" t="s">
        <v>89</v>
      </c>
      <c r="G27" s="172" t="s">
        <v>121</v>
      </c>
      <c r="H27" s="176" t="s">
        <v>89</v>
      </c>
      <c r="I27" s="172" t="s">
        <v>122</v>
      </c>
      <c r="J27" s="177" t="s">
        <v>123</v>
      </c>
    </row>
    <row r="28" spans="1:10" ht="15" customHeight="1" x14ac:dyDescent="0.15">
      <c r="A28" s="122"/>
      <c r="B28" s="122" t="s">
        <v>91</v>
      </c>
      <c r="C28" s="178">
        <v>161.4</v>
      </c>
      <c r="D28" s="179">
        <v>-2.5</v>
      </c>
      <c r="E28" s="178">
        <v>147.19999999999999</v>
      </c>
      <c r="F28" s="180">
        <v>-2.5</v>
      </c>
      <c r="G28" s="181">
        <v>14.2</v>
      </c>
      <c r="H28" s="180">
        <v>-2.1</v>
      </c>
      <c r="I28" s="181">
        <v>19.2</v>
      </c>
      <c r="J28" s="180">
        <v>-0.5</v>
      </c>
    </row>
    <row r="29" spans="1:10" ht="15" customHeight="1" x14ac:dyDescent="0.15">
      <c r="A29" s="122"/>
      <c r="B29" s="122" t="s">
        <v>92</v>
      </c>
      <c r="C29" s="178">
        <v>152.4</v>
      </c>
      <c r="D29" s="179">
        <v>-4.3</v>
      </c>
      <c r="E29" s="178">
        <v>135.80000000000001</v>
      </c>
      <c r="F29" s="180">
        <v>-9.9</v>
      </c>
      <c r="G29" s="181">
        <v>16.600000000000001</v>
      </c>
      <c r="H29" s="180">
        <v>97.7</v>
      </c>
      <c r="I29" s="181">
        <v>19.100000000000001</v>
      </c>
      <c r="J29" s="180">
        <v>-1.3</v>
      </c>
    </row>
    <row r="30" spans="1:10" ht="15" customHeight="1" x14ac:dyDescent="0.15">
      <c r="A30" s="122"/>
      <c r="B30" s="122" t="s">
        <v>93</v>
      </c>
      <c r="C30" s="178">
        <v>166.8</v>
      </c>
      <c r="D30" s="179">
        <v>-3.2</v>
      </c>
      <c r="E30" s="178">
        <v>152.19999999999999</v>
      </c>
      <c r="F30" s="180">
        <v>-3</v>
      </c>
      <c r="G30" s="181">
        <v>14.6</v>
      </c>
      <c r="H30" s="180">
        <v>-5.8</v>
      </c>
      <c r="I30" s="181">
        <v>20.100000000000001</v>
      </c>
      <c r="J30" s="180">
        <v>-0.7</v>
      </c>
    </row>
    <row r="31" spans="1:10" ht="15" customHeight="1" x14ac:dyDescent="0.15">
      <c r="A31" s="122"/>
      <c r="B31" s="122" t="s">
        <v>94</v>
      </c>
      <c r="C31" s="178">
        <v>163.30000000000001</v>
      </c>
      <c r="D31" s="179">
        <v>-2.1</v>
      </c>
      <c r="E31" s="178">
        <v>148.5</v>
      </c>
      <c r="F31" s="180">
        <v>-1.7</v>
      </c>
      <c r="G31" s="181">
        <v>14.8</v>
      </c>
      <c r="H31" s="180">
        <v>-7</v>
      </c>
      <c r="I31" s="181">
        <v>19.2</v>
      </c>
      <c r="J31" s="180">
        <v>-0.3</v>
      </c>
    </row>
    <row r="32" spans="1:10" ht="15" customHeight="1" x14ac:dyDescent="0.15">
      <c r="A32" s="122"/>
      <c r="B32" s="122" t="s">
        <v>95</v>
      </c>
      <c r="C32" s="178">
        <v>156.30000000000001</v>
      </c>
      <c r="D32" s="179">
        <v>-5.5</v>
      </c>
      <c r="E32" s="178">
        <v>137.69999999999999</v>
      </c>
      <c r="F32" s="180">
        <v>-7</v>
      </c>
      <c r="G32" s="181">
        <v>18.600000000000001</v>
      </c>
      <c r="H32" s="180">
        <v>6.9</v>
      </c>
      <c r="I32" s="181">
        <v>18.3</v>
      </c>
      <c r="J32" s="180">
        <v>-1.4</v>
      </c>
    </row>
    <row r="33" spans="1:10" ht="15" customHeight="1" x14ac:dyDescent="0.15">
      <c r="A33" s="122"/>
      <c r="B33" s="122" t="s">
        <v>96</v>
      </c>
      <c r="C33" s="178">
        <v>160</v>
      </c>
      <c r="D33" s="179">
        <v>-4.7</v>
      </c>
      <c r="E33" s="178">
        <v>142.5</v>
      </c>
      <c r="F33" s="180">
        <v>-4.9000000000000004</v>
      </c>
      <c r="G33" s="181">
        <v>17.5</v>
      </c>
      <c r="H33" s="180">
        <v>-3.3</v>
      </c>
      <c r="I33" s="181">
        <v>18.600000000000001</v>
      </c>
      <c r="J33" s="180">
        <v>-0.9</v>
      </c>
    </row>
    <row r="34" spans="1:10" ht="15" customHeight="1" x14ac:dyDescent="0.15">
      <c r="A34" s="122"/>
      <c r="B34" s="122" t="s">
        <v>97</v>
      </c>
      <c r="C34" s="178">
        <v>177.8</v>
      </c>
      <c r="D34" s="179">
        <v>-1.1000000000000001</v>
      </c>
      <c r="E34" s="178">
        <v>151.69999999999999</v>
      </c>
      <c r="F34" s="180">
        <v>-0.9</v>
      </c>
      <c r="G34" s="181">
        <v>26.1</v>
      </c>
      <c r="H34" s="180">
        <v>-2.2999999999999998</v>
      </c>
      <c r="I34" s="181">
        <v>19.899999999999999</v>
      </c>
      <c r="J34" s="180">
        <v>-0.1</v>
      </c>
    </row>
    <row r="35" spans="1:10" ht="15" customHeight="1" x14ac:dyDescent="0.15">
      <c r="A35" s="122"/>
      <c r="B35" s="122" t="s">
        <v>98</v>
      </c>
      <c r="C35" s="178">
        <v>161.30000000000001</v>
      </c>
      <c r="D35" s="179">
        <v>-0.6</v>
      </c>
      <c r="E35" s="178">
        <v>149.4</v>
      </c>
      <c r="F35" s="180">
        <v>-0.8</v>
      </c>
      <c r="G35" s="181">
        <v>11.9</v>
      </c>
      <c r="H35" s="180">
        <v>1.7</v>
      </c>
      <c r="I35" s="181">
        <v>19.3</v>
      </c>
      <c r="J35" s="180">
        <v>-0.1</v>
      </c>
    </row>
    <row r="36" spans="1:10" ht="15" customHeight="1" x14ac:dyDescent="0.15">
      <c r="A36" s="122"/>
      <c r="B36" s="122" t="s">
        <v>99</v>
      </c>
      <c r="C36" s="178">
        <v>147</v>
      </c>
      <c r="D36" s="179">
        <v>-6.2</v>
      </c>
      <c r="E36" s="178">
        <v>133.1</v>
      </c>
      <c r="F36" s="180">
        <v>-6.9</v>
      </c>
      <c r="G36" s="181">
        <v>13.9</v>
      </c>
      <c r="H36" s="180">
        <v>1.4</v>
      </c>
      <c r="I36" s="181">
        <v>18.100000000000001</v>
      </c>
      <c r="J36" s="180">
        <v>-1.2</v>
      </c>
    </row>
    <row r="37" spans="1:10" ht="15" customHeight="1" x14ac:dyDescent="0.15">
      <c r="A37" s="147"/>
      <c r="B37" s="147" t="s">
        <v>100</v>
      </c>
      <c r="C37" s="178">
        <v>166.1</v>
      </c>
      <c r="D37" s="179">
        <v>-2.2000000000000002</v>
      </c>
      <c r="E37" s="178">
        <v>150.5</v>
      </c>
      <c r="F37" s="180">
        <v>-2</v>
      </c>
      <c r="G37" s="181">
        <v>15.6</v>
      </c>
      <c r="H37" s="180">
        <v>-4.9000000000000004</v>
      </c>
      <c r="I37" s="181">
        <v>19.600000000000001</v>
      </c>
      <c r="J37" s="180">
        <v>-0.3</v>
      </c>
    </row>
    <row r="38" spans="1:10" ht="15" customHeight="1" x14ac:dyDescent="0.15">
      <c r="A38" s="122"/>
      <c r="B38" s="122" t="s">
        <v>109</v>
      </c>
      <c r="C38" s="178">
        <v>162.80000000000001</v>
      </c>
      <c r="D38" s="179">
        <v>-3.9</v>
      </c>
      <c r="E38" s="178">
        <v>145.9</v>
      </c>
      <c r="F38" s="180">
        <v>-3.5</v>
      </c>
      <c r="G38" s="181">
        <v>16.899999999999999</v>
      </c>
      <c r="H38" s="180">
        <v>-7.1</v>
      </c>
      <c r="I38" s="181">
        <v>18.899999999999999</v>
      </c>
      <c r="J38" s="180">
        <v>-0.9</v>
      </c>
    </row>
    <row r="39" spans="1:10" ht="15" customHeight="1" x14ac:dyDescent="0.15">
      <c r="A39" s="148"/>
      <c r="B39" s="148" t="s">
        <v>102</v>
      </c>
      <c r="C39" s="178">
        <v>173.2</v>
      </c>
      <c r="D39" s="179">
        <v>-1.5</v>
      </c>
      <c r="E39" s="178">
        <v>157</v>
      </c>
      <c r="F39" s="180">
        <v>-1.5</v>
      </c>
      <c r="G39" s="181">
        <v>16.2</v>
      </c>
      <c r="H39" s="180">
        <v>0</v>
      </c>
      <c r="I39" s="181">
        <v>19.899999999999999</v>
      </c>
      <c r="J39" s="180">
        <v>-0.5</v>
      </c>
    </row>
    <row r="40" spans="1:10" ht="15" customHeight="1" x14ac:dyDescent="0.15">
      <c r="A40" s="147"/>
      <c r="B40" s="147" t="s">
        <v>103</v>
      </c>
      <c r="C40" s="178">
        <v>163.1</v>
      </c>
      <c r="D40" s="179">
        <v>1.5</v>
      </c>
      <c r="E40" s="178">
        <v>153</v>
      </c>
      <c r="F40" s="180">
        <v>1</v>
      </c>
      <c r="G40" s="181">
        <v>10.1</v>
      </c>
      <c r="H40" s="180">
        <v>11</v>
      </c>
      <c r="I40" s="181">
        <v>19.899999999999999</v>
      </c>
      <c r="J40" s="180">
        <v>0.2</v>
      </c>
    </row>
    <row r="41" spans="1:10" ht="15" customHeight="1" x14ac:dyDescent="0.15">
      <c r="A41" s="148"/>
      <c r="B41" s="148" t="s">
        <v>104</v>
      </c>
      <c r="C41" s="178">
        <v>156.6</v>
      </c>
      <c r="D41" s="179">
        <v>-5.9</v>
      </c>
      <c r="E41" s="178">
        <v>140.69999999999999</v>
      </c>
      <c r="F41" s="180">
        <v>-6.5</v>
      </c>
      <c r="G41" s="181">
        <v>15.9</v>
      </c>
      <c r="H41" s="180">
        <v>-0.6</v>
      </c>
      <c r="I41" s="181">
        <v>18.7</v>
      </c>
      <c r="J41" s="180">
        <v>-1.3</v>
      </c>
    </row>
    <row r="42" spans="1:10" ht="15" customHeight="1" x14ac:dyDescent="0.15">
      <c r="A42" s="122"/>
      <c r="B42" s="122" t="s">
        <v>105</v>
      </c>
      <c r="C42" s="178">
        <v>154.30000000000001</v>
      </c>
      <c r="D42" s="179">
        <v>-1.8</v>
      </c>
      <c r="E42" s="178">
        <v>147.1</v>
      </c>
      <c r="F42" s="180">
        <v>-2</v>
      </c>
      <c r="G42" s="181">
        <v>7.2</v>
      </c>
      <c r="H42" s="180">
        <v>4.4000000000000004</v>
      </c>
      <c r="I42" s="181">
        <v>19.2</v>
      </c>
      <c r="J42" s="180">
        <v>-0.4</v>
      </c>
    </row>
    <row r="43" spans="1:10" ht="15" customHeight="1" x14ac:dyDescent="0.15">
      <c r="A43" s="148"/>
      <c r="B43" s="148" t="s">
        <v>106</v>
      </c>
      <c r="C43" s="178">
        <v>157</v>
      </c>
      <c r="D43" s="179">
        <v>-4</v>
      </c>
      <c r="E43" s="178">
        <v>146.6</v>
      </c>
      <c r="F43" s="180">
        <v>-4.4000000000000004</v>
      </c>
      <c r="G43" s="181">
        <v>10.4</v>
      </c>
      <c r="H43" s="180">
        <v>1.9</v>
      </c>
      <c r="I43" s="181">
        <v>19.100000000000001</v>
      </c>
      <c r="J43" s="180">
        <v>-0.8</v>
      </c>
    </row>
    <row r="44" spans="1:10" ht="15" customHeight="1" x14ac:dyDescent="0.15">
      <c r="A44" s="147"/>
      <c r="B44" s="147" t="s">
        <v>107</v>
      </c>
      <c r="C44" s="178">
        <v>157.80000000000001</v>
      </c>
      <c r="D44" s="179">
        <v>-3.2</v>
      </c>
      <c r="E44" s="178">
        <v>143.19999999999999</v>
      </c>
      <c r="F44" s="180">
        <v>-3.4</v>
      </c>
      <c r="G44" s="181">
        <v>14.6</v>
      </c>
      <c r="H44" s="180">
        <v>-0.7</v>
      </c>
      <c r="I44" s="181">
        <v>18.899999999999999</v>
      </c>
      <c r="J44" s="180">
        <v>-0.7</v>
      </c>
    </row>
    <row r="45" spans="1:10" ht="7.5" customHeight="1" x14ac:dyDescent="0.15">
      <c r="A45" s="149"/>
      <c r="B45" s="157"/>
      <c r="C45" s="182"/>
      <c r="D45" s="184"/>
      <c r="E45" s="182"/>
      <c r="F45" s="184"/>
      <c r="G45" s="182"/>
      <c r="H45" s="184"/>
      <c r="I45" s="182"/>
      <c r="J45" s="184"/>
    </row>
    <row r="46" spans="1:10" ht="10.5" customHeight="1" x14ac:dyDescent="0.15">
      <c r="A46" s="155"/>
      <c r="B46" s="156"/>
      <c r="C46" s="156"/>
      <c r="D46" s="138"/>
      <c r="E46" s="156"/>
      <c r="F46" s="138"/>
      <c r="G46" s="156"/>
      <c r="H46" s="138"/>
      <c r="I46" s="156"/>
      <c r="J46" s="138"/>
    </row>
    <row r="47" spans="1:10" ht="15.6" customHeight="1" x14ac:dyDescent="0.15">
      <c r="A47" s="124"/>
      <c r="B47" s="124" t="s">
        <v>110</v>
      </c>
      <c r="C47" s="172" t="s">
        <v>120</v>
      </c>
      <c r="D47" s="176" t="s">
        <v>89</v>
      </c>
      <c r="E47" s="172" t="s">
        <v>121</v>
      </c>
      <c r="F47" s="176" t="s">
        <v>89</v>
      </c>
      <c r="G47" s="172" t="s">
        <v>121</v>
      </c>
      <c r="H47" s="176" t="s">
        <v>89</v>
      </c>
      <c r="I47" s="172" t="s">
        <v>122</v>
      </c>
      <c r="J47" s="177" t="s">
        <v>123</v>
      </c>
    </row>
    <row r="48" spans="1:10" ht="15.6" customHeight="1" x14ac:dyDescent="0.15">
      <c r="A48" s="124"/>
      <c r="B48" s="122" t="s">
        <v>91</v>
      </c>
      <c r="C48" s="178">
        <v>80.099999999999994</v>
      </c>
      <c r="D48" s="179">
        <v>-1.6</v>
      </c>
      <c r="E48" s="178">
        <v>77.8</v>
      </c>
      <c r="F48" s="179">
        <v>-1.8</v>
      </c>
      <c r="G48" s="178">
        <v>2.2999999999999998</v>
      </c>
      <c r="H48" s="179">
        <v>4.5</v>
      </c>
      <c r="I48" s="178">
        <v>13.6</v>
      </c>
      <c r="J48" s="180">
        <v>-0.1</v>
      </c>
    </row>
    <row r="49" spans="1:10" ht="15.6" customHeight="1" x14ac:dyDescent="0.15">
      <c r="A49" s="124"/>
      <c r="B49" s="122" t="s">
        <v>92</v>
      </c>
      <c r="C49" s="178">
        <v>108.4</v>
      </c>
      <c r="D49" s="179">
        <v>-6.8</v>
      </c>
      <c r="E49" s="178">
        <v>106.9</v>
      </c>
      <c r="F49" s="179">
        <v>1.6</v>
      </c>
      <c r="G49" s="178">
        <v>1.5</v>
      </c>
      <c r="H49" s="179">
        <v>-86.5</v>
      </c>
      <c r="I49" s="178">
        <v>17.3</v>
      </c>
      <c r="J49" s="180">
        <v>-0.1</v>
      </c>
    </row>
    <row r="50" spans="1:10" ht="15.6" customHeight="1" x14ac:dyDescent="0.15">
      <c r="A50" s="124"/>
      <c r="B50" s="122" t="s">
        <v>93</v>
      </c>
      <c r="C50" s="178">
        <v>83.2</v>
      </c>
      <c r="D50" s="179">
        <v>-11.9</v>
      </c>
      <c r="E50" s="178">
        <v>81.7</v>
      </c>
      <c r="F50" s="179">
        <v>-11</v>
      </c>
      <c r="G50" s="178">
        <v>1.5</v>
      </c>
      <c r="H50" s="179">
        <v>-42.3</v>
      </c>
      <c r="I50" s="178">
        <v>13.6</v>
      </c>
      <c r="J50" s="180">
        <v>-1.3</v>
      </c>
    </row>
    <row r="51" spans="1:10" ht="15.6" customHeight="1" x14ac:dyDescent="0.15">
      <c r="A51" s="124"/>
      <c r="B51" s="122" t="s">
        <v>94</v>
      </c>
      <c r="C51" s="178">
        <v>109.6</v>
      </c>
      <c r="D51" s="179">
        <v>-0.7</v>
      </c>
      <c r="E51" s="178">
        <v>104.6</v>
      </c>
      <c r="F51" s="179">
        <v>-0.7</v>
      </c>
      <c r="G51" s="178">
        <v>5</v>
      </c>
      <c r="H51" s="179">
        <v>0</v>
      </c>
      <c r="I51" s="178">
        <v>16.600000000000001</v>
      </c>
      <c r="J51" s="180">
        <v>-0.1</v>
      </c>
    </row>
    <row r="52" spans="1:10" ht="15.6" customHeight="1" x14ac:dyDescent="0.15">
      <c r="A52" s="124"/>
      <c r="B52" s="122" t="s">
        <v>95</v>
      </c>
      <c r="C52" s="178">
        <v>104.3</v>
      </c>
      <c r="D52" s="179">
        <v>-6.8</v>
      </c>
      <c r="E52" s="178">
        <v>103</v>
      </c>
      <c r="F52" s="179">
        <v>-7.3</v>
      </c>
      <c r="G52" s="178">
        <v>1.3</v>
      </c>
      <c r="H52" s="179">
        <v>62.5</v>
      </c>
      <c r="I52" s="178">
        <v>15.4</v>
      </c>
      <c r="J52" s="180">
        <v>-1</v>
      </c>
    </row>
    <row r="53" spans="1:10" ht="15.6" customHeight="1" x14ac:dyDescent="0.15">
      <c r="A53" s="124"/>
      <c r="B53" s="122" t="s">
        <v>96</v>
      </c>
      <c r="C53" s="178">
        <v>95.4</v>
      </c>
      <c r="D53" s="179">
        <v>6</v>
      </c>
      <c r="E53" s="178">
        <v>89.7</v>
      </c>
      <c r="F53" s="179">
        <v>3.8</v>
      </c>
      <c r="G53" s="178">
        <v>5.7</v>
      </c>
      <c r="H53" s="179">
        <v>58.3</v>
      </c>
      <c r="I53" s="178">
        <v>14</v>
      </c>
      <c r="J53" s="180">
        <v>0.6</v>
      </c>
    </row>
    <row r="54" spans="1:10" ht="15.6" customHeight="1" x14ac:dyDescent="0.15">
      <c r="A54" s="124"/>
      <c r="B54" s="122" t="s">
        <v>97</v>
      </c>
      <c r="C54" s="178">
        <v>99.7</v>
      </c>
      <c r="D54" s="179">
        <v>0</v>
      </c>
      <c r="E54" s="178">
        <v>94.2</v>
      </c>
      <c r="F54" s="179">
        <v>-0.1</v>
      </c>
      <c r="G54" s="178">
        <v>5.5</v>
      </c>
      <c r="H54" s="179">
        <v>1.9</v>
      </c>
      <c r="I54" s="178">
        <v>15.3</v>
      </c>
      <c r="J54" s="180">
        <v>0</v>
      </c>
    </row>
    <row r="55" spans="1:10" ht="15.6" customHeight="1" x14ac:dyDescent="0.15">
      <c r="A55" s="124"/>
      <c r="B55" s="122" t="s">
        <v>98</v>
      </c>
      <c r="C55" s="178">
        <v>84</v>
      </c>
      <c r="D55" s="179">
        <v>0.7</v>
      </c>
      <c r="E55" s="178">
        <v>82.4</v>
      </c>
      <c r="F55" s="179">
        <v>0.6</v>
      </c>
      <c r="G55" s="178">
        <v>1.6</v>
      </c>
      <c r="H55" s="179">
        <v>6.7</v>
      </c>
      <c r="I55" s="178">
        <v>14.7</v>
      </c>
      <c r="J55" s="180">
        <v>0.1</v>
      </c>
    </row>
    <row r="56" spans="1:10" ht="15.6" customHeight="1" x14ac:dyDescent="0.15">
      <c r="A56" s="124"/>
      <c r="B56" s="122" t="s">
        <v>99</v>
      </c>
      <c r="C56" s="178">
        <v>99.1</v>
      </c>
      <c r="D56" s="179">
        <v>-1.8</v>
      </c>
      <c r="E56" s="178">
        <v>96.7</v>
      </c>
      <c r="F56" s="179">
        <v>-2.2999999999999998</v>
      </c>
      <c r="G56" s="178">
        <v>2.4</v>
      </c>
      <c r="H56" s="179">
        <v>20</v>
      </c>
      <c r="I56" s="178">
        <v>15.5</v>
      </c>
      <c r="J56" s="180">
        <v>-0.5</v>
      </c>
    </row>
    <row r="57" spans="1:10" ht="15.6" customHeight="1" x14ac:dyDescent="0.15">
      <c r="A57" s="124"/>
      <c r="B57" s="147" t="s">
        <v>100</v>
      </c>
      <c r="C57" s="178">
        <v>86.5</v>
      </c>
      <c r="D57" s="179">
        <v>1.2</v>
      </c>
      <c r="E57" s="178">
        <v>84.6</v>
      </c>
      <c r="F57" s="179">
        <v>1.2</v>
      </c>
      <c r="G57" s="178">
        <v>1.9</v>
      </c>
      <c r="H57" s="179">
        <v>0</v>
      </c>
      <c r="I57" s="178">
        <v>14.3</v>
      </c>
      <c r="J57" s="180">
        <v>0.1</v>
      </c>
    </row>
    <row r="58" spans="1:10" ht="15" customHeight="1" x14ac:dyDescent="0.15">
      <c r="A58" s="122"/>
      <c r="B58" s="122" t="s">
        <v>109</v>
      </c>
      <c r="C58" s="178">
        <v>92.1</v>
      </c>
      <c r="D58" s="179">
        <v>0.5</v>
      </c>
      <c r="E58" s="178">
        <v>89</v>
      </c>
      <c r="F58" s="179">
        <v>-0.3</v>
      </c>
      <c r="G58" s="178">
        <v>3.1</v>
      </c>
      <c r="H58" s="179">
        <v>29.2</v>
      </c>
      <c r="I58" s="178">
        <v>14.3</v>
      </c>
      <c r="J58" s="180">
        <v>0.1</v>
      </c>
    </row>
    <row r="59" spans="1:10" ht="15" customHeight="1" x14ac:dyDescent="0.15">
      <c r="A59" s="122"/>
      <c r="B59" s="148" t="s">
        <v>102</v>
      </c>
      <c r="C59" s="178">
        <v>66.599999999999994</v>
      </c>
      <c r="D59" s="179">
        <v>-2.5</v>
      </c>
      <c r="E59" s="178">
        <v>64.2</v>
      </c>
      <c r="F59" s="179">
        <v>-2.7</v>
      </c>
      <c r="G59" s="178">
        <v>2.4</v>
      </c>
      <c r="H59" s="179">
        <v>4.3</v>
      </c>
      <c r="I59" s="178">
        <v>11.9</v>
      </c>
      <c r="J59" s="180">
        <v>-0.2</v>
      </c>
    </row>
    <row r="60" spans="1:10" ht="15" customHeight="1" x14ac:dyDescent="0.15">
      <c r="A60" s="122"/>
      <c r="B60" s="147" t="s">
        <v>103</v>
      </c>
      <c r="C60" s="178">
        <v>77.099999999999994</v>
      </c>
      <c r="D60" s="179">
        <v>-0.4</v>
      </c>
      <c r="E60" s="178">
        <v>75</v>
      </c>
      <c r="F60" s="179">
        <v>-0.8</v>
      </c>
      <c r="G60" s="178">
        <v>2.1</v>
      </c>
      <c r="H60" s="179">
        <v>16.7</v>
      </c>
      <c r="I60" s="178">
        <v>13.1</v>
      </c>
      <c r="J60" s="180">
        <v>-0.2</v>
      </c>
    </row>
    <row r="61" spans="1:10" ht="15" customHeight="1" x14ac:dyDescent="0.15">
      <c r="A61" s="148"/>
      <c r="B61" s="148" t="s">
        <v>104</v>
      </c>
      <c r="C61" s="178">
        <v>54.4</v>
      </c>
      <c r="D61" s="179">
        <v>-4.7</v>
      </c>
      <c r="E61" s="178">
        <v>53.3</v>
      </c>
      <c r="F61" s="179">
        <v>-5</v>
      </c>
      <c r="G61" s="178">
        <v>1.1000000000000001</v>
      </c>
      <c r="H61" s="179">
        <v>10</v>
      </c>
      <c r="I61" s="178">
        <v>10.199999999999999</v>
      </c>
      <c r="J61" s="180">
        <v>-0.5</v>
      </c>
    </row>
    <row r="62" spans="1:10" ht="15" customHeight="1" x14ac:dyDescent="0.15">
      <c r="A62" s="148"/>
      <c r="B62" s="122" t="s">
        <v>105</v>
      </c>
      <c r="C62" s="178">
        <v>76.7</v>
      </c>
      <c r="D62" s="179">
        <v>-4.7</v>
      </c>
      <c r="E62" s="178">
        <v>75.3</v>
      </c>
      <c r="F62" s="179">
        <v>-4.7</v>
      </c>
      <c r="G62" s="178">
        <v>1.4</v>
      </c>
      <c r="H62" s="179">
        <v>0</v>
      </c>
      <c r="I62" s="178">
        <v>13.4</v>
      </c>
      <c r="J62" s="180">
        <v>-0.4</v>
      </c>
    </row>
    <row r="63" spans="1:10" ht="15" customHeight="1" x14ac:dyDescent="0.15">
      <c r="A63" s="122"/>
      <c r="B63" s="148" t="s">
        <v>106</v>
      </c>
      <c r="C63" s="178">
        <v>107.5</v>
      </c>
      <c r="D63" s="179">
        <v>-6.1</v>
      </c>
      <c r="E63" s="178">
        <v>101.4</v>
      </c>
      <c r="F63" s="179">
        <v>-7</v>
      </c>
      <c r="G63" s="178">
        <v>6.1</v>
      </c>
      <c r="H63" s="179">
        <v>10.9</v>
      </c>
      <c r="I63" s="178">
        <v>16.8</v>
      </c>
      <c r="J63" s="180">
        <v>-0.8</v>
      </c>
    </row>
    <row r="64" spans="1:10" ht="15" customHeight="1" x14ac:dyDescent="0.15">
      <c r="A64" s="147"/>
      <c r="B64" s="147" t="s">
        <v>107</v>
      </c>
      <c r="C64" s="178">
        <v>91.9</v>
      </c>
      <c r="D64" s="179">
        <v>2.8</v>
      </c>
      <c r="E64" s="178">
        <v>88.3</v>
      </c>
      <c r="F64" s="179">
        <v>2.4</v>
      </c>
      <c r="G64" s="178">
        <v>3.6</v>
      </c>
      <c r="H64" s="179">
        <v>12.5</v>
      </c>
      <c r="I64" s="178">
        <v>14.8</v>
      </c>
      <c r="J64" s="180">
        <v>0.1</v>
      </c>
    </row>
    <row r="65" spans="1:10" ht="7.5" customHeight="1" x14ac:dyDescent="0.15">
      <c r="A65" s="157"/>
      <c r="B65" s="157"/>
      <c r="C65" s="182"/>
      <c r="D65" s="184"/>
      <c r="E65" s="182"/>
      <c r="F65" s="184"/>
      <c r="G65" s="182"/>
      <c r="H65" s="184"/>
      <c r="I65" s="182"/>
      <c r="J65" s="184"/>
    </row>
    <row r="66" spans="1:10" ht="6" customHeight="1" x14ac:dyDescent="0.15"/>
    <row r="67" spans="1:10" ht="13.5" x14ac:dyDescent="0.15">
      <c r="A67" s="112" t="s">
        <v>112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4963-EF60-49AA-BCAB-60C3B9EFBF4E}">
  <sheetPr>
    <pageSetUpPr fitToPage="1"/>
  </sheetPr>
  <dimension ref="A1:J69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6" customWidth="1"/>
    <col min="2" max="2" width="18" style="186" bestFit="1" customWidth="1"/>
    <col min="3" max="3" width="9.5" style="186" customWidth="1"/>
    <col min="4" max="4" width="8.375" style="186" customWidth="1"/>
    <col min="5" max="5" width="9.5" style="186" customWidth="1"/>
    <col min="6" max="10" width="8.375" style="186" customWidth="1"/>
    <col min="11" max="16384" width="9" style="112"/>
  </cols>
  <sheetData>
    <row r="1" spans="1:10" ht="22.5" customHeight="1" x14ac:dyDescent="0.15">
      <c r="A1" s="359" t="s">
        <v>125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11.25" customHeight="1" x14ac:dyDescent="0.15">
      <c r="C2" s="187"/>
      <c r="D2" s="187"/>
      <c r="E2" s="187"/>
      <c r="F2" s="187"/>
      <c r="G2" s="187"/>
      <c r="H2" s="187"/>
      <c r="I2" s="187"/>
      <c r="J2" s="187"/>
    </row>
    <row r="3" spans="1:10" ht="13.5" customHeight="1" x14ac:dyDescent="0.15">
      <c r="A3" s="2" t="s">
        <v>77</v>
      </c>
      <c r="B3" s="188"/>
      <c r="C3" s="187"/>
      <c r="D3" s="187"/>
      <c r="E3" s="187"/>
      <c r="F3" s="187"/>
      <c r="G3" s="187"/>
      <c r="H3" s="187"/>
      <c r="I3" s="187"/>
      <c r="J3" s="187"/>
    </row>
    <row r="4" spans="1:10" ht="18" customHeight="1" x14ac:dyDescent="0.15">
      <c r="A4" s="156"/>
      <c r="B4" s="189"/>
      <c r="C4" s="360" t="s">
        <v>126</v>
      </c>
      <c r="D4" s="361"/>
      <c r="E4" s="190"/>
      <c r="F4" s="190"/>
      <c r="G4" s="362" t="s">
        <v>127</v>
      </c>
      <c r="H4" s="363"/>
      <c r="I4" s="362" t="s">
        <v>128</v>
      </c>
      <c r="J4" s="363"/>
    </row>
    <row r="5" spans="1:10" ht="18" customHeight="1" x14ac:dyDescent="0.15">
      <c r="A5" s="122" t="s">
        <v>116</v>
      </c>
      <c r="B5" s="116"/>
      <c r="C5" s="191"/>
      <c r="D5" s="192"/>
      <c r="E5" s="193" t="s">
        <v>129</v>
      </c>
      <c r="F5" s="194"/>
      <c r="G5" s="191"/>
      <c r="H5" s="192"/>
      <c r="I5" s="191"/>
      <c r="J5" s="195"/>
    </row>
    <row r="6" spans="1:10" ht="18" customHeight="1" x14ac:dyDescent="0.15">
      <c r="A6" s="157"/>
      <c r="B6" s="196"/>
      <c r="C6" s="197"/>
      <c r="D6" s="198" t="s">
        <v>86</v>
      </c>
      <c r="E6" s="199"/>
      <c r="F6" s="198" t="s">
        <v>130</v>
      </c>
      <c r="G6" s="199"/>
      <c r="H6" s="200" t="s">
        <v>119</v>
      </c>
      <c r="I6" s="199"/>
      <c r="J6" s="201" t="s">
        <v>119</v>
      </c>
    </row>
    <row r="7" spans="1:10" ht="15" customHeight="1" x14ac:dyDescent="0.15">
      <c r="A7" s="126" t="s">
        <v>87</v>
      </c>
      <c r="B7" s="138"/>
      <c r="C7" s="178" t="s">
        <v>131</v>
      </c>
      <c r="D7" s="181" t="s">
        <v>89</v>
      </c>
      <c r="E7" s="202" t="s">
        <v>40</v>
      </c>
      <c r="F7" s="203" t="s">
        <v>132</v>
      </c>
      <c r="G7" s="202" t="s">
        <v>40</v>
      </c>
      <c r="H7" s="203" t="s">
        <v>132</v>
      </c>
      <c r="I7" s="181" t="s">
        <v>40</v>
      </c>
      <c r="J7" s="204" t="s">
        <v>132</v>
      </c>
    </row>
    <row r="8" spans="1:10" ht="15" customHeight="1" x14ac:dyDescent="0.15">
      <c r="A8" s="122" t="s">
        <v>91</v>
      </c>
      <c r="B8" s="123"/>
      <c r="C8" s="205">
        <v>50034</v>
      </c>
      <c r="D8" s="179">
        <v>1.4</v>
      </c>
      <c r="E8" s="206">
        <v>30.93</v>
      </c>
      <c r="F8" s="207">
        <v>0.56000000000000005</v>
      </c>
      <c r="G8" s="208">
        <v>1.86</v>
      </c>
      <c r="H8" s="209">
        <v>-7.0000000000000007E-2</v>
      </c>
      <c r="I8" s="210">
        <v>2.3199999999999998</v>
      </c>
      <c r="J8" s="209">
        <v>-7.0000000000000007E-2</v>
      </c>
    </row>
    <row r="9" spans="1:10" ht="15" customHeight="1" x14ac:dyDescent="0.15">
      <c r="A9" s="122" t="s">
        <v>92</v>
      </c>
      <c r="B9" s="123"/>
      <c r="C9" s="205">
        <v>13</v>
      </c>
      <c r="D9" s="179">
        <v>5</v>
      </c>
      <c r="E9" s="206">
        <v>0.65</v>
      </c>
      <c r="F9" s="207">
        <v>-1.23</v>
      </c>
      <c r="G9" s="208">
        <v>0.31</v>
      </c>
      <c r="H9" s="209">
        <v>7.0000000000000007E-2</v>
      </c>
      <c r="I9" s="210">
        <v>1.6</v>
      </c>
      <c r="J9" s="209">
        <v>0.47</v>
      </c>
    </row>
    <row r="10" spans="1:10" ht="15" customHeight="1" x14ac:dyDescent="0.15">
      <c r="A10" s="122" t="s">
        <v>93</v>
      </c>
      <c r="B10" s="123"/>
      <c r="C10" s="205">
        <v>2472</v>
      </c>
      <c r="D10" s="179">
        <v>-0.2</v>
      </c>
      <c r="E10" s="206">
        <v>5.92</v>
      </c>
      <c r="F10" s="207">
        <v>7.0000000000000007E-2</v>
      </c>
      <c r="G10" s="208">
        <v>1.04</v>
      </c>
      <c r="H10" s="209">
        <v>0.06</v>
      </c>
      <c r="I10" s="210">
        <v>1.73</v>
      </c>
      <c r="J10" s="209">
        <v>0.49</v>
      </c>
    </row>
    <row r="11" spans="1:10" ht="15" customHeight="1" x14ac:dyDescent="0.15">
      <c r="A11" s="122" t="s">
        <v>94</v>
      </c>
      <c r="B11" s="123"/>
      <c r="C11" s="205">
        <v>7617</v>
      </c>
      <c r="D11" s="179">
        <v>0</v>
      </c>
      <c r="E11" s="206">
        <v>13.04</v>
      </c>
      <c r="F11" s="207">
        <v>-0.18</v>
      </c>
      <c r="G11" s="208">
        <v>0.88</v>
      </c>
      <c r="H11" s="209">
        <v>-0.06</v>
      </c>
      <c r="I11" s="210">
        <v>1.08</v>
      </c>
      <c r="J11" s="209">
        <v>0.05</v>
      </c>
    </row>
    <row r="12" spans="1:10" ht="15" customHeight="1" x14ac:dyDescent="0.15">
      <c r="A12" s="122" t="s">
        <v>95</v>
      </c>
      <c r="B12" s="123"/>
      <c r="C12" s="205">
        <v>264</v>
      </c>
      <c r="D12" s="179">
        <v>0.3</v>
      </c>
      <c r="E12" s="206">
        <v>4.8099999999999996</v>
      </c>
      <c r="F12" s="207">
        <v>0.23</v>
      </c>
      <c r="G12" s="208">
        <v>0.88</v>
      </c>
      <c r="H12" s="209">
        <v>-0.16</v>
      </c>
      <c r="I12" s="210">
        <v>1.63</v>
      </c>
      <c r="J12" s="209">
        <v>0.79</v>
      </c>
    </row>
    <row r="13" spans="1:10" ht="15" customHeight="1" x14ac:dyDescent="0.15">
      <c r="A13" s="122" t="s">
        <v>96</v>
      </c>
      <c r="B13" s="123"/>
      <c r="C13" s="205">
        <v>1810</v>
      </c>
      <c r="D13" s="179">
        <v>1.1000000000000001</v>
      </c>
      <c r="E13" s="206">
        <v>6.24</v>
      </c>
      <c r="F13" s="207">
        <v>-0.55000000000000004</v>
      </c>
      <c r="G13" s="208">
        <v>0.94</v>
      </c>
      <c r="H13" s="209">
        <v>0</v>
      </c>
      <c r="I13" s="210">
        <v>1.59</v>
      </c>
      <c r="J13" s="209">
        <v>0.01</v>
      </c>
    </row>
    <row r="14" spans="1:10" ht="15" customHeight="1" x14ac:dyDescent="0.15">
      <c r="A14" s="122" t="s">
        <v>97</v>
      </c>
      <c r="B14" s="123"/>
      <c r="C14" s="205">
        <v>2945</v>
      </c>
      <c r="D14" s="179">
        <v>-0.5</v>
      </c>
      <c r="E14" s="206">
        <v>15.31</v>
      </c>
      <c r="F14" s="207">
        <v>-0.72</v>
      </c>
      <c r="G14" s="208">
        <v>1.21</v>
      </c>
      <c r="H14" s="209">
        <v>0.05</v>
      </c>
      <c r="I14" s="210">
        <v>1.53</v>
      </c>
      <c r="J14" s="209">
        <v>-0.11</v>
      </c>
    </row>
    <row r="15" spans="1:10" ht="15" customHeight="1" x14ac:dyDescent="0.15">
      <c r="A15" s="122" t="s">
        <v>98</v>
      </c>
      <c r="B15" s="123"/>
      <c r="C15" s="205">
        <v>9213</v>
      </c>
      <c r="D15" s="179">
        <v>1.3</v>
      </c>
      <c r="E15" s="206">
        <v>44.6</v>
      </c>
      <c r="F15" s="207">
        <v>0.77</v>
      </c>
      <c r="G15" s="208">
        <v>1.99</v>
      </c>
      <c r="H15" s="209">
        <v>0</v>
      </c>
      <c r="I15" s="210">
        <v>2.2000000000000002</v>
      </c>
      <c r="J15" s="209">
        <v>-0.13</v>
      </c>
    </row>
    <row r="16" spans="1:10" ht="15" customHeight="1" x14ac:dyDescent="0.15">
      <c r="A16" s="122" t="s">
        <v>99</v>
      </c>
      <c r="B16" s="123"/>
      <c r="C16" s="205">
        <v>1310</v>
      </c>
      <c r="D16" s="179">
        <v>-0.4</v>
      </c>
      <c r="E16" s="206">
        <v>10.42</v>
      </c>
      <c r="F16" s="207">
        <v>0.27</v>
      </c>
      <c r="G16" s="208">
        <v>1.36</v>
      </c>
      <c r="H16" s="209">
        <v>0.13</v>
      </c>
      <c r="I16" s="210">
        <v>1.59</v>
      </c>
      <c r="J16" s="209">
        <v>-0.24</v>
      </c>
    </row>
    <row r="17" spans="1:10" ht="15" customHeight="1" x14ac:dyDescent="0.15">
      <c r="A17" s="147" t="s">
        <v>100</v>
      </c>
      <c r="B17" s="116"/>
      <c r="C17" s="205">
        <v>887</v>
      </c>
      <c r="D17" s="179">
        <v>2.1</v>
      </c>
      <c r="E17" s="206">
        <v>20.67</v>
      </c>
      <c r="F17" s="207">
        <v>0.67</v>
      </c>
      <c r="G17" s="208">
        <v>1.28</v>
      </c>
      <c r="H17" s="209">
        <v>-0.31</v>
      </c>
      <c r="I17" s="210">
        <v>1.81</v>
      </c>
      <c r="J17" s="209">
        <v>0.44</v>
      </c>
    </row>
    <row r="18" spans="1:10" ht="15" customHeight="1" x14ac:dyDescent="0.15">
      <c r="A18" s="122" t="s">
        <v>101</v>
      </c>
      <c r="B18" s="123"/>
      <c r="C18" s="205">
        <v>1702</v>
      </c>
      <c r="D18" s="179">
        <v>2.6</v>
      </c>
      <c r="E18" s="206">
        <v>10.78</v>
      </c>
      <c r="F18" s="207">
        <v>0.75</v>
      </c>
      <c r="G18" s="208">
        <v>1.36</v>
      </c>
      <c r="H18" s="209">
        <v>0.25</v>
      </c>
      <c r="I18" s="210">
        <v>1.32</v>
      </c>
      <c r="J18" s="209">
        <v>0.02</v>
      </c>
    </row>
    <row r="19" spans="1:10" ht="15" customHeight="1" x14ac:dyDescent="0.15">
      <c r="A19" s="148" t="s">
        <v>102</v>
      </c>
      <c r="B19" s="116"/>
      <c r="C19" s="205">
        <v>4182</v>
      </c>
      <c r="D19" s="179">
        <v>5.6</v>
      </c>
      <c r="E19" s="206">
        <v>77.900000000000006</v>
      </c>
      <c r="F19" s="207">
        <v>1.02</v>
      </c>
      <c r="G19" s="208">
        <v>4.72</v>
      </c>
      <c r="H19" s="209">
        <v>-0.25</v>
      </c>
      <c r="I19" s="210">
        <v>5.59</v>
      </c>
      <c r="J19" s="209">
        <v>0.04</v>
      </c>
    </row>
    <row r="20" spans="1:10" ht="15" customHeight="1" x14ac:dyDescent="0.15">
      <c r="A20" s="147" t="s">
        <v>103</v>
      </c>
      <c r="B20" s="116"/>
      <c r="C20" s="205">
        <v>1429</v>
      </c>
      <c r="D20" s="179">
        <v>3.5</v>
      </c>
      <c r="E20" s="206">
        <v>50.92</v>
      </c>
      <c r="F20" s="207">
        <v>0.87</v>
      </c>
      <c r="G20" s="208">
        <v>3.56</v>
      </c>
      <c r="H20" s="209">
        <v>-0.03</v>
      </c>
      <c r="I20" s="210">
        <v>2.91</v>
      </c>
      <c r="J20" s="209">
        <v>-0.04</v>
      </c>
    </row>
    <row r="21" spans="1:10" ht="15" customHeight="1" x14ac:dyDescent="0.15">
      <c r="A21" s="148" t="s">
        <v>104</v>
      </c>
      <c r="B21" s="116"/>
      <c r="C21" s="205">
        <v>3065</v>
      </c>
      <c r="D21" s="179">
        <v>6</v>
      </c>
      <c r="E21" s="206">
        <v>31.69</v>
      </c>
      <c r="F21" s="207">
        <v>1.01</v>
      </c>
      <c r="G21" s="208">
        <v>1.52</v>
      </c>
      <c r="H21" s="209">
        <v>0.15</v>
      </c>
      <c r="I21" s="210">
        <v>3.67</v>
      </c>
      <c r="J21" s="209">
        <v>-0.6</v>
      </c>
    </row>
    <row r="22" spans="1:10" ht="15" customHeight="1" x14ac:dyDescent="0.15">
      <c r="A22" s="122" t="s">
        <v>105</v>
      </c>
      <c r="B22" s="123"/>
      <c r="C22" s="205">
        <v>8128</v>
      </c>
      <c r="D22" s="179">
        <v>0.8</v>
      </c>
      <c r="E22" s="206">
        <v>33.49</v>
      </c>
      <c r="F22" s="207">
        <v>-0.24</v>
      </c>
      <c r="G22" s="208">
        <v>1.59</v>
      </c>
      <c r="H22" s="209">
        <v>0.1</v>
      </c>
      <c r="I22" s="210">
        <v>2.06</v>
      </c>
      <c r="J22" s="209">
        <v>0.14000000000000001</v>
      </c>
    </row>
    <row r="23" spans="1:10" ht="15" customHeight="1" x14ac:dyDescent="0.15">
      <c r="A23" s="148" t="s">
        <v>106</v>
      </c>
      <c r="B23" s="116"/>
      <c r="C23" s="205">
        <v>345</v>
      </c>
      <c r="D23" s="179">
        <v>-0.2</v>
      </c>
      <c r="E23" s="206">
        <v>17.71</v>
      </c>
      <c r="F23" s="207">
        <v>-0.96</v>
      </c>
      <c r="G23" s="208">
        <v>1.45</v>
      </c>
      <c r="H23" s="209">
        <v>0.04</v>
      </c>
      <c r="I23" s="210">
        <v>2.9</v>
      </c>
      <c r="J23" s="209">
        <v>-0.13</v>
      </c>
    </row>
    <row r="24" spans="1:10" ht="15" customHeight="1" x14ac:dyDescent="0.15">
      <c r="A24" s="147" t="s">
        <v>107</v>
      </c>
      <c r="B24" s="116"/>
      <c r="C24" s="205">
        <v>4651</v>
      </c>
      <c r="D24" s="179">
        <v>1</v>
      </c>
      <c r="E24" s="206">
        <v>30.25</v>
      </c>
      <c r="F24" s="207">
        <v>0.48</v>
      </c>
      <c r="G24" s="208">
        <v>2.5099999999999998</v>
      </c>
      <c r="H24" s="209">
        <v>-0.02</v>
      </c>
      <c r="I24" s="210">
        <v>2.73</v>
      </c>
      <c r="J24" s="209">
        <v>0.18</v>
      </c>
    </row>
    <row r="25" spans="1:10" ht="7.5" customHeight="1" x14ac:dyDescent="0.15">
      <c r="A25" s="149"/>
      <c r="B25" s="150"/>
      <c r="C25" s="211"/>
      <c r="D25" s="183"/>
      <c r="E25" s="211"/>
      <c r="F25" s="184"/>
      <c r="G25" s="212"/>
      <c r="H25" s="213"/>
      <c r="I25" s="214"/>
      <c r="J25" s="213"/>
    </row>
    <row r="26" spans="1:10" ht="10.5" customHeight="1" x14ac:dyDescent="0.15">
      <c r="A26" s="155"/>
      <c r="B26" s="156"/>
      <c r="C26" s="156"/>
      <c r="D26" s="138"/>
      <c r="E26" s="156"/>
      <c r="F26" s="138"/>
      <c r="G26" s="156"/>
      <c r="H26" s="138"/>
      <c r="I26" s="189"/>
      <c r="J26" s="138"/>
    </row>
    <row r="27" spans="1:10" ht="16.899999999999999" customHeight="1" x14ac:dyDescent="0.15">
      <c r="A27" s="129"/>
      <c r="B27" s="129" t="s">
        <v>108</v>
      </c>
      <c r="C27" s="178" t="s">
        <v>131</v>
      </c>
      <c r="D27" s="204" t="s">
        <v>89</v>
      </c>
      <c r="E27" s="178" t="s">
        <v>40</v>
      </c>
      <c r="F27" s="204" t="s">
        <v>132</v>
      </c>
      <c r="G27" s="178" t="s">
        <v>40</v>
      </c>
      <c r="H27" s="204" t="s">
        <v>132</v>
      </c>
      <c r="I27" s="181" t="s">
        <v>40</v>
      </c>
      <c r="J27" s="204" t="s">
        <v>132</v>
      </c>
    </row>
    <row r="28" spans="1:10" ht="15" customHeight="1" x14ac:dyDescent="0.15">
      <c r="A28" s="122"/>
      <c r="B28" s="122" t="s">
        <v>91</v>
      </c>
      <c r="C28" s="205">
        <v>34558</v>
      </c>
      <c r="D28" s="179">
        <v>3.1</v>
      </c>
      <c r="E28" s="215" t="s">
        <v>133</v>
      </c>
      <c r="F28" s="216" t="s">
        <v>133</v>
      </c>
      <c r="G28" s="208">
        <v>1.17</v>
      </c>
      <c r="H28" s="209">
        <v>-0.02</v>
      </c>
      <c r="I28" s="210">
        <v>1.6</v>
      </c>
      <c r="J28" s="209">
        <v>0.06</v>
      </c>
    </row>
    <row r="29" spans="1:10" ht="15" customHeight="1" x14ac:dyDescent="0.15">
      <c r="A29" s="122"/>
      <c r="B29" s="122" t="s">
        <v>92</v>
      </c>
      <c r="C29" s="205">
        <v>13</v>
      </c>
      <c r="D29" s="179">
        <v>6.1</v>
      </c>
      <c r="E29" s="215" t="s">
        <v>133</v>
      </c>
      <c r="F29" s="216" t="s">
        <v>133</v>
      </c>
      <c r="G29" s="208">
        <v>0.31</v>
      </c>
      <c r="H29" s="209">
        <v>0.08</v>
      </c>
      <c r="I29" s="210">
        <v>1.61</v>
      </c>
      <c r="J29" s="209">
        <v>0.52</v>
      </c>
    </row>
    <row r="30" spans="1:10" ht="15" customHeight="1" x14ac:dyDescent="0.15">
      <c r="A30" s="122"/>
      <c r="B30" s="122" t="s">
        <v>93</v>
      </c>
      <c r="C30" s="205">
        <v>2326</v>
      </c>
      <c r="D30" s="179">
        <v>-0.3</v>
      </c>
      <c r="E30" s="215" t="s">
        <v>133</v>
      </c>
      <c r="F30" s="216" t="s">
        <v>133</v>
      </c>
      <c r="G30" s="208">
        <v>0.96</v>
      </c>
      <c r="H30" s="209">
        <v>0.18</v>
      </c>
      <c r="I30" s="210">
        <v>1.7</v>
      </c>
      <c r="J30" s="209">
        <v>0.55000000000000004</v>
      </c>
    </row>
    <row r="31" spans="1:10" ht="15" customHeight="1" x14ac:dyDescent="0.15">
      <c r="A31" s="122"/>
      <c r="B31" s="122" t="s">
        <v>94</v>
      </c>
      <c r="C31" s="205">
        <v>6624</v>
      </c>
      <c r="D31" s="179">
        <v>0.9</v>
      </c>
      <c r="E31" s="215" t="s">
        <v>133</v>
      </c>
      <c r="F31" s="216" t="s">
        <v>133</v>
      </c>
      <c r="G31" s="208">
        <v>0.74</v>
      </c>
      <c r="H31" s="209">
        <v>-0.04</v>
      </c>
      <c r="I31" s="210">
        <v>0.93</v>
      </c>
      <c r="J31" s="209">
        <v>7.0000000000000007E-2</v>
      </c>
    </row>
    <row r="32" spans="1:10" ht="15" customHeight="1" x14ac:dyDescent="0.15">
      <c r="A32" s="122"/>
      <c r="B32" s="122" t="s">
        <v>95</v>
      </c>
      <c r="C32" s="205">
        <v>251</v>
      </c>
      <c r="D32" s="179">
        <v>0.6</v>
      </c>
      <c r="E32" s="215" t="s">
        <v>133</v>
      </c>
      <c r="F32" s="216" t="s">
        <v>133</v>
      </c>
      <c r="G32" s="208">
        <v>0.86</v>
      </c>
      <c r="H32" s="209">
        <v>-0.2</v>
      </c>
      <c r="I32" s="210">
        <v>1.48</v>
      </c>
      <c r="J32" s="209">
        <v>0.64</v>
      </c>
    </row>
    <row r="33" spans="1:10" ht="15" customHeight="1" x14ac:dyDescent="0.15">
      <c r="A33" s="122"/>
      <c r="B33" s="122" t="s">
        <v>96</v>
      </c>
      <c r="C33" s="205">
        <v>1697</v>
      </c>
      <c r="D33" s="179">
        <v>1.9</v>
      </c>
      <c r="E33" s="215" t="s">
        <v>133</v>
      </c>
      <c r="F33" s="216" t="s">
        <v>133</v>
      </c>
      <c r="G33" s="208">
        <v>0.75</v>
      </c>
      <c r="H33" s="209">
        <v>-0.06</v>
      </c>
      <c r="I33" s="210">
        <v>1.48</v>
      </c>
      <c r="J33" s="209">
        <v>0.02</v>
      </c>
    </row>
    <row r="34" spans="1:10" ht="15" customHeight="1" x14ac:dyDescent="0.15">
      <c r="A34" s="122"/>
      <c r="B34" s="122" t="s">
        <v>97</v>
      </c>
      <c r="C34" s="205">
        <v>2495</v>
      </c>
      <c r="D34" s="179">
        <v>0.3</v>
      </c>
      <c r="E34" s="215" t="s">
        <v>133</v>
      </c>
      <c r="F34" s="216" t="s">
        <v>133</v>
      </c>
      <c r="G34" s="208">
        <v>1.01</v>
      </c>
      <c r="H34" s="209">
        <v>0.02</v>
      </c>
      <c r="I34" s="210">
        <v>1.32</v>
      </c>
      <c r="J34" s="209">
        <v>-0.23</v>
      </c>
    </row>
    <row r="35" spans="1:10" ht="15" customHeight="1" x14ac:dyDescent="0.15">
      <c r="A35" s="122"/>
      <c r="B35" s="122" t="s">
        <v>98</v>
      </c>
      <c r="C35" s="205">
        <v>5104</v>
      </c>
      <c r="D35" s="179">
        <v>-0.1</v>
      </c>
      <c r="E35" s="215" t="s">
        <v>133</v>
      </c>
      <c r="F35" s="216" t="s">
        <v>133</v>
      </c>
      <c r="G35" s="208">
        <v>1.28</v>
      </c>
      <c r="H35" s="209">
        <v>-0.09</v>
      </c>
      <c r="I35" s="210">
        <v>1.52</v>
      </c>
      <c r="J35" s="209">
        <v>-0.01</v>
      </c>
    </row>
    <row r="36" spans="1:10" ht="15" customHeight="1" x14ac:dyDescent="0.15">
      <c r="A36" s="122"/>
      <c r="B36" s="122" t="s">
        <v>99</v>
      </c>
      <c r="C36" s="205">
        <v>1174</v>
      </c>
      <c r="D36" s="179">
        <v>-0.7</v>
      </c>
      <c r="E36" s="215" t="s">
        <v>133</v>
      </c>
      <c r="F36" s="216" t="s">
        <v>133</v>
      </c>
      <c r="G36" s="208">
        <v>1.43</v>
      </c>
      <c r="H36" s="209">
        <v>0.16</v>
      </c>
      <c r="I36" s="210">
        <v>1.6</v>
      </c>
      <c r="J36" s="209">
        <v>-0.19</v>
      </c>
    </row>
    <row r="37" spans="1:10" ht="15" customHeight="1" x14ac:dyDescent="0.15">
      <c r="A37" s="147"/>
      <c r="B37" s="147" t="s">
        <v>100</v>
      </c>
      <c r="C37" s="205">
        <v>703</v>
      </c>
      <c r="D37" s="179">
        <v>0.9</v>
      </c>
      <c r="E37" s="215" t="s">
        <v>133</v>
      </c>
      <c r="F37" s="216" t="s">
        <v>133</v>
      </c>
      <c r="G37" s="208">
        <v>0.94</v>
      </c>
      <c r="H37" s="209">
        <v>-0.46</v>
      </c>
      <c r="I37" s="210">
        <v>1.44</v>
      </c>
      <c r="J37" s="209">
        <v>0.25</v>
      </c>
    </row>
    <row r="38" spans="1:10" ht="15" customHeight="1" x14ac:dyDescent="0.15">
      <c r="A38" s="122"/>
      <c r="B38" s="122" t="s">
        <v>109</v>
      </c>
      <c r="C38" s="205">
        <v>1519</v>
      </c>
      <c r="D38" s="179">
        <v>2.4</v>
      </c>
      <c r="E38" s="215" t="s">
        <v>133</v>
      </c>
      <c r="F38" s="216" t="s">
        <v>133</v>
      </c>
      <c r="G38" s="208">
        <v>1.18</v>
      </c>
      <c r="H38" s="209">
        <v>0.39</v>
      </c>
      <c r="I38" s="210">
        <v>1.1000000000000001</v>
      </c>
      <c r="J38" s="209">
        <v>0.09</v>
      </c>
    </row>
    <row r="39" spans="1:10" ht="15" customHeight="1" x14ac:dyDescent="0.15">
      <c r="A39" s="148"/>
      <c r="B39" s="148" t="s">
        <v>102</v>
      </c>
      <c r="C39" s="205">
        <v>924</v>
      </c>
      <c r="D39" s="179">
        <v>8.9</v>
      </c>
      <c r="E39" s="215" t="s">
        <v>133</v>
      </c>
      <c r="F39" s="216" t="s">
        <v>133</v>
      </c>
      <c r="G39" s="208">
        <v>3.12</v>
      </c>
      <c r="H39" s="209">
        <v>0.06</v>
      </c>
      <c r="I39" s="210">
        <v>2.87</v>
      </c>
      <c r="J39" s="209">
        <v>0.32</v>
      </c>
    </row>
    <row r="40" spans="1:10" ht="15" customHeight="1" x14ac:dyDescent="0.15">
      <c r="A40" s="147"/>
      <c r="B40" s="147" t="s">
        <v>103</v>
      </c>
      <c r="C40" s="205">
        <v>701</v>
      </c>
      <c r="D40" s="179">
        <v>0.6</v>
      </c>
      <c r="E40" s="215" t="s">
        <v>133</v>
      </c>
      <c r="F40" s="216" t="s">
        <v>133</v>
      </c>
      <c r="G40" s="208">
        <v>1.7</v>
      </c>
      <c r="H40" s="209">
        <v>-0.85</v>
      </c>
      <c r="I40" s="210">
        <v>1.57</v>
      </c>
      <c r="J40" s="209">
        <v>-0.49</v>
      </c>
    </row>
    <row r="41" spans="1:10" ht="15" customHeight="1" x14ac:dyDescent="0.15">
      <c r="A41" s="148"/>
      <c r="B41" s="148" t="s">
        <v>104</v>
      </c>
      <c r="C41" s="205">
        <v>2094</v>
      </c>
      <c r="D41" s="179">
        <v>6.7</v>
      </c>
      <c r="E41" s="215" t="s">
        <v>133</v>
      </c>
      <c r="F41" s="216" t="s">
        <v>133</v>
      </c>
      <c r="G41" s="208">
        <v>0.69</v>
      </c>
      <c r="H41" s="209">
        <v>-0.16</v>
      </c>
      <c r="I41" s="210">
        <v>2.0099999999999998</v>
      </c>
      <c r="J41" s="209">
        <v>-0.18</v>
      </c>
    </row>
    <row r="42" spans="1:10" ht="15" customHeight="1" x14ac:dyDescent="0.15">
      <c r="A42" s="122"/>
      <c r="B42" s="122" t="s">
        <v>105</v>
      </c>
      <c r="C42" s="205">
        <v>5406</v>
      </c>
      <c r="D42" s="179">
        <v>1.4</v>
      </c>
      <c r="E42" s="215" t="s">
        <v>133</v>
      </c>
      <c r="F42" s="216" t="s">
        <v>133</v>
      </c>
      <c r="G42" s="208">
        <v>1.1000000000000001</v>
      </c>
      <c r="H42" s="209">
        <v>0.11</v>
      </c>
      <c r="I42" s="210">
        <v>1.95</v>
      </c>
      <c r="J42" s="209">
        <v>0.19</v>
      </c>
    </row>
    <row r="43" spans="1:10" ht="15" customHeight="1" x14ac:dyDescent="0.15">
      <c r="A43" s="148"/>
      <c r="B43" s="148" t="s">
        <v>106</v>
      </c>
      <c r="C43" s="205">
        <v>284</v>
      </c>
      <c r="D43" s="179">
        <v>1</v>
      </c>
      <c r="E43" s="215" t="s">
        <v>133</v>
      </c>
      <c r="F43" s="216" t="s">
        <v>133</v>
      </c>
      <c r="G43" s="208">
        <v>1.48</v>
      </c>
      <c r="H43" s="209">
        <v>0.11</v>
      </c>
      <c r="I43" s="210">
        <v>2.84</v>
      </c>
      <c r="J43" s="209">
        <v>-0.25</v>
      </c>
    </row>
    <row r="44" spans="1:10" ht="15" customHeight="1" x14ac:dyDescent="0.15">
      <c r="A44" s="147"/>
      <c r="B44" s="147" t="s">
        <v>107</v>
      </c>
      <c r="C44" s="205">
        <v>3244</v>
      </c>
      <c r="D44" s="179">
        <v>0.3</v>
      </c>
      <c r="E44" s="215" t="s">
        <v>133</v>
      </c>
      <c r="F44" s="216" t="s">
        <v>133</v>
      </c>
      <c r="G44" s="208">
        <v>2.06</v>
      </c>
      <c r="H44" s="209">
        <v>-0.01</v>
      </c>
      <c r="I44" s="210">
        <v>2.2799999999999998</v>
      </c>
      <c r="J44" s="209">
        <v>0.18</v>
      </c>
    </row>
    <row r="45" spans="1:10" ht="7.5" customHeight="1" x14ac:dyDescent="0.15">
      <c r="A45" s="149"/>
      <c r="B45" s="157"/>
      <c r="C45" s="211"/>
      <c r="D45" s="184"/>
      <c r="E45" s="217"/>
      <c r="F45" s="218"/>
      <c r="G45" s="212"/>
      <c r="H45" s="213"/>
      <c r="I45" s="214"/>
      <c r="J45" s="213"/>
    </row>
    <row r="46" spans="1:10" ht="10.5" customHeight="1" x14ac:dyDescent="0.15">
      <c r="A46" s="155"/>
      <c r="B46" s="156"/>
      <c r="C46" s="156"/>
      <c r="D46" s="138"/>
      <c r="E46" s="189"/>
      <c r="F46" s="189"/>
      <c r="G46" s="156"/>
      <c r="H46" s="138"/>
      <c r="I46" s="189"/>
      <c r="J46" s="138"/>
    </row>
    <row r="47" spans="1:10" ht="16.899999999999999" customHeight="1" x14ac:dyDescent="0.15">
      <c r="A47" s="124"/>
      <c r="B47" s="124" t="s">
        <v>110</v>
      </c>
      <c r="C47" s="178" t="s">
        <v>131</v>
      </c>
      <c r="D47" s="204" t="s">
        <v>89</v>
      </c>
      <c r="E47" s="181" t="s">
        <v>40</v>
      </c>
      <c r="F47" s="181" t="s">
        <v>132</v>
      </c>
      <c r="G47" s="178" t="s">
        <v>40</v>
      </c>
      <c r="H47" s="204" t="s">
        <v>132</v>
      </c>
      <c r="I47" s="181" t="s">
        <v>40</v>
      </c>
      <c r="J47" s="204" t="s">
        <v>132</v>
      </c>
    </row>
    <row r="48" spans="1:10" ht="15" customHeight="1" x14ac:dyDescent="0.15">
      <c r="A48" s="122"/>
      <c r="B48" s="122" t="s">
        <v>91</v>
      </c>
      <c r="C48" s="205">
        <v>15475</v>
      </c>
      <c r="D48" s="179">
        <v>-2.8</v>
      </c>
      <c r="E48" s="215" t="s">
        <v>133</v>
      </c>
      <c r="F48" s="216" t="s">
        <v>133</v>
      </c>
      <c r="G48" s="208">
        <v>3.39</v>
      </c>
      <c r="H48" s="209">
        <v>-0.08</v>
      </c>
      <c r="I48" s="210">
        <v>3.91</v>
      </c>
      <c r="J48" s="209">
        <v>-0.26</v>
      </c>
    </row>
    <row r="49" spans="1:10" ht="15" customHeight="1" x14ac:dyDescent="0.15">
      <c r="A49" s="122"/>
      <c r="B49" s="122" t="s">
        <v>92</v>
      </c>
      <c r="C49" s="205">
        <v>0</v>
      </c>
      <c r="D49" s="179">
        <v>-63.1</v>
      </c>
      <c r="E49" s="215" t="s">
        <v>133</v>
      </c>
      <c r="F49" s="216" t="s">
        <v>133</v>
      </c>
      <c r="G49" s="208">
        <v>0</v>
      </c>
      <c r="H49" s="209">
        <v>-0.47</v>
      </c>
      <c r="I49" s="210">
        <v>0</v>
      </c>
      <c r="J49" s="209">
        <v>-2.79</v>
      </c>
    </row>
    <row r="50" spans="1:10" ht="15" customHeight="1" x14ac:dyDescent="0.15">
      <c r="A50" s="122"/>
      <c r="B50" s="122" t="s">
        <v>93</v>
      </c>
      <c r="C50" s="205">
        <v>146</v>
      </c>
      <c r="D50" s="179">
        <v>0</v>
      </c>
      <c r="E50" s="215" t="s">
        <v>133</v>
      </c>
      <c r="F50" s="216" t="s">
        <v>133</v>
      </c>
      <c r="G50" s="208">
        <v>2.2599999999999998</v>
      </c>
      <c r="H50" s="209">
        <v>-1.99</v>
      </c>
      <c r="I50" s="210">
        <v>2.19</v>
      </c>
      <c r="J50" s="209">
        <v>-0.49</v>
      </c>
    </row>
    <row r="51" spans="1:10" ht="15" customHeight="1" x14ac:dyDescent="0.15">
      <c r="A51" s="122"/>
      <c r="B51" s="122" t="s">
        <v>94</v>
      </c>
      <c r="C51" s="205">
        <v>993</v>
      </c>
      <c r="D51" s="179">
        <v>-5.2</v>
      </c>
      <c r="E51" s="215" t="s">
        <v>133</v>
      </c>
      <c r="F51" s="216" t="s">
        <v>133</v>
      </c>
      <c r="G51" s="208">
        <v>1.79</v>
      </c>
      <c r="H51" s="209">
        <v>-0.13</v>
      </c>
      <c r="I51" s="210">
        <v>2.08</v>
      </c>
      <c r="J51" s="209">
        <v>-0.03</v>
      </c>
    </row>
    <row r="52" spans="1:10" ht="15" customHeight="1" x14ac:dyDescent="0.15">
      <c r="A52" s="122"/>
      <c r="B52" s="122" t="s">
        <v>95</v>
      </c>
      <c r="C52" s="205">
        <v>13</v>
      </c>
      <c r="D52" s="179">
        <v>-3.4</v>
      </c>
      <c r="E52" s="215" t="s">
        <v>133</v>
      </c>
      <c r="F52" s="216" t="s">
        <v>133</v>
      </c>
      <c r="G52" s="208">
        <v>1.41</v>
      </c>
      <c r="H52" s="209">
        <v>0.68</v>
      </c>
      <c r="I52" s="210">
        <v>4.49</v>
      </c>
      <c r="J52" s="209">
        <v>3.8</v>
      </c>
    </row>
    <row r="53" spans="1:10" ht="15" customHeight="1" x14ac:dyDescent="0.15">
      <c r="A53" s="122"/>
      <c r="B53" s="122" t="s">
        <v>96</v>
      </c>
      <c r="C53" s="205">
        <v>113</v>
      </c>
      <c r="D53" s="179">
        <v>-8.4</v>
      </c>
      <c r="E53" s="215" t="s">
        <v>133</v>
      </c>
      <c r="F53" s="216" t="s">
        <v>133</v>
      </c>
      <c r="G53" s="208">
        <v>3.79</v>
      </c>
      <c r="H53" s="209">
        <v>1.1399999999999999</v>
      </c>
      <c r="I53" s="210">
        <v>3.36</v>
      </c>
      <c r="J53" s="209">
        <v>0.19</v>
      </c>
    </row>
    <row r="54" spans="1:10" ht="15" customHeight="1" x14ac:dyDescent="0.15">
      <c r="A54" s="122"/>
      <c r="B54" s="122" t="s">
        <v>97</v>
      </c>
      <c r="C54" s="205">
        <v>451</v>
      </c>
      <c r="D54" s="179">
        <v>-4.3</v>
      </c>
      <c r="E54" s="215" t="s">
        <v>133</v>
      </c>
      <c r="F54" s="216" t="s">
        <v>133</v>
      </c>
      <c r="G54" s="208">
        <v>2.2999999999999998</v>
      </c>
      <c r="H54" s="209">
        <v>0.27</v>
      </c>
      <c r="I54" s="210">
        <v>2.66</v>
      </c>
      <c r="J54" s="209">
        <v>0.51</v>
      </c>
    </row>
    <row r="55" spans="1:10" ht="15" customHeight="1" x14ac:dyDescent="0.15">
      <c r="A55" s="122"/>
      <c r="B55" s="122" t="s">
        <v>98</v>
      </c>
      <c r="C55" s="205">
        <v>4109</v>
      </c>
      <c r="D55" s="179">
        <v>3.1</v>
      </c>
      <c r="E55" s="215" t="s">
        <v>133</v>
      </c>
      <c r="F55" s="216" t="s">
        <v>133</v>
      </c>
      <c r="G55" s="208">
        <v>2.87</v>
      </c>
      <c r="H55" s="209">
        <v>0.09</v>
      </c>
      <c r="I55" s="210">
        <v>3.05</v>
      </c>
      <c r="J55" s="209">
        <v>-0.3</v>
      </c>
    </row>
    <row r="56" spans="1:10" ht="15" customHeight="1" x14ac:dyDescent="0.15">
      <c r="A56" s="122"/>
      <c r="B56" s="122" t="s">
        <v>99</v>
      </c>
      <c r="C56" s="205">
        <v>137</v>
      </c>
      <c r="D56" s="179">
        <v>2.5</v>
      </c>
      <c r="E56" s="215" t="s">
        <v>133</v>
      </c>
      <c r="F56" s="216" t="s">
        <v>133</v>
      </c>
      <c r="G56" s="208">
        <v>0.73</v>
      </c>
      <c r="H56" s="209">
        <v>-0.21</v>
      </c>
      <c r="I56" s="210">
        <v>1.49</v>
      </c>
      <c r="J56" s="209">
        <v>-0.7</v>
      </c>
    </row>
    <row r="57" spans="1:10" ht="15" customHeight="1" x14ac:dyDescent="0.15">
      <c r="A57" s="147"/>
      <c r="B57" s="147" t="s">
        <v>100</v>
      </c>
      <c r="C57" s="205">
        <v>183</v>
      </c>
      <c r="D57" s="179">
        <v>6.6</v>
      </c>
      <c r="E57" s="215" t="s">
        <v>133</v>
      </c>
      <c r="F57" s="216" t="s">
        <v>133</v>
      </c>
      <c r="G57" s="208">
        <v>2.57</v>
      </c>
      <c r="H57" s="209">
        <v>0.21</v>
      </c>
      <c r="I57" s="210">
        <v>3.22</v>
      </c>
      <c r="J57" s="209">
        <v>1.1000000000000001</v>
      </c>
    </row>
    <row r="58" spans="1:10" ht="15" customHeight="1" x14ac:dyDescent="0.15">
      <c r="A58" s="122"/>
      <c r="B58" s="122" t="s">
        <v>109</v>
      </c>
      <c r="C58" s="205">
        <v>184</v>
      </c>
      <c r="D58" s="179">
        <v>4.0999999999999996</v>
      </c>
      <c r="E58" s="215" t="s">
        <v>133</v>
      </c>
      <c r="F58" s="216" t="s">
        <v>133</v>
      </c>
      <c r="G58" s="208">
        <v>2.82</v>
      </c>
      <c r="H58" s="209">
        <v>-0.99</v>
      </c>
      <c r="I58" s="210">
        <v>3.11</v>
      </c>
      <c r="J58" s="209">
        <v>-0.62</v>
      </c>
    </row>
    <row r="59" spans="1:10" ht="15" customHeight="1" x14ac:dyDescent="0.15">
      <c r="A59" s="148"/>
      <c r="B59" s="148" t="s">
        <v>102</v>
      </c>
      <c r="C59" s="205">
        <v>3258</v>
      </c>
      <c r="D59" s="179">
        <v>4.8</v>
      </c>
      <c r="E59" s="215" t="s">
        <v>133</v>
      </c>
      <c r="F59" s="216" t="s">
        <v>133</v>
      </c>
      <c r="G59" s="208">
        <v>5.18</v>
      </c>
      <c r="H59" s="209">
        <v>-0.3</v>
      </c>
      <c r="I59" s="210">
        <v>6.36</v>
      </c>
      <c r="J59" s="209">
        <v>0.01</v>
      </c>
    </row>
    <row r="60" spans="1:10" ht="15" customHeight="1" x14ac:dyDescent="0.15">
      <c r="A60" s="147"/>
      <c r="B60" s="147" t="s">
        <v>103</v>
      </c>
      <c r="C60" s="205">
        <v>728</v>
      </c>
      <c r="D60" s="179">
        <v>6.4</v>
      </c>
      <c r="E60" s="215" t="s">
        <v>133</v>
      </c>
      <c r="F60" s="216" t="s">
        <v>133</v>
      </c>
      <c r="G60" s="208">
        <v>5.37</v>
      </c>
      <c r="H60" s="209">
        <v>0.71</v>
      </c>
      <c r="I60" s="210">
        <v>4.21</v>
      </c>
      <c r="J60" s="209">
        <v>0.34</v>
      </c>
    </row>
    <row r="61" spans="1:10" ht="15" customHeight="1" x14ac:dyDescent="0.15">
      <c r="A61" s="148"/>
      <c r="B61" s="148" t="s">
        <v>104</v>
      </c>
      <c r="C61" s="205">
        <v>972</v>
      </c>
      <c r="D61" s="179">
        <v>4.5</v>
      </c>
      <c r="E61" s="215" t="s">
        <v>133</v>
      </c>
      <c r="F61" s="216" t="s">
        <v>133</v>
      </c>
      <c r="G61" s="208">
        <v>3.26</v>
      </c>
      <c r="H61" s="209">
        <v>0.86</v>
      </c>
      <c r="I61" s="210">
        <v>7.16</v>
      </c>
      <c r="J61" s="209">
        <v>-1.27</v>
      </c>
    </row>
    <row r="62" spans="1:10" ht="15" customHeight="1" x14ac:dyDescent="0.15">
      <c r="A62" s="122"/>
      <c r="B62" s="122" t="s">
        <v>105</v>
      </c>
      <c r="C62" s="205">
        <v>2722</v>
      </c>
      <c r="D62" s="179">
        <v>-0.5</v>
      </c>
      <c r="E62" s="215" t="s">
        <v>133</v>
      </c>
      <c r="F62" s="216" t="s">
        <v>133</v>
      </c>
      <c r="G62" s="208">
        <v>2.57</v>
      </c>
      <c r="H62" s="209">
        <v>0.08</v>
      </c>
      <c r="I62" s="210">
        <v>2.27</v>
      </c>
      <c r="J62" s="209">
        <v>0.05</v>
      </c>
    </row>
    <row r="63" spans="1:10" ht="15" customHeight="1" x14ac:dyDescent="0.15">
      <c r="A63" s="148"/>
      <c r="B63" s="148" t="s">
        <v>106</v>
      </c>
      <c r="C63" s="205">
        <v>61</v>
      </c>
      <c r="D63" s="179">
        <v>-5.6</v>
      </c>
      <c r="E63" s="215" t="s">
        <v>133</v>
      </c>
      <c r="F63" s="216" t="s">
        <v>133</v>
      </c>
      <c r="G63" s="208">
        <v>1.32</v>
      </c>
      <c r="H63" s="209">
        <v>-0.28999999999999998</v>
      </c>
      <c r="I63" s="210">
        <v>3.15</v>
      </c>
      <c r="J63" s="209">
        <v>0.4</v>
      </c>
    </row>
    <row r="64" spans="1:10" ht="15" customHeight="1" x14ac:dyDescent="0.15">
      <c r="A64" s="147"/>
      <c r="B64" s="147" t="s">
        <v>107</v>
      </c>
      <c r="C64" s="205">
        <v>1407</v>
      </c>
      <c r="D64" s="179">
        <v>3</v>
      </c>
      <c r="E64" s="215" t="s">
        <v>133</v>
      </c>
      <c r="F64" s="216" t="s">
        <v>133</v>
      </c>
      <c r="G64" s="208">
        <v>3.55</v>
      </c>
      <c r="H64" s="209">
        <v>-0.08</v>
      </c>
      <c r="I64" s="210">
        <v>3.76</v>
      </c>
      <c r="J64" s="209">
        <v>0.13</v>
      </c>
    </row>
    <row r="65" spans="1:10" ht="7.5" customHeight="1" x14ac:dyDescent="0.15">
      <c r="A65" s="157"/>
      <c r="B65" s="157"/>
      <c r="C65" s="211"/>
      <c r="D65" s="184"/>
      <c r="E65" s="219"/>
      <c r="F65" s="219"/>
      <c r="G65" s="212"/>
      <c r="H65" s="213"/>
      <c r="I65" s="214"/>
      <c r="J65" s="213"/>
    </row>
    <row r="66" spans="1:10" ht="13.5" x14ac:dyDescent="0.15">
      <c r="A66" s="112" t="s">
        <v>112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59E1-FD09-4561-913D-CECE9D6BCA63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6" t="s">
        <v>134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9.149999999999999" customHeight="1" x14ac:dyDescent="0.2">
      <c r="A2" s="220"/>
      <c r="B2" s="220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2" customHeight="1" x14ac:dyDescent="0.15">
      <c r="A3" s="222" t="s">
        <v>135</v>
      </c>
      <c r="B3" s="222"/>
      <c r="C3" s="223"/>
      <c r="D3" s="223"/>
      <c r="E3" s="223"/>
      <c r="F3" s="223"/>
      <c r="G3" s="223"/>
      <c r="H3" s="223"/>
      <c r="I3" s="223"/>
      <c r="J3" s="223"/>
      <c r="K3" s="224" t="s">
        <v>136</v>
      </c>
    </row>
    <row r="4" spans="1:11" x14ac:dyDescent="0.15">
      <c r="A4" s="225"/>
      <c r="B4" s="226"/>
      <c r="C4" s="227" t="s">
        <v>137</v>
      </c>
      <c r="D4" s="228"/>
      <c r="E4" s="228"/>
      <c r="F4" s="229"/>
      <c r="G4" s="228"/>
      <c r="H4" s="230"/>
      <c r="I4" s="231" t="s">
        <v>138</v>
      </c>
      <c r="J4" s="367" t="s">
        <v>139</v>
      </c>
      <c r="K4" s="369" t="s">
        <v>140</v>
      </c>
    </row>
    <row r="5" spans="1:11" x14ac:dyDescent="0.15">
      <c r="A5" s="371" t="s">
        <v>141</v>
      </c>
      <c r="B5" s="372"/>
      <c r="C5" s="232"/>
      <c r="D5" s="223"/>
      <c r="E5" s="373" t="s">
        <v>142</v>
      </c>
      <c r="F5" s="374"/>
      <c r="G5" s="233" t="s">
        <v>110</v>
      </c>
      <c r="H5" s="230"/>
      <c r="I5" s="234"/>
      <c r="J5" s="368"/>
      <c r="K5" s="370"/>
    </row>
    <row r="6" spans="1:11" x14ac:dyDescent="0.15">
      <c r="A6" s="235"/>
      <c r="B6" s="236"/>
      <c r="C6" s="237"/>
      <c r="D6" s="238" t="s">
        <v>86</v>
      </c>
      <c r="E6" s="239"/>
      <c r="F6" s="240" t="s">
        <v>86</v>
      </c>
      <c r="G6" s="239"/>
      <c r="H6" s="240" t="s">
        <v>86</v>
      </c>
      <c r="I6" s="241" t="s">
        <v>86</v>
      </c>
      <c r="J6" s="242" t="s">
        <v>86</v>
      </c>
      <c r="K6" s="241" t="s">
        <v>86</v>
      </c>
    </row>
    <row r="7" spans="1:11" x14ac:dyDescent="0.15">
      <c r="A7" s="243"/>
      <c r="B7" s="244"/>
      <c r="C7" s="245"/>
      <c r="D7" s="246" t="s">
        <v>89</v>
      </c>
      <c r="E7" s="227"/>
      <c r="F7" s="247" t="s">
        <v>89</v>
      </c>
      <c r="G7" s="248"/>
      <c r="H7" s="247" t="s">
        <v>89</v>
      </c>
      <c r="I7" s="249" t="s">
        <v>89</v>
      </c>
      <c r="J7" s="246" t="s">
        <v>89</v>
      </c>
      <c r="K7" s="249" t="s">
        <v>89</v>
      </c>
    </row>
    <row r="8" spans="1:11" x14ac:dyDescent="0.15">
      <c r="A8" s="250" t="s">
        <v>143</v>
      </c>
      <c r="B8" s="250"/>
      <c r="C8" s="229"/>
      <c r="D8" s="229"/>
      <c r="E8" s="232"/>
      <c r="F8" s="251"/>
      <c r="G8" s="252"/>
      <c r="H8" s="251"/>
      <c r="I8" s="234"/>
      <c r="J8" s="223"/>
      <c r="K8" s="234"/>
    </row>
    <row r="9" spans="1:11" x14ac:dyDescent="0.15">
      <c r="A9" s="364" t="s">
        <v>144</v>
      </c>
      <c r="B9" s="365"/>
      <c r="C9" s="253">
        <v>100</v>
      </c>
      <c r="D9" s="254">
        <v>-1.2</v>
      </c>
      <c r="E9" s="255">
        <v>100</v>
      </c>
      <c r="F9" s="256">
        <v>-1.7</v>
      </c>
      <c r="G9" s="257">
        <v>100</v>
      </c>
      <c r="H9" s="256">
        <v>-0.4</v>
      </c>
      <c r="I9" s="258">
        <v>-3.4</v>
      </c>
      <c r="J9" s="254">
        <v>0.1</v>
      </c>
      <c r="K9" s="258">
        <v>0.2</v>
      </c>
    </row>
    <row r="10" spans="1:11" x14ac:dyDescent="0.15">
      <c r="A10" s="375" t="s">
        <v>145</v>
      </c>
      <c r="B10" s="376"/>
      <c r="C10" s="253">
        <v>100.3</v>
      </c>
      <c r="D10" s="254">
        <v>0.3</v>
      </c>
      <c r="E10" s="255">
        <v>100.5</v>
      </c>
      <c r="F10" s="256">
        <v>0.5</v>
      </c>
      <c r="G10" s="257">
        <v>100.1</v>
      </c>
      <c r="H10" s="256">
        <v>0.1</v>
      </c>
      <c r="I10" s="258">
        <v>2</v>
      </c>
      <c r="J10" s="254">
        <v>2.1</v>
      </c>
      <c r="K10" s="258">
        <v>-1</v>
      </c>
    </row>
    <row r="11" spans="1:11" x14ac:dyDescent="0.15">
      <c r="A11" s="375" t="s">
        <v>146</v>
      </c>
      <c r="B11" s="376"/>
      <c r="C11" s="255">
        <v>102.3</v>
      </c>
      <c r="D11" s="254">
        <v>2</v>
      </c>
      <c r="E11" s="255">
        <v>102.8</v>
      </c>
      <c r="F11" s="256">
        <v>2.2999999999999998</v>
      </c>
      <c r="G11" s="257">
        <v>102.7</v>
      </c>
      <c r="H11" s="256">
        <v>2.6</v>
      </c>
      <c r="I11" s="258">
        <v>1.7</v>
      </c>
      <c r="J11" s="254">
        <v>1.7</v>
      </c>
      <c r="K11" s="258">
        <v>1.9</v>
      </c>
    </row>
    <row r="12" spans="1:11" x14ac:dyDescent="0.15">
      <c r="A12" s="377" t="s">
        <v>147</v>
      </c>
      <c r="B12" s="378"/>
      <c r="C12" s="255">
        <v>103.5</v>
      </c>
      <c r="D12" s="254">
        <v>1.2</v>
      </c>
      <c r="E12" s="255">
        <v>104.6</v>
      </c>
      <c r="F12" s="256">
        <v>1.8</v>
      </c>
      <c r="G12" s="257">
        <v>105.2</v>
      </c>
      <c r="H12" s="256">
        <v>2.4</v>
      </c>
      <c r="I12" s="258">
        <v>1.7</v>
      </c>
      <c r="J12" s="254">
        <v>0.3</v>
      </c>
      <c r="K12" s="258">
        <v>0.5</v>
      </c>
    </row>
    <row r="13" spans="1:11" x14ac:dyDescent="0.15">
      <c r="A13" s="379" t="s">
        <v>148</v>
      </c>
      <c r="B13" s="380"/>
      <c r="C13" s="259">
        <v>85.2</v>
      </c>
      <c r="D13" s="260">
        <v>0.8</v>
      </c>
      <c r="E13" s="259">
        <v>84.5</v>
      </c>
      <c r="F13" s="261">
        <v>1.2</v>
      </c>
      <c r="G13" s="262">
        <v>99.8</v>
      </c>
      <c r="H13" s="261">
        <v>4</v>
      </c>
      <c r="I13" s="263">
        <v>0.1</v>
      </c>
      <c r="J13" s="260">
        <v>-0.2</v>
      </c>
      <c r="K13" s="263">
        <v>2</v>
      </c>
    </row>
    <row r="14" spans="1:11" x14ac:dyDescent="0.15">
      <c r="A14" s="375" t="s">
        <v>149</v>
      </c>
      <c r="B14" s="376"/>
      <c r="C14" s="255">
        <v>91.9</v>
      </c>
      <c r="D14" s="254">
        <v>1.3</v>
      </c>
      <c r="E14" s="255">
        <v>91.8</v>
      </c>
      <c r="F14" s="256">
        <v>2.1</v>
      </c>
      <c r="G14" s="257">
        <v>103</v>
      </c>
      <c r="H14" s="256">
        <v>3.4</v>
      </c>
      <c r="I14" s="258">
        <v>1.7</v>
      </c>
      <c r="J14" s="254">
        <v>1.5</v>
      </c>
      <c r="K14" s="258">
        <v>-0.3</v>
      </c>
    </row>
    <row r="15" spans="1:11" x14ac:dyDescent="0.15">
      <c r="A15" s="375" t="s">
        <v>150</v>
      </c>
      <c r="B15" s="376"/>
      <c r="C15" s="255">
        <v>89.4</v>
      </c>
      <c r="D15" s="254">
        <v>0.8</v>
      </c>
      <c r="E15" s="255">
        <v>88.6</v>
      </c>
      <c r="F15" s="256">
        <v>1.3</v>
      </c>
      <c r="G15" s="257">
        <v>103.9</v>
      </c>
      <c r="H15" s="256">
        <v>2</v>
      </c>
      <c r="I15" s="258">
        <v>-0.2</v>
      </c>
      <c r="J15" s="254">
        <v>-0.8</v>
      </c>
      <c r="K15" s="258">
        <v>0.3</v>
      </c>
    </row>
    <row r="16" spans="1:11" x14ac:dyDescent="0.15">
      <c r="A16" s="375" t="s">
        <v>151</v>
      </c>
      <c r="B16" s="376"/>
      <c r="C16" s="255">
        <v>89.5</v>
      </c>
      <c r="D16" s="254">
        <v>2.9</v>
      </c>
      <c r="E16" s="255">
        <v>88.7</v>
      </c>
      <c r="F16" s="256">
        <v>3.5</v>
      </c>
      <c r="G16" s="257">
        <v>102.9</v>
      </c>
      <c r="H16" s="256">
        <v>3.5</v>
      </c>
      <c r="I16" s="258">
        <v>4.2</v>
      </c>
      <c r="J16" s="254">
        <v>1.2</v>
      </c>
      <c r="K16" s="258">
        <v>2.2000000000000002</v>
      </c>
    </row>
    <row r="17" spans="1:11" x14ac:dyDescent="0.15">
      <c r="A17" s="375" t="s">
        <v>152</v>
      </c>
      <c r="B17" s="376"/>
      <c r="C17" s="255">
        <v>145.1</v>
      </c>
      <c r="D17" s="254">
        <v>2.2999999999999998</v>
      </c>
      <c r="E17" s="255">
        <v>150</v>
      </c>
      <c r="F17" s="256">
        <v>2.9</v>
      </c>
      <c r="G17" s="257">
        <v>112</v>
      </c>
      <c r="H17" s="256">
        <v>1.7</v>
      </c>
      <c r="I17" s="258">
        <v>3.9</v>
      </c>
      <c r="J17" s="254">
        <v>-1.4</v>
      </c>
      <c r="K17" s="258">
        <v>1.1000000000000001</v>
      </c>
    </row>
    <row r="18" spans="1:11" x14ac:dyDescent="0.15">
      <c r="A18" s="375" t="s">
        <v>153</v>
      </c>
      <c r="B18" s="376"/>
      <c r="C18" s="255">
        <v>119.4</v>
      </c>
      <c r="D18" s="254">
        <v>1.1000000000000001</v>
      </c>
      <c r="E18" s="255">
        <v>122</v>
      </c>
      <c r="F18" s="256">
        <v>1.8</v>
      </c>
      <c r="G18" s="257">
        <v>108</v>
      </c>
      <c r="H18" s="256">
        <v>1.3</v>
      </c>
      <c r="I18" s="258">
        <v>1.4</v>
      </c>
      <c r="J18" s="254">
        <v>0.6</v>
      </c>
      <c r="K18" s="258">
        <v>0.8</v>
      </c>
    </row>
    <row r="19" spans="1:11" x14ac:dyDescent="0.15">
      <c r="A19" s="375" t="s">
        <v>154</v>
      </c>
      <c r="B19" s="376"/>
      <c r="C19" s="255">
        <v>88.5</v>
      </c>
      <c r="D19" s="254">
        <v>0.8</v>
      </c>
      <c r="E19" s="255">
        <v>87.9</v>
      </c>
      <c r="F19" s="256">
        <v>1.2</v>
      </c>
      <c r="G19" s="257">
        <v>103.5</v>
      </c>
      <c r="H19" s="256">
        <v>2.4</v>
      </c>
      <c r="I19" s="258">
        <v>2</v>
      </c>
      <c r="J19" s="254">
        <v>0.3</v>
      </c>
      <c r="K19" s="258">
        <v>0.2</v>
      </c>
    </row>
    <row r="20" spans="1:11" x14ac:dyDescent="0.15">
      <c r="A20" s="375" t="s">
        <v>155</v>
      </c>
      <c r="B20" s="376"/>
      <c r="C20" s="255">
        <v>87.2</v>
      </c>
      <c r="D20" s="254">
        <v>0.6</v>
      </c>
      <c r="E20" s="255">
        <v>86.7</v>
      </c>
      <c r="F20" s="256">
        <v>1.2</v>
      </c>
      <c r="G20" s="257">
        <v>102.5</v>
      </c>
      <c r="H20" s="256">
        <v>1.6</v>
      </c>
      <c r="I20" s="258">
        <v>2</v>
      </c>
      <c r="J20" s="254">
        <v>-1.1000000000000001</v>
      </c>
      <c r="K20" s="258">
        <v>-0.2</v>
      </c>
    </row>
    <row r="21" spans="1:11" x14ac:dyDescent="0.15">
      <c r="A21" s="375" t="s">
        <v>156</v>
      </c>
      <c r="B21" s="376"/>
      <c r="C21" s="255">
        <v>87.7</v>
      </c>
      <c r="D21" s="254">
        <v>1.5</v>
      </c>
      <c r="E21" s="255">
        <v>87.2</v>
      </c>
      <c r="F21" s="256">
        <v>1.9</v>
      </c>
      <c r="G21" s="257">
        <v>103.8</v>
      </c>
      <c r="H21" s="256">
        <v>3.2</v>
      </c>
      <c r="I21" s="258">
        <v>1.5</v>
      </c>
      <c r="J21" s="254">
        <v>1.3</v>
      </c>
      <c r="K21" s="258">
        <v>0.2</v>
      </c>
    </row>
    <row r="22" spans="1:11" x14ac:dyDescent="0.15">
      <c r="A22" s="375" t="s">
        <v>157</v>
      </c>
      <c r="B22" s="376"/>
      <c r="C22" s="255">
        <v>91.1</v>
      </c>
      <c r="D22" s="254">
        <v>0.7</v>
      </c>
      <c r="E22" s="255">
        <v>91</v>
      </c>
      <c r="F22" s="256">
        <v>1.1000000000000001</v>
      </c>
      <c r="G22" s="257">
        <v>104.7</v>
      </c>
      <c r="H22" s="256">
        <v>2.2999999999999998</v>
      </c>
      <c r="I22" s="258">
        <v>-0.1</v>
      </c>
      <c r="J22" s="254">
        <v>1.2</v>
      </c>
      <c r="K22" s="258">
        <v>-0.2</v>
      </c>
    </row>
    <row r="23" spans="1:11" x14ac:dyDescent="0.15">
      <c r="A23" s="375" t="s">
        <v>158</v>
      </c>
      <c r="B23" s="376"/>
      <c r="C23" s="255">
        <v>179.8</v>
      </c>
      <c r="D23" s="254">
        <v>0.8</v>
      </c>
      <c r="E23" s="255">
        <v>190.2</v>
      </c>
      <c r="F23" s="256">
        <v>1.4</v>
      </c>
      <c r="G23" s="257">
        <v>118.4</v>
      </c>
      <c r="H23" s="256">
        <v>2.4</v>
      </c>
      <c r="I23" s="258">
        <v>2.7</v>
      </c>
      <c r="J23" s="254">
        <v>0.9</v>
      </c>
      <c r="K23" s="258">
        <v>-1.5</v>
      </c>
    </row>
    <row r="24" spans="1:11" x14ac:dyDescent="0.15">
      <c r="A24" s="375" t="s">
        <v>159</v>
      </c>
      <c r="B24" s="376"/>
      <c r="C24" s="255">
        <v>90.3</v>
      </c>
      <c r="D24" s="254">
        <v>1.5</v>
      </c>
      <c r="E24" s="255">
        <v>88.5</v>
      </c>
      <c r="F24" s="256">
        <v>2.1</v>
      </c>
      <c r="G24" s="257">
        <v>105.2</v>
      </c>
      <c r="H24" s="256">
        <v>2.6</v>
      </c>
      <c r="I24" s="258">
        <v>1.2</v>
      </c>
      <c r="J24" s="254">
        <v>2.7</v>
      </c>
      <c r="K24" s="258">
        <v>0.1</v>
      </c>
    </row>
    <row r="25" spans="1:11" x14ac:dyDescent="0.15">
      <c r="A25" s="375" t="s">
        <v>160</v>
      </c>
      <c r="B25" s="376"/>
      <c r="C25" s="255">
        <v>88.3</v>
      </c>
      <c r="D25" s="254">
        <v>1.4</v>
      </c>
      <c r="E25" s="255">
        <v>86.2</v>
      </c>
      <c r="F25" s="256">
        <v>1.8</v>
      </c>
      <c r="G25" s="257">
        <v>105.8</v>
      </c>
      <c r="H25" s="256">
        <v>3</v>
      </c>
      <c r="I25" s="258">
        <v>1.6</v>
      </c>
      <c r="J25" s="254">
        <v>2.8</v>
      </c>
      <c r="K25" s="258">
        <v>0.7</v>
      </c>
    </row>
    <row r="26" spans="1:11" x14ac:dyDescent="0.15">
      <c r="A26" s="381" t="s">
        <v>149</v>
      </c>
      <c r="B26" s="382"/>
      <c r="C26" s="264">
        <v>94.9</v>
      </c>
      <c r="D26" s="265">
        <v>1</v>
      </c>
      <c r="E26" s="264">
        <v>93.2</v>
      </c>
      <c r="F26" s="266">
        <v>1.3</v>
      </c>
      <c r="G26" s="267">
        <v>109</v>
      </c>
      <c r="H26" s="266">
        <v>2.8</v>
      </c>
      <c r="I26" s="268">
        <v>0.6</v>
      </c>
      <c r="J26" s="265">
        <v>2.8</v>
      </c>
      <c r="K26" s="268">
        <v>0</v>
      </c>
    </row>
    <row r="27" spans="1:11" x14ac:dyDescent="0.15">
      <c r="A27" s="269" t="s">
        <v>161</v>
      </c>
      <c r="B27" s="269"/>
      <c r="C27" s="270"/>
      <c r="D27" s="271"/>
      <c r="E27" s="272"/>
      <c r="F27" s="273"/>
      <c r="G27" s="274"/>
      <c r="H27" s="273"/>
      <c r="I27" s="275"/>
      <c r="J27" s="276"/>
      <c r="K27" s="275"/>
    </row>
    <row r="28" spans="1:11" x14ac:dyDescent="0.15">
      <c r="A28" s="364" t="s">
        <v>144</v>
      </c>
      <c r="B28" s="365"/>
      <c r="C28" s="253">
        <v>100</v>
      </c>
      <c r="D28" s="254">
        <v>-0.7</v>
      </c>
      <c r="E28" s="255">
        <v>100</v>
      </c>
      <c r="F28" s="256">
        <v>-1.1000000000000001</v>
      </c>
      <c r="G28" s="257">
        <v>100</v>
      </c>
      <c r="H28" s="256">
        <v>-0.9</v>
      </c>
      <c r="I28" s="258">
        <v>-2.2000000000000002</v>
      </c>
      <c r="J28" s="254">
        <v>0.4</v>
      </c>
      <c r="K28" s="258">
        <v>0.2</v>
      </c>
    </row>
    <row r="29" spans="1:11" x14ac:dyDescent="0.15">
      <c r="A29" s="375" t="s">
        <v>145</v>
      </c>
      <c r="B29" s="376"/>
      <c r="C29" s="253">
        <v>100.5</v>
      </c>
      <c r="D29" s="254">
        <v>0.5</v>
      </c>
      <c r="E29" s="255">
        <v>100.7</v>
      </c>
      <c r="F29" s="256">
        <v>0.8</v>
      </c>
      <c r="G29" s="257">
        <v>100.1</v>
      </c>
      <c r="H29" s="256">
        <v>0.2</v>
      </c>
      <c r="I29" s="258">
        <v>1.8</v>
      </c>
      <c r="J29" s="254">
        <v>1.4</v>
      </c>
      <c r="K29" s="258">
        <v>-0.1</v>
      </c>
    </row>
    <row r="30" spans="1:11" x14ac:dyDescent="0.15">
      <c r="A30" s="375" t="s">
        <v>146</v>
      </c>
      <c r="B30" s="376"/>
      <c r="C30" s="255">
        <v>101.9</v>
      </c>
      <c r="D30" s="254">
        <v>1.4</v>
      </c>
      <c r="E30" s="255">
        <v>102.3</v>
      </c>
      <c r="F30" s="256">
        <v>1.6</v>
      </c>
      <c r="G30" s="257">
        <v>102.6</v>
      </c>
      <c r="H30" s="256">
        <v>2.5</v>
      </c>
      <c r="I30" s="258">
        <v>0.6</v>
      </c>
      <c r="J30" s="254">
        <v>1.4</v>
      </c>
      <c r="K30" s="258">
        <v>1.9</v>
      </c>
    </row>
    <row r="31" spans="1:11" x14ac:dyDescent="0.15">
      <c r="A31" s="377" t="s">
        <v>147</v>
      </c>
      <c r="B31" s="378"/>
      <c r="C31" s="255">
        <v>103</v>
      </c>
      <c r="D31" s="254">
        <v>1.1000000000000001</v>
      </c>
      <c r="E31" s="255">
        <v>103.9</v>
      </c>
      <c r="F31" s="256">
        <v>1.6</v>
      </c>
      <c r="G31" s="257">
        <v>105.3</v>
      </c>
      <c r="H31" s="256">
        <v>2.6</v>
      </c>
      <c r="I31" s="258">
        <v>1.3</v>
      </c>
      <c r="J31" s="254">
        <v>0.5</v>
      </c>
      <c r="K31" s="258">
        <v>0.7</v>
      </c>
    </row>
    <row r="32" spans="1:11" x14ac:dyDescent="0.15">
      <c r="A32" s="379" t="s">
        <v>148</v>
      </c>
      <c r="B32" s="380"/>
      <c r="C32" s="259">
        <v>101.5</v>
      </c>
      <c r="D32" s="260">
        <v>0.9</v>
      </c>
      <c r="E32" s="259">
        <v>102.5</v>
      </c>
      <c r="F32" s="261">
        <v>1.3</v>
      </c>
      <c r="G32" s="262">
        <v>102.2</v>
      </c>
      <c r="H32" s="261">
        <v>4.2</v>
      </c>
      <c r="I32" s="263">
        <v>0.4</v>
      </c>
      <c r="J32" s="260">
        <v>0.1</v>
      </c>
      <c r="K32" s="263">
        <v>1.8</v>
      </c>
    </row>
    <row r="33" spans="1:11" x14ac:dyDescent="0.15">
      <c r="A33" s="375" t="s">
        <v>149</v>
      </c>
      <c r="B33" s="376"/>
      <c r="C33" s="255">
        <v>102.5</v>
      </c>
      <c r="D33" s="254">
        <v>0.5</v>
      </c>
      <c r="E33" s="255">
        <v>103.5</v>
      </c>
      <c r="F33" s="256">
        <v>1.1000000000000001</v>
      </c>
      <c r="G33" s="257">
        <v>104</v>
      </c>
      <c r="H33" s="256">
        <v>3.5</v>
      </c>
      <c r="I33" s="258">
        <v>0.7</v>
      </c>
      <c r="J33" s="254">
        <v>0.1</v>
      </c>
      <c r="K33" s="258">
        <v>0.5</v>
      </c>
    </row>
    <row r="34" spans="1:11" x14ac:dyDescent="0.15">
      <c r="A34" s="375" t="s">
        <v>150</v>
      </c>
      <c r="B34" s="376"/>
      <c r="C34" s="255">
        <v>104</v>
      </c>
      <c r="D34" s="254">
        <v>0.8</v>
      </c>
      <c r="E34" s="255">
        <v>104.6</v>
      </c>
      <c r="F34" s="256">
        <v>1.2</v>
      </c>
      <c r="G34" s="257">
        <v>106</v>
      </c>
      <c r="H34" s="256">
        <v>1.8</v>
      </c>
      <c r="I34" s="258">
        <v>0.5</v>
      </c>
      <c r="J34" s="254">
        <v>-0.4</v>
      </c>
      <c r="K34" s="258">
        <v>0.3</v>
      </c>
    </row>
    <row r="35" spans="1:11" x14ac:dyDescent="0.15">
      <c r="A35" s="375" t="s">
        <v>151</v>
      </c>
      <c r="B35" s="376"/>
      <c r="C35" s="255">
        <v>103</v>
      </c>
      <c r="D35" s="254">
        <v>1.6</v>
      </c>
      <c r="E35" s="255">
        <v>103.3</v>
      </c>
      <c r="F35" s="256">
        <v>1.9</v>
      </c>
      <c r="G35" s="257">
        <v>105</v>
      </c>
      <c r="H35" s="256">
        <v>3.2</v>
      </c>
      <c r="I35" s="258">
        <v>1.8</v>
      </c>
      <c r="J35" s="254">
        <v>0.7</v>
      </c>
      <c r="K35" s="258">
        <v>1.3</v>
      </c>
    </row>
    <row r="36" spans="1:11" x14ac:dyDescent="0.15">
      <c r="A36" s="375" t="s">
        <v>152</v>
      </c>
      <c r="B36" s="376"/>
      <c r="C36" s="255">
        <v>103.7</v>
      </c>
      <c r="D36" s="254">
        <v>1.4</v>
      </c>
      <c r="E36" s="255">
        <v>104</v>
      </c>
      <c r="F36" s="256">
        <v>1.8</v>
      </c>
      <c r="G36" s="257">
        <v>107.1</v>
      </c>
      <c r="H36" s="256">
        <v>1.9</v>
      </c>
      <c r="I36" s="258">
        <v>1.7</v>
      </c>
      <c r="J36" s="254">
        <v>0.5</v>
      </c>
      <c r="K36" s="258">
        <v>0.9</v>
      </c>
    </row>
    <row r="37" spans="1:11" x14ac:dyDescent="0.15">
      <c r="A37" s="375" t="s">
        <v>153</v>
      </c>
      <c r="B37" s="376"/>
      <c r="C37" s="255">
        <v>103.5</v>
      </c>
      <c r="D37" s="254">
        <v>1.3</v>
      </c>
      <c r="E37" s="255">
        <v>104.2</v>
      </c>
      <c r="F37" s="256">
        <v>2</v>
      </c>
      <c r="G37" s="257">
        <v>106.3</v>
      </c>
      <c r="H37" s="256">
        <v>2</v>
      </c>
      <c r="I37" s="258">
        <v>1.5</v>
      </c>
      <c r="J37" s="254">
        <v>0.5</v>
      </c>
      <c r="K37" s="258">
        <v>0.7</v>
      </c>
    </row>
    <row r="38" spans="1:11" x14ac:dyDescent="0.15">
      <c r="A38" s="375" t="s">
        <v>154</v>
      </c>
      <c r="B38" s="376"/>
      <c r="C38" s="255">
        <v>102.6</v>
      </c>
      <c r="D38" s="254">
        <v>1.2</v>
      </c>
      <c r="E38" s="255">
        <v>103.4</v>
      </c>
      <c r="F38" s="256">
        <v>1.5</v>
      </c>
      <c r="G38" s="257">
        <v>105.3</v>
      </c>
      <c r="H38" s="256">
        <v>2.4</v>
      </c>
      <c r="I38" s="258">
        <v>1.7</v>
      </c>
      <c r="J38" s="254">
        <v>1.1000000000000001</v>
      </c>
      <c r="K38" s="258">
        <v>0.2</v>
      </c>
    </row>
    <row r="39" spans="1:11" x14ac:dyDescent="0.15">
      <c r="A39" s="375" t="s">
        <v>155</v>
      </c>
      <c r="B39" s="376"/>
      <c r="C39" s="255">
        <v>103</v>
      </c>
      <c r="D39" s="254">
        <v>0.9</v>
      </c>
      <c r="E39" s="255">
        <v>104</v>
      </c>
      <c r="F39" s="256">
        <v>1.5</v>
      </c>
      <c r="G39" s="257">
        <v>105.1</v>
      </c>
      <c r="H39" s="256">
        <v>1.5</v>
      </c>
      <c r="I39" s="258">
        <v>1.8</v>
      </c>
      <c r="J39" s="254">
        <v>0.7</v>
      </c>
      <c r="K39" s="258">
        <v>-0.2</v>
      </c>
    </row>
    <row r="40" spans="1:11" x14ac:dyDescent="0.15">
      <c r="A40" s="375" t="s">
        <v>156</v>
      </c>
      <c r="B40" s="376"/>
      <c r="C40" s="255">
        <v>103.7</v>
      </c>
      <c r="D40" s="254">
        <v>1.2</v>
      </c>
      <c r="E40" s="255">
        <v>104.7</v>
      </c>
      <c r="F40" s="256">
        <v>1.6</v>
      </c>
      <c r="G40" s="257">
        <v>106.3</v>
      </c>
      <c r="H40" s="256">
        <v>3.1</v>
      </c>
      <c r="I40" s="258">
        <v>1.7</v>
      </c>
      <c r="J40" s="254">
        <v>0.6</v>
      </c>
      <c r="K40" s="258">
        <v>0.2</v>
      </c>
    </row>
    <row r="41" spans="1:11" x14ac:dyDescent="0.15">
      <c r="A41" s="375" t="s">
        <v>157</v>
      </c>
      <c r="B41" s="376"/>
      <c r="C41" s="255">
        <v>103.6</v>
      </c>
      <c r="D41" s="254">
        <v>1</v>
      </c>
      <c r="E41" s="255">
        <v>104.8</v>
      </c>
      <c r="F41" s="256">
        <v>1.6</v>
      </c>
      <c r="G41" s="257">
        <v>106.5</v>
      </c>
      <c r="H41" s="256">
        <v>2.2000000000000002</v>
      </c>
      <c r="I41" s="258">
        <v>2</v>
      </c>
      <c r="J41" s="254">
        <v>0.2</v>
      </c>
      <c r="K41" s="258">
        <v>-0.2</v>
      </c>
    </row>
    <row r="42" spans="1:11" x14ac:dyDescent="0.15">
      <c r="A42" s="375" t="s">
        <v>158</v>
      </c>
      <c r="B42" s="376"/>
      <c r="C42" s="255">
        <v>103.7</v>
      </c>
      <c r="D42" s="254">
        <v>1.2</v>
      </c>
      <c r="E42" s="255">
        <v>104.9</v>
      </c>
      <c r="F42" s="256">
        <v>1.6</v>
      </c>
      <c r="G42" s="257">
        <v>107.4</v>
      </c>
      <c r="H42" s="256">
        <v>2.5</v>
      </c>
      <c r="I42" s="258">
        <v>1.5</v>
      </c>
      <c r="J42" s="254">
        <v>1.6</v>
      </c>
      <c r="K42" s="258">
        <v>-0.1</v>
      </c>
    </row>
    <row r="43" spans="1:11" x14ac:dyDescent="0.15">
      <c r="A43" s="375" t="s">
        <v>159</v>
      </c>
      <c r="B43" s="376"/>
      <c r="C43" s="255">
        <v>104.7</v>
      </c>
      <c r="D43" s="254">
        <v>1.1000000000000001</v>
      </c>
      <c r="E43" s="255">
        <v>104.1</v>
      </c>
      <c r="F43" s="256">
        <v>1.6</v>
      </c>
      <c r="G43" s="257">
        <v>107.2</v>
      </c>
      <c r="H43" s="256">
        <v>2.5</v>
      </c>
      <c r="I43" s="258">
        <v>1.2</v>
      </c>
      <c r="J43" s="254">
        <v>2</v>
      </c>
      <c r="K43" s="258">
        <v>0.3</v>
      </c>
    </row>
    <row r="44" spans="1:11" x14ac:dyDescent="0.15">
      <c r="A44" s="375" t="s">
        <v>160</v>
      </c>
      <c r="B44" s="376"/>
      <c r="C44" s="255">
        <v>105.3</v>
      </c>
      <c r="D44" s="254">
        <v>1.5</v>
      </c>
      <c r="E44" s="255">
        <v>104.6</v>
      </c>
      <c r="F44" s="256">
        <v>1.9</v>
      </c>
      <c r="G44" s="257">
        <v>108.3</v>
      </c>
      <c r="H44" s="256">
        <v>3</v>
      </c>
      <c r="I44" s="258">
        <v>1.5</v>
      </c>
      <c r="J44" s="254">
        <v>2.7</v>
      </c>
      <c r="K44" s="258">
        <v>1.1000000000000001</v>
      </c>
    </row>
    <row r="45" spans="1:11" x14ac:dyDescent="0.15">
      <c r="A45" s="381" t="s">
        <v>149</v>
      </c>
      <c r="B45" s="382"/>
      <c r="C45" s="264">
        <v>106.4</v>
      </c>
      <c r="D45" s="265">
        <v>1.5</v>
      </c>
      <c r="E45" s="264">
        <v>105.7</v>
      </c>
      <c r="F45" s="266">
        <v>1.8</v>
      </c>
      <c r="G45" s="267">
        <v>110.1</v>
      </c>
      <c r="H45" s="266">
        <v>3.1</v>
      </c>
      <c r="I45" s="268">
        <v>1.5</v>
      </c>
      <c r="J45" s="265">
        <v>3.2</v>
      </c>
      <c r="K45" s="268">
        <v>1.1000000000000001</v>
      </c>
    </row>
    <row r="46" spans="1:11" x14ac:dyDescent="0.15">
      <c r="A46" s="250" t="s">
        <v>162</v>
      </c>
      <c r="B46" s="250"/>
      <c r="C46" s="270"/>
      <c r="D46" s="271"/>
      <c r="E46" s="272"/>
      <c r="F46" s="273"/>
      <c r="G46" s="274"/>
      <c r="H46" s="273"/>
      <c r="I46" s="275"/>
      <c r="J46" s="276"/>
      <c r="K46" s="275"/>
    </row>
    <row r="47" spans="1:11" x14ac:dyDescent="0.15">
      <c r="A47" s="364" t="s">
        <v>144</v>
      </c>
      <c r="B47" s="365"/>
      <c r="C47" s="253">
        <v>100</v>
      </c>
      <c r="D47" s="254">
        <v>0.2</v>
      </c>
      <c r="E47" s="255">
        <v>100</v>
      </c>
      <c r="F47" s="256">
        <v>-0.1</v>
      </c>
      <c r="G47" s="257">
        <v>100</v>
      </c>
      <c r="H47" s="256">
        <v>-0.4</v>
      </c>
      <c r="I47" s="258">
        <v>-0.2</v>
      </c>
      <c r="J47" s="254">
        <v>1.1000000000000001</v>
      </c>
      <c r="K47" s="258">
        <v>0.8</v>
      </c>
    </row>
    <row r="48" spans="1:11" x14ac:dyDescent="0.15">
      <c r="A48" s="375" t="s">
        <v>145</v>
      </c>
      <c r="B48" s="376"/>
      <c r="C48" s="253">
        <v>100.3</v>
      </c>
      <c r="D48" s="254">
        <v>0.3</v>
      </c>
      <c r="E48" s="255">
        <v>100.4</v>
      </c>
      <c r="F48" s="256">
        <v>0.4</v>
      </c>
      <c r="G48" s="257">
        <v>100.3</v>
      </c>
      <c r="H48" s="256">
        <v>0.3</v>
      </c>
      <c r="I48" s="258">
        <v>0.6</v>
      </c>
      <c r="J48" s="254">
        <v>1.4</v>
      </c>
      <c r="K48" s="258">
        <v>-0.3</v>
      </c>
    </row>
    <row r="49" spans="1:11" x14ac:dyDescent="0.15">
      <c r="A49" s="375" t="s">
        <v>146</v>
      </c>
      <c r="B49" s="376"/>
      <c r="C49" s="255">
        <v>101.4</v>
      </c>
      <c r="D49" s="254">
        <v>1.1000000000000001</v>
      </c>
      <c r="E49" s="255">
        <v>101.7</v>
      </c>
      <c r="F49" s="256">
        <v>1.3</v>
      </c>
      <c r="G49" s="257">
        <v>102.6</v>
      </c>
      <c r="H49" s="256">
        <v>2.2999999999999998</v>
      </c>
      <c r="I49" s="258">
        <v>0.2</v>
      </c>
      <c r="J49" s="254">
        <v>1</v>
      </c>
      <c r="K49" s="258">
        <v>1.6</v>
      </c>
    </row>
    <row r="50" spans="1:11" x14ac:dyDescent="0.15">
      <c r="A50" s="377" t="s">
        <v>147</v>
      </c>
      <c r="B50" s="378"/>
      <c r="C50" s="255">
        <v>102.6</v>
      </c>
      <c r="D50" s="254">
        <v>1.2</v>
      </c>
      <c r="E50" s="255">
        <v>103.3</v>
      </c>
      <c r="F50" s="256">
        <v>1.6</v>
      </c>
      <c r="G50" s="257">
        <v>105.2</v>
      </c>
      <c r="H50" s="256">
        <v>2.5</v>
      </c>
      <c r="I50" s="258">
        <v>1.7</v>
      </c>
      <c r="J50" s="254">
        <v>0.6</v>
      </c>
      <c r="K50" s="258">
        <v>0.8</v>
      </c>
    </row>
    <row r="51" spans="1:11" x14ac:dyDescent="0.15">
      <c r="A51" s="379" t="s">
        <v>148</v>
      </c>
      <c r="B51" s="380"/>
      <c r="C51" s="259">
        <v>101</v>
      </c>
      <c r="D51" s="260">
        <v>0.8</v>
      </c>
      <c r="E51" s="259">
        <v>101.9</v>
      </c>
      <c r="F51" s="261">
        <v>1.2</v>
      </c>
      <c r="G51" s="262">
        <v>102.1</v>
      </c>
      <c r="H51" s="261">
        <v>3.9</v>
      </c>
      <c r="I51" s="263">
        <v>0.8</v>
      </c>
      <c r="J51" s="260">
        <v>0.2</v>
      </c>
      <c r="K51" s="263">
        <v>1.9</v>
      </c>
    </row>
    <row r="52" spans="1:11" x14ac:dyDescent="0.15">
      <c r="A52" s="375" t="s">
        <v>149</v>
      </c>
      <c r="B52" s="376"/>
      <c r="C52" s="255">
        <v>101.9</v>
      </c>
      <c r="D52" s="254">
        <v>0.5</v>
      </c>
      <c r="E52" s="255">
        <v>102.8</v>
      </c>
      <c r="F52" s="256">
        <v>1.1000000000000001</v>
      </c>
      <c r="G52" s="257">
        <v>103.9</v>
      </c>
      <c r="H52" s="256">
        <v>3.3</v>
      </c>
      <c r="I52" s="258">
        <v>1</v>
      </c>
      <c r="J52" s="254">
        <v>-0.1</v>
      </c>
      <c r="K52" s="258">
        <v>0.5</v>
      </c>
    </row>
    <row r="53" spans="1:11" x14ac:dyDescent="0.15">
      <c r="A53" s="375" t="s">
        <v>150</v>
      </c>
      <c r="B53" s="376"/>
      <c r="C53" s="255">
        <v>103.4</v>
      </c>
      <c r="D53" s="254">
        <v>0.9</v>
      </c>
      <c r="E53" s="255">
        <v>103.9</v>
      </c>
      <c r="F53" s="256">
        <v>1.4</v>
      </c>
      <c r="G53" s="257">
        <v>105.9</v>
      </c>
      <c r="H53" s="256">
        <v>1.9</v>
      </c>
      <c r="I53" s="258">
        <v>0.8</v>
      </c>
      <c r="J53" s="254">
        <v>-0.4</v>
      </c>
      <c r="K53" s="258">
        <v>0.7</v>
      </c>
    </row>
    <row r="54" spans="1:11" x14ac:dyDescent="0.15">
      <c r="A54" s="375" t="s">
        <v>151</v>
      </c>
      <c r="B54" s="376"/>
      <c r="C54" s="255">
        <v>102.8</v>
      </c>
      <c r="D54" s="254">
        <v>1.7</v>
      </c>
      <c r="E54" s="255">
        <v>103.1</v>
      </c>
      <c r="F54" s="256">
        <v>2</v>
      </c>
      <c r="G54" s="257">
        <v>105</v>
      </c>
      <c r="H54" s="256">
        <v>3.3</v>
      </c>
      <c r="I54" s="258">
        <v>1.9</v>
      </c>
      <c r="J54" s="254">
        <v>0.8</v>
      </c>
      <c r="K54" s="258">
        <v>1.5</v>
      </c>
    </row>
    <row r="55" spans="1:11" x14ac:dyDescent="0.15">
      <c r="A55" s="375" t="s">
        <v>152</v>
      </c>
      <c r="B55" s="376"/>
      <c r="C55" s="255">
        <v>103.4</v>
      </c>
      <c r="D55" s="254">
        <v>1.3</v>
      </c>
      <c r="E55" s="255">
        <v>103.7</v>
      </c>
      <c r="F55" s="256">
        <v>1.7</v>
      </c>
      <c r="G55" s="257">
        <v>107.2</v>
      </c>
      <c r="H55" s="256">
        <v>2</v>
      </c>
      <c r="I55" s="258">
        <v>1.8</v>
      </c>
      <c r="J55" s="254">
        <v>0.5</v>
      </c>
      <c r="K55" s="258">
        <v>1</v>
      </c>
    </row>
    <row r="56" spans="1:11" x14ac:dyDescent="0.15">
      <c r="A56" s="375" t="s">
        <v>153</v>
      </c>
      <c r="B56" s="376"/>
      <c r="C56" s="255">
        <v>103.1</v>
      </c>
      <c r="D56" s="254">
        <v>1.4</v>
      </c>
      <c r="E56" s="255">
        <v>103.7</v>
      </c>
      <c r="F56" s="256">
        <v>2</v>
      </c>
      <c r="G56" s="257">
        <v>106.3</v>
      </c>
      <c r="H56" s="256">
        <v>2</v>
      </c>
      <c r="I56" s="258">
        <v>1.9</v>
      </c>
      <c r="J56" s="254">
        <v>0.7</v>
      </c>
      <c r="K56" s="258">
        <v>0.6</v>
      </c>
    </row>
    <row r="57" spans="1:11" x14ac:dyDescent="0.15">
      <c r="A57" s="375" t="s">
        <v>154</v>
      </c>
      <c r="B57" s="376"/>
      <c r="C57" s="255">
        <v>102.4</v>
      </c>
      <c r="D57" s="254">
        <v>1.3</v>
      </c>
      <c r="E57" s="255">
        <v>103.1</v>
      </c>
      <c r="F57" s="256">
        <v>1.6</v>
      </c>
      <c r="G57" s="257">
        <v>105.2</v>
      </c>
      <c r="H57" s="256">
        <v>2.5</v>
      </c>
      <c r="I57" s="258">
        <v>2.2999999999999998</v>
      </c>
      <c r="J57" s="254">
        <v>1</v>
      </c>
      <c r="K57" s="258">
        <v>0.7</v>
      </c>
    </row>
    <row r="58" spans="1:11" x14ac:dyDescent="0.15">
      <c r="A58" s="375" t="s">
        <v>155</v>
      </c>
      <c r="B58" s="376"/>
      <c r="C58" s="255">
        <v>102.7</v>
      </c>
      <c r="D58" s="254">
        <v>1</v>
      </c>
      <c r="E58" s="255">
        <v>103.6</v>
      </c>
      <c r="F58" s="256">
        <v>1.6</v>
      </c>
      <c r="G58" s="257">
        <v>105.2</v>
      </c>
      <c r="H58" s="256">
        <v>1.7</v>
      </c>
      <c r="I58" s="258">
        <v>2.4</v>
      </c>
      <c r="J58" s="254">
        <v>0.8</v>
      </c>
      <c r="K58" s="258">
        <v>0</v>
      </c>
    </row>
    <row r="59" spans="1:11" x14ac:dyDescent="0.15">
      <c r="A59" s="375" t="s">
        <v>156</v>
      </c>
      <c r="B59" s="376"/>
      <c r="C59" s="255">
        <v>103.1</v>
      </c>
      <c r="D59" s="254">
        <v>1.3</v>
      </c>
      <c r="E59" s="255">
        <v>104</v>
      </c>
      <c r="F59" s="256">
        <v>1.7</v>
      </c>
      <c r="G59" s="257">
        <v>106.3</v>
      </c>
      <c r="H59" s="256">
        <v>3.2</v>
      </c>
      <c r="I59" s="258">
        <v>2.2000000000000002</v>
      </c>
      <c r="J59" s="254">
        <v>0.6</v>
      </c>
      <c r="K59" s="258">
        <v>0.3</v>
      </c>
    </row>
    <row r="60" spans="1:11" x14ac:dyDescent="0.15">
      <c r="A60" s="375" t="s">
        <v>157</v>
      </c>
      <c r="B60" s="376"/>
      <c r="C60" s="255">
        <v>102.9</v>
      </c>
      <c r="D60" s="254">
        <v>1</v>
      </c>
      <c r="E60" s="255">
        <v>104</v>
      </c>
      <c r="F60" s="256">
        <v>1.6</v>
      </c>
      <c r="G60" s="257">
        <v>106.5</v>
      </c>
      <c r="H60" s="256">
        <v>2.2999999999999998</v>
      </c>
      <c r="I60" s="258">
        <v>2.6</v>
      </c>
      <c r="J60" s="254">
        <v>0.2</v>
      </c>
      <c r="K60" s="258">
        <v>0</v>
      </c>
    </row>
    <row r="61" spans="1:11" x14ac:dyDescent="0.15">
      <c r="A61" s="375" t="s">
        <v>158</v>
      </c>
      <c r="B61" s="376"/>
      <c r="C61" s="255">
        <v>103.1</v>
      </c>
      <c r="D61" s="254">
        <v>1.4</v>
      </c>
      <c r="E61" s="255">
        <v>104.2</v>
      </c>
      <c r="F61" s="256">
        <v>1.8</v>
      </c>
      <c r="G61" s="257">
        <v>107.3</v>
      </c>
      <c r="H61" s="256">
        <v>2.7</v>
      </c>
      <c r="I61" s="258">
        <v>2.1</v>
      </c>
      <c r="J61" s="254">
        <v>1.5</v>
      </c>
      <c r="K61" s="258">
        <v>0.4</v>
      </c>
    </row>
    <row r="62" spans="1:11" x14ac:dyDescent="0.15">
      <c r="A62" s="375" t="s">
        <v>159</v>
      </c>
      <c r="B62" s="376"/>
      <c r="C62" s="255">
        <v>104.5</v>
      </c>
      <c r="D62" s="254">
        <v>1.3</v>
      </c>
      <c r="E62" s="255">
        <v>103.8</v>
      </c>
      <c r="F62" s="256">
        <v>1.8</v>
      </c>
      <c r="G62" s="257">
        <v>107.1</v>
      </c>
      <c r="H62" s="256">
        <v>2.7</v>
      </c>
      <c r="I62" s="258">
        <v>1.8</v>
      </c>
      <c r="J62" s="254">
        <v>1.8</v>
      </c>
      <c r="K62" s="258">
        <v>0.4</v>
      </c>
    </row>
    <row r="63" spans="1:11" x14ac:dyDescent="0.15">
      <c r="A63" s="375" t="s">
        <v>160</v>
      </c>
      <c r="B63" s="376"/>
      <c r="C63" s="255">
        <v>105</v>
      </c>
      <c r="D63" s="254">
        <v>1.7</v>
      </c>
      <c r="E63" s="255">
        <v>104.3</v>
      </c>
      <c r="F63" s="256">
        <v>2.2000000000000002</v>
      </c>
      <c r="G63" s="257">
        <v>108.3</v>
      </c>
      <c r="H63" s="256">
        <v>3</v>
      </c>
      <c r="I63" s="258">
        <v>2.1</v>
      </c>
      <c r="J63" s="254">
        <v>2.7</v>
      </c>
      <c r="K63" s="258">
        <v>1</v>
      </c>
    </row>
    <row r="64" spans="1:11" x14ac:dyDescent="0.15">
      <c r="A64" s="381" t="s">
        <v>149</v>
      </c>
      <c r="B64" s="382"/>
      <c r="C64" s="277">
        <v>105.9</v>
      </c>
      <c r="D64" s="265">
        <v>1.7</v>
      </c>
      <c r="E64" s="264">
        <v>105.1</v>
      </c>
      <c r="F64" s="266">
        <v>2</v>
      </c>
      <c r="G64" s="267">
        <v>110</v>
      </c>
      <c r="H64" s="266">
        <v>3.1</v>
      </c>
      <c r="I64" s="268">
        <v>2</v>
      </c>
      <c r="J64" s="265">
        <v>3.3</v>
      </c>
      <c r="K64" s="268">
        <v>0.9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3"/>
      <c r="C67" s="223"/>
      <c r="D67" s="223"/>
      <c r="E67" s="223"/>
      <c r="F67" s="223"/>
      <c r="G67" s="223"/>
      <c r="H67" s="223"/>
      <c r="I67" s="223"/>
      <c r="J67" s="223"/>
      <c r="K67" s="22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5A2A-98F2-410D-B394-99AB8DE91065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6" t="s">
        <v>163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.75" x14ac:dyDescent="0.2">
      <c r="A2" s="278"/>
      <c r="B2" s="278"/>
      <c r="G2" s="278"/>
    </row>
    <row r="3" spans="1:11" ht="12" customHeight="1" x14ac:dyDescent="0.15">
      <c r="A3" s="222" t="s">
        <v>135</v>
      </c>
      <c r="B3" s="222"/>
      <c r="C3" s="223"/>
      <c r="D3" s="223"/>
      <c r="E3" s="223"/>
      <c r="F3" s="223"/>
      <c r="G3" s="223"/>
      <c r="H3" s="223"/>
      <c r="I3" s="223"/>
      <c r="J3" s="223"/>
      <c r="K3" s="224" t="s">
        <v>164</v>
      </c>
    </row>
    <row r="4" spans="1:11" x14ac:dyDescent="0.15">
      <c r="A4" s="225"/>
      <c r="B4" s="226"/>
      <c r="C4" s="227" t="s">
        <v>137</v>
      </c>
      <c r="D4" s="245"/>
      <c r="E4" s="245"/>
      <c r="F4" s="279"/>
      <c r="G4" s="245"/>
      <c r="H4" s="280"/>
      <c r="I4" s="281" t="s">
        <v>138</v>
      </c>
      <c r="J4" s="369" t="s">
        <v>139</v>
      </c>
      <c r="K4" s="384" t="s">
        <v>140</v>
      </c>
    </row>
    <row r="5" spans="1:11" x14ac:dyDescent="0.15">
      <c r="A5" s="371" t="s">
        <v>141</v>
      </c>
      <c r="B5" s="372"/>
      <c r="C5" s="232"/>
      <c r="D5" s="223"/>
      <c r="E5" s="373" t="s">
        <v>142</v>
      </c>
      <c r="F5" s="374"/>
      <c r="G5" s="233" t="s">
        <v>110</v>
      </c>
      <c r="H5" s="230"/>
      <c r="I5" s="232"/>
      <c r="J5" s="383"/>
      <c r="K5" s="385"/>
    </row>
    <row r="6" spans="1:11" x14ac:dyDescent="0.15">
      <c r="A6" s="235"/>
      <c r="B6" s="236"/>
      <c r="C6" s="237"/>
      <c r="D6" s="282" t="s">
        <v>86</v>
      </c>
      <c r="E6" s="239"/>
      <c r="F6" s="282" t="s">
        <v>86</v>
      </c>
      <c r="G6" s="239"/>
      <c r="H6" s="282" t="s">
        <v>86</v>
      </c>
      <c r="I6" s="283" t="s">
        <v>86</v>
      </c>
      <c r="J6" s="282" t="s">
        <v>86</v>
      </c>
      <c r="K6" s="284" t="s">
        <v>86</v>
      </c>
    </row>
    <row r="7" spans="1:11" x14ac:dyDescent="0.15">
      <c r="A7" s="243"/>
      <c r="B7" s="244"/>
      <c r="C7" s="245"/>
      <c r="D7" s="247" t="s">
        <v>89</v>
      </c>
      <c r="E7" s="227"/>
      <c r="F7" s="247" t="s">
        <v>89</v>
      </c>
      <c r="G7" s="248"/>
      <c r="H7" s="247" t="s">
        <v>89</v>
      </c>
      <c r="I7" s="246" t="s">
        <v>89</v>
      </c>
      <c r="J7" s="249" t="s">
        <v>89</v>
      </c>
      <c r="K7" s="247" t="s">
        <v>89</v>
      </c>
    </row>
    <row r="8" spans="1:11" x14ac:dyDescent="0.15">
      <c r="A8" s="250" t="s">
        <v>165</v>
      </c>
      <c r="B8" s="250"/>
      <c r="C8" s="229"/>
      <c r="D8" s="285"/>
      <c r="E8" s="232"/>
      <c r="F8" s="251"/>
      <c r="G8" s="252"/>
      <c r="H8" s="251"/>
      <c r="I8" s="223"/>
      <c r="J8" s="234"/>
      <c r="K8" s="251"/>
    </row>
    <row r="9" spans="1:11" x14ac:dyDescent="0.15">
      <c r="A9" s="364" t="s">
        <v>144</v>
      </c>
      <c r="B9" s="365"/>
      <c r="C9" s="253">
        <v>100</v>
      </c>
      <c r="D9" s="256">
        <v>-2.8</v>
      </c>
      <c r="E9" s="253">
        <v>100</v>
      </c>
      <c r="F9" s="256">
        <v>-2.6</v>
      </c>
      <c r="G9" s="257">
        <v>100</v>
      </c>
      <c r="H9" s="256">
        <v>-4.7</v>
      </c>
      <c r="I9" s="254">
        <v>-4.0999999999999996</v>
      </c>
      <c r="J9" s="258">
        <v>-1.3</v>
      </c>
      <c r="K9" s="256">
        <v>-1</v>
      </c>
    </row>
    <row r="10" spans="1:11" x14ac:dyDescent="0.15">
      <c r="A10" s="375" t="s">
        <v>145</v>
      </c>
      <c r="B10" s="376"/>
      <c r="C10" s="253">
        <v>100.7</v>
      </c>
      <c r="D10" s="256">
        <v>0.6</v>
      </c>
      <c r="E10" s="253">
        <v>101</v>
      </c>
      <c r="F10" s="256">
        <v>1.1000000000000001</v>
      </c>
      <c r="G10" s="257">
        <v>99.3</v>
      </c>
      <c r="H10" s="256">
        <v>-0.7</v>
      </c>
      <c r="I10" s="254">
        <v>1.8</v>
      </c>
      <c r="J10" s="258">
        <v>0.6</v>
      </c>
      <c r="K10" s="256">
        <v>0</v>
      </c>
    </row>
    <row r="11" spans="1:11" x14ac:dyDescent="0.15">
      <c r="A11" s="375" t="s">
        <v>146</v>
      </c>
      <c r="B11" s="376"/>
      <c r="C11" s="255">
        <v>100.8</v>
      </c>
      <c r="D11" s="256">
        <v>0.1</v>
      </c>
      <c r="E11" s="253">
        <v>101.2</v>
      </c>
      <c r="F11" s="256">
        <v>0.2</v>
      </c>
      <c r="G11" s="257">
        <v>100.3</v>
      </c>
      <c r="H11" s="256">
        <v>1</v>
      </c>
      <c r="I11" s="254">
        <v>0.4</v>
      </c>
      <c r="J11" s="258">
        <v>-0.2</v>
      </c>
      <c r="K11" s="256">
        <v>-0.7</v>
      </c>
    </row>
    <row r="12" spans="1:11" x14ac:dyDescent="0.15">
      <c r="A12" s="377" t="s">
        <v>147</v>
      </c>
      <c r="B12" s="378"/>
      <c r="C12" s="286">
        <v>100.9</v>
      </c>
      <c r="D12" s="287">
        <v>0.1</v>
      </c>
      <c r="E12" s="288">
        <v>101.9</v>
      </c>
      <c r="F12" s="287">
        <v>0.7</v>
      </c>
      <c r="G12" s="289">
        <v>99.9</v>
      </c>
      <c r="H12" s="287">
        <v>-0.4</v>
      </c>
      <c r="I12" s="290">
        <v>0.3</v>
      </c>
      <c r="J12" s="291">
        <v>-0.8</v>
      </c>
      <c r="K12" s="287">
        <v>0.4</v>
      </c>
    </row>
    <row r="13" spans="1:11" x14ac:dyDescent="0.15">
      <c r="A13" s="379" t="s">
        <v>148</v>
      </c>
      <c r="B13" s="380"/>
      <c r="C13" s="255">
        <v>98.7</v>
      </c>
      <c r="D13" s="256">
        <v>2.4</v>
      </c>
      <c r="E13" s="253">
        <v>99.6</v>
      </c>
      <c r="F13" s="256">
        <v>2.8</v>
      </c>
      <c r="G13" s="257">
        <v>97.7</v>
      </c>
      <c r="H13" s="256">
        <v>2.7</v>
      </c>
      <c r="I13" s="254">
        <v>1.4</v>
      </c>
      <c r="J13" s="258">
        <v>0.6</v>
      </c>
      <c r="K13" s="256">
        <v>3.2</v>
      </c>
    </row>
    <row r="14" spans="1:11" x14ac:dyDescent="0.15">
      <c r="A14" s="375" t="s">
        <v>149</v>
      </c>
      <c r="B14" s="376"/>
      <c r="C14" s="255">
        <v>102.1</v>
      </c>
      <c r="D14" s="256">
        <v>0.9</v>
      </c>
      <c r="E14" s="253">
        <v>103.2</v>
      </c>
      <c r="F14" s="256">
        <v>1.2</v>
      </c>
      <c r="G14" s="257">
        <v>100.6</v>
      </c>
      <c r="H14" s="256">
        <v>2.1</v>
      </c>
      <c r="I14" s="254">
        <v>0.7</v>
      </c>
      <c r="J14" s="258">
        <v>-0.5</v>
      </c>
      <c r="K14" s="256">
        <v>1.3</v>
      </c>
    </row>
    <row r="15" spans="1:11" x14ac:dyDescent="0.15">
      <c r="A15" s="375" t="s">
        <v>150</v>
      </c>
      <c r="B15" s="376"/>
      <c r="C15" s="255">
        <v>104.2</v>
      </c>
      <c r="D15" s="256">
        <v>-0.5</v>
      </c>
      <c r="E15" s="253">
        <v>105.2</v>
      </c>
      <c r="F15" s="256">
        <v>-0.2</v>
      </c>
      <c r="G15" s="257">
        <v>102</v>
      </c>
      <c r="H15" s="256">
        <v>-0.4</v>
      </c>
      <c r="I15" s="254">
        <v>-0.6</v>
      </c>
      <c r="J15" s="258">
        <v>-1.7</v>
      </c>
      <c r="K15" s="256">
        <v>-0.3</v>
      </c>
    </row>
    <row r="16" spans="1:11" x14ac:dyDescent="0.15">
      <c r="A16" s="375" t="s">
        <v>151</v>
      </c>
      <c r="B16" s="376"/>
      <c r="C16" s="255">
        <v>98.9</v>
      </c>
      <c r="D16" s="256">
        <v>2</v>
      </c>
      <c r="E16" s="253">
        <v>98.9</v>
      </c>
      <c r="F16" s="256">
        <v>2.6</v>
      </c>
      <c r="G16" s="257">
        <v>100.6</v>
      </c>
      <c r="H16" s="256">
        <v>0.9</v>
      </c>
      <c r="I16" s="254">
        <v>3.1</v>
      </c>
      <c r="J16" s="258">
        <v>-0.3</v>
      </c>
      <c r="K16" s="256">
        <v>2.8</v>
      </c>
    </row>
    <row r="17" spans="1:11" x14ac:dyDescent="0.15">
      <c r="A17" s="375" t="s">
        <v>152</v>
      </c>
      <c r="B17" s="376"/>
      <c r="C17" s="255">
        <v>105.4</v>
      </c>
      <c r="D17" s="256">
        <v>0.1</v>
      </c>
      <c r="E17" s="253">
        <v>106.5</v>
      </c>
      <c r="F17" s="256">
        <v>0.6</v>
      </c>
      <c r="G17" s="257">
        <v>102.8</v>
      </c>
      <c r="H17" s="256">
        <v>-1.1000000000000001</v>
      </c>
      <c r="I17" s="254">
        <v>0.8</v>
      </c>
      <c r="J17" s="258">
        <v>-0.5</v>
      </c>
      <c r="K17" s="256">
        <v>0.6</v>
      </c>
    </row>
    <row r="18" spans="1:11" x14ac:dyDescent="0.15">
      <c r="A18" s="375" t="s">
        <v>153</v>
      </c>
      <c r="B18" s="376"/>
      <c r="C18" s="255">
        <v>102.6</v>
      </c>
      <c r="D18" s="256">
        <v>-1</v>
      </c>
      <c r="E18" s="253">
        <v>103.8</v>
      </c>
      <c r="F18" s="256">
        <v>-0.2</v>
      </c>
      <c r="G18" s="257">
        <v>100.6</v>
      </c>
      <c r="H18" s="256">
        <v>-1.9</v>
      </c>
      <c r="I18" s="254">
        <v>-0.8</v>
      </c>
      <c r="J18" s="258">
        <v>-2</v>
      </c>
      <c r="K18" s="256">
        <v>-1</v>
      </c>
    </row>
    <row r="19" spans="1:11" x14ac:dyDescent="0.15">
      <c r="A19" s="375" t="s">
        <v>154</v>
      </c>
      <c r="B19" s="376"/>
      <c r="C19" s="255">
        <v>97.6</v>
      </c>
      <c r="D19" s="256">
        <v>-0.3</v>
      </c>
      <c r="E19" s="253">
        <v>97.9</v>
      </c>
      <c r="F19" s="256">
        <v>0.1</v>
      </c>
      <c r="G19" s="257">
        <v>99.1</v>
      </c>
      <c r="H19" s="256">
        <v>-0.9</v>
      </c>
      <c r="I19" s="254">
        <v>-0.3</v>
      </c>
      <c r="J19" s="258">
        <v>-1.2</v>
      </c>
      <c r="K19" s="256">
        <v>-0.2</v>
      </c>
    </row>
    <row r="20" spans="1:11" x14ac:dyDescent="0.15">
      <c r="A20" s="375" t="s">
        <v>155</v>
      </c>
      <c r="B20" s="376"/>
      <c r="C20" s="255">
        <v>101</v>
      </c>
      <c r="D20" s="256">
        <v>-0.6</v>
      </c>
      <c r="E20" s="253">
        <v>102.2</v>
      </c>
      <c r="F20" s="256">
        <v>0.3</v>
      </c>
      <c r="G20" s="257">
        <v>99.9</v>
      </c>
      <c r="H20" s="256">
        <v>-1.4</v>
      </c>
      <c r="I20" s="254">
        <v>-0.1</v>
      </c>
      <c r="J20" s="258">
        <v>-0.2</v>
      </c>
      <c r="K20" s="256">
        <v>-0.3</v>
      </c>
    </row>
    <row r="21" spans="1:11" x14ac:dyDescent="0.15">
      <c r="A21" s="375" t="s">
        <v>156</v>
      </c>
      <c r="B21" s="376"/>
      <c r="C21" s="255">
        <v>102.4</v>
      </c>
      <c r="D21" s="256">
        <v>0.8</v>
      </c>
      <c r="E21" s="253">
        <v>103.9</v>
      </c>
      <c r="F21" s="256">
        <v>1.5</v>
      </c>
      <c r="G21" s="257">
        <v>99.9</v>
      </c>
      <c r="H21" s="256">
        <v>-0.6</v>
      </c>
      <c r="I21" s="254">
        <v>1.1000000000000001</v>
      </c>
      <c r="J21" s="258">
        <v>-0.2</v>
      </c>
      <c r="K21" s="256">
        <v>0.8</v>
      </c>
    </row>
    <row r="22" spans="1:11" x14ac:dyDescent="0.15">
      <c r="A22" s="375" t="s">
        <v>157</v>
      </c>
      <c r="B22" s="376"/>
      <c r="C22" s="255">
        <v>102.4</v>
      </c>
      <c r="D22" s="256">
        <v>-0.3</v>
      </c>
      <c r="E22" s="253">
        <v>104.2</v>
      </c>
      <c r="F22" s="256">
        <v>0.7</v>
      </c>
      <c r="G22" s="257">
        <v>99.5</v>
      </c>
      <c r="H22" s="256">
        <v>-1.8</v>
      </c>
      <c r="I22" s="254">
        <v>0.5</v>
      </c>
      <c r="J22" s="258">
        <v>-0.8</v>
      </c>
      <c r="K22" s="256">
        <v>-0.3</v>
      </c>
    </row>
    <row r="23" spans="1:11" x14ac:dyDescent="0.15">
      <c r="A23" s="375" t="s">
        <v>158</v>
      </c>
      <c r="B23" s="376"/>
      <c r="C23" s="255">
        <v>100.7</v>
      </c>
      <c r="D23" s="256">
        <v>-0.9</v>
      </c>
      <c r="E23" s="253">
        <v>102.1</v>
      </c>
      <c r="F23" s="256">
        <v>-0.3</v>
      </c>
      <c r="G23" s="257">
        <v>99.9</v>
      </c>
      <c r="H23" s="256">
        <v>-1.2</v>
      </c>
      <c r="I23" s="254">
        <v>-0.3</v>
      </c>
      <c r="J23" s="258">
        <v>-0.9</v>
      </c>
      <c r="K23" s="256">
        <v>-0.4</v>
      </c>
    </row>
    <row r="24" spans="1:11" x14ac:dyDescent="0.15">
      <c r="A24" s="375" t="s">
        <v>159</v>
      </c>
      <c r="B24" s="376"/>
      <c r="C24" s="255">
        <v>95.3</v>
      </c>
      <c r="D24" s="256">
        <v>-0.9</v>
      </c>
      <c r="E24" s="253">
        <v>94.6</v>
      </c>
      <c r="F24" s="256">
        <v>-0.3</v>
      </c>
      <c r="G24" s="257">
        <v>97.5</v>
      </c>
      <c r="H24" s="256">
        <v>-1</v>
      </c>
      <c r="I24" s="254">
        <v>-0.4</v>
      </c>
      <c r="J24" s="258">
        <v>-1.2</v>
      </c>
      <c r="K24" s="256">
        <v>-0.6</v>
      </c>
    </row>
    <row r="25" spans="1:11" x14ac:dyDescent="0.15">
      <c r="A25" s="375" t="s">
        <v>160</v>
      </c>
      <c r="B25" s="376"/>
      <c r="C25" s="255">
        <v>99.6</v>
      </c>
      <c r="D25" s="256">
        <v>-0.5</v>
      </c>
      <c r="E25" s="253">
        <v>99.4</v>
      </c>
      <c r="F25" s="256">
        <v>-0.1</v>
      </c>
      <c r="G25" s="257">
        <v>99.4</v>
      </c>
      <c r="H25" s="256">
        <v>-0.5</v>
      </c>
      <c r="I25" s="254">
        <v>-0.3</v>
      </c>
      <c r="J25" s="258">
        <v>-0.3</v>
      </c>
      <c r="K25" s="256">
        <v>-0.3</v>
      </c>
    </row>
    <row r="26" spans="1:11" x14ac:dyDescent="0.15">
      <c r="A26" s="381" t="s">
        <v>149</v>
      </c>
      <c r="B26" s="382"/>
      <c r="C26" s="264">
        <v>100.9</v>
      </c>
      <c r="D26" s="266">
        <v>-2.6</v>
      </c>
      <c r="E26" s="277">
        <v>100.6</v>
      </c>
      <c r="F26" s="266">
        <v>-2.5</v>
      </c>
      <c r="G26" s="267">
        <v>101</v>
      </c>
      <c r="H26" s="266">
        <v>-1.6</v>
      </c>
      <c r="I26" s="265">
        <v>-1.8</v>
      </c>
      <c r="J26" s="268">
        <v>-0.8</v>
      </c>
      <c r="K26" s="266">
        <v>-2.2000000000000002</v>
      </c>
    </row>
    <row r="27" spans="1:11" x14ac:dyDescent="0.15">
      <c r="A27" s="269" t="s">
        <v>166</v>
      </c>
      <c r="B27" s="269"/>
      <c r="C27" s="270"/>
      <c r="D27" s="292"/>
      <c r="E27" s="293"/>
      <c r="F27" s="273"/>
      <c r="G27" s="274"/>
      <c r="H27" s="273"/>
      <c r="I27" s="276"/>
      <c r="J27" s="275"/>
      <c r="K27" s="273"/>
    </row>
    <row r="28" spans="1:11" x14ac:dyDescent="0.15">
      <c r="A28" s="364" t="s">
        <v>144</v>
      </c>
      <c r="B28" s="365"/>
      <c r="C28" s="253">
        <v>100</v>
      </c>
      <c r="D28" s="256">
        <v>-2</v>
      </c>
      <c r="E28" s="253">
        <v>100</v>
      </c>
      <c r="F28" s="256">
        <v>-1.5</v>
      </c>
      <c r="G28" s="257">
        <v>100</v>
      </c>
      <c r="H28" s="256">
        <v>-4.2</v>
      </c>
      <c r="I28" s="254">
        <v>-2.2999999999999998</v>
      </c>
      <c r="J28" s="258">
        <v>-0.8</v>
      </c>
      <c r="K28" s="256">
        <v>-0.5</v>
      </c>
    </row>
    <row r="29" spans="1:11" x14ac:dyDescent="0.15">
      <c r="A29" s="375" t="s">
        <v>145</v>
      </c>
      <c r="B29" s="376"/>
      <c r="C29" s="253">
        <v>100.4</v>
      </c>
      <c r="D29" s="256">
        <v>0.4</v>
      </c>
      <c r="E29" s="253">
        <v>100.6</v>
      </c>
      <c r="F29" s="256">
        <v>0.6</v>
      </c>
      <c r="G29" s="257">
        <v>99.5</v>
      </c>
      <c r="H29" s="256">
        <v>-0.4</v>
      </c>
      <c r="I29" s="254">
        <v>0.7</v>
      </c>
      <c r="J29" s="258">
        <v>0.5</v>
      </c>
      <c r="K29" s="256">
        <v>0.1</v>
      </c>
    </row>
    <row r="30" spans="1:11" x14ac:dyDescent="0.15">
      <c r="A30" s="375" t="s">
        <v>146</v>
      </c>
      <c r="B30" s="376"/>
      <c r="C30" s="255">
        <v>100.1</v>
      </c>
      <c r="D30" s="256">
        <v>-0.3</v>
      </c>
      <c r="E30" s="253">
        <v>100.3</v>
      </c>
      <c r="F30" s="256">
        <v>-0.3</v>
      </c>
      <c r="G30" s="257">
        <v>100.3</v>
      </c>
      <c r="H30" s="256">
        <v>0.8</v>
      </c>
      <c r="I30" s="254">
        <v>0</v>
      </c>
      <c r="J30" s="258">
        <v>-0.5</v>
      </c>
      <c r="K30" s="256">
        <v>-1.2</v>
      </c>
    </row>
    <row r="31" spans="1:11" x14ac:dyDescent="0.15">
      <c r="A31" s="377" t="s">
        <v>147</v>
      </c>
      <c r="B31" s="378"/>
      <c r="C31" s="255">
        <v>100.3</v>
      </c>
      <c r="D31" s="256">
        <v>0.2</v>
      </c>
      <c r="E31" s="253">
        <v>101.1</v>
      </c>
      <c r="F31" s="256">
        <v>0.8</v>
      </c>
      <c r="G31" s="257">
        <v>99.8</v>
      </c>
      <c r="H31" s="256">
        <v>-0.5</v>
      </c>
      <c r="I31" s="254">
        <v>0.8</v>
      </c>
      <c r="J31" s="258">
        <v>-0.7</v>
      </c>
      <c r="K31" s="256">
        <v>0.5</v>
      </c>
    </row>
    <row r="32" spans="1:11" x14ac:dyDescent="0.15">
      <c r="A32" s="379" t="s">
        <v>148</v>
      </c>
      <c r="B32" s="380"/>
      <c r="C32" s="259">
        <v>97.9</v>
      </c>
      <c r="D32" s="261">
        <v>2.2999999999999998</v>
      </c>
      <c r="E32" s="294">
        <v>98.7</v>
      </c>
      <c r="F32" s="261">
        <v>2.8</v>
      </c>
      <c r="G32" s="262">
        <v>97.8</v>
      </c>
      <c r="H32" s="261">
        <v>2.7</v>
      </c>
      <c r="I32" s="260">
        <v>2</v>
      </c>
      <c r="J32" s="263">
        <v>0.8</v>
      </c>
      <c r="K32" s="261">
        <v>3.3</v>
      </c>
    </row>
    <row r="33" spans="1:11" x14ac:dyDescent="0.15">
      <c r="A33" s="375" t="s">
        <v>149</v>
      </c>
      <c r="B33" s="376"/>
      <c r="C33" s="255">
        <v>101.3</v>
      </c>
      <c r="D33" s="256">
        <v>1</v>
      </c>
      <c r="E33" s="253">
        <v>102.2</v>
      </c>
      <c r="F33" s="256">
        <v>1.3</v>
      </c>
      <c r="G33" s="257">
        <v>100.5</v>
      </c>
      <c r="H33" s="256">
        <v>1.9</v>
      </c>
      <c r="I33" s="254">
        <v>1.3</v>
      </c>
      <c r="J33" s="258">
        <v>-0.4</v>
      </c>
      <c r="K33" s="256">
        <v>1.2</v>
      </c>
    </row>
    <row r="34" spans="1:11" x14ac:dyDescent="0.15">
      <c r="A34" s="375" t="s">
        <v>150</v>
      </c>
      <c r="B34" s="376"/>
      <c r="C34" s="255">
        <v>103.5</v>
      </c>
      <c r="D34" s="256">
        <v>-0.4</v>
      </c>
      <c r="E34" s="253">
        <v>104.3</v>
      </c>
      <c r="F34" s="256">
        <v>-0.1</v>
      </c>
      <c r="G34" s="257">
        <v>101.9</v>
      </c>
      <c r="H34" s="256">
        <v>-0.4</v>
      </c>
      <c r="I34" s="254">
        <v>0</v>
      </c>
      <c r="J34" s="258">
        <v>-1.4</v>
      </c>
      <c r="K34" s="256">
        <v>-0.1</v>
      </c>
    </row>
    <row r="35" spans="1:11" x14ac:dyDescent="0.15">
      <c r="A35" s="375" t="s">
        <v>151</v>
      </c>
      <c r="B35" s="376"/>
      <c r="C35" s="255">
        <v>98.4</v>
      </c>
      <c r="D35" s="256">
        <v>2.1</v>
      </c>
      <c r="E35" s="253">
        <v>98.2</v>
      </c>
      <c r="F35" s="256">
        <v>2.6</v>
      </c>
      <c r="G35" s="257">
        <v>100.5</v>
      </c>
      <c r="H35" s="256">
        <v>0.9</v>
      </c>
      <c r="I35" s="254">
        <v>3.5</v>
      </c>
      <c r="J35" s="258">
        <v>-0.1</v>
      </c>
      <c r="K35" s="256">
        <v>2.8</v>
      </c>
    </row>
    <row r="36" spans="1:11" x14ac:dyDescent="0.15">
      <c r="A36" s="375" t="s">
        <v>152</v>
      </c>
      <c r="B36" s="376"/>
      <c r="C36" s="255">
        <v>105.2</v>
      </c>
      <c r="D36" s="256">
        <v>0.2</v>
      </c>
      <c r="E36" s="253">
        <v>106.2</v>
      </c>
      <c r="F36" s="256">
        <v>0.7</v>
      </c>
      <c r="G36" s="257">
        <v>102.8</v>
      </c>
      <c r="H36" s="256">
        <v>-1.1000000000000001</v>
      </c>
      <c r="I36" s="254">
        <v>1.2</v>
      </c>
      <c r="J36" s="258">
        <v>-0.3</v>
      </c>
      <c r="K36" s="256">
        <v>0.4</v>
      </c>
    </row>
    <row r="37" spans="1:11" x14ac:dyDescent="0.15">
      <c r="A37" s="375" t="s">
        <v>153</v>
      </c>
      <c r="B37" s="376"/>
      <c r="C37" s="255">
        <v>102.1</v>
      </c>
      <c r="D37" s="256">
        <v>-0.9</v>
      </c>
      <c r="E37" s="253">
        <v>103.2</v>
      </c>
      <c r="F37" s="256">
        <v>-0.2</v>
      </c>
      <c r="G37" s="257">
        <v>100.5</v>
      </c>
      <c r="H37" s="256">
        <v>-2</v>
      </c>
      <c r="I37" s="254">
        <v>-0.2</v>
      </c>
      <c r="J37" s="258">
        <v>-1.8</v>
      </c>
      <c r="K37" s="256">
        <v>-1.1000000000000001</v>
      </c>
    </row>
    <row r="38" spans="1:11" x14ac:dyDescent="0.15">
      <c r="A38" s="375" t="s">
        <v>154</v>
      </c>
      <c r="B38" s="376"/>
      <c r="C38" s="255">
        <v>97.3</v>
      </c>
      <c r="D38" s="256">
        <v>-0.2</v>
      </c>
      <c r="E38" s="253">
        <v>97.6</v>
      </c>
      <c r="F38" s="256">
        <v>0.2</v>
      </c>
      <c r="G38" s="257">
        <v>99</v>
      </c>
      <c r="H38" s="256">
        <v>-0.9</v>
      </c>
      <c r="I38" s="254">
        <v>0.4</v>
      </c>
      <c r="J38" s="258">
        <v>-1.2</v>
      </c>
      <c r="K38" s="256">
        <v>-0.1</v>
      </c>
    </row>
    <row r="39" spans="1:11" x14ac:dyDescent="0.15">
      <c r="A39" s="375" t="s">
        <v>155</v>
      </c>
      <c r="B39" s="376"/>
      <c r="C39" s="255">
        <v>100.6</v>
      </c>
      <c r="D39" s="256">
        <v>-0.3</v>
      </c>
      <c r="E39" s="253">
        <v>101.6</v>
      </c>
      <c r="F39" s="256">
        <v>0.6</v>
      </c>
      <c r="G39" s="257">
        <v>99.7</v>
      </c>
      <c r="H39" s="256">
        <v>-1.6</v>
      </c>
      <c r="I39" s="254">
        <v>0.6</v>
      </c>
      <c r="J39" s="258">
        <v>0</v>
      </c>
      <c r="K39" s="256">
        <v>-0.2</v>
      </c>
    </row>
    <row r="40" spans="1:11" x14ac:dyDescent="0.15">
      <c r="A40" s="375" t="s">
        <v>156</v>
      </c>
      <c r="B40" s="376"/>
      <c r="C40" s="255">
        <v>101.7</v>
      </c>
      <c r="D40" s="256">
        <v>1</v>
      </c>
      <c r="E40" s="253">
        <v>103</v>
      </c>
      <c r="F40" s="256">
        <v>1.7</v>
      </c>
      <c r="G40" s="257">
        <v>99.7</v>
      </c>
      <c r="H40" s="256">
        <v>-0.7</v>
      </c>
      <c r="I40" s="254">
        <v>1.8</v>
      </c>
      <c r="J40" s="258">
        <v>-0.2</v>
      </c>
      <c r="K40" s="256">
        <v>0.8</v>
      </c>
    </row>
    <row r="41" spans="1:11" x14ac:dyDescent="0.15">
      <c r="A41" s="375" t="s">
        <v>157</v>
      </c>
      <c r="B41" s="376"/>
      <c r="C41" s="255">
        <v>101.7</v>
      </c>
      <c r="D41" s="256">
        <v>-0.1</v>
      </c>
      <c r="E41" s="253">
        <v>103.3</v>
      </c>
      <c r="F41" s="256">
        <v>0.9</v>
      </c>
      <c r="G41" s="257">
        <v>99.4</v>
      </c>
      <c r="H41" s="256">
        <v>-1.8</v>
      </c>
      <c r="I41" s="254">
        <v>1.1000000000000001</v>
      </c>
      <c r="J41" s="258">
        <v>-0.8</v>
      </c>
      <c r="K41" s="256">
        <v>-0.2</v>
      </c>
    </row>
    <row r="42" spans="1:11" x14ac:dyDescent="0.15">
      <c r="A42" s="375" t="s">
        <v>158</v>
      </c>
      <c r="B42" s="376"/>
      <c r="C42" s="255">
        <v>100.1</v>
      </c>
      <c r="D42" s="256">
        <v>-0.5</v>
      </c>
      <c r="E42" s="253">
        <v>101.3</v>
      </c>
      <c r="F42" s="256">
        <v>0</v>
      </c>
      <c r="G42" s="257">
        <v>99.6</v>
      </c>
      <c r="H42" s="256">
        <v>-1.2</v>
      </c>
      <c r="I42" s="254">
        <v>0.3</v>
      </c>
      <c r="J42" s="258">
        <v>-0.8</v>
      </c>
      <c r="K42" s="256">
        <v>-0.1</v>
      </c>
    </row>
    <row r="43" spans="1:11" x14ac:dyDescent="0.15">
      <c r="A43" s="375" t="s">
        <v>159</v>
      </c>
      <c r="B43" s="376"/>
      <c r="C43" s="255">
        <v>94.6</v>
      </c>
      <c r="D43" s="256">
        <v>-0.6</v>
      </c>
      <c r="E43" s="253">
        <v>93.8</v>
      </c>
      <c r="F43" s="256">
        <v>-0.1</v>
      </c>
      <c r="G43" s="257">
        <v>97.3</v>
      </c>
      <c r="H43" s="256">
        <v>-0.9</v>
      </c>
      <c r="I43" s="254">
        <v>0.3</v>
      </c>
      <c r="J43" s="258">
        <v>-1.2</v>
      </c>
      <c r="K43" s="256">
        <v>-0.3</v>
      </c>
    </row>
    <row r="44" spans="1:11" x14ac:dyDescent="0.15">
      <c r="A44" s="375" t="s">
        <v>160</v>
      </c>
      <c r="B44" s="376"/>
      <c r="C44" s="255">
        <v>98.9</v>
      </c>
      <c r="D44" s="256">
        <v>-0.4</v>
      </c>
      <c r="E44" s="253">
        <v>98.6</v>
      </c>
      <c r="F44" s="256">
        <v>0.1</v>
      </c>
      <c r="G44" s="257">
        <v>99.4</v>
      </c>
      <c r="H44" s="256">
        <v>-0.6</v>
      </c>
      <c r="I44" s="254">
        <v>0.4</v>
      </c>
      <c r="J44" s="258">
        <v>-0.5</v>
      </c>
      <c r="K44" s="256">
        <v>-0.4</v>
      </c>
    </row>
    <row r="45" spans="1:11" x14ac:dyDescent="0.15">
      <c r="A45" s="381" t="s">
        <v>149</v>
      </c>
      <c r="B45" s="382"/>
      <c r="C45" s="264">
        <v>99.9</v>
      </c>
      <c r="D45" s="266">
        <v>-2.6</v>
      </c>
      <c r="E45" s="277">
        <v>99.5</v>
      </c>
      <c r="F45" s="266">
        <v>-2.5</v>
      </c>
      <c r="G45" s="267">
        <v>100.8</v>
      </c>
      <c r="H45" s="266">
        <v>-1.8</v>
      </c>
      <c r="I45" s="265">
        <v>-1.5</v>
      </c>
      <c r="J45" s="268">
        <v>-0.8</v>
      </c>
      <c r="K45" s="266">
        <v>-2.4</v>
      </c>
    </row>
    <row r="46" spans="1:11" x14ac:dyDescent="0.15">
      <c r="A46" s="250" t="s">
        <v>167</v>
      </c>
      <c r="B46" s="250"/>
      <c r="C46" s="270"/>
      <c r="D46" s="292"/>
      <c r="E46" s="293"/>
      <c r="F46" s="273"/>
      <c r="G46" s="274"/>
      <c r="H46" s="273"/>
      <c r="I46" s="276"/>
      <c r="J46" s="275"/>
      <c r="K46" s="273"/>
    </row>
    <row r="47" spans="1:11" x14ac:dyDescent="0.15">
      <c r="A47" s="364" t="s">
        <v>144</v>
      </c>
      <c r="B47" s="365"/>
      <c r="C47" s="253">
        <v>100</v>
      </c>
      <c r="D47" s="256">
        <v>-13.2</v>
      </c>
      <c r="E47" s="253">
        <v>100</v>
      </c>
      <c r="F47" s="256">
        <v>-13</v>
      </c>
      <c r="G47" s="257">
        <v>100</v>
      </c>
      <c r="H47" s="256">
        <v>-18.100000000000001</v>
      </c>
      <c r="I47" s="254">
        <v>-20.7</v>
      </c>
      <c r="J47" s="258">
        <v>-10.6</v>
      </c>
      <c r="K47" s="256">
        <v>-13</v>
      </c>
    </row>
    <row r="48" spans="1:11" x14ac:dyDescent="0.15">
      <c r="A48" s="375" t="s">
        <v>145</v>
      </c>
      <c r="B48" s="376"/>
      <c r="C48" s="253">
        <v>105.2</v>
      </c>
      <c r="D48" s="256">
        <v>5.0999999999999996</v>
      </c>
      <c r="E48" s="253">
        <v>106.2</v>
      </c>
      <c r="F48" s="256">
        <v>6.2</v>
      </c>
      <c r="G48" s="257">
        <v>93.7</v>
      </c>
      <c r="H48" s="256">
        <v>-6.4</v>
      </c>
      <c r="I48" s="254">
        <v>14.1</v>
      </c>
      <c r="J48" s="258">
        <v>3.6</v>
      </c>
      <c r="K48" s="256">
        <v>-0.8</v>
      </c>
    </row>
    <row r="49" spans="1:11" x14ac:dyDescent="0.15">
      <c r="A49" s="375" t="s">
        <v>146</v>
      </c>
      <c r="B49" s="376"/>
      <c r="C49" s="255">
        <v>110</v>
      </c>
      <c r="D49" s="256">
        <v>4.5999999999999996</v>
      </c>
      <c r="E49" s="253">
        <v>111.3</v>
      </c>
      <c r="F49" s="256">
        <v>4.8</v>
      </c>
      <c r="G49" s="257">
        <v>102.8</v>
      </c>
      <c r="H49" s="256">
        <v>9.6999999999999993</v>
      </c>
      <c r="I49" s="254">
        <v>6.2</v>
      </c>
      <c r="J49" s="258">
        <v>4.2</v>
      </c>
      <c r="K49" s="256">
        <v>10.3</v>
      </c>
    </row>
    <row r="50" spans="1:11" x14ac:dyDescent="0.15">
      <c r="A50" s="377" t="s">
        <v>147</v>
      </c>
      <c r="B50" s="378"/>
      <c r="C50" s="255">
        <v>109</v>
      </c>
      <c r="D50" s="256">
        <v>-0.9</v>
      </c>
      <c r="E50" s="253">
        <v>110.9</v>
      </c>
      <c r="F50" s="256">
        <v>-0.4</v>
      </c>
      <c r="G50" s="257">
        <v>104.4</v>
      </c>
      <c r="H50" s="256">
        <v>1.6</v>
      </c>
      <c r="I50" s="254">
        <v>-5.5</v>
      </c>
      <c r="J50" s="258">
        <v>-2.8</v>
      </c>
      <c r="K50" s="256">
        <v>0.4</v>
      </c>
    </row>
    <row r="51" spans="1:11" x14ac:dyDescent="0.15">
      <c r="A51" s="379" t="s">
        <v>148</v>
      </c>
      <c r="B51" s="380"/>
      <c r="C51" s="259">
        <v>108.7</v>
      </c>
      <c r="D51" s="261">
        <v>2.1</v>
      </c>
      <c r="E51" s="294">
        <v>110.5</v>
      </c>
      <c r="F51" s="261">
        <v>2.2000000000000002</v>
      </c>
      <c r="G51" s="262">
        <v>95.2</v>
      </c>
      <c r="H51" s="261">
        <v>5.2</v>
      </c>
      <c r="I51" s="260">
        <v>-4.7</v>
      </c>
      <c r="J51" s="263">
        <v>-2.8</v>
      </c>
      <c r="K51" s="261">
        <v>0</v>
      </c>
    </row>
    <row r="52" spans="1:11" x14ac:dyDescent="0.15">
      <c r="A52" s="375" t="s">
        <v>149</v>
      </c>
      <c r="B52" s="376"/>
      <c r="C52" s="255">
        <v>114.1</v>
      </c>
      <c r="D52" s="256">
        <v>1</v>
      </c>
      <c r="E52" s="253">
        <v>116.1</v>
      </c>
      <c r="F52" s="256">
        <v>0.7</v>
      </c>
      <c r="G52" s="257">
        <v>104.8</v>
      </c>
      <c r="H52" s="256">
        <v>10.1</v>
      </c>
      <c r="I52" s="254">
        <v>-5.3</v>
      </c>
      <c r="J52" s="258">
        <v>-3.9</v>
      </c>
      <c r="K52" s="256">
        <v>4.0999999999999996</v>
      </c>
    </row>
    <row r="53" spans="1:11" x14ac:dyDescent="0.15">
      <c r="A53" s="375" t="s">
        <v>150</v>
      </c>
      <c r="B53" s="376"/>
      <c r="C53" s="255">
        <v>114.1</v>
      </c>
      <c r="D53" s="256">
        <v>-1.9</v>
      </c>
      <c r="E53" s="253">
        <v>116.1</v>
      </c>
      <c r="F53" s="256">
        <v>-1.4</v>
      </c>
      <c r="G53" s="257">
        <v>104.8</v>
      </c>
      <c r="H53" s="256">
        <v>0</v>
      </c>
      <c r="I53" s="254">
        <v>-6.1</v>
      </c>
      <c r="J53" s="258">
        <v>-4.9000000000000004</v>
      </c>
      <c r="K53" s="256">
        <v>-5.8</v>
      </c>
    </row>
    <row r="54" spans="1:11" x14ac:dyDescent="0.15">
      <c r="A54" s="375" t="s">
        <v>151</v>
      </c>
      <c r="B54" s="376"/>
      <c r="C54" s="255">
        <v>105.4</v>
      </c>
      <c r="D54" s="256">
        <v>0</v>
      </c>
      <c r="E54" s="253">
        <v>106.5</v>
      </c>
      <c r="F54" s="256">
        <v>0.9</v>
      </c>
      <c r="G54" s="257">
        <v>104.8</v>
      </c>
      <c r="H54" s="256">
        <v>0</v>
      </c>
      <c r="I54" s="254">
        <v>-2.2999999999999998</v>
      </c>
      <c r="J54" s="258">
        <v>-4.2</v>
      </c>
      <c r="K54" s="256">
        <v>2.1</v>
      </c>
    </row>
    <row r="55" spans="1:11" x14ac:dyDescent="0.15">
      <c r="A55" s="375" t="s">
        <v>152</v>
      </c>
      <c r="B55" s="376"/>
      <c r="C55" s="255">
        <v>108.7</v>
      </c>
      <c r="D55" s="256">
        <v>0</v>
      </c>
      <c r="E55" s="253">
        <v>110.5</v>
      </c>
      <c r="F55" s="256">
        <v>0</v>
      </c>
      <c r="G55" s="257">
        <v>100</v>
      </c>
      <c r="H55" s="256">
        <v>-4.5999999999999996</v>
      </c>
      <c r="I55" s="254">
        <v>-3.6</v>
      </c>
      <c r="J55" s="258">
        <v>-2.8</v>
      </c>
      <c r="K55" s="256">
        <v>4.2</v>
      </c>
    </row>
    <row r="56" spans="1:11" x14ac:dyDescent="0.15">
      <c r="A56" s="375" t="s">
        <v>153</v>
      </c>
      <c r="B56" s="376"/>
      <c r="C56" s="255">
        <v>108.7</v>
      </c>
      <c r="D56" s="256">
        <v>-2</v>
      </c>
      <c r="E56" s="253">
        <v>110.5</v>
      </c>
      <c r="F56" s="256">
        <v>-0.7</v>
      </c>
      <c r="G56" s="257">
        <v>104.8</v>
      </c>
      <c r="H56" s="256">
        <v>0</v>
      </c>
      <c r="I56" s="254">
        <v>-6.9</v>
      </c>
      <c r="J56" s="258">
        <v>-4.2</v>
      </c>
      <c r="K56" s="256">
        <v>2</v>
      </c>
    </row>
    <row r="57" spans="1:11" x14ac:dyDescent="0.15">
      <c r="A57" s="375" t="s">
        <v>154</v>
      </c>
      <c r="B57" s="376"/>
      <c r="C57" s="255">
        <v>101.1</v>
      </c>
      <c r="D57" s="256">
        <v>-1.1000000000000001</v>
      </c>
      <c r="E57" s="253">
        <v>102.4</v>
      </c>
      <c r="F57" s="256">
        <v>-0.8</v>
      </c>
      <c r="G57" s="257">
        <v>104.8</v>
      </c>
      <c r="H57" s="256">
        <v>0</v>
      </c>
      <c r="I57" s="254">
        <v>-7.3</v>
      </c>
      <c r="J57" s="258">
        <v>-2.8</v>
      </c>
      <c r="K57" s="256">
        <v>-1.9</v>
      </c>
    </row>
    <row r="58" spans="1:11" x14ac:dyDescent="0.15">
      <c r="A58" s="375" t="s">
        <v>155</v>
      </c>
      <c r="B58" s="376"/>
      <c r="C58" s="255">
        <v>107.6</v>
      </c>
      <c r="D58" s="256">
        <v>-3</v>
      </c>
      <c r="E58" s="253">
        <v>110.5</v>
      </c>
      <c r="F58" s="256">
        <v>-1.4</v>
      </c>
      <c r="G58" s="257">
        <v>104.8</v>
      </c>
      <c r="H58" s="256">
        <v>4.8</v>
      </c>
      <c r="I58" s="254">
        <v>-6.2</v>
      </c>
      <c r="J58" s="258">
        <v>-2.8</v>
      </c>
      <c r="K58" s="256">
        <v>-2</v>
      </c>
    </row>
    <row r="59" spans="1:11" x14ac:dyDescent="0.15">
      <c r="A59" s="375" t="s">
        <v>156</v>
      </c>
      <c r="B59" s="376"/>
      <c r="C59" s="255">
        <v>112</v>
      </c>
      <c r="D59" s="256">
        <v>-1.8</v>
      </c>
      <c r="E59" s="253">
        <v>114.5</v>
      </c>
      <c r="F59" s="256">
        <v>-0.7</v>
      </c>
      <c r="G59" s="257">
        <v>104.8</v>
      </c>
      <c r="H59" s="256">
        <v>0</v>
      </c>
      <c r="I59" s="254">
        <v>-6.1</v>
      </c>
      <c r="J59" s="258">
        <v>0</v>
      </c>
      <c r="K59" s="256">
        <v>2</v>
      </c>
    </row>
    <row r="60" spans="1:11" x14ac:dyDescent="0.15">
      <c r="A60" s="375" t="s">
        <v>157</v>
      </c>
      <c r="B60" s="376"/>
      <c r="C60" s="255">
        <v>112</v>
      </c>
      <c r="D60" s="256">
        <v>-1.8</v>
      </c>
      <c r="E60" s="253">
        <v>114.5</v>
      </c>
      <c r="F60" s="256">
        <v>-1.4</v>
      </c>
      <c r="G60" s="257">
        <v>104.8</v>
      </c>
      <c r="H60" s="256">
        <v>0</v>
      </c>
      <c r="I60" s="254">
        <v>-6</v>
      </c>
      <c r="J60" s="258">
        <v>-1.3</v>
      </c>
      <c r="K60" s="256">
        <v>-1.9</v>
      </c>
    </row>
    <row r="61" spans="1:11" x14ac:dyDescent="0.15">
      <c r="A61" s="375" t="s">
        <v>158</v>
      </c>
      <c r="B61" s="376"/>
      <c r="C61" s="255">
        <v>109.8</v>
      </c>
      <c r="D61" s="256">
        <v>-3.8</v>
      </c>
      <c r="E61" s="253">
        <v>112.1</v>
      </c>
      <c r="F61" s="256">
        <v>-2.8</v>
      </c>
      <c r="G61" s="257">
        <v>109.5</v>
      </c>
      <c r="H61" s="256">
        <v>-4.2</v>
      </c>
      <c r="I61" s="254">
        <v>-6.7</v>
      </c>
      <c r="J61" s="258">
        <v>-1.3</v>
      </c>
      <c r="K61" s="256">
        <v>-5.5</v>
      </c>
    </row>
    <row r="62" spans="1:11" x14ac:dyDescent="0.15">
      <c r="A62" s="375" t="s">
        <v>159</v>
      </c>
      <c r="B62" s="376"/>
      <c r="C62" s="255">
        <v>104.3</v>
      </c>
      <c r="D62" s="256">
        <v>-4</v>
      </c>
      <c r="E62" s="253">
        <v>104</v>
      </c>
      <c r="F62" s="256">
        <v>-3.1</v>
      </c>
      <c r="G62" s="257">
        <v>104.8</v>
      </c>
      <c r="H62" s="256">
        <v>-4.3</v>
      </c>
      <c r="I62" s="254">
        <v>-7.6</v>
      </c>
      <c r="J62" s="258">
        <v>-1.4</v>
      </c>
      <c r="K62" s="256">
        <v>-7.6</v>
      </c>
    </row>
    <row r="63" spans="1:11" x14ac:dyDescent="0.15">
      <c r="A63" s="375" t="s">
        <v>160</v>
      </c>
      <c r="B63" s="376"/>
      <c r="C63" s="255">
        <v>109.8</v>
      </c>
      <c r="D63" s="256">
        <v>-2</v>
      </c>
      <c r="E63" s="253">
        <v>109.7</v>
      </c>
      <c r="F63" s="256">
        <v>-1.4</v>
      </c>
      <c r="G63" s="257">
        <v>100</v>
      </c>
      <c r="H63" s="256">
        <v>5</v>
      </c>
      <c r="I63" s="254">
        <v>-7</v>
      </c>
      <c r="J63" s="258">
        <v>1.5</v>
      </c>
      <c r="K63" s="256">
        <v>2.1</v>
      </c>
    </row>
    <row r="64" spans="1:11" x14ac:dyDescent="0.15">
      <c r="A64" s="381" t="s">
        <v>149</v>
      </c>
      <c r="B64" s="382"/>
      <c r="C64" s="277">
        <v>114.1</v>
      </c>
      <c r="D64" s="266">
        <v>-2.8</v>
      </c>
      <c r="E64" s="277">
        <v>114.5</v>
      </c>
      <c r="F64" s="266">
        <v>-2.1</v>
      </c>
      <c r="G64" s="267">
        <v>109.5</v>
      </c>
      <c r="H64" s="266">
        <v>4.5</v>
      </c>
      <c r="I64" s="265">
        <v>-5.5</v>
      </c>
      <c r="J64" s="268">
        <v>0</v>
      </c>
      <c r="K64" s="266">
        <v>1.9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3"/>
      <c r="C67" s="223"/>
      <c r="D67" s="223"/>
      <c r="E67" s="223"/>
      <c r="F67" s="223"/>
      <c r="G67" s="223"/>
      <c r="H67" s="223"/>
      <c r="I67" s="223"/>
      <c r="J67" s="223"/>
      <c r="K67" s="22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3ACF-84E1-4113-8284-4749772409CF}">
  <dimension ref="A1:K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9.149999999999999" customHeight="1" x14ac:dyDescent="0.2">
      <c r="A2" s="366" t="s">
        <v>168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4" spans="1:11" ht="12" customHeight="1" x14ac:dyDescent="0.15">
      <c r="A4" s="222" t="s">
        <v>135</v>
      </c>
      <c r="B4" s="222"/>
      <c r="C4" s="223"/>
      <c r="D4" s="223"/>
      <c r="E4" s="223"/>
      <c r="F4" s="223"/>
      <c r="G4" s="222"/>
      <c r="H4" s="223"/>
      <c r="I4" s="223"/>
      <c r="K4" s="224" t="s">
        <v>164</v>
      </c>
    </row>
    <row r="5" spans="1:11" ht="13.5" customHeight="1" x14ac:dyDescent="0.15">
      <c r="A5" s="225"/>
      <c r="B5" s="226"/>
      <c r="C5" s="245" t="s">
        <v>137</v>
      </c>
      <c r="D5" s="228"/>
      <c r="E5" s="228"/>
      <c r="F5" s="228"/>
      <c r="G5" s="229"/>
      <c r="H5" s="230"/>
      <c r="I5" s="281" t="s">
        <v>138</v>
      </c>
      <c r="J5" s="369" t="s">
        <v>139</v>
      </c>
      <c r="K5" s="369" t="s">
        <v>140</v>
      </c>
    </row>
    <row r="6" spans="1:11" x14ac:dyDescent="0.15">
      <c r="A6" s="386" t="s">
        <v>169</v>
      </c>
      <c r="B6" s="387"/>
      <c r="C6" s="223"/>
      <c r="D6" s="223"/>
      <c r="E6" s="373" t="s">
        <v>142</v>
      </c>
      <c r="F6" s="374"/>
      <c r="G6" s="296" t="s">
        <v>110</v>
      </c>
      <c r="H6" s="230"/>
      <c r="I6" s="232"/>
      <c r="J6" s="370"/>
      <c r="K6" s="370"/>
    </row>
    <row r="7" spans="1:11" x14ac:dyDescent="0.15">
      <c r="A7" s="235"/>
      <c r="B7" s="236"/>
      <c r="C7" s="297"/>
      <c r="D7" s="240" t="s">
        <v>86</v>
      </c>
      <c r="E7" s="239"/>
      <c r="F7" s="240" t="s">
        <v>86</v>
      </c>
      <c r="G7" s="298"/>
      <c r="H7" s="240" t="s">
        <v>86</v>
      </c>
      <c r="I7" s="299" t="s">
        <v>86</v>
      </c>
      <c r="J7" s="241" t="s">
        <v>86</v>
      </c>
      <c r="K7" s="241" t="s">
        <v>86</v>
      </c>
    </row>
    <row r="8" spans="1:11" x14ac:dyDescent="0.15">
      <c r="A8" s="227"/>
      <c r="B8" s="280"/>
      <c r="C8" s="227"/>
      <c r="D8" s="247" t="s">
        <v>89</v>
      </c>
      <c r="E8" s="227"/>
      <c r="F8" s="247" t="s">
        <v>89</v>
      </c>
      <c r="G8" s="227"/>
      <c r="H8" s="247" t="s">
        <v>89</v>
      </c>
      <c r="I8" s="300" t="s">
        <v>89</v>
      </c>
      <c r="J8" s="249" t="s">
        <v>89</v>
      </c>
      <c r="K8" s="249" t="s">
        <v>89</v>
      </c>
    </row>
    <row r="9" spans="1:11" x14ac:dyDescent="0.15">
      <c r="A9" s="375" t="s">
        <v>144</v>
      </c>
      <c r="B9" s="376"/>
      <c r="C9" s="253">
        <v>100</v>
      </c>
      <c r="D9" s="254">
        <v>0.2</v>
      </c>
      <c r="E9" s="255">
        <v>100</v>
      </c>
      <c r="F9" s="256">
        <v>0.8</v>
      </c>
      <c r="G9" s="253">
        <v>100</v>
      </c>
      <c r="H9" s="254">
        <v>-1</v>
      </c>
      <c r="I9" s="301">
        <v>0</v>
      </c>
      <c r="J9" s="258">
        <v>-0.4</v>
      </c>
      <c r="K9" s="258">
        <v>2.2000000000000002</v>
      </c>
    </row>
    <row r="10" spans="1:11" x14ac:dyDescent="0.15">
      <c r="A10" s="375" t="s">
        <v>145</v>
      </c>
      <c r="B10" s="376"/>
      <c r="C10" s="253">
        <v>100.5</v>
      </c>
      <c r="D10" s="254">
        <v>0.5</v>
      </c>
      <c r="E10" s="255">
        <v>100.3</v>
      </c>
      <c r="F10" s="256">
        <v>0.3</v>
      </c>
      <c r="G10" s="253">
        <v>101</v>
      </c>
      <c r="H10" s="254">
        <v>1</v>
      </c>
      <c r="I10" s="301">
        <v>-1.1000000000000001</v>
      </c>
      <c r="J10" s="258">
        <v>0.4</v>
      </c>
      <c r="K10" s="258">
        <v>2.8</v>
      </c>
    </row>
    <row r="11" spans="1:11" x14ac:dyDescent="0.15">
      <c r="A11" s="375" t="s">
        <v>146</v>
      </c>
      <c r="B11" s="376"/>
      <c r="C11" s="253">
        <v>101.3</v>
      </c>
      <c r="D11" s="254">
        <v>0.8</v>
      </c>
      <c r="E11" s="255">
        <v>100.6</v>
      </c>
      <c r="F11" s="256">
        <v>0.3</v>
      </c>
      <c r="G11" s="253">
        <v>102.8</v>
      </c>
      <c r="H11" s="254">
        <v>1.8</v>
      </c>
      <c r="I11" s="301">
        <v>-0.9</v>
      </c>
      <c r="J11" s="258">
        <v>-0.8</v>
      </c>
      <c r="K11" s="258">
        <v>2.6</v>
      </c>
    </row>
    <row r="12" spans="1:11" x14ac:dyDescent="0.15">
      <c r="A12" s="377" t="s">
        <v>147</v>
      </c>
      <c r="B12" s="378"/>
      <c r="C12" s="253">
        <v>103.1</v>
      </c>
      <c r="D12" s="254">
        <v>1.9</v>
      </c>
      <c r="E12" s="255">
        <v>101.5</v>
      </c>
      <c r="F12" s="256">
        <v>0.9</v>
      </c>
      <c r="G12" s="253">
        <v>106.8</v>
      </c>
      <c r="H12" s="254">
        <v>3.9</v>
      </c>
      <c r="I12" s="301">
        <v>0.2</v>
      </c>
      <c r="J12" s="258">
        <v>0.3</v>
      </c>
      <c r="K12" s="258">
        <v>1.9</v>
      </c>
    </row>
    <row r="13" spans="1:11" x14ac:dyDescent="0.15">
      <c r="A13" s="379" t="s">
        <v>148</v>
      </c>
      <c r="B13" s="380"/>
      <c r="C13" s="259">
        <v>101.8</v>
      </c>
      <c r="D13" s="260">
        <v>1.8</v>
      </c>
      <c r="E13" s="259">
        <v>100.3</v>
      </c>
      <c r="F13" s="261">
        <v>0.5</v>
      </c>
      <c r="G13" s="294">
        <v>105.4</v>
      </c>
      <c r="H13" s="260">
        <v>4.5</v>
      </c>
      <c r="I13" s="302">
        <v>0.2</v>
      </c>
      <c r="J13" s="263">
        <v>0.2</v>
      </c>
      <c r="K13" s="263">
        <v>1.9</v>
      </c>
    </row>
    <row r="14" spans="1:11" x14ac:dyDescent="0.15">
      <c r="A14" s="375" t="s">
        <v>149</v>
      </c>
      <c r="B14" s="376"/>
      <c r="C14" s="255">
        <v>101.3</v>
      </c>
      <c r="D14" s="254">
        <v>1.7</v>
      </c>
      <c r="E14" s="255">
        <v>99.9</v>
      </c>
      <c r="F14" s="256">
        <v>0.5</v>
      </c>
      <c r="G14" s="253">
        <v>104.9</v>
      </c>
      <c r="H14" s="254">
        <v>4.7</v>
      </c>
      <c r="I14" s="301">
        <v>0.4</v>
      </c>
      <c r="J14" s="258">
        <v>0.2</v>
      </c>
      <c r="K14" s="258">
        <v>2.1</v>
      </c>
    </row>
    <row r="15" spans="1:11" x14ac:dyDescent="0.15">
      <c r="A15" s="375" t="s">
        <v>150</v>
      </c>
      <c r="B15" s="376"/>
      <c r="C15" s="253">
        <v>102.7</v>
      </c>
      <c r="D15" s="254">
        <v>1.8</v>
      </c>
      <c r="E15" s="255">
        <v>101.9</v>
      </c>
      <c r="F15" s="256">
        <v>1</v>
      </c>
      <c r="G15" s="253">
        <v>104.4</v>
      </c>
      <c r="H15" s="254">
        <v>3.3</v>
      </c>
      <c r="I15" s="301">
        <v>0.4</v>
      </c>
      <c r="J15" s="258">
        <v>0</v>
      </c>
      <c r="K15" s="258">
        <v>1.7</v>
      </c>
    </row>
    <row r="16" spans="1:11" x14ac:dyDescent="0.15">
      <c r="A16" s="375" t="s">
        <v>151</v>
      </c>
      <c r="B16" s="376"/>
      <c r="C16" s="253">
        <v>103</v>
      </c>
      <c r="D16" s="254">
        <v>1.8</v>
      </c>
      <c r="E16" s="255">
        <v>102</v>
      </c>
      <c r="F16" s="256">
        <v>0.9</v>
      </c>
      <c r="G16" s="253">
        <v>105.2</v>
      </c>
      <c r="H16" s="254">
        <v>3.8</v>
      </c>
      <c r="I16" s="301">
        <v>0.3</v>
      </c>
      <c r="J16" s="258">
        <v>0.1</v>
      </c>
      <c r="K16" s="258">
        <v>1.5</v>
      </c>
    </row>
    <row r="17" spans="1:11" x14ac:dyDescent="0.15">
      <c r="A17" s="375" t="s">
        <v>152</v>
      </c>
      <c r="B17" s="376"/>
      <c r="C17" s="253">
        <v>103.5</v>
      </c>
      <c r="D17" s="254">
        <v>1.8</v>
      </c>
      <c r="E17" s="255">
        <v>102.1</v>
      </c>
      <c r="F17" s="256">
        <v>1</v>
      </c>
      <c r="G17" s="253">
        <v>106.4</v>
      </c>
      <c r="H17" s="254">
        <v>3.3</v>
      </c>
      <c r="I17" s="301">
        <v>0.1</v>
      </c>
      <c r="J17" s="258">
        <v>0.1</v>
      </c>
      <c r="K17" s="258">
        <v>1.8</v>
      </c>
    </row>
    <row r="18" spans="1:11" x14ac:dyDescent="0.15">
      <c r="A18" s="375" t="s">
        <v>153</v>
      </c>
      <c r="B18" s="376"/>
      <c r="C18" s="253">
        <v>103.7</v>
      </c>
      <c r="D18" s="254">
        <v>1.8</v>
      </c>
      <c r="E18" s="255">
        <v>102.1</v>
      </c>
      <c r="F18" s="256">
        <v>0.8</v>
      </c>
      <c r="G18" s="253">
        <v>107.3</v>
      </c>
      <c r="H18" s="254">
        <v>4</v>
      </c>
      <c r="I18" s="301">
        <v>0</v>
      </c>
      <c r="J18" s="258">
        <v>0.3</v>
      </c>
      <c r="K18" s="258">
        <v>1.7</v>
      </c>
    </row>
    <row r="19" spans="1:11" x14ac:dyDescent="0.15">
      <c r="A19" s="375" t="s">
        <v>154</v>
      </c>
      <c r="B19" s="376"/>
      <c r="C19" s="253">
        <v>103.6</v>
      </c>
      <c r="D19" s="254">
        <v>1.8</v>
      </c>
      <c r="E19" s="255">
        <v>102</v>
      </c>
      <c r="F19" s="256">
        <v>1.2</v>
      </c>
      <c r="G19" s="253">
        <v>107.3</v>
      </c>
      <c r="H19" s="254">
        <v>3.1</v>
      </c>
      <c r="I19" s="301">
        <v>0</v>
      </c>
      <c r="J19" s="258">
        <v>0.1</v>
      </c>
      <c r="K19" s="258">
        <v>1.7</v>
      </c>
    </row>
    <row r="20" spans="1:11" x14ac:dyDescent="0.15">
      <c r="A20" s="375" t="s">
        <v>155</v>
      </c>
      <c r="B20" s="376"/>
      <c r="C20" s="255">
        <v>103.7</v>
      </c>
      <c r="D20" s="254">
        <v>1.9</v>
      </c>
      <c r="E20" s="255">
        <v>101.8</v>
      </c>
      <c r="F20" s="256">
        <v>0.8</v>
      </c>
      <c r="G20" s="253">
        <v>108</v>
      </c>
      <c r="H20" s="254">
        <v>4.3</v>
      </c>
      <c r="I20" s="301">
        <v>0.2</v>
      </c>
      <c r="J20" s="258">
        <v>0.3</v>
      </c>
      <c r="K20" s="258">
        <v>1.8</v>
      </c>
    </row>
    <row r="21" spans="1:11" x14ac:dyDescent="0.15">
      <c r="A21" s="375" t="s">
        <v>156</v>
      </c>
      <c r="B21" s="376"/>
      <c r="C21" s="253">
        <v>103.9</v>
      </c>
      <c r="D21" s="254">
        <v>1.9</v>
      </c>
      <c r="E21" s="255">
        <v>101.9</v>
      </c>
      <c r="F21" s="256">
        <v>1.1000000000000001</v>
      </c>
      <c r="G21" s="253">
        <v>108.4</v>
      </c>
      <c r="H21" s="254">
        <v>3.7</v>
      </c>
      <c r="I21" s="301">
        <v>0.3</v>
      </c>
      <c r="J21" s="258">
        <v>0.5</v>
      </c>
      <c r="K21" s="258">
        <v>2</v>
      </c>
    </row>
    <row r="22" spans="1:11" x14ac:dyDescent="0.15">
      <c r="A22" s="375" t="s">
        <v>157</v>
      </c>
      <c r="B22" s="376"/>
      <c r="C22" s="253">
        <v>104.2</v>
      </c>
      <c r="D22" s="254">
        <v>2.1</v>
      </c>
      <c r="E22" s="255">
        <v>101.9</v>
      </c>
      <c r="F22" s="256">
        <v>1.1000000000000001</v>
      </c>
      <c r="G22" s="253">
        <v>109.4</v>
      </c>
      <c r="H22" s="254">
        <v>4.5</v>
      </c>
      <c r="I22" s="301">
        <v>0.3</v>
      </c>
      <c r="J22" s="258">
        <v>0.7</v>
      </c>
      <c r="K22" s="258">
        <v>2.1</v>
      </c>
    </row>
    <row r="23" spans="1:11" x14ac:dyDescent="0.15">
      <c r="A23" s="375" t="s">
        <v>158</v>
      </c>
      <c r="B23" s="376"/>
      <c r="C23" s="253">
        <v>104.3</v>
      </c>
      <c r="D23" s="254">
        <v>2</v>
      </c>
      <c r="E23" s="255">
        <v>101.9</v>
      </c>
      <c r="F23" s="256">
        <v>1.3</v>
      </c>
      <c r="G23" s="253">
        <v>110</v>
      </c>
      <c r="H23" s="254">
        <v>3.9</v>
      </c>
      <c r="I23" s="301">
        <v>0.3</v>
      </c>
      <c r="J23" s="258">
        <v>0.8</v>
      </c>
      <c r="K23" s="258">
        <v>2.2000000000000002</v>
      </c>
    </row>
    <row r="24" spans="1:11" x14ac:dyDescent="0.15">
      <c r="A24" s="375" t="s">
        <v>159</v>
      </c>
      <c r="B24" s="376"/>
      <c r="C24" s="253">
        <v>103.2</v>
      </c>
      <c r="D24" s="254">
        <v>1.2</v>
      </c>
      <c r="E24" s="255">
        <v>103.6</v>
      </c>
      <c r="F24" s="256">
        <v>3</v>
      </c>
      <c r="G24" s="253">
        <v>102.4</v>
      </c>
      <c r="H24" s="254">
        <v>-2.6</v>
      </c>
      <c r="I24" s="301">
        <v>0.2</v>
      </c>
      <c r="J24" s="258">
        <v>1.2</v>
      </c>
      <c r="K24" s="258">
        <v>0.8</v>
      </c>
    </row>
    <row r="25" spans="1:11" x14ac:dyDescent="0.15">
      <c r="A25" s="375" t="s">
        <v>160</v>
      </c>
      <c r="B25" s="376"/>
      <c r="C25" s="253">
        <v>103.1</v>
      </c>
      <c r="D25" s="254">
        <v>1.3</v>
      </c>
      <c r="E25" s="255">
        <v>103.5</v>
      </c>
      <c r="F25" s="256">
        <v>3.2</v>
      </c>
      <c r="G25" s="253">
        <v>102.4</v>
      </c>
      <c r="H25" s="254">
        <v>-2.8</v>
      </c>
      <c r="I25" s="301">
        <v>0.2</v>
      </c>
      <c r="J25" s="258">
        <v>1.2</v>
      </c>
      <c r="K25" s="258">
        <v>0.8</v>
      </c>
    </row>
    <row r="26" spans="1:11" x14ac:dyDescent="0.15">
      <c r="A26" s="381" t="s">
        <v>149</v>
      </c>
      <c r="B26" s="382"/>
      <c r="C26" s="277">
        <v>102.7</v>
      </c>
      <c r="D26" s="265">
        <v>1.4</v>
      </c>
      <c r="E26" s="264">
        <v>103</v>
      </c>
      <c r="F26" s="266">
        <v>3.1</v>
      </c>
      <c r="G26" s="277">
        <v>102</v>
      </c>
      <c r="H26" s="265">
        <v>-2.8</v>
      </c>
      <c r="I26" s="303">
        <v>0</v>
      </c>
      <c r="J26" s="268">
        <v>1.3</v>
      </c>
      <c r="K26" s="268">
        <v>0.8</v>
      </c>
    </row>
    <row r="27" spans="1:11" ht="12.75" customHeight="1" x14ac:dyDescent="0.15">
      <c r="A27" s="112"/>
      <c r="B27" s="245"/>
      <c r="C27" s="245"/>
      <c r="D27" s="245"/>
      <c r="E27" s="245"/>
      <c r="F27" s="245"/>
      <c r="G27" s="245"/>
      <c r="H27" s="245"/>
      <c r="I27" s="245"/>
      <c r="J27" s="245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4"/>
    </row>
    <row r="61" spans="1:2" x14ac:dyDescent="0.15">
      <c r="B61" s="305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8BC1-8E68-4931-A17C-450AF60A70BB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6" t="s">
        <v>177</v>
      </c>
      <c r="B1" s="366"/>
      <c r="C1" s="366"/>
      <c r="D1" s="366"/>
    </row>
    <row r="2" spans="1:4" ht="18.75" customHeight="1" x14ac:dyDescent="0.2">
      <c r="A2" s="366" t="s">
        <v>178</v>
      </c>
      <c r="B2" s="366"/>
      <c r="C2" s="366"/>
      <c r="D2" s="366"/>
    </row>
    <row r="4" spans="1:4" ht="12" customHeight="1" x14ac:dyDescent="0.15">
      <c r="A4" s="222" t="s">
        <v>135</v>
      </c>
      <c r="B4" s="222"/>
      <c r="C4" s="223"/>
      <c r="D4" s="223"/>
    </row>
    <row r="5" spans="1:4" x14ac:dyDescent="0.15">
      <c r="A5" s="225"/>
      <c r="B5" s="226"/>
      <c r="C5" s="320" t="s">
        <v>179</v>
      </c>
      <c r="D5" s="230"/>
    </row>
    <row r="6" spans="1:4" x14ac:dyDescent="0.15">
      <c r="A6" s="386" t="s">
        <v>169</v>
      </c>
      <c r="B6" s="387"/>
      <c r="C6" s="321" t="s">
        <v>38</v>
      </c>
      <c r="D6" s="251"/>
    </row>
    <row r="7" spans="1:4" x14ac:dyDescent="0.15">
      <c r="A7" s="235"/>
      <c r="B7" s="236"/>
      <c r="C7" s="237"/>
      <c r="D7" s="240" t="s">
        <v>130</v>
      </c>
    </row>
    <row r="8" spans="1:4" x14ac:dyDescent="0.15">
      <c r="A8" s="227"/>
      <c r="B8" s="280"/>
      <c r="C8" s="300" t="s">
        <v>40</v>
      </c>
      <c r="D8" s="247" t="s">
        <v>132</v>
      </c>
    </row>
    <row r="9" spans="1:4" x14ac:dyDescent="0.15">
      <c r="A9" s="375" t="s">
        <v>144</v>
      </c>
      <c r="B9" s="376"/>
      <c r="C9" s="322">
        <v>31.13</v>
      </c>
      <c r="D9" s="323">
        <v>-0.4</v>
      </c>
    </row>
    <row r="10" spans="1:4" x14ac:dyDescent="0.15">
      <c r="A10" s="375" t="s">
        <v>145</v>
      </c>
      <c r="B10" s="376"/>
      <c r="C10" s="322">
        <v>31.28</v>
      </c>
      <c r="D10" s="323">
        <v>0.15</v>
      </c>
    </row>
    <row r="11" spans="1:4" x14ac:dyDescent="0.15">
      <c r="A11" s="375" t="s">
        <v>146</v>
      </c>
      <c r="B11" s="376"/>
      <c r="C11" s="322">
        <v>31.6</v>
      </c>
      <c r="D11" s="323">
        <v>0.32</v>
      </c>
    </row>
    <row r="12" spans="1:4" x14ac:dyDescent="0.15">
      <c r="A12" s="377" t="s">
        <v>147</v>
      </c>
      <c r="B12" s="378"/>
      <c r="C12" s="322">
        <v>32.24</v>
      </c>
      <c r="D12" s="323">
        <v>0.64</v>
      </c>
    </row>
    <row r="13" spans="1:4" x14ac:dyDescent="0.15">
      <c r="A13" s="379" t="s">
        <v>148</v>
      </c>
      <c r="B13" s="380"/>
      <c r="C13" s="324">
        <v>32.22</v>
      </c>
      <c r="D13" s="325">
        <v>0.87</v>
      </c>
    </row>
    <row r="14" spans="1:4" x14ac:dyDescent="0.15">
      <c r="A14" s="375" t="s">
        <v>149</v>
      </c>
      <c r="B14" s="376"/>
      <c r="C14" s="322">
        <v>32.200000000000003</v>
      </c>
      <c r="D14" s="323">
        <v>0.88</v>
      </c>
    </row>
    <row r="15" spans="1:4" x14ac:dyDescent="0.15">
      <c r="A15" s="375" t="s">
        <v>150</v>
      </c>
      <c r="B15" s="376"/>
      <c r="C15" s="322">
        <v>31.67</v>
      </c>
      <c r="D15" s="323">
        <v>0.49</v>
      </c>
    </row>
    <row r="16" spans="1:4" x14ac:dyDescent="0.15">
      <c r="A16" s="375" t="s">
        <v>151</v>
      </c>
      <c r="B16" s="376"/>
      <c r="C16" s="322">
        <v>31.81</v>
      </c>
      <c r="D16" s="323">
        <v>0.62</v>
      </c>
    </row>
    <row r="17" spans="1:4" x14ac:dyDescent="0.15">
      <c r="A17" s="375" t="s">
        <v>152</v>
      </c>
      <c r="B17" s="376"/>
      <c r="C17" s="322">
        <v>32.01</v>
      </c>
      <c r="D17" s="323">
        <v>0.47</v>
      </c>
    </row>
    <row r="18" spans="1:4" x14ac:dyDescent="0.15">
      <c r="A18" s="375" t="s">
        <v>153</v>
      </c>
      <c r="B18" s="376"/>
      <c r="C18" s="322">
        <v>32.21</v>
      </c>
      <c r="D18" s="323">
        <v>0.69</v>
      </c>
    </row>
    <row r="19" spans="1:4" x14ac:dyDescent="0.15">
      <c r="A19" s="375" t="s">
        <v>154</v>
      </c>
      <c r="B19" s="376"/>
      <c r="C19" s="322">
        <v>32.24</v>
      </c>
      <c r="D19" s="323">
        <v>0.39</v>
      </c>
    </row>
    <row r="20" spans="1:4" x14ac:dyDescent="0.15">
      <c r="A20" s="375" t="s">
        <v>155</v>
      </c>
      <c r="B20" s="376"/>
      <c r="C20" s="322">
        <v>32.43</v>
      </c>
      <c r="D20" s="323">
        <v>0.75</v>
      </c>
    </row>
    <row r="21" spans="1:4" x14ac:dyDescent="0.15">
      <c r="A21" s="375" t="s">
        <v>156</v>
      </c>
      <c r="B21" s="376"/>
      <c r="C21" s="322">
        <v>32.5</v>
      </c>
      <c r="D21" s="323">
        <v>0.57999999999999996</v>
      </c>
    </row>
    <row r="22" spans="1:4" x14ac:dyDescent="0.15">
      <c r="A22" s="375" t="s">
        <v>157</v>
      </c>
      <c r="B22" s="376"/>
      <c r="C22" s="322">
        <v>32.68</v>
      </c>
      <c r="D22" s="323">
        <v>0.72</v>
      </c>
    </row>
    <row r="23" spans="1:4" x14ac:dyDescent="0.15">
      <c r="A23" s="375" t="s">
        <v>158</v>
      </c>
      <c r="B23" s="376"/>
      <c r="C23" s="322">
        <v>32.82</v>
      </c>
      <c r="D23" s="323">
        <v>0.59</v>
      </c>
    </row>
    <row r="24" spans="1:4" x14ac:dyDescent="0.15">
      <c r="A24" s="375" t="s">
        <v>159</v>
      </c>
      <c r="B24" s="376"/>
      <c r="C24" s="322">
        <v>30.88</v>
      </c>
      <c r="D24" s="323">
        <v>0.68</v>
      </c>
    </row>
    <row r="25" spans="1:4" x14ac:dyDescent="0.15">
      <c r="A25" s="375" t="s">
        <v>160</v>
      </c>
      <c r="B25" s="376"/>
      <c r="C25" s="322">
        <v>30.92</v>
      </c>
      <c r="D25" s="323">
        <v>0.56000000000000005</v>
      </c>
    </row>
    <row r="26" spans="1:4" x14ac:dyDescent="0.15">
      <c r="A26" s="381" t="s">
        <v>149</v>
      </c>
      <c r="B26" s="382"/>
      <c r="C26" s="326">
        <v>30.93</v>
      </c>
      <c r="D26" s="327">
        <v>0.56000000000000005</v>
      </c>
    </row>
    <row r="27" spans="1:4" x14ac:dyDescent="0.15">
      <c r="A27" s="328"/>
      <c r="B27" s="328"/>
      <c r="C27" s="329"/>
      <c r="D27" s="329"/>
    </row>
    <row r="28" spans="1:4" x14ac:dyDescent="0.15">
      <c r="B28" s="330"/>
      <c r="C28" s="331"/>
      <c r="D28" s="33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C742-34AF-4E29-9DCA-225B8B2C53DF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6" t="s">
        <v>180</v>
      </c>
      <c r="B1" s="366"/>
      <c r="C1" s="366"/>
      <c r="D1" s="366"/>
      <c r="E1" s="366"/>
      <c r="F1" s="366"/>
    </row>
    <row r="2" spans="1:6" ht="18.75" x14ac:dyDescent="0.2">
      <c r="A2" s="295"/>
      <c r="B2" s="220"/>
      <c r="C2" s="295"/>
      <c r="D2" s="295"/>
      <c r="E2" s="295"/>
      <c r="F2" s="295"/>
    </row>
    <row r="4" spans="1:6" ht="12" customHeight="1" x14ac:dyDescent="0.15">
      <c r="A4" s="222" t="s">
        <v>135</v>
      </c>
      <c r="B4" s="222"/>
      <c r="C4" s="223"/>
      <c r="D4" s="223"/>
      <c r="F4" s="224"/>
    </row>
    <row r="5" spans="1:6" x14ac:dyDescent="0.15">
      <c r="A5" s="225"/>
      <c r="B5" s="226"/>
      <c r="C5" s="388" t="s">
        <v>181</v>
      </c>
      <c r="D5" s="389"/>
      <c r="E5" s="388" t="s">
        <v>182</v>
      </c>
      <c r="F5" s="389"/>
    </row>
    <row r="6" spans="1:6" x14ac:dyDescent="0.15">
      <c r="A6" s="386" t="s">
        <v>173</v>
      </c>
      <c r="B6" s="387"/>
      <c r="C6" s="332"/>
      <c r="D6" s="333"/>
      <c r="E6" s="334"/>
      <c r="F6" s="333"/>
    </row>
    <row r="7" spans="1:6" x14ac:dyDescent="0.15">
      <c r="A7" s="235"/>
      <c r="B7" s="236"/>
      <c r="C7" s="239"/>
      <c r="D7" s="240" t="s">
        <v>130</v>
      </c>
      <c r="E7" s="298"/>
      <c r="F7" s="240" t="s">
        <v>130</v>
      </c>
    </row>
    <row r="8" spans="1:6" x14ac:dyDescent="0.15">
      <c r="A8" s="225"/>
      <c r="B8" s="226"/>
      <c r="C8" s="300" t="s">
        <v>40</v>
      </c>
      <c r="D8" s="247" t="s">
        <v>132</v>
      </c>
      <c r="E8" s="300" t="s">
        <v>40</v>
      </c>
      <c r="F8" s="247" t="s">
        <v>132</v>
      </c>
    </row>
    <row r="9" spans="1:6" x14ac:dyDescent="0.15">
      <c r="A9" s="375" t="s">
        <v>144</v>
      </c>
      <c r="B9" s="376"/>
      <c r="C9" s="322">
        <v>1.97</v>
      </c>
      <c r="D9" s="323">
        <v>-0.19</v>
      </c>
      <c r="E9" s="331">
        <v>1.98</v>
      </c>
      <c r="F9" s="323">
        <v>-0.08</v>
      </c>
    </row>
    <row r="10" spans="1:6" x14ac:dyDescent="0.15">
      <c r="A10" s="375" t="s">
        <v>145</v>
      </c>
      <c r="B10" s="376"/>
      <c r="C10" s="322">
        <v>1.96</v>
      </c>
      <c r="D10" s="323">
        <v>-0.01</v>
      </c>
      <c r="E10" s="331">
        <v>1.93</v>
      </c>
      <c r="F10" s="323">
        <v>-0.05</v>
      </c>
    </row>
    <row r="11" spans="1:6" x14ac:dyDescent="0.15">
      <c r="A11" s="375" t="s">
        <v>146</v>
      </c>
      <c r="B11" s="376"/>
      <c r="C11" s="322">
        <v>2.0499999999999998</v>
      </c>
      <c r="D11" s="323">
        <v>0.09</v>
      </c>
      <c r="E11" s="331">
        <v>1.98</v>
      </c>
      <c r="F11" s="323">
        <v>0.05</v>
      </c>
    </row>
    <row r="12" spans="1:6" x14ac:dyDescent="0.15">
      <c r="A12" s="377" t="s">
        <v>147</v>
      </c>
      <c r="B12" s="378"/>
      <c r="C12" s="322">
        <v>2.14</v>
      </c>
      <c r="D12" s="323">
        <v>0.09</v>
      </c>
      <c r="E12" s="331">
        <v>2.0099999999999998</v>
      </c>
      <c r="F12" s="323">
        <v>0.03</v>
      </c>
    </row>
    <row r="13" spans="1:6" x14ac:dyDescent="0.15">
      <c r="A13" s="379" t="s">
        <v>148</v>
      </c>
      <c r="B13" s="380"/>
      <c r="C13" s="324">
        <v>1.64</v>
      </c>
      <c r="D13" s="325">
        <v>0.16</v>
      </c>
      <c r="E13" s="335">
        <v>1.78</v>
      </c>
      <c r="F13" s="325">
        <v>0.03</v>
      </c>
    </row>
    <row r="14" spans="1:6" x14ac:dyDescent="0.15">
      <c r="A14" s="375" t="s">
        <v>149</v>
      </c>
      <c r="B14" s="376"/>
      <c r="C14" s="322">
        <v>1.93</v>
      </c>
      <c r="D14" s="323">
        <v>0.17</v>
      </c>
      <c r="E14" s="331">
        <v>2.39</v>
      </c>
      <c r="F14" s="323">
        <v>0.1</v>
      </c>
    </row>
    <row r="15" spans="1:6" x14ac:dyDescent="0.15">
      <c r="A15" s="375" t="s">
        <v>150</v>
      </c>
      <c r="B15" s="376"/>
      <c r="C15" s="322">
        <v>5.46</v>
      </c>
      <c r="D15" s="323">
        <v>7.0000000000000007E-2</v>
      </c>
      <c r="E15" s="331">
        <v>4.3</v>
      </c>
      <c r="F15" s="323">
        <v>0.14000000000000001</v>
      </c>
    </row>
    <row r="16" spans="1:6" x14ac:dyDescent="0.15">
      <c r="A16" s="375" t="s">
        <v>151</v>
      </c>
      <c r="B16" s="376"/>
      <c r="C16" s="322">
        <v>2.34</v>
      </c>
      <c r="D16" s="323">
        <v>0.11</v>
      </c>
      <c r="E16" s="331">
        <v>2.0099999999999998</v>
      </c>
      <c r="F16" s="323">
        <v>-0.02</v>
      </c>
    </row>
    <row r="17" spans="1:6" x14ac:dyDescent="0.15">
      <c r="A17" s="375" t="s">
        <v>152</v>
      </c>
      <c r="B17" s="376"/>
      <c r="C17" s="322">
        <v>1.97</v>
      </c>
      <c r="D17" s="323">
        <v>-0.03</v>
      </c>
      <c r="E17" s="331">
        <v>1.7</v>
      </c>
      <c r="F17" s="323">
        <v>0.02</v>
      </c>
    </row>
    <row r="18" spans="1:6" x14ac:dyDescent="0.15">
      <c r="A18" s="375" t="s">
        <v>153</v>
      </c>
      <c r="B18" s="376"/>
      <c r="C18" s="322">
        <v>1.93</v>
      </c>
      <c r="D18" s="323">
        <v>0.01</v>
      </c>
      <c r="E18" s="331">
        <v>1.73</v>
      </c>
      <c r="F18" s="323">
        <v>-0.03</v>
      </c>
    </row>
    <row r="19" spans="1:6" x14ac:dyDescent="0.15">
      <c r="A19" s="375" t="s">
        <v>154</v>
      </c>
      <c r="B19" s="376"/>
      <c r="C19" s="322">
        <v>1.67</v>
      </c>
      <c r="D19" s="323">
        <v>0.03</v>
      </c>
      <c r="E19" s="331">
        <v>1.81</v>
      </c>
      <c r="F19" s="323">
        <v>0.06</v>
      </c>
    </row>
    <row r="20" spans="1:6" x14ac:dyDescent="0.15">
      <c r="A20" s="375" t="s">
        <v>155</v>
      </c>
      <c r="B20" s="376"/>
      <c r="C20" s="322">
        <v>1.79</v>
      </c>
      <c r="D20" s="323">
        <v>0.12</v>
      </c>
      <c r="E20" s="331">
        <v>1.75</v>
      </c>
      <c r="F20" s="323">
        <v>-0.01</v>
      </c>
    </row>
    <row r="21" spans="1:6" x14ac:dyDescent="0.15">
      <c r="A21" s="375" t="s">
        <v>156</v>
      </c>
      <c r="B21" s="376"/>
      <c r="C21" s="322">
        <v>2.14</v>
      </c>
      <c r="D21" s="323">
        <v>0.13</v>
      </c>
      <c r="E21" s="331">
        <v>1.98</v>
      </c>
      <c r="F21" s="323">
        <v>0.08</v>
      </c>
    </row>
    <row r="22" spans="1:6" x14ac:dyDescent="0.15">
      <c r="A22" s="375" t="s">
        <v>157</v>
      </c>
      <c r="B22" s="376"/>
      <c r="C22" s="322">
        <v>1.79</v>
      </c>
      <c r="D22" s="323">
        <v>0.15</v>
      </c>
      <c r="E22" s="331">
        <v>1.53</v>
      </c>
      <c r="F22" s="323">
        <v>-0.03</v>
      </c>
    </row>
    <row r="23" spans="1:6" x14ac:dyDescent="0.15">
      <c r="A23" s="375" t="s">
        <v>158</v>
      </c>
      <c r="B23" s="376"/>
      <c r="C23" s="322">
        <v>1.58</v>
      </c>
      <c r="D23" s="323">
        <v>0.01</v>
      </c>
      <c r="E23" s="331">
        <v>1.46</v>
      </c>
      <c r="F23" s="323">
        <v>0</v>
      </c>
    </row>
    <row r="24" spans="1:6" x14ac:dyDescent="0.15">
      <c r="A24" s="375" t="s">
        <v>159</v>
      </c>
      <c r="B24" s="376"/>
      <c r="C24" s="322">
        <v>1.38</v>
      </c>
      <c r="D24" s="323">
        <v>-0.04</v>
      </c>
      <c r="E24" s="331">
        <v>1.74</v>
      </c>
      <c r="F24" s="323">
        <v>0.08</v>
      </c>
    </row>
    <row r="25" spans="1:6" x14ac:dyDescent="0.15">
      <c r="A25" s="375" t="s">
        <v>160</v>
      </c>
      <c r="B25" s="376"/>
      <c r="C25" s="322">
        <v>1.6</v>
      </c>
      <c r="D25" s="323">
        <v>-0.04</v>
      </c>
      <c r="E25" s="331">
        <v>1.68</v>
      </c>
      <c r="F25" s="323">
        <v>-0.1</v>
      </c>
    </row>
    <row r="26" spans="1:6" x14ac:dyDescent="0.15">
      <c r="A26" s="381" t="s">
        <v>149</v>
      </c>
      <c r="B26" s="382"/>
      <c r="C26" s="326">
        <v>1.86</v>
      </c>
      <c r="D26" s="327">
        <v>-7.0000000000000007E-2</v>
      </c>
      <c r="E26" s="336">
        <v>2.3199999999999998</v>
      </c>
      <c r="F26" s="327">
        <v>-7.0000000000000007E-2</v>
      </c>
    </row>
    <row r="27" spans="1:6" x14ac:dyDescent="0.15">
      <c r="A27" s="328"/>
      <c r="B27" s="328"/>
      <c r="C27" s="329"/>
      <c r="D27" s="329"/>
      <c r="E27" s="329"/>
      <c r="F27" s="32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2408-2060-4DCA-B131-A2132B64D865}">
  <sheetPr>
    <pageSetUpPr fitToPage="1"/>
  </sheetPr>
  <dimension ref="A1:O61"/>
  <sheetViews>
    <sheetView showGridLines="0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6" t="s">
        <v>170</v>
      </c>
      <c r="B1" s="366"/>
      <c r="C1" s="366"/>
      <c r="D1" s="366"/>
      <c r="E1" s="366"/>
      <c r="F1" s="366"/>
      <c r="G1" s="221"/>
      <c r="H1" s="221"/>
      <c r="I1" s="306"/>
      <c r="J1" s="221"/>
      <c r="K1" s="221"/>
      <c r="L1" s="295"/>
      <c r="M1" s="295"/>
      <c r="N1" s="295"/>
      <c r="O1" s="295"/>
    </row>
    <row r="2" spans="1:15" ht="19.149999999999999" customHeight="1" x14ac:dyDescent="0.2">
      <c r="A2" s="366" t="s">
        <v>171</v>
      </c>
      <c r="B2" s="366"/>
      <c r="C2" s="366"/>
      <c r="D2" s="366"/>
      <c r="E2" s="366"/>
      <c r="F2" s="366"/>
      <c r="G2" s="295"/>
      <c r="H2" s="295"/>
      <c r="I2" s="307"/>
      <c r="J2" s="295"/>
      <c r="K2" s="295"/>
      <c r="L2" s="295"/>
      <c r="M2" s="295"/>
      <c r="N2" s="295"/>
      <c r="O2" s="295"/>
    </row>
    <row r="4" spans="1:15" ht="12" customHeight="1" x14ac:dyDescent="0.15">
      <c r="A4" s="222" t="s">
        <v>135</v>
      </c>
      <c r="B4" s="222"/>
      <c r="C4" s="223"/>
      <c r="D4" s="223"/>
      <c r="E4" s="223"/>
      <c r="F4" s="224" t="s">
        <v>164</v>
      </c>
      <c r="G4" s="223"/>
      <c r="H4" s="223"/>
      <c r="I4" s="222"/>
      <c r="K4" s="223"/>
      <c r="M4" s="222"/>
    </row>
    <row r="5" spans="1:15" ht="13.5" customHeight="1" x14ac:dyDescent="0.15">
      <c r="A5" s="167"/>
      <c r="B5" s="230"/>
      <c r="C5" s="373" t="s">
        <v>172</v>
      </c>
      <c r="D5" s="390"/>
      <c r="E5" s="308"/>
      <c r="F5" s="285"/>
      <c r="J5" s="123"/>
    </row>
    <row r="6" spans="1:15" ht="13.5" customHeight="1" x14ac:dyDescent="0.15">
      <c r="A6" s="371" t="s">
        <v>173</v>
      </c>
      <c r="B6" s="372"/>
      <c r="C6" s="232"/>
      <c r="D6" s="251"/>
      <c r="E6" s="309" t="s">
        <v>80</v>
      </c>
      <c r="F6" s="251"/>
      <c r="J6" s="223"/>
    </row>
    <row r="7" spans="1:15" ht="13.5" customHeight="1" x14ac:dyDescent="0.15">
      <c r="A7" s="237"/>
      <c r="B7" s="310"/>
      <c r="C7" s="237"/>
      <c r="D7" s="240" t="s">
        <v>174</v>
      </c>
      <c r="E7" s="223" t="s">
        <v>82</v>
      </c>
      <c r="F7" s="240" t="s">
        <v>174</v>
      </c>
      <c r="J7" s="311"/>
    </row>
    <row r="8" spans="1:15" ht="13.5" customHeight="1" x14ac:dyDescent="0.15">
      <c r="A8" s="227"/>
      <c r="B8" s="245"/>
      <c r="C8" s="227"/>
      <c r="D8" s="247" t="s">
        <v>40</v>
      </c>
      <c r="E8" s="245"/>
      <c r="F8" s="247" t="s">
        <v>40</v>
      </c>
      <c r="J8" s="312"/>
    </row>
    <row r="9" spans="1:15" ht="13.5" customHeight="1" x14ac:dyDescent="0.15">
      <c r="A9" s="375" t="s">
        <v>144</v>
      </c>
      <c r="B9" s="376"/>
      <c r="C9" s="255">
        <v>100</v>
      </c>
      <c r="D9" s="256">
        <v>-1.2</v>
      </c>
      <c r="E9" s="253">
        <v>100</v>
      </c>
      <c r="F9" s="256">
        <v>-0.7</v>
      </c>
      <c r="J9" s="254"/>
    </row>
    <row r="10" spans="1:15" ht="13.5" customHeight="1" x14ac:dyDescent="0.15">
      <c r="A10" s="375" t="s">
        <v>145</v>
      </c>
      <c r="B10" s="376"/>
      <c r="C10" s="255">
        <v>100.6</v>
      </c>
      <c r="D10" s="256">
        <v>0.6</v>
      </c>
      <c r="E10" s="253">
        <v>100.8</v>
      </c>
      <c r="F10" s="256">
        <v>0.8</v>
      </c>
      <c r="J10" s="254"/>
    </row>
    <row r="11" spans="1:15" ht="13.5" customHeight="1" x14ac:dyDescent="0.15">
      <c r="A11" s="375" t="s">
        <v>146</v>
      </c>
      <c r="B11" s="376"/>
      <c r="C11" s="255">
        <v>99.6</v>
      </c>
      <c r="D11" s="256">
        <v>-1</v>
      </c>
      <c r="E11" s="253">
        <v>99.2</v>
      </c>
      <c r="F11" s="256">
        <v>-1.6</v>
      </c>
      <c r="J11" s="254"/>
    </row>
    <row r="12" spans="1:15" ht="13.5" customHeight="1" x14ac:dyDescent="0.15">
      <c r="A12" s="377" t="s">
        <v>147</v>
      </c>
      <c r="B12" s="378"/>
      <c r="C12" s="255">
        <v>97.1</v>
      </c>
      <c r="D12" s="256">
        <v>-2.5</v>
      </c>
      <c r="E12" s="253">
        <v>96.6</v>
      </c>
      <c r="F12" s="256">
        <v>-2.6</v>
      </c>
      <c r="J12" s="254"/>
    </row>
    <row r="13" spans="1:15" ht="13.5" customHeight="1" x14ac:dyDescent="0.15">
      <c r="A13" s="379" t="s">
        <v>148</v>
      </c>
      <c r="B13" s="380"/>
      <c r="C13" s="259">
        <v>81.400000000000006</v>
      </c>
      <c r="D13" s="261">
        <v>-2.9</v>
      </c>
      <c r="E13" s="294">
        <v>96.9</v>
      </c>
      <c r="F13" s="261">
        <v>-2.9</v>
      </c>
      <c r="J13" s="254"/>
    </row>
    <row r="14" spans="1:15" ht="13.5" customHeight="1" x14ac:dyDescent="0.15">
      <c r="A14" s="375" t="s">
        <v>149</v>
      </c>
      <c r="B14" s="376"/>
      <c r="C14" s="255">
        <v>87.4</v>
      </c>
      <c r="D14" s="256">
        <v>-2.2999999999999998</v>
      </c>
      <c r="E14" s="253">
        <v>97.4</v>
      </c>
      <c r="F14" s="256">
        <v>-3.3</v>
      </c>
      <c r="J14" s="254"/>
    </row>
    <row r="15" spans="1:15" ht="13.5" customHeight="1" x14ac:dyDescent="0.15">
      <c r="A15" s="375" t="s">
        <v>150</v>
      </c>
      <c r="B15" s="376"/>
      <c r="C15" s="255">
        <v>84.3</v>
      </c>
      <c r="D15" s="256">
        <v>-3.2</v>
      </c>
      <c r="E15" s="253">
        <v>98.1</v>
      </c>
      <c r="F15" s="256">
        <v>-3.3</v>
      </c>
      <c r="J15" s="254"/>
    </row>
    <row r="16" spans="1:15" ht="13.5" customHeight="1" x14ac:dyDescent="0.15">
      <c r="A16" s="375" t="s">
        <v>151</v>
      </c>
      <c r="B16" s="376"/>
      <c r="C16" s="255">
        <v>84.4</v>
      </c>
      <c r="D16" s="256">
        <v>-0.9</v>
      </c>
      <c r="E16" s="253">
        <v>97.2</v>
      </c>
      <c r="F16" s="256">
        <v>-2.1</v>
      </c>
      <c r="J16" s="254"/>
    </row>
    <row r="17" spans="1:10" ht="13.5" customHeight="1" x14ac:dyDescent="0.15">
      <c r="A17" s="375" t="s">
        <v>152</v>
      </c>
      <c r="B17" s="376"/>
      <c r="C17" s="255">
        <v>136.80000000000001</v>
      </c>
      <c r="D17" s="256">
        <v>-1.6</v>
      </c>
      <c r="E17" s="253">
        <v>97.7</v>
      </c>
      <c r="F17" s="256">
        <v>-2.5</v>
      </c>
      <c r="J17" s="254"/>
    </row>
    <row r="18" spans="1:10" ht="13.5" customHeight="1" x14ac:dyDescent="0.15">
      <c r="A18" s="375" t="s">
        <v>153</v>
      </c>
      <c r="B18" s="376"/>
      <c r="C18" s="255">
        <v>111.9</v>
      </c>
      <c r="D18" s="256">
        <v>-2.7</v>
      </c>
      <c r="E18" s="253">
        <v>97</v>
      </c>
      <c r="F18" s="256">
        <v>-2.5</v>
      </c>
      <c r="J18" s="254"/>
    </row>
    <row r="19" spans="1:10" ht="13.5" customHeight="1" x14ac:dyDescent="0.15">
      <c r="A19" s="375" t="s">
        <v>154</v>
      </c>
      <c r="B19" s="376"/>
      <c r="C19" s="255">
        <v>82.7</v>
      </c>
      <c r="D19" s="256">
        <v>-2.8</v>
      </c>
      <c r="E19" s="253">
        <v>95.9</v>
      </c>
      <c r="F19" s="256">
        <v>-2.4</v>
      </c>
      <c r="J19" s="254"/>
    </row>
    <row r="20" spans="1:10" ht="13.5" customHeight="1" x14ac:dyDescent="0.15">
      <c r="A20" s="375" t="s">
        <v>155</v>
      </c>
      <c r="B20" s="376"/>
      <c r="C20" s="255">
        <v>81.3</v>
      </c>
      <c r="D20" s="256">
        <v>-2.9</v>
      </c>
      <c r="E20" s="253">
        <v>96</v>
      </c>
      <c r="F20" s="256">
        <v>-2.6</v>
      </c>
      <c r="J20" s="254"/>
    </row>
    <row r="21" spans="1:10" ht="13.5" customHeight="1" x14ac:dyDescent="0.15">
      <c r="A21" s="375" t="s">
        <v>156</v>
      </c>
      <c r="B21" s="376"/>
      <c r="C21" s="255">
        <v>80.900000000000006</v>
      </c>
      <c r="D21" s="256">
        <v>-2.2999999999999998</v>
      </c>
      <c r="E21" s="253">
        <v>95.7</v>
      </c>
      <c r="F21" s="256">
        <v>-2.6</v>
      </c>
      <c r="J21" s="254"/>
    </row>
    <row r="22" spans="1:10" ht="13.5" customHeight="1" x14ac:dyDescent="0.15">
      <c r="A22" s="375" t="s">
        <v>157</v>
      </c>
      <c r="B22" s="376"/>
      <c r="C22" s="255">
        <v>84.3</v>
      </c>
      <c r="D22" s="256">
        <v>-2.5</v>
      </c>
      <c r="E22" s="253">
        <v>95.8</v>
      </c>
      <c r="F22" s="256">
        <v>-2.2999999999999998</v>
      </c>
      <c r="J22" s="254"/>
    </row>
    <row r="23" spans="1:10" ht="13.5" customHeight="1" x14ac:dyDescent="0.15">
      <c r="A23" s="375" t="s">
        <v>158</v>
      </c>
      <c r="B23" s="376"/>
      <c r="C23" s="255">
        <v>166.5</v>
      </c>
      <c r="D23" s="256">
        <v>-2.1</v>
      </c>
      <c r="E23" s="253">
        <v>96</v>
      </c>
      <c r="F23" s="256">
        <v>-1.7</v>
      </c>
      <c r="J23" s="254"/>
    </row>
    <row r="24" spans="1:10" ht="13.5" customHeight="1" x14ac:dyDescent="0.15">
      <c r="A24" s="375" t="s">
        <v>159</v>
      </c>
      <c r="B24" s="376"/>
      <c r="C24" s="255">
        <v>83.5</v>
      </c>
      <c r="D24" s="256">
        <v>-1.1000000000000001</v>
      </c>
      <c r="E24" s="253">
        <v>96.8</v>
      </c>
      <c r="F24" s="256">
        <v>-1.4</v>
      </c>
      <c r="J24" s="254"/>
    </row>
    <row r="25" spans="1:10" ht="13.5" customHeight="1" x14ac:dyDescent="0.15">
      <c r="A25" s="375" t="s">
        <v>160</v>
      </c>
      <c r="B25" s="376"/>
      <c r="C25" s="255">
        <v>81.7</v>
      </c>
      <c r="D25" s="256">
        <v>-1.8</v>
      </c>
      <c r="E25" s="253">
        <v>97.4</v>
      </c>
      <c r="F25" s="256">
        <v>-1.6</v>
      </c>
      <c r="J25" s="254"/>
    </row>
    <row r="26" spans="1:10" ht="13.5" customHeight="1" x14ac:dyDescent="0.15">
      <c r="A26" s="381" t="s">
        <v>149</v>
      </c>
      <c r="B26" s="382"/>
      <c r="C26" s="264">
        <v>87.5</v>
      </c>
      <c r="D26" s="266">
        <v>-2.1</v>
      </c>
      <c r="E26" s="277">
        <v>98.1</v>
      </c>
      <c r="F26" s="266">
        <v>-1.5</v>
      </c>
      <c r="J26" s="254"/>
    </row>
    <row r="27" spans="1:10" x14ac:dyDescent="0.15">
      <c r="A27" s="223" t="s">
        <v>175</v>
      </c>
    </row>
    <row r="28" spans="1:10" x14ac:dyDescent="0.15">
      <c r="A28" s="223" t="s">
        <v>176</v>
      </c>
    </row>
    <row r="29" spans="1:10" x14ac:dyDescent="0.15">
      <c r="A29" s="223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3"/>
      <c r="B34" s="223"/>
    </row>
    <row r="35" spans="1:14" ht="12" customHeight="1" x14ac:dyDescent="0.15">
      <c r="A35" s="223"/>
      <c r="B35" s="223"/>
    </row>
    <row r="36" spans="1:14" x14ac:dyDescent="0.1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</row>
    <row r="37" spans="1:14" x14ac:dyDescent="0.15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</row>
    <row r="38" spans="1:14" x14ac:dyDescent="0.15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</row>
    <row r="39" spans="1:14" x14ac:dyDescent="0.15">
      <c r="A39" s="223"/>
      <c r="B39" s="223"/>
      <c r="D39" s="313"/>
      <c r="F39" s="313"/>
      <c r="H39" s="313"/>
      <c r="I39" s="223"/>
      <c r="J39" s="223"/>
      <c r="K39" s="223"/>
      <c r="L39" s="223"/>
      <c r="M39" s="223"/>
      <c r="N39" s="223"/>
    </row>
    <row r="40" spans="1:14" x14ac:dyDescent="0.15">
      <c r="A40" s="223"/>
      <c r="B40" s="223"/>
      <c r="D40" s="223"/>
      <c r="F40" s="223"/>
      <c r="H40" s="223"/>
      <c r="I40" s="223"/>
      <c r="J40" s="223"/>
      <c r="K40" s="223"/>
      <c r="L40" s="223"/>
      <c r="M40" s="223"/>
      <c r="N40" s="223"/>
    </row>
    <row r="41" spans="1:14" x14ac:dyDescent="0.15">
      <c r="A41" s="223"/>
      <c r="B41" s="223"/>
      <c r="D41" s="223"/>
      <c r="F41" s="223"/>
      <c r="H41" s="223"/>
      <c r="I41" s="223"/>
      <c r="J41" s="223"/>
      <c r="K41" s="223"/>
      <c r="L41" s="223"/>
      <c r="M41" s="223"/>
      <c r="N41" s="223"/>
    </row>
    <row r="42" spans="1:14" x14ac:dyDescent="0.15">
      <c r="A42" s="223"/>
      <c r="B42" s="223"/>
      <c r="D42" s="223"/>
      <c r="F42" s="223"/>
      <c r="H42" s="223"/>
      <c r="I42" s="223"/>
      <c r="J42" s="223"/>
      <c r="K42" s="223"/>
      <c r="L42" s="223"/>
      <c r="M42" s="223"/>
      <c r="N42" s="223"/>
    </row>
    <row r="43" spans="1:14" ht="12.75" customHeight="1" x14ac:dyDescent="0.15">
      <c r="A43" s="223"/>
      <c r="B43" s="223"/>
      <c r="D43" s="223"/>
      <c r="F43" s="223"/>
      <c r="H43" s="223"/>
      <c r="I43" s="223"/>
      <c r="J43" s="223"/>
      <c r="K43" s="223"/>
      <c r="L43" s="223"/>
      <c r="M43" s="223"/>
      <c r="N43" s="223"/>
    </row>
    <row r="44" spans="1:14" x14ac:dyDescent="0.15">
      <c r="A44" s="314"/>
      <c r="B44" s="314"/>
      <c r="D44" s="223"/>
      <c r="F44" s="223"/>
      <c r="H44" s="223"/>
      <c r="I44" s="223"/>
      <c r="J44" s="223"/>
      <c r="K44" s="223"/>
      <c r="L44" s="223"/>
      <c r="M44" s="223"/>
      <c r="N44" s="223"/>
    </row>
    <row r="45" spans="1:14" x14ac:dyDescent="0.15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</row>
    <row r="46" spans="1:14" x14ac:dyDescent="0.15">
      <c r="A46" s="315"/>
      <c r="B46" s="315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</row>
    <row r="47" spans="1:14" x14ac:dyDescent="0.15">
      <c r="A47" s="316"/>
      <c r="B47" s="316"/>
      <c r="D47" s="317"/>
      <c r="F47" s="317"/>
      <c r="H47" s="317"/>
      <c r="I47" s="316"/>
      <c r="J47" s="316"/>
      <c r="K47" s="316"/>
      <c r="L47" s="316"/>
      <c r="M47" s="318"/>
      <c r="N47" s="318"/>
    </row>
    <row r="48" spans="1:14" x14ac:dyDescent="0.15">
      <c r="A48" s="316"/>
      <c r="B48" s="316"/>
      <c r="D48" s="316"/>
      <c r="F48" s="316"/>
      <c r="H48" s="316"/>
      <c r="J48" s="316"/>
      <c r="K48" s="316"/>
      <c r="L48" s="316"/>
      <c r="M48" s="318"/>
      <c r="N48" s="295"/>
    </row>
    <row r="49" spans="1:14" x14ac:dyDescent="0.15">
      <c r="D49" s="316"/>
      <c r="F49" s="316"/>
      <c r="H49" s="316"/>
      <c r="J49" s="316"/>
      <c r="K49" s="316"/>
      <c r="L49" s="316"/>
      <c r="M49" s="318"/>
      <c r="N49" s="318"/>
    </row>
    <row r="50" spans="1:14" x14ac:dyDescent="0.15">
      <c r="D50" s="316"/>
      <c r="F50" s="316"/>
      <c r="H50" s="316"/>
      <c r="I50" s="316"/>
      <c r="J50" s="316"/>
      <c r="K50" s="316"/>
      <c r="L50" s="316"/>
      <c r="M50" s="318"/>
      <c r="N50" s="295"/>
    </row>
    <row r="51" spans="1:14" x14ac:dyDescent="0.15">
      <c r="A51" s="316"/>
      <c r="B51" s="316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</row>
    <row r="52" spans="1:14" x14ac:dyDescent="0.15">
      <c r="A52" s="319"/>
      <c r="B52" s="319"/>
    </row>
    <row r="60" spans="1:14" x14ac:dyDescent="0.15">
      <c r="B60" s="304"/>
    </row>
    <row r="61" spans="1:14" x14ac:dyDescent="0.15">
      <c r="B61" s="30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700F-2ECE-4EB2-B5A4-874D7237F7FB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8" t="s">
        <v>183</v>
      </c>
      <c r="B1" s="358"/>
      <c r="C1" s="358"/>
      <c r="D1" s="358"/>
      <c r="E1" s="358"/>
      <c r="F1" s="358"/>
    </row>
    <row r="2" spans="1:6" ht="18.75" customHeight="1" x14ac:dyDescent="0.2">
      <c r="A2" s="391" t="s">
        <v>184</v>
      </c>
      <c r="B2" s="391"/>
      <c r="C2" s="391"/>
      <c r="D2" s="391"/>
      <c r="E2" s="391"/>
      <c r="F2" s="391"/>
    </row>
    <row r="4" spans="1:6" ht="12" customHeight="1" x14ac:dyDescent="0.15">
      <c r="B4" s="222" t="s">
        <v>135</v>
      </c>
      <c r="D4" s="223"/>
      <c r="F4" s="222"/>
    </row>
    <row r="5" spans="1:6" x14ac:dyDescent="0.15">
      <c r="B5" s="167"/>
      <c r="C5" s="228"/>
      <c r="D5" s="388" t="s">
        <v>185</v>
      </c>
      <c r="E5" s="389"/>
    </row>
    <row r="6" spans="1:6" x14ac:dyDescent="0.15">
      <c r="B6" s="371" t="s">
        <v>173</v>
      </c>
      <c r="C6" s="372"/>
      <c r="D6" s="332"/>
      <c r="E6" s="251"/>
    </row>
    <row r="7" spans="1:6" x14ac:dyDescent="0.15">
      <c r="B7" s="237"/>
      <c r="C7" s="298"/>
      <c r="D7" s="237"/>
      <c r="E7" s="240" t="s">
        <v>174</v>
      </c>
    </row>
    <row r="8" spans="1:6" x14ac:dyDescent="0.15">
      <c r="B8" s="227"/>
      <c r="C8" s="245"/>
      <c r="D8" s="300" t="s">
        <v>186</v>
      </c>
      <c r="E8" s="247" t="s">
        <v>39</v>
      </c>
    </row>
    <row r="9" spans="1:6" x14ac:dyDescent="0.15">
      <c r="B9" s="375" t="s">
        <v>144</v>
      </c>
      <c r="C9" s="376"/>
      <c r="D9" s="337">
        <v>1213</v>
      </c>
      <c r="E9" s="256">
        <v>3.9</v>
      </c>
    </row>
    <row r="10" spans="1:6" x14ac:dyDescent="0.15">
      <c r="B10" s="375" t="s">
        <v>145</v>
      </c>
      <c r="C10" s="376"/>
      <c r="D10" s="337">
        <v>1223</v>
      </c>
      <c r="E10" s="256">
        <v>0.8</v>
      </c>
    </row>
    <row r="11" spans="1:6" x14ac:dyDescent="0.15">
      <c r="B11" s="375" t="s">
        <v>146</v>
      </c>
      <c r="C11" s="376"/>
      <c r="D11" s="337">
        <v>1242</v>
      </c>
      <c r="E11" s="256">
        <v>1.6</v>
      </c>
    </row>
    <row r="12" spans="1:6" x14ac:dyDescent="0.15">
      <c r="B12" s="377" t="s">
        <v>147</v>
      </c>
      <c r="C12" s="378"/>
      <c r="D12" s="337">
        <v>1279</v>
      </c>
      <c r="E12" s="256">
        <v>3</v>
      </c>
    </row>
    <row r="13" spans="1:6" x14ac:dyDescent="0.15">
      <c r="B13" s="379" t="s">
        <v>148</v>
      </c>
      <c r="C13" s="380"/>
      <c r="D13" s="338">
        <v>1267</v>
      </c>
      <c r="E13" s="261">
        <v>1.1000000000000001</v>
      </c>
    </row>
    <row r="14" spans="1:6" x14ac:dyDescent="0.15">
      <c r="B14" s="375" t="s">
        <v>149</v>
      </c>
      <c r="C14" s="376"/>
      <c r="D14" s="337">
        <v>1254</v>
      </c>
      <c r="E14" s="256">
        <v>1.2</v>
      </c>
    </row>
    <row r="15" spans="1:6" x14ac:dyDescent="0.15">
      <c r="B15" s="375" t="s">
        <v>150</v>
      </c>
      <c r="C15" s="376"/>
      <c r="D15" s="337">
        <v>1261</v>
      </c>
      <c r="E15" s="256">
        <v>2.2999999999999998</v>
      </c>
    </row>
    <row r="16" spans="1:6" x14ac:dyDescent="0.15">
      <c r="B16" s="375" t="s">
        <v>151</v>
      </c>
      <c r="C16" s="376"/>
      <c r="D16" s="337">
        <v>1268</v>
      </c>
      <c r="E16" s="256">
        <v>2.4</v>
      </c>
    </row>
    <row r="17" spans="2:5" x14ac:dyDescent="0.15">
      <c r="B17" s="375" t="s">
        <v>152</v>
      </c>
      <c r="C17" s="376"/>
      <c r="D17" s="337">
        <v>1265</v>
      </c>
      <c r="E17" s="256">
        <v>3</v>
      </c>
    </row>
    <row r="18" spans="2:5" x14ac:dyDescent="0.15">
      <c r="B18" s="375" t="s">
        <v>153</v>
      </c>
      <c r="C18" s="376"/>
      <c r="D18" s="337">
        <v>1283</v>
      </c>
      <c r="E18" s="256">
        <v>4</v>
      </c>
    </row>
    <row r="19" spans="2:5" x14ac:dyDescent="0.15">
      <c r="B19" s="375" t="s">
        <v>154</v>
      </c>
      <c r="C19" s="376"/>
      <c r="D19" s="337">
        <v>1291</v>
      </c>
      <c r="E19" s="256">
        <v>3.4</v>
      </c>
    </row>
    <row r="20" spans="2:5" x14ac:dyDescent="0.15">
      <c r="B20" s="375" t="s">
        <v>155</v>
      </c>
      <c r="C20" s="376"/>
      <c r="D20" s="337">
        <v>1280</v>
      </c>
      <c r="E20" s="256">
        <v>3.3</v>
      </c>
    </row>
    <row r="21" spans="2:5" x14ac:dyDescent="0.15">
      <c r="B21" s="375" t="s">
        <v>156</v>
      </c>
      <c r="C21" s="376"/>
      <c r="D21" s="337">
        <v>1293</v>
      </c>
      <c r="E21" s="256">
        <v>3.8</v>
      </c>
    </row>
    <row r="22" spans="2:5" x14ac:dyDescent="0.15">
      <c r="B22" s="375" t="s">
        <v>157</v>
      </c>
      <c r="C22" s="376"/>
      <c r="D22" s="337">
        <v>1301</v>
      </c>
      <c r="E22" s="256">
        <v>4.2</v>
      </c>
    </row>
    <row r="23" spans="2:5" x14ac:dyDescent="0.15">
      <c r="B23" s="375" t="s">
        <v>158</v>
      </c>
      <c r="C23" s="376"/>
      <c r="D23" s="337">
        <v>1307</v>
      </c>
      <c r="E23" s="256">
        <v>3.8</v>
      </c>
    </row>
    <row r="24" spans="2:5" x14ac:dyDescent="0.15">
      <c r="B24" s="375" t="s">
        <v>159</v>
      </c>
      <c r="C24" s="376"/>
      <c r="D24" s="337">
        <v>1337</v>
      </c>
      <c r="E24" s="256">
        <v>3.6</v>
      </c>
    </row>
    <row r="25" spans="2:5" x14ac:dyDescent="0.15">
      <c r="B25" s="375" t="s">
        <v>160</v>
      </c>
      <c r="C25" s="376"/>
      <c r="D25" s="337">
        <v>1324</v>
      </c>
      <c r="E25" s="256">
        <v>3.8</v>
      </c>
    </row>
    <row r="26" spans="2:5" x14ac:dyDescent="0.15">
      <c r="B26" s="381" t="s">
        <v>149</v>
      </c>
      <c r="C26" s="382"/>
      <c r="D26" s="339">
        <v>1325</v>
      </c>
      <c r="E26" s="340">
        <v>4.9000000000000004</v>
      </c>
    </row>
    <row r="27" spans="2:5" x14ac:dyDescent="0.15">
      <c r="B27" s="223" t="s">
        <v>187</v>
      </c>
      <c r="C27" s="330"/>
      <c r="D27" s="341"/>
      <c r="E27" s="342"/>
    </row>
    <row r="28" spans="2:5" x14ac:dyDescent="0.15">
      <c r="B28" s="223" t="s">
        <v>188</v>
      </c>
    </row>
    <row r="29" spans="2:5" x14ac:dyDescent="0.15">
      <c r="B29" s="223"/>
    </row>
    <row r="30" spans="2:5" x14ac:dyDescent="0.15">
      <c r="B30" s="343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0D80-AA7A-482E-9917-28242696BD4C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6" t="s">
        <v>189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3" spans="1:14" ht="12" customHeight="1" x14ac:dyDescent="0.15">
      <c r="A3" s="222" t="s">
        <v>135</v>
      </c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2"/>
      <c r="N3" s="224" t="s">
        <v>164</v>
      </c>
    </row>
    <row r="4" spans="1:14" x14ac:dyDescent="0.15">
      <c r="A4" s="392" t="s">
        <v>141</v>
      </c>
      <c r="B4" s="393"/>
      <c r="C4" s="373" t="s">
        <v>172</v>
      </c>
      <c r="D4" s="390"/>
      <c r="E4" s="308"/>
      <c r="F4" s="285"/>
      <c r="G4" s="373" t="s">
        <v>190</v>
      </c>
      <c r="H4" s="390"/>
      <c r="I4" s="308"/>
      <c r="J4" s="308"/>
      <c r="K4" s="229"/>
      <c r="L4" s="285"/>
      <c r="M4" s="373" t="s">
        <v>191</v>
      </c>
      <c r="N4" s="374"/>
    </row>
    <row r="5" spans="1:14" x14ac:dyDescent="0.15">
      <c r="A5" s="394"/>
      <c r="B5" s="395"/>
      <c r="C5" s="232"/>
      <c r="D5" s="251"/>
      <c r="E5" s="309" t="s">
        <v>80</v>
      </c>
      <c r="F5" s="223"/>
      <c r="G5" s="232"/>
      <c r="H5" s="251"/>
      <c r="I5" s="373" t="s">
        <v>118</v>
      </c>
      <c r="J5" s="390"/>
      <c r="L5" s="251"/>
      <c r="M5" s="232"/>
      <c r="N5" s="251"/>
    </row>
    <row r="6" spans="1:14" x14ac:dyDescent="0.15">
      <c r="A6" s="394"/>
      <c r="B6" s="395"/>
      <c r="C6" s="232"/>
      <c r="D6" s="251"/>
      <c r="E6" s="309" t="s">
        <v>192</v>
      </c>
      <c r="F6" s="223"/>
      <c r="G6" s="232"/>
      <c r="H6" s="251"/>
      <c r="I6" s="125"/>
      <c r="J6" s="223"/>
      <c r="K6" s="388" t="s">
        <v>193</v>
      </c>
      <c r="L6" s="389"/>
      <c r="M6" s="232"/>
      <c r="N6" s="251"/>
    </row>
    <row r="7" spans="1:14" x14ac:dyDescent="0.15">
      <c r="A7" s="396"/>
      <c r="B7" s="397"/>
      <c r="C7" s="237"/>
      <c r="D7" s="240" t="s">
        <v>194</v>
      </c>
      <c r="E7" s="223"/>
      <c r="F7" s="240" t="s">
        <v>194</v>
      </c>
      <c r="G7" s="237"/>
      <c r="H7" s="240" t="s">
        <v>194</v>
      </c>
      <c r="I7" s="298"/>
      <c r="J7" s="238" t="s">
        <v>194</v>
      </c>
      <c r="K7" s="344"/>
      <c r="L7" s="240" t="s">
        <v>194</v>
      </c>
      <c r="M7" s="239"/>
      <c r="N7" s="240" t="s">
        <v>194</v>
      </c>
    </row>
    <row r="8" spans="1:14" x14ac:dyDescent="0.15">
      <c r="A8" s="227"/>
      <c r="B8" s="280"/>
      <c r="C8" s="227"/>
      <c r="D8" s="247" t="s">
        <v>40</v>
      </c>
      <c r="E8" s="227"/>
      <c r="F8" s="247" t="s">
        <v>40</v>
      </c>
      <c r="G8" s="227"/>
      <c r="H8" s="247" t="s">
        <v>40</v>
      </c>
      <c r="I8" s="227"/>
      <c r="J8" s="247" t="s">
        <v>40</v>
      </c>
      <c r="K8" s="227"/>
      <c r="L8" s="247" t="s">
        <v>40</v>
      </c>
      <c r="M8" s="227"/>
      <c r="N8" s="247" t="s">
        <v>40</v>
      </c>
    </row>
    <row r="9" spans="1:14" x14ac:dyDescent="0.15">
      <c r="A9" s="398" t="s">
        <v>195</v>
      </c>
      <c r="B9" s="399"/>
      <c r="C9" s="255">
        <v>102.3</v>
      </c>
      <c r="D9" s="345">
        <v>0</v>
      </c>
      <c r="E9" s="255">
        <v>101.9</v>
      </c>
      <c r="F9" s="254">
        <v>0.2</v>
      </c>
      <c r="G9" s="255">
        <v>101.4</v>
      </c>
      <c r="H9" s="256">
        <v>1</v>
      </c>
      <c r="I9" s="255">
        <v>112</v>
      </c>
      <c r="J9" s="254">
        <v>2.8</v>
      </c>
      <c r="K9" s="255">
        <v>122.1</v>
      </c>
      <c r="L9" s="256">
        <v>0.9</v>
      </c>
      <c r="M9" s="255">
        <v>100.9</v>
      </c>
      <c r="N9" s="256">
        <v>0.1</v>
      </c>
    </row>
    <row r="10" spans="1:14" x14ac:dyDescent="0.15">
      <c r="A10" s="398" t="s">
        <v>151</v>
      </c>
      <c r="B10" s="399"/>
      <c r="C10" s="255">
        <v>101.8</v>
      </c>
      <c r="D10" s="345">
        <v>-0.5</v>
      </c>
      <c r="E10" s="255">
        <v>101.9</v>
      </c>
      <c r="F10" s="254">
        <v>0</v>
      </c>
      <c r="G10" s="255">
        <v>101.2</v>
      </c>
      <c r="H10" s="256">
        <v>-0.2</v>
      </c>
      <c r="I10" s="255">
        <v>110.8</v>
      </c>
      <c r="J10" s="254">
        <v>-1.1000000000000001</v>
      </c>
      <c r="K10" s="255">
        <v>120.8</v>
      </c>
      <c r="L10" s="256">
        <v>-1.1000000000000001</v>
      </c>
      <c r="M10" s="255">
        <v>101.1</v>
      </c>
      <c r="N10" s="256">
        <v>0.2</v>
      </c>
    </row>
    <row r="11" spans="1:14" x14ac:dyDescent="0.15">
      <c r="A11" s="398" t="s">
        <v>152</v>
      </c>
      <c r="B11" s="399"/>
      <c r="C11" s="255">
        <v>102.2</v>
      </c>
      <c r="D11" s="345">
        <v>0.4</v>
      </c>
      <c r="E11" s="255">
        <v>101.9</v>
      </c>
      <c r="F11" s="254">
        <v>0</v>
      </c>
      <c r="G11" s="255">
        <v>101.8</v>
      </c>
      <c r="H11" s="256">
        <v>0.6</v>
      </c>
      <c r="I11" s="255">
        <v>111.2</v>
      </c>
      <c r="J11" s="254">
        <v>0.4</v>
      </c>
      <c r="K11" s="255">
        <v>123.4</v>
      </c>
      <c r="L11" s="256">
        <v>2.2000000000000002</v>
      </c>
      <c r="M11" s="255">
        <v>101.4</v>
      </c>
      <c r="N11" s="256">
        <v>0.3</v>
      </c>
    </row>
    <row r="12" spans="1:14" x14ac:dyDescent="0.15">
      <c r="A12" s="398" t="s">
        <v>153</v>
      </c>
      <c r="B12" s="399"/>
      <c r="C12" s="255">
        <v>102</v>
      </c>
      <c r="D12" s="345">
        <v>-0.2</v>
      </c>
      <c r="E12" s="255">
        <v>101.9</v>
      </c>
      <c r="F12" s="254">
        <v>0</v>
      </c>
      <c r="G12" s="255">
        <v>100.9</v>
      </c>
      <c r="H12" s="256">
        <v>-0.9</v>
      </c>
      <c r="I12" s="255">
        <v>111.1</v>
      </c>
      <c r="J12" s="254">
        <v>-0.1</v>
      </c>
      <c r="K12" s="255">
        <v>124</v>
      </c>
      <c r="L12" s="256">
        <v>0.5</v>
      </c>
      <c r="M12" s="255">
        <v>101.5</v>
      </c>
      <c r="N12" s="256">
        <v>0.1</v>
      </c>
    </row>
    <row r="13" spans="1:14" x14ac:dyDescent="0.15">
      <c r="A13" s="398" t="s">
        <v>154</v>
      </c>
      <c r="B13" s="399"/>
      <c r="C13" s="255">
        <v>102.4</v>
      </c>
      <c r="D13" s="345">
        <v>0.4</v>
      </c>
      <c r="E13" s="255">
        <v>102.1</v>
      </c>
      <c r="F13" s="254">
        <v>0.2</v>
      </c>
      <c r="G13" s="255">
        <v>101.6</v>
      </c>
      <c r="H13" s="256">
        <v>0.7</v>
      </c>
      <c r="I13" s="255">
        <v>109.6</v>
      </c>
      <c r="J13" s="254">
        <v>-1.4</v>
      </c>
      <c r="K13" s="255">
        <v>122.4</v>
      </c>
      <c r="L13" s="256">
        <v>-1.3</v>
      </c>
      <c r="M13" s="255">
        <v>101.5</v>
      </c>
      <c r="N13" s="256">
        <v>0</v>
      </c>
    </row>
    <row r="14" spans="1:14" x14ac:dyDescent="0.15">
      <c r="A14" s="398" t="s">
        <v>155</v>
      </c>
      <c r="B14" s="399"/>
      <c r="C14" s="255">
        <v>102.7</v>
      </c>
      <c r="D14" s="345">
        <v>0.3</v>
      </c>
      <c r="E14" s="255">
        <v>102.3</v>
      </c>
      <c r="F14" s="254">
        <v>0.2</v>
      </c>
      <c r="G14" s="255">
        <v>101.5</v>
      </c>
      <c r="H14" s="256">
        <v>-0.1</v>
      </c>
      <c r="I14" s="255">
        <v>112</v>
      </c>
      <c r="J14" s="254">
        <v>2.2000000000000002</v>
      </c>
      <c r="K14" s="255">
        <v>122.4</v>
      </c>
      <c r="L14" s="256">
        <v>0</v>
      </c>
      <c r="M14" s="255">
        <v>101.6</v>
      </c>
      <c r="N14" s="256">
        <v>0.1</v>
      </c>
    </row>
    <row r="15" spans="1:14" x14ac:dyDescent="0.15">
      <c r="A15" s="398" t="s">
        <v>156</v>
      </c>
      <c r="B15" s="399"/>
      <c r="C15" s="255">
        <v>102.2</v>
      </c>
      <c r="D15" s="345">
        <v>-0.5</v>
      </c>
      <c r="E15" s="255">
        <v>102.2</v>
      </c>
      <c r="F15" s="254">
        <v>-0.1</v>
      </c>
      <c r="G15" s="255">
        <v>100.2</v>
      </c>
      <c r="H15" s="256">
        <v>-1.3</v>
      </c>
      <c r="I15" s="255">
        <v>110.8</v>
      </c>
      <c r="J15" s="254">
        <v>-1.1000000000000001</v>
      </c>
      <c r="K15" s="255">
        <v>121.2</v>
      </c>
      <c r="L15" s="256">
        <v>-1</v>
      </c>
      <c r="M15" s="255">
        <v>101.8</v>
      </c>
      <c r="N15" s="256">
        <v>0.2</v>
      </c>
    </row>
    <row r="16" spans="1:14" x14ac:dyDescent="0.15">
      <c r="A16" s="398" t="s">
        <v>157</v>
      </c>
      <c r="B16" s="399"/>
      <c r="C16" s="255">
        <v>102.8</v>
      </c>
      <c r="D16" s="345">
        <v>0.6</v>
      </c>
      <c r="E16" s="255">
        <v>102.4</v>
      </c>
      <c r="F16" s="254">
        <v>0.2</v>
      </c>
      <c r="G16" s="255">
        <v>100.6</v>
      </c>
      <c r="H16" s="256">
        <v>0.4</v>
      </c>
      <c r="I16" s="255">
        <v>109.4</v>
      </c>
      <c r="J16" s="254">
        <v>-1.3</v>
      </c>
      <c r="K16" s="255">
        <v>119.6</v>
      </c>
      <c r="L16" s="256">
        <v>-1.3</v>
      </c>
      <c r="M16" s="255">
        <v>101.8</v>
      </c>
      <c r="N16" s="256">
        <v>0</v>
      </c>
    </row>
    <row r="17" spans="1:14" x14ac:dyDescent="0.15">
      <c r="A17" s="398" t="s">
        <v>158</v>
      </c>
      <c r="B17" s="399"/>
      <c r="C17" s="255">
        <v>102.7</v>
      </c>
      <c r="D17" s="345">
        <v>-0.1</v>
      </c>
      <c r="E17" s="255">
        <v>102.4</v>
      </c>
      <c r="F17" s="254">
        <v>0</v>
      </c>
      <c r="G17" s="255">
        <v>100.7</v>
      </c>
      <c r="H17" s="256">
        <v>0.1</v>
      </c>
      <c r="I17" s="255">
        <v>109.5</v>
      </c>
      <c r="J17" s="254">
        <v>0.1</v>
      </c>
      <c r="K17" s="255">
        <v>117.5</v>
      </c>
      <c r="L17" s="256">
        <v>-1.8</v>
      </c>
      <c r="M17" s="255">
        <v>102</v>
      </c>
      <c r="N17" s="256">
        <v>0.2</v>
      </c>
    </row>
    <row r="18" spans="1:14" x14ac:dyDescent="0.15">
      <c r="A18" s="398" t="s">
        <v>196</v>
      </c>
      <c r="B18" s="399"/>
      <c r="C18" s="255">
        <v>102.3</v>
      </c>
      <c r="D18" s="345">
        <v>-0.4</v>
      </c>
      <c r="E18" s="255">
        <v>102.3</v>
      </c>
      <c r="F18" s="254">
        <v>-0.1</v>
      </c>
      <c r="G18" s="255">
        <v>100.1</v>
      </c>
      <c r="H18" s="256">
        <v>-0.6</v>
      </c>
      <c r="I18" s="255">
        <v>108.3</v>
      </c>
      <c r="J18" s="254">
        <v>-1.1000000000000001</v>
      </c>
      <c r="K18" s="255">
        <v>113.6</v>
      </c>
      <c r="L18" s="256">
        <v>-3.3</v>
      </c>
      <c r="M18" s="255">
        <v>102.2</v>
      </c>
      <c r="N18" s="256">
        <v>0.2</v>
      </c>
    </row>
    <row r="19" spans="1:14" x14ac:dyDescent="0.15">
      <c r="A19" s="398" t="s">
        <v>160</v>
      </c>
      <c r="B19" s="399"/>
      <c r="C19" s="255">
        <v>102.6</v>
      </c>
      <c r="D19" s="345">
        <v>0.3</v>
      </c>
      <c r="E19" s="255">
        <v>102.4</v>
      </c>
      <c r="F19" s="254">
        <v>0.1</v>
      </c>
      <c r="G19" s="255">
        <v>100.6</v>
      </c>
      <c r="H19" s="256">
        <v>0.5</v>
      </c>
      <c r="I19" s="255">
        <v>110.2</v>
      </c>
      <c r="J19" s="254">
        <v>1.8</v>
      </c>
      <c r="K19" s="255">
        <v>114.6</v>
      </c>
      <c r="L19" s="256">
        <v>0.9</v>
      </c>
      <c r="M19" s="255">
        <v>102.3</v>
      </c>
      <c r="N19" s="256">
        <v>0.1</v>
      </c>
    </row>
    <row r="20" spans="1:14" x14ac:dyDescent="0.15">
      <c r="A20" s="398" t="s">
        <v>149</v>
      </c>
      <c r="B20" s="399"/>
      <c r="C20" s="255">
        <v>103.5</v>
      </c>
      <c r="D20" s="345">
        <v>0.9</v>
      </c>
      <c r="E20" s="255">
        <v>102.2</v>
      </c>
      <c r="F20" s="254">
        <v>-0.2</v>
      </c>
      <c r="G20" s="255">
        <v>101.2</v>
      </c>
      <c r="H20" s="256">
        <v>0.6</v>
      </c>
      <c r="I20" s="255">
        <v>110</v>
      </c>
      <c r="J20" s="254">
        <v>-0.2</v>
      </c>
      <c r="K20" s="255">
        <v>114.5</v>
      </c>
      <c r="L20" s="256">
        <v>-0.1</v>
      </c>
      <c r="M20" s="255">
        <v>102.4</v>
      </c>
      <c r="N20" s="256">
        <v>0.1</v>
      </c>
    </row>
    <row r="21" spans="1:14" x14ac:dyDescent="0.15">
      <c r="A21" s="398" t="s">
        <v>150</v>
      </c>
      <c r="B21" s="399"/>
      <c r="C21" s="255">
        <v>103</v>
      </c>
      <c r="D21" s="345">
        <v>-0.5</v>
      </c>
      <c r="E21" s="255">
        <v>102.8</v>
      </c>
      <c r="F21" s="254">
        <v>0.6</v>
      </c>
      <c r="G21" s="255">
        <v>100.7</v>
      </c>
      <c r="H21" s="256">
        <v>-0.5</v>
      </c>
      <c r="I21" s="255">
        <v>109.7</v>
      </c>
      <c r="J21" s="254">
        <v>-0.3</v>
      </c>
      <c r="K21" s="255">
        <v>114.6</v>
      </c>
      <c r="L21" s="256">
        <v>0.1</v>
      </c>
      <c r="M21" s="255">
        <v>102.7</v>
      </c>
      <c r="N21" s="256">
        <v>0.3</v>
      </c>
    </row>
    <row r="22" spans="1:14" x14ac:dyDescent="0.15">
      <c r="A22" s="398" t="s">
        <v>151</v>
      </c>
      <c r="B22" s="399"/>
      <c r="C22" s="255">
        <v>104.9</v>
      </c>
      <c r="D22" s="345">
        <v>1.8</v>
      </c>
      <c r="E22" s="255">
        <v>103.5</v>
      </c>
      <c r="F22" s="254">
        <v>0.7</v>
      </c>
      <c r="G22" s="255">
        <v>103.2</v>
      </c>
      <c r="H22" s="256">
        <v>2.5</v>
      </c>
      <c r="I22" s="255">
        <v>110.8</v>
      </c>
      <c r="J22" s="254">
        <v>1</v>
      </c>
      <c r="K22" s="255">
        <v>118</v>
      </c>
      <c r="L22" s="256">
        <v>3</v>
      </c>
      <c r="M22" s="255">
        <v>102.9</v>
      </c>
      <c r="N22" s="256">
        <v>0.2</v>
      </c>
    </row>
    <row r="23" spans="1:14" x14ac:dyDescent="0.15">
      <c r="A23" s="398" t="s">
        <v>152</v>
      </c>
      <c r="B23" s="399"/>
      <c r="C23" s="255">
        <v>104.6</v>
      </c>
      <c r="D23" s="345">
        <v>-0.3</v>
      </c>
      <c r="E23" s="255">
        <v>103.4</v>
      </c>
      <c r="F23" s="254">
        <v>-0.1</v>
      </c>
      <c r="G23" s="255">
        <v>101.7</v>
      </c>
      <c r="H23" s="256">
        <v>-1.5</v>
      </c>
      <c r="I23" s="255">
        <v>111</v>
      </c>
      <c r="J23" s="254">
        <v>0.2</v>
      </c>
      <c r="K23" s="255">
        <v>118.9</v>
      </c>
      <c r="L23" s="256">
        <v>0.8</v>
      </c>
      <c r="M23" s="255">
        <v>103.3</v>
      </c>
      <c r="N23" s="256">
        <v>0.4</v>
      </c>
    </row>
    <row r="24" spans="1:14" x14ac:dyDescent="0.15">
      <c r="A24" s="398" t="s">
        <v>153</v>
      </c>
      <c r="B24" s="399"/>
      <c r="C24" s="255">
        <v>103.2</v>
      </c>
      <c r="D24" s="345">
        <v>-1.3</v>
      </c>
      <c r="E24" s="255">
        <v>103.3</v>
      </c>
      <c r="F24" s="254">
        <v>-0.1</v>
      </c>
      <c r="G24" s="255">
        <v>100</v>
      </c>
      <c r="H24" s="256">
        <v>-1.7</v>
      </c>
      <c r="I24" s="255">
        <v>108.7</v>
      </c>
      <c r="J24" s="254">
        <v>-2.1</v>
      </c>
      <c r="K24" s="255">
        <v>115.1</v>
      </c>
      <c r="L24" s="256">
        <v>-3.2</v>
      </c>
      <c r="M24" s="255">
        <v>103.3</v>
      </c>
      <c r="N24" s="256">
        <v>0</v>
      </c>
    </row>
    <row r="25" spans="1:14" x14ac:dyDescent="0.15">
      <c r="A25" s="398" t="s">
        <v>154</v>
      </c>
      <c r="B25" s="399"/>
      <c r="C25" s="255">
        <v>103.2</v>
      </c>
      <c r="D25" s="345">
        <v>0</v>
      </c>
      <c r="E25" s="255">
        <v>103.3</v>
      </c>
      <c r="F25" s="254">
        <v>0</v>
      </c>
      <c r="G25" s="255">
        <v>101.4</v>
      </c>
      <c r="H25" s="256">
        <v>1.4</v>
      </c>
      <c r="I25" s="255">
        <v>108.5</v>
      </c>
      <c r="J25" s="254">
        <v>-0.2</v>
      </c>
      <c r="K25" s="255">
        <v>113.4</v>
      </c>
      <c r="L25" s="256">
        <v>-1.5</v>
      </c>
      <c r="M25" s="255">
        <v>103.4</v>
      </c>
      <c r="N25" s="256">
        <v>0.1</v>
      </c>
    </row>
    <row r="26" spans="1:14" x14ac:dyDescent="0.15">
      <c r="A26" s="398" t="s">
        <v>155</v>
      </c>
      <c r="B26" s="399"/>
      <c r="C26" s="255">
        <v>103.3</v>
      </c>
      <c r="D26" s="345">
        <v>0.1</v>
      </c>
      <c r="E26" s="255">
        <v>103.2</v>
      </c>
      <c r="F26" s="254">
        <v>-0.1</v>
      </c>
      <c r="G26" s="255">
        <v>100.8</v>
      </c>
      <c r="H26" s="256">
        <v>-0.6</v>
      </c>
      <c r="I26" s="255">
        <v>108.7</v>
      </c>
      <c r="J26" s="254">
        <v>0.2</v>
      </c>
      <c r="K26" s="255">
        <v>114.8</v>
      </c>
      <c r="L26" s="256">
        <v>1.2</v>
      </c>
      <c r="M26" s="255">
        <v>103.6</v>
      </c>
      <c r="N26" s="256">
        <v>0.2</v>
      </c>
    </row>
    <row r="27" spans="1:14" x14ac:dyDescent="0.15">
      <c r="A27" s="398" t="s">
        <v>156</v>
      </c>
      <c r="B27" s="399"/>
      <c r="C27" s="255">
        <v>103.7</v>
      </c>
      <c r="D27" s="345">
        <v>0.4</v>
      </c>
      <c r="E27" s="255">
        <v>103.5</v>
      </c>
      <c r="F27" s="254">
        <v>0.3</v>
      </c>
      <c r="G27" s="255">
        <v>101</v>
      </c>
      <c r="H27" s="256">
        <v>0.2</v>
      </c>
      <c r="I27" s="255">
        <v>108.9</v>
      </c>
      <c r="J27" s="254">
        <v>0.2</v>
      </c>
      <c r="K27" s="255">
        <v>113.9</v>
      </c>
      <c r="L27" s="256">
        <v>-0.8</v>
      </c>
      <c r="M27" s="255">
        <v>103.6</v>
      </c>
      <c r="N27" s="256">
        <v>0</v>
      </c>
    </row>
    <row r="28" spans="1:14" x14ac:dyDescent="0.15">
      <c r="A28" s="398" t="s">
        <v>157</v>
      </c>
      <c r="B28" s="399"/>
      <c r="C28" s="255">
        <v>103.5</v>
      </c>
      <c r="D28" s="345">
        <v>-0.2</v>
      </c>
      <c r="E28" s="255">
        <v>103.5</v>
      </c>
      <c r="F28" s="254">
        <v>0</v>
      </c>
      <c r="G28" s="255">
        <v>100.4</v>
      </c>
      <c r="H28" s="256">
        <v>-0.6</v>
      </c>
      <c r="I28" s="255">
        <v>107.4</v>
      </c>
      <c r="J28" s="254">
        <v>-1.4</v>
      </c>
      <c r="K28" s="255">
        <v>112.5</v>
      </c>
      <c r="L28" s="256">
        <v>-1.2</v>
      </c>
      <c r="M28" s="255">
        <v>103.9</v>
      </c>
      <c r="N28" s="256">
        <v>0.3</v>
      </c>
    </row>
    <row r="29" spans="1:14" x14ac:dyDescent="0.15">
      <c r="A29" s="398" t="s">
        <v>158</v>
      </c>
      <c r="B29" s="399"/>
      <c r="C29" s="255">
        <v>103.6</v>
      </c>
      <c r="D29" s="345">
        <v>0.1</v>
      </c>
      <c r="E29" s="255">
        <v>103.7</v>
      </c>
      <c r="F29" s="254">
        <v>0.2</v>
      </c>
      <c r="G29" s="255">
        <v>99.8</v>
      </c>
      <c r="H29" s="256">
        <v>-0.6</v>
      </c>
      <c r="I29" s="255">
        <v>105.4</v>
      </c>
      <c r="J29" s="254">
        <v>-1.9</v>
      </c>
      <c r="K29" s="255">
        <v>109.7</v>
      </c>
      <c r="L29" s="256">
        <v>-2.5</v>
      </c>
      <c r="M29" s="255">
        <v>103.9</v>
      </c>
      <c r="N29" s="256">
        <v>0</v>
      </c>
    </row>
    <row r="30" spans="1:14" x14ac:dyDescent="0.15">
      <c r="A30" s="398" t="s">
        <v>159</v>
      </c>
      <c r="B30" s="399"/>
      <c r="C30" s="255">
        <v>103.8</v>
      </c>
      <c r="D30" s="345">
        <v>0.2</v>
      </c>
      <c r="E30" s="255">
        <v>103.4</v>
      </c>
      <c r="F30" s="254">
        <v>-0.3</v>
      </c>
      <c r="G30" s="255">
        <v>99.1</v>
      </c>
      <c r="H30" s="256">
        <v>-0.7</v>
      </c>
      <c r="I30" s="255">
        <v>104</v>
      </c>
      <c r="J30" s="254">
        <v>-1.3</v>
      </c>
      <c r="K30" s="255">
        <v>104.9</v>
      </c>
      <c r="L30" s="256">
        <v>-4.4000000000000004</v>
      </c>
      <c r="M30" s="255">
        <v>103.4</v>
      </c>
      <c r="N30" s="256">
        <v>-0.5</v>
      </c>
    </row>
    <row r="31" spans="1:14" x14ac:dyDescent="0.15">
      <c r="A31" s="398" t="s">
        <v>160</v>
      </c>
      <c r="B31" s="399"/>
      <c r="C31" s="255">
        <v>103.9</v>
      </c>
      <c r="D31" s="345">
        <v>0.1</v>
      </c>
      <c r="E31" s="255">
        <v>104</v>
      </c>
      <c r="F31" s="254">
        <v>0.6</v>
      </c>
      <c r="G31" s="255">
        <v>100.1</v>
      </c>
      <c r="H31" s="256">
        <v>1</v>
      </c>
      <c r="I31" s="255">
        <v>108.2</v>
      </c>
      <c r="J31" s="254">
        <v>4</v>
      </c>
      <c r="K31" s="255">
        <v>106.7</v>
      </c>
      <c r="L31" s="256">
        <v>1.7</v>
      </c>
      <c r="M31" s="255">
        <v>103.6</v>
      </c>
      <c r="N31" s="256">
        <v>0.2</v>
      </c>
    </row>
    <row r="32" spans="1:14" x14ac:dyDescent="0.15">
      <c r="A32" s="400" t="s">
        <v>149</v>
      </c>
      <c r="B32" s="401"/>
      <c r="C32" s="264">
        <v>104.4</v>
      </c>
      <c r="D32" s="346">
        <v>0.5</v>
      </c>
      <c r="E32" s="264">
        <v>103.8</v>
      </c>
      <c r="F32" s="265">
        <v>-0.2</v>
      </c>
      <c r="G32" s="264">
        <v>98.4</v>
      </c>
      <c r="H32" s="266">
        <v>-1.7</v>
      </c>
      <c r="I32" s="264">
        <v>106.8</v>
      </c>
      <c r="J32" s="265">
        <v>-1.3</v>
      </c>
      <c r="K32" s="264">
        <v>108.1</v>
      </c>
      <c r="L32" s="266">
        <v>1.3</v>
      </c>
      <c r="M32" s="264">
        <v>103.8</v>
      </c>
      <c r="N32" s="266">
        <v>0.2</v>
      </c>
    </row>
    <row r="33" spans="1:14" x14ac:dyDescent="0.15">
      <c r="A33" s="125" t="s">
        <v>197</v>
      </c>
      <c r="B33" s="119"/>
      <c r="C33" s="347"/>
      <c r="D33" s="159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1:14" x14ac:dyDescent="0.15">
      <c r="A34" s="223" t="s">
        <v>198</v>
      </c>
      <c r="B34" s="125"/>
      <c r="D34" s="112"/>
    </row>
    <row r="35" spans="1:14" x14ac:dyDescent="0.15">
      <c r="A35" s="223" t="s">
        <v>199</v>
      </c>
      <c r="B35" s="125"/>
      <c r="D35" s="112"/>
    </row>
    <row r="36" spans="1:14" x14ac:dyDescent="0.15">
      <c r="A36" s="223" t="s">
        <v>200</v>
      </c>
      <c r="B36" s="125"/>
      <c r="D36" s="112"/>
    </row>
    <row r="37" spans="1:14" x14ac:dyDescent="0.15">
      <c r="A37" s="125"/>
      <c r="B37" s="223"/>
      <c r="D37" s="112"/>
    </row>
    <row r="38" spans="1:14" x14ac:dyDescent="0.15">
      <c r="A38" s="223"/>
      <c r="D38" s="112"/>
    </row>
    <row r="39" spans="1:14" x14ac:dyDescent="0.15">
      <c r="A39" s="223"/>
      <c r="D39" s="112"/>
    </row>
    <row r="40" spans="1:14" x14ac:dyDescent="0.15">
      <c r="A40" s="223"/>
      <c r="D40" s="112"/>
    </row>
    <row r="41" spans="1:14" x14ac:dyDescent="0.15">
      <c r="A41" s="125"/>
      <c r="D41" s="112"/>
    </row>
    <row r="42" spans="1:14" x14ac:dyDescent="0.15">
      <c r="A42" s="223"/>
      <c r="D42" s="112"/>
    </row>
    <row r="43" spans="1:14" x14ac:dyDescent="0.15">
      <c r="A43" s="223"/>
      <c r="D43" s="112"/>
    </row>
    <row r="44" spans="1:14" x14ac:dyDescent="0.15">
      <c r="A44" s="223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635D-238D-4B6F-BC76-5AC31A35ECA1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4" t="s">
        <v>15</v>
      </c>
      <c r="C5" s="40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6" t="s">
        <v>42</v>
      </c>
      <c r="C10" s="407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406" t="s">
        <v>44</v>
      </c>
      <c r="C11" s="407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406" t="s">
        <v>45</v>
      </c>
      <c r="C12" s="407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406" t="s">
        <v>46</v>
      </c>
      <c r="C13" s="407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406" t="s">
        <v>47</v>
      </c>
      <c r="C14" s="407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406" t="s">
        <v>48</v>
      </c>
      <c r="C15" s="407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406" t="s">
        <v>49</v>
      </c>
      <c r="C16" s="407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408" t="s">
        <v>50</v>
      </c>
      <c r="C17" s="409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2" t="s">
        <v>51</v>
      </c>
      <c r="C19" s="403"/>
      <c r="D19" s="101">
        <v>1.3</v>
      </c>
      <c r="E19" s="102">
        <v>1.7</v>
      </c>
      <c r="F19" s="103">
        <v>1.3</v>
      </c>
      <c r="G19" s="103">
        <v>1.8</v>
      </c>
      <c r="H19" s="103">
        <v>1</v>
      </c>
      <c r="I19" s="103">
        <v>1.4</v>
      </c>
      <c r="J19" s="103">
        <v>1.7</v>
      </c>
      <c r="K19" s="102">
        <v>5</v>
      </c>
      <c r="L19" s="103">
        <v>2.5</v>
      </c>
      <c r="M19" s="104">
        <v>4.0999999999999996</v>
      </c>
      <c r="N19" s="105">
        <v>-1.7</v>
      </c>
      <c r="O19" s="104">
        <v>3</v>
      </c>
      <c r="P19" s="103">
        <v>-1.3</v>
      </c>
      <c r="Q19" s="103">
        <v>-1.9</v>
      </c>
      <c r="R19" s="103">
        <v>5.7</v>
      </c>
      <c r="S19" s="104">
        <v>0.9</v>
      </c>
      <c r="T19" s="101">
        <v>0.4</v>
      </c>
      <c r="U19" s="76">
        <v>0.47</v>
      </c>
    </row>
    <row r="20" spans="1:21" ht="15.2" customHeight="1" x14ac:dyDescent="0.15">
      <c r="B20" s="402" t="s">
        <v>52</v>
      </c>
      <c r="C20" s="403"/>
      <c r="D20" s="101">
        <v>1</v>
      </c>
      <c r="E20" s="102">
        <v>1.3</v>
      </c>
      <c r="F20" s="103">
        <v>1.4</v>
      </c>
      <c r="G20" s="103">
        <v>1.5</v>
      </c>
      <c r="H20" s="103">
        <v>1.1000000000000001</v>
      </c>
      <c r="I20" s="103">
        <v>1.3</v>
      </c>
      <c r="J20" s="103">
        <v>0.7</v>
      </c>
      <c r="K20" s="102">
        <v>5.3</v>
      </c>
      <c r="L20" s="103">
        <v>-5</v>
      </c>
      <c r="M20" s="104">
        <v>-4.5</v>
      </c>
      <c r="N20" s="105">
        <v>-1.8</v>
      </c>
      <c r="O20" s="104">
        <v>2.9</v>
      </c>
      <c r="P20" s="103">
        <v>0.8</v>
      </c>
      <c r="Q20" s="103">
        <v>0.5</v>
      </c>
      <c r="R20" s="103">
        <v>5.2</v>
      </c>
      <c r="S20" s="104">
        <v>-1.1000000000000001</v>
      </c>
      <c r="T20" s="101">
        <v>0.7</v>
      </c>
      <c r="U20" s="76">
        <v>0.39</v>
      </c>
    </row>
    <row r="21" spans="1:21" ht="15.2" customHeight="1" x14ac:dyDescent="0.15">
      <c r="B21" s="402" t="s">
        <v>53</v>
      </c>
      <c r="C21" s="403"/>
      <c r="D21" s="101">
        <v>2</v>
      </c>
      <c r="E21" s="102">
        <v>2.5</v>
      </c>
      <c r="F21" s="103">
        <v>1.4</v>
      </c>
      <c r="G21" s="103">
        <v>1.6</v>
      </c>
      <c r="H21" s="103">
        <v>1.1000000000000001</v>
      </c>
      <c r="I21" s="103">
        <v>1.4</v>
      </c>
      <c r="J21" s="103">
        <v>1.1000000000000001</v>
      </c>
      <c r="K21" s="102">
        <v>4.8</v>
      </c>
      <c r="L21" s="103">
        <v>3</v>
      </c>
      <c r="M21" s="104">
        <v>3.8</v>
      </c>
      <c r="N21" s="105">
        <v>-0.6</v>
      </c>
      <c r="O21" s="104">
        <v>2.8</v>
      </c>
      <c r="P21" s="103">
        <v>1.2</v>
      </c>
      <c r="Q21" s="103">
        <v>0.8</v>
      </c>
      <c r="R21" s="103">
        <v>5</v>
      </c>
      <c r="S21" s="104">
        <v>2.2000000000000002</v>
      </c>
      <c r="T21" s="101">
        <v>1.1000000000000001</v>
      </c>
      <c r="U21" s="76">
        <v>0.62</v>
      </c>
    </row>
    <row r="22" spans="1:21" ht="15.2" customHeight="1" x14ac:dyDescent="0.15">
      <c r="B22" s="402" t="s">
        <v>54</v>
      </c>
      <c r="C22" s="403"/>
      <c r="D22" s="101">
        <v>1.3</v>
      </c>
      <c r="E22" s="102">
        <v>1.5</v>
      </c>
      <c r="F22" s="103">
        <v>1.2</v>
      </c>
      <c r="G22" s="103">
        <v>1.3</v>
      </c>
      <c r="H22" s="103">
        <v>0.9</v>
      </c>
      <c r="I22" s="103">
        <v>1.1000000000000001</v>
      </c>
      <c r="J22" s="103">
        <v>1.3</v>
      </c>
      <c r="K22" s="102">
        <v>4.7</v>
      </c>
      <c r="L22" s="103">
        <v>1.6</v>
      </c>
      <c r="M22" s="104">
        <v>2</v>
      </c>
      <c r="N22" s="105">
        <v>-1.8</v>
      </c>
      <c r="O22" s="104">
        <v>3.1</v>
      </c>
      <c r="P22" s="103">
        <v>-0.1</v>
      </c>
      <c r="Q22" s="103">
        <v>-0.5</v>
      </c>
      <c r="R22" s="103">
        <v>3.9</v>
      </c>
      <c r="S22" s="104">
        <v>0.5</v>
      </c>
      <c r="T22" s="101">
        <v>1.1000000000000001</v>
      </c>
      <c r="U22" s="76">
        <v>0.28999999999999998</v>
      </c>
    </row>
    <row r="23" spans="1:21" ht="15.2" customHeight="1" x14ac:dyDescent="0.15">
      <c r="B23" s="402" t="s">
        <v>55</v>
      </c>
      <c r="C23" s="403"/>
      <c r="D23" s="101">
        <v>1.7</v>
      </c>
      <c r="E23" s="102">
        <v>1.9</v>
      </c>
      <c r="F23" s="102">
        <v>1.6</v>
      </c>
      <c r="G23" s="103">
        <v>1.8</v>
      </c>
      <c r="H23" s="103">
        <v>1.5</v>
      </c>
      <c r="I23" s="103">
        <v>1.6</v>
      </c>
      <c r="J23" s="103">
        <v>1.3</v>
      </c>
      <c r="K23" s="102">
        <v>4.0999999999999996</v>
      </c>
      <c r="L23" s="103">
        <v>3.4</v>
      </c>
      <c r="M23" s="104">
        <v>4.0999999999999996</v>
      </c>
      <c r="N23" s="105">
        <v>-1.7</v>
      </c>
      <c r="O23" s="104">
        <v>3.5</v>
      </c>
      <c r="P23" s="103">
        <v>2</v>
      </c>
      <c r="Q23" s="103">
        <v>1.8</v>
      </c>
      <c r="R23" s="103">
        <v>3.1</v>
      </c>
      <c r="S23" s="104">
        <v>-1.3</v>
      </c>
      <c r="T23" s="101">
        <v>1.1000000000000001</v>
      </c>
      <c r="U23" s="76">
        <v>0.52</v>
      </c>
    </row>
    <row r="24" spans="1:21" ht="15.2" customHeight="1" x14ac:dyDescent="0.15">
      <c r="B24" s="402" t="s">
        <v>56</v>
      </c>
      <c r="C24" s="403"/>
      <c r="D24" s="106">
        <v>2.2000000000000002</v>
      </c>
      <c r="E24" s="102">
        <v>2.5</v>
      </c>
      <c r="F24" s="102">
        <v>1.8</v>
      </c>
      <c r="G24" s="103">
        <v>2</v>
      </c>
      <c r="H24" s="103">
        <v>1.4</v>
      </c>
      <c r="I24" s="103">
        <v>1.6</v>
      </c>
      <c r="J24" s="103">
        <v>0.6</v>
      </c>
      <c r="K24" s="102">
        <v>6.8</v>
      </c>
      <c r="L24" s="103">
        <v>20.2</v>
      </c>
      <c r="M24" s="104">
        <v>22</v>
      </c>
      <c r="N24" s="105">
        <v>-1.2</v>
      </c>
      <c r="O24" s="104">
        <v>3.5</v>
      </c>
      <c r="P24" s="103">
        <v>1.6</v>
      </c>
      <c r="Q24" s="103">
        <v>1.1000000000000001</v>
      </c>
      <c r="R24" s="103">
        <v>8.3000000000000007</v>
      </c>
      <c r="S24" s="104">
        <v>0</v>
      </c>
      <c r="T24" s="101">
        <v>1.2</v>
      </c>
      <c r="U24" s="76">
        <v>0.37</v>
      </c>
    </row>
    <row r="25" spans="1:21" ht="15.2" customHeight="1" x14ac:dyDescent="0.15">
      <c r="B25" s="402" t="s">
        <v>57</v>
      </c>
      <c r="C25" s="403"/>
      <c r="D25" s="106">
        <v>1.4</v>
      </c>
      <c r="E25" s="102">
        <v>1.9</v>
      </c>
      <c r="F25" s="102">
        <v>1.5</v>
      </c>
      <c r="G25" s="103">
        <v>1.8</v>
      </c>
      <c r="H25" s="103">
        <v>1</v>
      </c>
      <c r="I25" s="103">
        <v>1.3</v>
      </c>
      <c r="J25" s="103">
        <v>1.4</v>
      </c>
      <c r="K25" s="102">
        <v>7.7</v>
      </c>
      <c r="L25" s="103">
        <v>2.9</v>
      </c>
      <c r="M25" s="104">
        <v>3.4</v>
      </c>
      <c r="N25" s="105">
        <v>-2.9</v>
      </c>
      <c r="O25" s="104">
        <v>4.4000000000000004</v>
      </c>
      <c r="P25" s="103">
        <v>-0.9</v>
      </c>
      <c r="Q25" s="103">
        <v>-1.5</v>
      </c>
      <c r="R25" s="103">
        <v>6.9</v>
      </c>
      <c r="S25" s="104">
        <v>-1</v>
      </c>
      <c r="T25" s="101">
        <v>1.1000000000000001</v>
      </c>
      <c r="U25" s="76">
        <v>0.33</v>
      </c>
    </row>
    <row r="26" spans="1:21" ht="15.2" customHeight="1" x14ac:dyDescent="0.15">
      <c r="B26" s="402" t="s">
        <v>58</v>
      </c>
      <c r="C26" s="403"/>
      <c r="D26" s="106">
        <v>1.9</v>
      </c>
      <c r="E26" s="102">
        <v>2.2000000000000002</v>
      </c>
      <c r="F26" s="102">
        <v>1.8</v>
      </c>
      <c r="G26" s="103">
        <v>2</v>
      </c>
      <c r="H26" s="103">
        <v>1.5</v>
      </c>
      <c r="I26" s="103">
        <v>1.7</v>
      </c>
      <c r="J26" s="103">
        <v>2.2999999999999998</v>
      </c>
      <c r="K26" s="102">
        <v>5.4</v>
      </c>
      <c r="L26" s="103">
        <v>3.1</v>
      </c>
      <c r="M26" s="104">
        <v>3.5</v>
      </c>
      <c r="N26" s="105">
        <v>-2.5</v>
      </c>
      <c r="O26" s="104">
        <v>4.5</v>
      </c>
      <c r="P26" s="103">
        <v>-0.5</v>
      </c>
      <c r="Q26" s="103">
        <v>-0.8</v>
      </c>
      <c r="R26" s="103">
        <v>2.7</v>
      </c>
      <c r="S26" s="104">
        <v>-1.3</v>
      </c>
      <c r="T26" s="101">
        <v>1.1000000000000001</v>
      </c>
      <c r="U26" s="76">
        <v>0.15</v>
      </c>
    </row>
    <row r="27" spans="1:21" ht="15.2" customHeight="1" x14ac:dyDescent="0.15">
      <c r="B27" s="402" t="s">
        <v>59</v>
      </c>
      <c r="C27" s="403"/>
      <c r="D27" s="106">
        <v>4.0999999999999996</v>
      </c>
      <c r="E27" s="102">
        <v>4.5</v>
      </c>
      <c r="F27" s="102">
        <v>1.6</v>
      </c>
      <c r="G27" s="103">
        <v>1.8</v>
      </c>
      <c r="H27" s="103">
        <v>1.4</v>
      </c>
      <c r="I27" s="103">
        <v>1.7</v>
      </c>
      <c r="J27" s="103">
        <v>3.3</v>
      </c>
      <c r="K27" s="102">
        <v>2.9</v>
      </c>
      <c r="L27" s="103">
        <v>6.5</v>
      </c>
      <c r="M27" s="104">
        <v>6.9</v>
      </c>
      <c r="N27" s="105">
        <v>-0.6</v>
      </c>
      <c r="O27" s="104">
        <v>4.8</v>
      </c>
      <c r="P27" s="103">
        <v>-0.8</v>
      </c>
      <c r="Q27" s="103">
        <v>-1.1000000000000001</v>
      </c>
      <c r="R27" s="103">
        <v>1.7</v>
      </c>
      <c r="S27" s="104">
        <v>-1.8</v>
      </c>
      <c r="T27" s="101">
        <v>1.2</v>
      </c>
      <c r="U27" s="76">
        <v>0.28999999999999998</v>
      </c>
    </row>
    <row r="28" spans="1:21" ht="15.2" customHeight="1" x14ac:dyDescent="0.15">
      <c r="B28" s="402" t="s">
        <v>60</v>
      </c>
      <c r="C28" s="403"/>
      <c r="D28" s="106">
        <v>0.8</v>
      </c>
      <c r="E28" s="102">
        <v>1.4</v>
      </c>
      <c r="F28" s="103">
        <v>0.9</v>
      </c>
      <c r="G28" s="103">
        <v>1.4</v>
      </c>
      <c r="H28" s="103">
        <v>0.9</v>
      </c>
      <c r="I28" s="103">
        <v>1.5</v>
      </c>
      <c r="J28" s="103">
        <v>3.2</v>
      </c>
      <c r="K28" s="103">
        <v>0.5</v>
      </c>
      <c r="L28" s="102">
        <v>-1.3</v>
      </c>
      <c r="M28" s="104">
        <v>0.6</v>
      </c>
      <c r="N28" s="106">
        <v>-4.0999999999999996</v>
      </c>
      <c r="O28" s="107">
        <v>5.0999999999999996</v>
      </c>
      <c r="P28" s="101">
        <v>-1.1000000000000001</v>
      </c>
      <c r="Q28" s="102">
        <v>-1.3</v>
      </c>
      <c r="R28" s="103">
        <v>1.1000000000000001</v>
      </c>
      <c r="S28" s="104">
        <v>-3.3</v>
      </c>
      <c r="T28" s="101">
        <v>1.6</v>
      </c>
      <c r="U28" s="76">
        <v>0.68</v>
      </c>
    </row>
    <row r="29" spans="1:21" ht="15.2" customHeight="1" x14ac:dyDescent="0.15">
      <c r="B29" s="402" t="s">
        <v>61</v>
      </c>
      <c r="C29" s="403"/>
      <c r="D29" s="106">
        <v>0.8</v>
      </c>
      <c r="E29" s="102">
        <v>1.2</v>
      </c>
      <c r="F29" s="103">
        <v>0.9</v>
      </c>
      <c r="G29" s="103">
        <v>1.3</v>
      </c>
      <c r="H29" s="103">
        <v>0.8</v>
      </c>
      <c r="I29" s="103">
        <v>1.2</v>
      </c>
      <c r="J29" s="103">
        <v>1.1000000000000001</v>
      </c>
      <c r="K29" s="103">
        <v>1.2</v>
      </c>
      <c r="L29" s="102">
        <v>2.2000000000000002</v>
      </c>
      <c r="M29" s="104">
        <v>4.4000000000000004</v>
      </c>
      <c r="N29" s="106">
        <v>-2.9</v>
      </c>
      <c r="O29" s="107">
        <v>3.9</v>
      </c>
      <c r="P29" s="101">
        <v>2.4</v>
      </c>
      <c r="Q29" s="102">
        <v>2.2999999999999998</v>
      </c>
      <c r="R29" s="103">
        <v>2.1</v>
      </c>
      <c r="S29" s="104">
        <v>0.9</v>
      </c>
      <c r="T29" s="101">
        <v>1.8</v>
      </c>
      <c r="U29" s="76">
        <v>0.87</v>
      </c>
    </row>
    <row r="30" spans="1:21" ht="15.2" customHeight="1" x14ac:dyDescent="0.15">
      <c r="B30" s="402" t="s">
        <v>62</v>
      </c>
      <c r="C30" s="403"/>
      <c r="D30" s="106">
        <v>1.3</v>
      </c>
      <c r="E30" s="102">
        <v>2.1</v>
      </c>
      <c r="F30" s="103">
        <v>0.5</v>
      </c>
      <c r="G30" s="103">
        <v>1.1000000000000001</v>
      </c>
      <c r="H30" s="103">
        <v>0.5</v>
      </c>
      <c r="I30" s="103">
        <v>1.1000000000000001</v>
      </c>
      <c r="J30" s="103">
        <v>1.2</v>
      </c>
      <c r="K30" s="103">
        <v>1.2</v>
      </c>
      <c r="L30" s="102">
        <v>11.6</v>
      </c>
      <c r="M30" s="104">
        <v>13.3</v>
      </c>
      <c r="N30" s="106">
        <v>-2.2999999999999998</v>
      </c>
      <c r="O30" s="107">
        <v>3.8</v>
      </c>
      <c r="P30" s="101">
        <v>0.9</v>
      </c>
      <c r="Q30" s="102">
        <v>1</v>
      </c>
      <c r="R30" s="103">
        <v>1</v>
      </c>
      <c r="S30" s="104">
        <v>-0.1</v>
      </c>
      <c r="T30" s="101">
        <v>1.7</v>
      </c>
      <c r="U30" s="76">
        <v>0.88</v>
      </c>
    </row>
    <row r="31" spans="1:21" ht="15.2" customHeight="1" x14ac:dyDescent="0.15">
      <c r="A31" s="108"/>
      <c r="B31" s="402" t="s">
        <v>63</v>
      </c>
      <c r="C31" s="403"/>
      <c r="D31" s="101">
        <v>0.8</v>
      </c>
      <c r="E31" s="102">
        <v>1.3</v>
      </c>
      <c r="F31" s="103">
        <v>0.8</v>
      </c>
      <c r="G31" s="103">
        <v>1.2</v>
      </c>
      <c r="H31" s="103">
        <v>0.9</v>
      </c>
      <c r="I31" s="103">
        <v>1.4</v>
      </c>
      <c r="J31" s="103">
        <v>2.2999999999999998</v>
      </c>
      <c r="K31" s="103">
        <v>-0.7</v>
      </c>
      <c r="L31" s="102">
        <v>0.7</v>
      </c>
      <c r="M31" s="104">
        <v>1.2</v>
      </c>
      <c r="N31" s="106">
        <v>-3.2</v>
      </c>
      <c r="O31" s="107">
        <v>4.0999999999999996</v>
      </c>
      <c r="P31" s="101">
        <v>-0.5</v>
      </c>
      <c r="Q31" s="102">
        <v>-0.4</v>
      </c>
      <c r="R31" s="103">
        <v>-1.9</v>
      </c>
      <c r="S31" s="109">
        <v>0.1</v>
      </c>
      <c r="T31" s="101">
        <v>1.8</v>
      </c>
      <c r="U31" s="76">
        <v>0.49</v>
      </c>
    </row>
    <row r="32" spans="1:21" ht="15.2" customHeight="1" x14ac:dyDescent="0.15">
      <c r="A32" s="108"/>
      <c r="B32" s="402" t="s">
        <v>52</v>
      </c>
      <c r="C32" s="403"/>
      <c r="D32" s="101">
        <v>2.9</v>
      </c>
      <c r="E32" s="102">
        <v>3.5</v>
      </c>
      <c r="F32" s="103">
        <v>1.6</v>
      </c>
      <c r="G32" s="103">
        <v>1.9</v>
      </c>
      <c r="H32" s="103">
        <v>1.7</v>
      </c>
      <c r="I32" s="103">
        <v>2</v>
      </c>
      <c r="J32" s="103">
        <v>2.4</v>
      </c>
      <c r="K32" s="103">
        <v>0.5</v>
      </c>
      <c r="L32" s="102">
        <v>35.9</v>
      </c>
      <c r="M32" s="104">
        <v>37.1</v>
      </c>
      <c r="N32" s="106">
        <v>-0.9</v>
      </c>
      <c r="O32" s="107">
        <v>3.8</v>
      </c>
      <c r="P32" s="101">
        <v>2</v>
      </c>
      <c r="Q32" s="102">
        <v>2.1</v>
      </c>
      <c r="R32" s="103">
        <v>0</v>
      </c>
      <c r="S32" s="109">
        <v>3</v>
      </c>
      <c r="T32" s="101">
        <v>1.8</v>
      </c>
      <c r="U32" s="76">
        <v>0.62</v>
      </c>
    </row>
    <row r="33" spans="1:39" ht="15.2" customHeight="1" x14ac:dyDescent="0.15">
      <c r="A33" s="108"/>
      <c r="B33" s="402" t="s">
        <v>53</v>
      </c>
      <c r="C33" s="403"/>
      <c r="D33" s="101">
        <v>2.2999999999999998</v>
      </c>
      <c r="E33" s="102">
        <v>2.9</v>
      </c>
      <c r="F33" s="103">
        <v>1.4</v>
      </c>
      <c r="G33" s="103">
        <v>1.8</v>
      </c>
      <c r="H33" s="103">
        <v>1.3</v>
      </c>
      <c r="I33" s="103">
        <v>1.7</v>
      </c>
      <c r="J33" s="103">
        <v>3</v>
      </c>
      <c r="K33" s="103">
        <v>1.9</v>
      </c>
      <c r="L33" s="102">
        <v>3.5</v>
      </c>
      <c r="M33" s="104">
        <v>4.3</v>
      </c>
      <c r="N33" s="106">
        <v>-1.6</v>
      </c>
      <c r="O33" s="107">
        <v>3.9</v>
      </c>
      <c r="P33" s="101">
        <v>0.1</v>
      </c>
      <c r="Q33" s="102">
        <v>0.2</v>
      </c>
      <c r="R33" s="103">
        <v>0</v>
      </c>
      <c r="S33" s="109">
        <v>0.8</v>
      </c>
      <c r="T33" s="101">
        <v>1.8</v>
      </c>
      <c r="U33" s="76">
        <v>0.47</v>
      </c>
    </row>
    <row r="34" spans="1:39" ht="15.2" customHeight="1" x14ac:dyDescent="0.15">
      <c r="A34" s="108"/>
      <c r="B34" s="402" t="s">
        <v>54</v>
      </c>
      <c r="C34" s="403"/>
      <c r="D34" s="101">
        <v>1.1000000000000001</v>
      </c>
      <c r="E34" s="102">
        <v>1.8</v>
      </c>
      <c r="F34" s="103">
        <v>1.3</v>
      </c>
      <c r="G34" s="103">
        <v>2</v>
      </c>
      <c r="H34" s="103">
        <v>1.4</v>
      </c>
      <c r="I34" s="103">
        <v>2</v>
      </c>
      <c r="J34" s="103">
        <v>4</v>
      </c>
      <c r="K34" s="103">
        <v>0</v>
      </c>
      <c r="L34" s="102">
        <v>0.6</v>
      </c>
      <c r="M34" s="104">
        <v>1.8</v>
      </c>
      <c r="N34" s="106">
        <v>-2.7</v>
      </c>
      <c r="O34" s="107">
        <v>3.9</v>
      </c>
      <c r="P34" s="101">
        <v>-1</v>
      </c>
      <c r="Q34" s="102">
        <v>-0.9</v>
      </c>
      <c r="R34" s="103">
        <v>-2</v>
      </c>
      <c r="S34" s="109">
        <v>-3.2</v>
      </c>
      <c r="T34" s="101">
        <v>1.8</v>
      </c>
      <c r="U34" s="76">
        <v>0.69</v>
      </c>
    </row>
    <row r="35" spans="1:39" ht="15.2" customHeight="1" x14ac:dyDescent="0.15">
      <c r="B35" s="402" t="s">
        <v>55</v>
      </c>
      <c r="C35" s="403"/>
      <c r="D35" s="101">
        <v>0.8</v>
      </c>
      <c r="E35" s="102">
        <v>1.2</v>
      </c>
      <c r="F35" s="103">
        <v>1.2</v>
      </c>
      <c r="G35" s="103">
        <v>1.5</v>
      </c>
      <c r="H35" s="103">
        <v>1.3</v>
      </c>
      <c r="I35" s="103">
        <v>1.6</v>
      </c>
      <c r="J35" s="103">
        <v>3.4</v>
      </c>
      <c r="K35" s="103">
        <v>0.2</v>
      </c>
      <c r="L35" s="102">
        <v>-6.3</v>
      </c>
      <c r="M35" s="104">
        <v>-6</v>
      </c>
      <c r="N35" s="106">
        <v>-2.8</v>
      </c>
      <c r="O35" s="107">
        <v>3.7</v>
      </c>
      <c r="P35" s="101">
        <v>-0.3</v>
      </c>
      <c r="Q35" s="102">
        <v>-0.2</v>
      </c>
      <c r="R35" s="103">
        <v>-1.1000000000000001</v>
      </c>
      <c r="S35" s="109">
        <v>-1.5</v>
      </c>
      <c r="T35" s="101">
        <v>1.8</v>
      </c>
      <c r="U35" s="76">
        <v>0.39</v>
      </c>
    </row>
    <row r="36" spans="1:39" ht="15.2" customHeight="1" x14ac:dyDescent="0.15">
      <c r="B36" s="402" t="s">
        <v>56</v>
      </c>
      <c r="C36" s="403"/>
      <c r="D36" s="101">
        <v>0.6</v>
      </c>
      <c r="E36" s="102">
        <v>1.2</v>
      </c>
      <c r="F36" s="103">
        <v>0.9</v>
      </c>
      <c r="G36" s="103">
        <v>1.5</v>
      </c>
      <c r="H36" s="103">
        <v>1</v>
      </c>
      <c r="I36" s="103">
        <v>1.6</v>
      </c>
      <c r="J36" s="103">
        <v>3.3</v>
      </c>
      <c r="K36" s="103">
        <v>-0.5</v>
      </c>
      <c r="L36" s="102">
        <v>-8.6</v>
      </c>
      <c r="M36" s="104">
        <v>-8</v>
      </c>
      <c r="N36" s="106">
        <v>-2.9</v>
      </c>
      <c r="O36" s="107">
        <v>3.6</v>
      </c>
      <c r="P36" s="101">
        <v>-0.6</v>
      </c>
      <c r="Q36" s="102">
        <v>-0.3</v>
      </c>
      <c r="R36" s="103">
        <v>-3</v>
      </c>
      <c r="S36" s="109">
        <v>1.2</v>
      </c>
      <c r="T36" s="101">
        <v>1.9</v>
      </c>
      <c r="U36" s="76">
        <v>0.75</v>
      </c>
    </row>
    <row r="37" spans="1:39" ht="15.2" customHeight="1" x14ac:dyDescent="0.15">
      <c r="B37" s="402" t="s">
        <v>57</v>
      </c>
      <c r="C37" s="403"/>
      <c r="D37" s="106">
        <v>1.5</v>
      </c>
      <c r="E37" s="102">
        <v>1.9</v>
      </c>
      <c r="F37" s="102">
        <v>1.2</v>
      </c>
      <c r="G37" s="103">
        <v>1.6</v>
      </c>
      <c r="H37" s="103">
        <v>1.3</v>
      </c>
      <c r="I37" s="103">
        <v>1.7</v>
      </c>
      <c r="J37" s="103">
        <v>3.8</v>
      </c>
      <c r="K37" s="103">
        <v>-0.7</v>
      </c>
      <c r="L37" s="102">
        <v>13.7</v>
      </c>
      <c r="M37" s="104">
        <v>15</v>
      </c>
      <c r="N37" s="106">
        <v>-2.2999999999999998</v>
      </c>
      <c r="O37" s="107">
        <v>3.9</v>
      </c>
      <c r="P37" s="101">
        <v>0.8</v>
      </c>
      <c r="Q37" s="102">
        <v>1</v>
      </c>
      <c r="R37" s="103">
        <v>-1.8</v>
      </c>
      <c r="S37" s="109">
        <v>-0.8</v>
      </c>
      <c r="T37" s="101">
        <v>1.9</v>
      </c>
      <c r="U37" s="76">
        <v>0.57999999999999996</v>
      </c>
    </row>
    <row r="38" spans="1:39" ht="15.2" customHeight="1" x14ac:dyDescent="0.15">
      <c r="B38" s="402" t="s">
        <v>58</v>
      </c>
      <c r="C38" s="403"/>
      <c r="D38" s="106">
        <v>0.7</v>
      </c>
      <c r="E38" s="102">
        <v>1.1000000000000001</v>
      </c>
      <c r="F38" s="102">
        <v>1</v>
      </c>
      <c r="G38" s="103">
        <v>1.6</v>
      </c>
      <c r="H38" s="103">
        <v>1</v>
      </c>
      <c r="I38" s="103">
        <v>1.6</v>
      </c>
      <c r="J38" s="103">
        <v>4.2</v>
      </c>
      <c r="K38" s="103">
        <v>0.2</v>
      </c>
      <c r="L38" s="102">
        <v>-3.9</v>
      </c>
      <c r="M38" s="104">
        <v>-3.2</v>
      </c>
      <c r="N38" s="106">
        <v>-2.5</v>
      </c>
      <c r="O38" s="107">
        <v>3.3</v>
      </c>
      <c r="P38" s="101">
        <v>-0.3</v>
      </c>
      <c r="Q38" s="102">
        <v>-0.1</v>
      </c>
      <c r="R38" s="103">
        <v>-1.8</v>
      </c>
      <c r="S38" s="109">
        <v>-1.2</v>
      </c>
      <c r="T38" s="101">
        <v>2.1</v>
      </c>
      <c r="U38" s="76">
        <v>0.72</v>
      </c>
    </row>
    <row r="39" spans="1:39" ht="15.2" customHeight="1" x14ac:dyDescent="0.15">
      <c r="B39" s="402" t="s">
        <v>59</v>
      </c>
      <c r="C39" s="403"/>
      <c r="D39" s="106">
        <v>0.8</v>
      </c>
      <c r="E39" s="102">
        <v>1.4</v>
      </c>
      <c r="F39" s="102">
        <v>1.2</v>
      </c>
      <c r="G39" s="103">
        <v>1.6</v>
      </c>
      <c r="H39" s="103">
        <v>1.4</v>
      </c>
      <c r="I39" s="103">
        <v>1.8</v>
      </c>
      <c r="J39" s="103">
        <v>3.8</v>
      </c>
      <c r="K39" s="103">
        <v>-1.2</v>
      </c>
      <c r="L39" s="102">
        <v>0.4</v>
      </c>
      <c r="M39" s="104">
        <v>1.3</v>
      </c>
      <c r="N39" s="106">
        <v>-2.1</v>
      </c>
      <c r="O39" s="107">
        <v>3</v>
      </c>
      <c r="P39" s="101">
        <v>-0.9</v>
      </c>
      <c r="Q39" s="102">
        <v>-0.5</v>
      </c>
      <c r="R39" s="103">
        <v>-3.8</v>
      </c>
      <c r="S39" s="109">
        <v>-2.5</v>
      </c>
      <c r="T39" s="101">
        <v>2</v>
      </c>
      <c r="U39" s="76">
        <v>0.59</v>
      </c>
    </row>
    <row r="40" spans="1:39" ht="15.2" customHeight="1" x14ac:dyDescent="0.15">
      <c r="B40" s="402" t="s">
        <v>64</v>
      </c>
      <c r="C40" s="403"/>
      <c r="D40" s="106">
        <v>1.5</v>
      </c>
      <c r="E40" s="102">
        <v>2.1</v>
      </c>
      <c r="F40" s="102">
        <v>1.1000000000000001</v>
      </c>
      <c r="G40" s="103">
        <v>1.6</v>
      </c>
      <c r="H40" s="103">
        <v>1.3</v>
      </c>
      <c r="I40" s="103">
        <v>1.8</v>
      </c>
      <c r="J40" s="103">
        <v>3.6</v>
      </c>
      <c r="K40" s="103">
        <v>-1.5</v>
      </c>
      <c r="L40" s="102">
        <v>12.4</v>
      </c>
      <c r="M40" s="104">
        <v>13.4</v>
      </c>
      <c r="N40" s="106">
        <v>-1.1000000000000001</v>
      </c>
      <c r="O40" s="107">
        <v>2.5</v>
      </c>
      <c r="P40" s="101">
        <v>-0.9</v>
      </c>
      <c r="Q40" s="102">
        <v>-0.6</v>
      </c>
      <c r="R40" s="103">
        <v>-4</v>
      </c>
      <c r="S40" s="109">
        <v>-4.4000000000000004</v>
      </c>
      <c r="T40" s="101">
        <v>1.2</v>
      </c>
      <c r="U40" s="76">
        <v>0.68</v>
      </c>
    </row>
    <row r="41" spans="1:39" ht="15.2" customHeight="1" x14ac:dyDescent="0.15">
      <c r="B41" s="402" t="s">
        <v>61</v>
      </c>
      <c r="C41" s="403"/>
      <c r="D41" s="106">
        <v>1.4</v>
      </c>
      <c r="E41" s="102">
        <v>1.8</v>
      </c>
      <c r="F41" s="103">
        <v>1.5</v>
      </c>
      <c r="G41" s="103">
        <v>1.9</v>
      </c>
      <c r="H41" s="103">
        <v>1.7</v>
      </c>
      <c r="I41" s="103">
        <v>2.2000000000000002</v>
      </c>
      <c r="J41" s="103">
        <v>3.8</v>
      </c>
      <c r="K41" s="103">
        <v>-1.6</v>
      </c>
      <c r="L41" s="102">
        <v>-4.0999999999999996</v>
      </c>
      <c r="M41" s="104">
        <v>-4.3</v>
      </c>
      <c r="N41" s="106">
        <v>-1.8</v>
      </c>
      <c r="O41" s="107">
        <v>3.3</v>
      </c>
      <c r="P41" s="101">
        <v>-0.5</v>
      </c>
      <c r="Q41" s="102">
        <v>-0.4</v>
      </c>
      <c r="R41" s="103">
        <v>-2</v>
      </c>
      <c r="S41" s="109">
        <v>1.7</v>
      </c>
      <c r="T41" s="101">
        <v>1.3</v>
      </c>
      <c r="U41" s="110">
        <v>0.56000000000000005</v>
      </c>
    </row>
    <row r="42" spans="1:39" ht="15.2" customHeight="1" x14ac:dyDescent="0.15">
      <c r="B42" s="402" t="s">
        <v>65</v>
      </c>
      <c r="C42" s="403"/>
      <c r="D42" s="106">
        <v>0.6</v>
      </c>
      <c r="E42" s="102">
        <v>0.8</v>
      </c>
      <c r="F42" s="103">
        <v>1.5</v>
      </c>
      <c r="G42" s="103">
        <v>1.6</v>
      </c>
      <c r="H42" s="103">
        <v>1.7</v>
      </c>
      <c r="I42" s="103">
        <v>1.9</v>
      </c>
      <c r="J42" s="103">
        <v>5</v>
      </c>
      <c r="K42" s="103">
        <v>-1.5</v>
      </c>
      <c r="L42" s="102">
        <v>-9.4</v>
      </c>
      <c r="M42" s="104">
        <v>-9.3000000000000007</v>
      </c>
      <c r="N42" s="106">
        <v>-2.5</v>
      </c>
      <c r="O42" s="107">
        <v>3.1</v>
      </c>
      <c r="P42" s="101">
        <v>-2.7</v>
      </c>
      <c r="Q42" s="102">
        <v>-2.6</v>
      </c>
      <c r="R42" s="103">
        <v>-3.7</v>
      </c>
      <c r="S42" s="109">
        <v>0.6</v>
      </c>
      <c r="T42" s="101">
        <v>1.5</v>
      </c>
      <c r="U42" s="110">
        <v>0.33</v>
      </c>
    </row>
    <row r="43" spans="1:39" ht="15.2" customHeight="1" x14ac:dyDescent="0.15">
      <c r="B43" s="410" t="s">
        <v>66</v>
      </c>
      <c r="C43" s="411"/>
      <c r="D43" s="348">
        <v>1</v>
      </c>
      <c r="E43" s="349">
        <v>1.3</v>
      </c>
      <c r="F43" s="350">
        <v>1.5</v>
      </c>
      <c r="G43" s="349">
        <v>1.8</v>
      </c>
      <c r="H43" s="350">
        <v>1.7</v>
      </c>
      <c r="I43" s="349">
        <v>2</v>
      </c>
      <c r="J43" s="351">
        <v>4.9000000000000004</v>
      </c>
      <c r="K43" s="349">
        <v>-0.5</v>
      </c>
      <c r="L43" s="349">
        <v>-5.8</v>
      </c>
      <c r="M43" s="352">
        <v>-5.0999999999999996</v>
      </c>
      <c r="N43" s="348">
        <v>-2.1</v>
      </c>
      <c r="O43" s="353">
        <v>3.1</v>
      </c>
      <c r="P43" s="348">
        <v>-2.6</v>
      </c>
      <c r="Q43" s="350">
        <v>-2.6</v>
      </c>
      <c r="R43" s="349">
        <v>-2.8</v>
      </c>
      <c r="S43" s="354">
        <v>1.3</v>
      </c>
      <c r="T43" s="355">
        <v>1.4</v>
      </c>
      <c r="U43" s="356">
        <v>0.56000000000000005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2024-05-16T07:33:05Z</dcterms:created>
  <dcterms:modified xsi:type="dcterms:W3CDTF">2024-05-16T07:45:05Z</dcterms:modified>
</cp:coreProperties>
</file>