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5A6E4F1-E88D-41E5-ADC7-1A735C9FC7E4}" xr6:coauthVersionLast="47" xr6:coauthVersionMax="47" xr10:uidLastSave="{00000000-0000-0000-0000-000000000000}"/>
  <bookViews>
    <workbookView xWindow="-120" yWindow="-120" windowWidth="29040" windowHeight="15840" xr2:uid="{01780BFA-CD25-4505-8DCC-08436E4B3DDD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<sst xmlns="http://schemas.openxmlformats.org/spreadsheetml/2006/main" count="911" uniqueCount="204">
  <si>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</si>
  <si>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</si>
  <si>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</si>
  <si>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</si>
  <si>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</si>
  <si>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</si>
  <si>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</si>
  <si>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</si>
  <si>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</si>
  <si>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</si>
  <si>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</si>
  <si>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</si>
  <si>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</si>
  <si>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</si>
  <si>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</si>
  <si>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</si>
  <si>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</si>
  <si>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</si>
  <si>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</si>
  <si>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</si>
  <si>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</si>
  <si>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</si>
  <si>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</si>
  <si>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</si>
  <si>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</si>
  <si>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</si>
  <si>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</si>
  <si>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</si>
  <si>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</si>
  <si>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</si>
  <si>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</si>
  <si>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</si>
  <si>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</si>
  <si>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</si>
  <si>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</si>
  <si>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</si>
  <si>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</si>
  <si>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</si>
  <si>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</si>
  <si>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</si>
  <si>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</si>
  <si>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</si>
  <si>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</si>
  <si>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</si>
  <si>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</si>
  <si>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</si>
  <si>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</si>
  <si>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</si>
  <si>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</si>
  <si>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</si>
  <si>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</si>
  <si>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</si>
  <si>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</si>
  <si>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</si>
  <si>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</si>
  <si>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</si>
  <si>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</si>
  <si>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</si>
  <si>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</si>
  <si>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</si>
  <si>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</si>
  <si>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</si>
  <si>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</si>
  <si>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</si>
  <si>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６年１月</t>
  </si>
  <si>
    <t>速報※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</si>
  <si>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</si>
  <si>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</si>
  <si>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</si>
  <si>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</si>
  <si>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</si>
  <si>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</si>
  <si>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</si>
  <si>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</si>
  <si>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</si>
  <si>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</si>
  <si>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</si>
  <si>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（事業所規模５人以上、令和６年３月速報）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</si>
  <si>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</si>
  <si>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</si>
  <si>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</si>
  <si>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</si>
  <si>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</si>
  <si>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</si>
  <si>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</si>
  <si>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</si>
  <si>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</si>
  <si>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</si>
  <si>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</si>
  <si>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</si>
  <si>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</si>
  <si>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</si>
  <si>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</si>
  <si>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</si>
  <si>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</si>
  <si>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</si>
  <si>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</si>
  <si>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</si>
  <si>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</si>
  <si>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</si>
  <si>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</si>
  <si>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</si>
  <si>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</si>
  <si>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</si>
  <si>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</si>
  <si>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</si>
  <si>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</si>
  <si>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</si>
  <si>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</si>
  <si>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</si>
  <si>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</si>
  <si>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</si>
  <si>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</si>
  <si>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</si>
  <si>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</si>
  <si>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</si>
  <si>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</si>
  <si>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</si>
  <si>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</si>
  <si>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</si>
  <si>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</si>
  <si>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</si>
  <si>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</si>
  <si>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</si>
  <si>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</si>
  <si>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</si>
  <si>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</si>
  <si>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</si>
  <si>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</si>
  <si>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</si>
  <si>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</si>
  <si>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</si>
  <si>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</si>
  <si>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</si>
  <si>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</si>
  <si>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</si>
  <si>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</si>
  <si>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</si>
  <si>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</si>
  <si>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</si>
  <si>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</si>
  <si>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</si>
  <si>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</si>
  <si>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</si>
  <si>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</si>
  <si>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　　２年</t>
  </si>
  <si>
    <t>　　　３年</t>
  </si>
  <si>
    <t>　　　４年</t>
  </si>
  <si>
    <t>　　　５年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</si>
  <si>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</si>
  <si>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</si>
  <si>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</si>
  <si>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</si>
  <si>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</si>
  <si>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</si>
  <si>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</si>
  <si>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</si>
  <si>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</si>
  <si>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</si>
  <si>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</si>
  <si>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</si>
  <si>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</si>
  <si>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</si>
  <si>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</si>
  <si>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</si>
  <si>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</si>
  <si>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</si>
  <si>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</si>
  <si>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</si>
  <si>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</si>
  <si>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</si>
  <si>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</si>
  <si>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</si>
  <si>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</si>
  <si>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</si>
  <si>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</si>
  <si>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</si>
  <si>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</si>
  <si>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</si>
  <si>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</si>
  <si>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</si>
  <si>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</si>
  <si>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</si>
  <si>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</si>
  <si>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</si>
  <si>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</si>
  <si>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</si>
  <si>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</si>
  <si>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</si>
  <si>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</si>
  <si>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</si>
  <si>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</si>
  <si>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</si>
  <si>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</si>
  <si>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</si>
  <si>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</si>
  <si>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</si>
  <si>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令和４年４月</t>
  </si>
  <si>
    <t>　　　５年１月</t>
  </si>
  <si>
    <t>　　　    ３月(速報)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</si>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</sst>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ECC27CD3-684C-4A70-BF3A-A227505FE658}"/>
    <cellStyle name="標準_5-T-1" xfId="1" xr:uid="{9A3576F5-2D43-425C-9444-E820BB9D625C}"/>
    <cellStyle name="標準_5-T-1 2" xfId="3" xr:uid="{CBA0EDA7-51BD-4CE9-9E88-D85B7D84F74A}"/>
    <cellStyle name="標準_5-T-1_1速報" xfId="2" xr:uid="{AAA27711-D82C-440E-9041-34AE10051B67}"/>
    <cellStyle name="標準_構造賃金_部品" xfId="5" xr:uid="{771D8548-6CA9-4008-9C8A-76D5E5856ECB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33ED-EFFC-4DC6-B019-DA5D7AE54EED}">
  <sheetPr>
    <pageSetUpPr fitToPage="1"/>
  </sheetPr>
  <dimension ref="A1:M67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2" t="s">
        <v>76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x14ac:dyDescent="0.15">
      <c r="A2" s="2" t="s">
        <v>77</v>
      </c>
      <c r="B2" s="133"/>
    </row>
    <row r="3" spans="1:13" x14ac:dyDescent="0.15">
      <c r="A3" s="134"/>
      <c r="B3" s="135"/>
      <c r="C3" s="14" t="s">
        <v>78</v>
      </c>
      <c r="D3" s="136"/>
      <c r="E3" s="135"/>
      <c r="F3" s="135"/>
      <c r="G3" s="135"/>
      <c r="H3" s="135"/>
      <c r="I3" s="135"/>
      <c r="J3" s="135"/>
      <c r="K3" s="135"/>
      <c r="L3" s="137"/>
    </row>
    <row r="4" spans="1:13" x14ac:dyDescent="0.15">
      <c r="A4" s="138" t="s">
        <v>79</v>
      </c>
      <c r="B4" s="139"/>
      <c r="C4" s="140"/>
      <c r="D4" s="141"/>
      <c r="E4" s="142" t="s">
        <v>80</v>
      </c>
      <c r="F4" s="136"/>
      <c r="G4" s="135"/>
      <c r="H4" s="135"/>
      <c r="I4" s="135"/>
      <c r="J4" s="137"/>
      <c r="K4" s="143" t="s">
        <v>81</v>
      </c>
      <c r="L4" s="144"/>
    </row>
    <row r="5" spans="1:13" x14ac:dyDescent="0.15">
      <c r="A5" s="140"/>
      <c r="B5" s="141"/>
      <c r="C5" s="140"/>
      <c r="D5" s="141"/>
      <c r="E5" s="145" t="s">
        <v>82</v>
      </c>
      <c r="F5" s="141"/>
      <c r="G5" s="14" t="s">
        <v>83</v>
      </c>
      <c r="H5" s="144"/>
      <c r="I5" s="14" t="s">
        <v>84</v>
      </c>
      <c r="J5" s="146"/>
      <c r="K5" s="145" t="s">
        <v>85</v>
      </c>
      <c r="L5" s="147"/>
    </row>
    <row r="6" spans="1:13" x14ac:dyDescent="0.15">
      <c r="A6" s="148"/>
      <c r="B6" s="149"/>
      <c r="C6" s="148"/>
      <c r="D6" s="150" t="s">
        <v>86</v>
      </c>
      <c r="E6" s="151"/>
      <c r="F6" s="150" t="s">
        <v>86</v>
      </c>
      <c r="G6" s="148"/>
      <c r="H6" s="150" t="s">
        <v>86</v>
      </c>
      <c r="I6" s="148"/>
      <c r="J6" s="150" t="s">
        <v>86</v>
      </c>
      <c r="K6" s="152"/>
      <c r="L6" s="153" t="s">
        <v>86</v>
      </c>
    </row>
    <row r="7" spans="1:13" ht="15" customHeight="1" x14ac:dyDescent="0.15">
      <c r="A7" s="142" t="s">
        <v>87</v>
      </c>
      <c r="B7" s="154"/>
      <c r="C7" s="155" t="s">
        <v>88</v>
      </c>
      <c r="D7" s="156" t="s">
        <v>89</v>
      </c>
      <c r="E7" s="157" t="s">
        <v>88</v>
      </c>
      <c r="F7" s="158" t="s">
        <v>89</v>
      </c>
      <c r="G7" s="156" t="s">
        <v>88</v>
      </c>
      <c r="H7" s="156" t="s">
        <v>89</v>
      </c>
      <c r="I7" s="157" t="s">
        <v>88</v>
      </c>
      <c r="J7" s="158" t="s">
        <v>90</v>
      </c>
      <c r="K7" s="156" t="s">
        <v>88</v>
      </c>
      <c r="L7" s="159" t="s">
        <v>89</v>
      </c>
    </row>
    <row r="8" spans="1:13" ht="15" customHeight="1" x14ac:dyDescent="0.15">
      <c r="A8" s="138" t="s">
        <v>91</v>
      </c>
      <c r="B8" s="139"/>
      <c r="C8" s="160">
        <v>301193</v>
      </c>
      <c r="D8" s="161">
        <v>0.6</v>
      </c>
      <c r="E8" s="160">
        <v>279234</v>
      </c>
      <c r="F8" s="161">
        <v>1.5</v>
      </c>
      <c r="G8" s="160">
        <v>259531</v>
      </c>
      <c r="H8" s="161">
        <v>1.7</v>
      </c>
      <c r="I8" s="160">
        <v>19703</v>
      </c>
      <c r="J8" s="162">
        <v>-1.5</v>
      </c>
      <c r="K8" s="160">
        <v>21959</v>
      </c>
      <c r="L8" s="162">
        <v>-9.4</v>
      </c>
      <c r="M8" s="127" t="s">
        <v>92</v>
      </c>
    </row>
    <row r="9" spans="1:13" ht="15" customHeight="1" x14ac:dyDescent="0.15">
      <c r="A9" s="138" t="s">
        <v>93</v>
      </c>
      <c r="B9" s="139"/>
      <c r="C9" s="160">
        <v>318228</v>
      </c>
      <c r="D9" s="161">
        <v>-11.6</v>
      </c>
      <c r="E9" s="160">
        <v>316388</v>
      </c>
      <c r="F9" s="161">
        <v>-5</v>
      </c>
      <c r="G9" s="160">
        <v>301098</v>
      </c>
      <c r="H9" s="161">
        <v>-5</v>
      </c>
      <c r="I9" s="160">
        <v>15290</v>
      </c>
      <c r="J9" s="162">
        <v>-4.5999999999999996</v>
      </c>
      <c r="K9" s="160">
        <v>1840</v>
      </c>
      <c r="L9" s="162">
        <v>-93.1</v>
      </c>
      <c r="M9" s="127" t="s">
        <v>92</v>
      </c>
    </row>
    <row r="10" spans="1:13" ht="15" customHeight="1" x14ac:dyDescent="0.15">
      <c r="A10" s="138" t="s">
        <v>94</v>
      </c>
      <c r="B10" s="139"/>
      <c r="C10" s="160">
        <v>413406</v>
      </c>
      <c r="D10" s="161">
        <v>2.5</v>
      </c>
      <c r="E10" s="160">
        <v>360986</v>
      </c>
      <c r="F10" s="161">
        <v>2.6</v>
      </c>
      <c r="G10" s="160">
        <v>335886</v>
      </c>
      <c r="H10" s="161">
        <v>2.9</v>
      </c>
      <c r="I10" s="160">
        <v>25100</v>
      </c>
      <c r="J10" s="162">
        <v>-2.7</v>
      </c>
      <c r="K10" s="160">
        <v>52420</v>
      </c>
      <c r="L10" s="162">
        <v>1.8</v>
      </c>
      <c r="M10" s="127" t="s">
        <v>92</v>
      </c>
    </row>
    <row r="11" spans="1:13" ht="15" customHeight="1" x14ac:dyDescent="0.15">
      <c r="A11" s="138" t="s">
        <v>95</v>
      </c>
      <c r="B11" s="139"/>
      <c r="C11" s="160">
        <v>338673</v>
      </c>
      <c r="D11" s="161">
        <v>0.4</v>
      </c>
      <c r="E11" s="160">
        <v>317152</v>
      </c>
      <c r="F11" s="161">
        <v>1.3</v>
      </c>
      <c r="G11" s="160">
        <v>288025</v>
      </c>
      <c r="H11" s="161">
        <v>1.9</v>
      </c>
      <c r="I11" s="160">
        <v>29127</v>
      </c>
      <c r="J11" s="162">
        <v>-4.2</v>
      </c>
      <c r="K11" s="160">
        <v>21521</v>
      </c>
      <c r="L11" s="162">
        <v>-10.4</v>
      </c>
      <c r="M11" s="127" t="s">
        <v>92</v>
      </c>
    </row>
    <row r="12" spans="1:13" ht="15" customHeight="1" x14ac:dyDescent="0.15">
      <c r="A12" s="138" t="s">
        <v>96</v>
      </c>
      <c r="B12" s="139"/>
      <c r="C12" s="160">
        <v>486530</v>
      </c>
      <c r="D12" s="161">
        <v>0.6</v>
      </c>
      <c r="E12" s="160">
        <v>468506</v>
      </c>
      <c r="F12" s="161">
        <v>2.4</v>
      </c>
      <c r="G12" s="160">
        <v>407441</v>
      </c>
      <c r="H12" s="161">
        <v>1.2</v>
      </c>
      <c r="I12" s="160">
        <v>61065</v>
      </c>
      <c r="J12" s="162">
        <v>10.4</v>
      </c>
      <c r="K12" s="160">
        <v>18024</v>
      </c>
      <c r="L12" s="162">
        <v>-30.7</v>
      </c>
      <c r="M12" s="127" t="s">
        <v>92</v>
      </c>
    </row>
    <row r="13" spans="1:13" ht="15" customHeight="1" x14ac:dyDescent="0.15">
      <c r="A13" s="138" t="s">
        <v>97</v>
      </c>
      <c r="B13" s="139"/>
      <c r="C13" s="160">
        <v>450365</v>
      </c>
      <c r="D13" s="161">
        <v>4.9000000000000004</v>
      </c>
      <c r="E13" s="160">
        <v>406436</v>
      </c>
      <c r="F13" s="161">
        <v>4.5</v>
      </c>
      <c r="G13" s="160">
        <v>368661</v>
      </c>
      <c r="H13" s="161">
        <v>4.4000000000000004</v>
      </c>
      <c r="I13" s="160">
        <v>37775</v>
      </c>
      <c r="J13" s="162">
        <v>5.5</v>
      </c>
      <c r="K13" s="160">
        <v>43929</v>
      </c>
      <c r="L13" s="162">
        <v>9.1999999999999993</v>
      </c>
      <c r="M13" s="127" t="s">
        <v>92</v>
      </c>
    </row>
    <row r="14" spans="1:13" ht="15" customHeight="1" x14ac:dyDescent="0.15">
      <c r="A14" s="138" t="s">
        <v>98</v>
      </c>
      <c r="B14" s="139"/>
      <c r="C14" s="160">
        <v>328533</v>
      </c>
      <c r="D14" s="161">
        <v>-0.1</v>
      </c>
      <c r="E14" s="160">
        <v>318211</v>
      </c>
      <c r="F14" s="161">
        <v>1.8</v>
      </c>
      <c r="G14" s="160">
        <v>274283</v>
      </c>
      <c r="H14" s="161">
        <v>2</v>
      </c>
      <c r="I14" s="160">
        <v>43928</v>
      </c>
      <c r="J14" s="162">
        <v>0.7</v>
      </c>
      <c r="K14" s="160">
        <v>10322</v>
      </c>
      <c r="L14" s="162">
        <v>-35.700000000000003</v>
      </c>
      <c r="M14" s="127" t="s">
        <v>92</v>
      </c>
    </row>
    <row r="15" spans="1:13" ht="15" customHeight="1" x14ac:dyDescent="0.15">
      <c r="A15" s="138" t="s">
        <v>99</v>
      </c>
      <c r="B15" s="139"/>
      <c r="C15" s="160">
        <v>269210</v>
      </c>
      <c r="D15" s="161">
        <v>1.6</v>
      </c>
      <c r="E15" s="160">
        <v>242366</v>
      </c>
      <c r="F15" s="161">
        <v>1.9</v>
      </c>
      <c r="G15" s="160">
        <v>230507</v>
      </c>
      <c r="H15" s="161">
        <v>2.1</v>
      </c>
      <c r="I15" s="160">
        <v>11859</v>
      </c>
      <c r="J15" s="162">
        <v>-2.8</v>
      </c>
      <c r="K15" s="160">
        <v>26844</v>
      </c>
      <c r="L15" s="162">
        <v>-0.8</v>
      </c>
      <c r="M15" s="127" t="s">
        <v>92</v>
      </c>
    </row>
    <row r="16" spans="1:13" ht="15" customHeight="1" x14ac:dyDescent="0.15">
      <c r="A16" s="138" t="s">
        <v>100</v>
      </c>
      <c r="B16" s="139"/>
      <c r="C16" s="160">
        <v>455240</v>
      </c>
      <c r="D16" s="161">
        <v>7.2</v>
      </c>
      <c r="E16" s="160">
        <v>393258</v>
      </c>
      <c r="F16" s="161">
        <v>4.7</v>
      </c>
      <c r="G16" s="160">
        <v>366930</v>
      </c>
      <c r="H16" s="161">
        <v>4.2</v>
      </c>
      <c r="I16" s="160">
        <v>26328</v>
      </c>
      <c r="J16" s="162">
        <v>12.2</v>
      </c>
      <c r="K16" s="160">
        <v>61982</v>
      </c>
      <c r="L16" s="162">
        <v>25.9</v>
      </c>
      <c r="M16" s="127" t="s">
        <v>92</v>
      </c>
    </row>
    <row r="17" spans="1:13" ht="15" customHeight="1" x14ac:dyDescent="0.15">
      <c r="A17" s="163" t="s">
        <v>101</v>
      </c>
      <c r="B17" s="131"/>
      <c r="C17" s="160">
        <v>343723</v>
      </c>
      <c r="D17" s="161">
        <v>-2.2000000000000002</v>
      </c>
      <c r="E17" s="160">
        <v>326661</v>
      </c>
      <c r="F17" s="161">
        <v>-0.1</v>
      </c>
      <c r="G17" s="160">
        <v>305016</v>
      </c>
      <c r="H17" s="161">
        <v>0.5</v>
      </c>
      <c r="I17" s="160">
        <v>21645</v>
      </c>
      <c r="J17" s="162">
        <v>-7.7</v>
      </c>
      <c r="K17" s="160">
        <v>17062</v>
      </c>
      <c r="L17" s="162">
        <v>-30.2</v>
      </c>
      <c r="M17" s="127" t="s">
        <v>92</v>
      </c>
    </row>
    <row r="18" spans="1:13" ht="15" customHeight="1" x14ac:dyDescent="0.15">
      <c r="A18" s="138" t="s">
        <v>102</v>
      </c>
      <c r="B18" s="139"/>
      <c r="C18" s="160">
        <v>440197</v>
      </c>
      <c r="D18" s="161">
        <v>-2.2999999999999998</v>
      </c>
      <c r="E18" s="160">
        <v>400610</v>
      </c>
      <c r="F18" s="161">
        <v>2</v>
      </c>
      <c r="G18" s="160">
        <v>371271</v>
      </c>
      <c r="H18" s="161">
        <v>2.5</v>
      </c>
      <c r="I18" s="160">
        <v>29339</v>
      </c>
      <c r="J18" s="162">
        <v>-3.3</v>
      </c>
      <c r="K18" s="160">
        <v>39587</v>
      </c>
      <c r="L18" s="162">
        <v>-31.5</v>
      </c>
      <c r="M18" s="127" t="s">
        <v>92</v>
      </c>
    </row>
    <row r="19" spans="1:13" ht="15" customHeight="1" x14ac:dyDescent="0.15">
      <c r="A19" s="164" t="s">
        <v>103</v>
      </c>
      <c r="B19" s="131"/>
      <c r="C19" s="160">
        <v>130252</v>
      </c>
      <c r="D19" s="161">
        <v>-8</v>
      </c>
      <c r="E19" s="160">
        <v>127519</v>
      </c>
      <c r="F19" s="161">
        <v>-1.8</v>
      </c>
      <c r="G19" s="160">
        <v>120124</v>
      </c>
      <c r="H19" s="161">
        <v>-1.9</v>
      </c>
      <c r="I19" s="160">
        <v>7395</v>
      </c>
      <c r="J19" s="162">
        <v>-0.1</v>
      </c>
      <c r="K19" s="160">
        <v>2733</v>
      </c>
      <c r="L19" s="162">
        <v>-76.599999999999994</v>
      </c>
      <c r="M19" s="127" t="s">
        <v>92</v>
      </c>
    </row>
    <row r="20" spans="1:13" ht="15" customHeight="1" x14ac:dyDescent="0.15">
      <c r="A20" s="163" t="s">
        <v>104</v>
      </c>
      <c r="B20" s="131"/>
      <c r="C20" s="160">
        <v>211947</v>
      </c>
      <c r="D20" s="161">
        <v>5.4</v>
      </c>
      <c r="E20" s="160">
        <v>203183</v>
      </c>
      <c r="F20" s="161">
        <v>4.9000000000000004</v>
      </c>
      <c r="G20" s="160">
        <v>194605</v>
      </c>
      <c r="H20" s="161">
        <v>4.9000000000000004</v>
      </c>
      <c r="I20" s="160">
        <v>8578</v>
      </c>
      <c r="J20" s="162">
        <v>8</v>
      </c>
      <c r="K20" s="160">
        <v>8764</v>
      </c>
      <c r="L20" s="162">
        <v>17.399999999999999</v>
      </c>
      <c r="M20" s="127" t="s">
        <v>92</v>
      </c>
    </row>
    <row r="21" spans="1:13" ht="15" customHeight="1" x14ac:dyDescent="0.15">
      <c r="A21" s="164" t="s">
        <v>105</v>
      </c>
      <c r="B21" s="131"/>
      <c r="C21" s="160">
        <v>330235</v>
      </c>
      <c r="D21" s="161">
        <v>3.8</v>
      </c>
      <c r="E21" s="160">
        <v>309167</v>
      </c>
      <c r="F21" s="161">
        <v>1.5</v>
      </c>
      <c r="G21" s="160">
        <v>301975</v>
      </c>
      <c r="H21" s="161">
        <v>1.7</v>
      </c>
      <c r="I21" s="160">
        <v>7192</v>
      </c>
      <c r="J21" s="162">
        <v>-10.199999999999999</v>
      </c>
      <c r="K21" s="160">
        <v>21068</v>
      </c>
      <c r="L21" s="162">
        <v>54.8</v>
      </c>
      <c r="M21" s="127" t="s">
        <v>92</v>
      </c>
    </row>
    <row r="22" spans="1:13" ht="15" customHeight="1" x14ac:dyDescent="0.15">
      <c r="A22" s="138" t="s">
        <v>106</v>
      </c>
      <c r="B22" s="139"/>
      <c r="C22" s="160">
        <v>276373</v>
      </c>
      <c r="D22" s="161">
        <v>0</v>
      </c>
      <c r="E22" s="160">
        <v>261452</v>
      </c>
      <c r="F22" s="161">
        <v>1.7</v>
      </c>
      <c r="G22" s="160">
        <v>247144</v>
      </c>
      <c r="H22" s="161">
        <v>1.7</v>
      </c>
      <c r="I22" s="160">
        <v>14308</v>
      </c>
      <c r="J22" s="162">
        <v>3.3</v>
      </c>
      <c r="K22" s="160">
        <v>14921</v>
      </c>
      <c r="L22" s="162">
        <v>-23.3</v>
      </c>
      <c r="M22" s="127" t="s">
        <v>92</v>
      </c>
    </row>
    <row r="23" spans="1:13" ht="15" customHeight="1" x14ac:dyDescent="0.15">
      <c r="A23" s="164" t="s">
        <v>107</v>
      </c>
      <c r="B23" s="131"/>
      <c r="C23" s="160">
        <v>329032</v>
      </c>
      <c r="D23" s="161">
        <v>2.2000000000000002</v>
      </c>
      <c r="E23" s="160">
        <v>301464</v>
      </c>
      <c r="F23" s="161">
        <v>1.7</v>
      </c>
      <c r="G23" s="160">
        <v>284250</v>
      </c>
      <c r="H23" s="161">
        <v>2.2000000000000002</v>
      </c>
      <c r="I23" s="160">
        <v>17214</v>
      </c>
      <c r="J23" s="162">
        <v>-5.6</v>
      </c>
      <c r="K23" s="160">
        <v>27568</v>
      </c>
      <c r="L23" s="162">
        <v>7</v>
      </c>
      <c r="M23" s="127" t="s">
        <v>92</v>
      </c>
    </row>
    <row r="24" spans="1:13" ht="15" customHeight="1" x14ac:dyDescent="0.15">
      <c r="A24" s="163" t="s">
        <v>108</v>
      </c>
      <c r="B24" s="131"/>
      <c r="C24" s="160">
        <v>258331</v>
      </c>
      <c r="D24" s="161">
        <v>1</v>
      </c>
      <c r="E24" s="160">
        <v>245437</v>
      </c>
      <c r="F24" s="161">
        <v>1.8</v>
      </c>
      <c r="G24" s="160">
        <v>226535</v>
      </c>
      <c r="H24" s="161">
        <v>2.2000000000000002</v>
      </c>
      <c r="I24" s="160">
        <v>18902</v>
      </c>
      <c r="J24" s="162">
        <v>-2.4</v>
      </c>
      <c r="K24" s="160">
        <v>12894</v>
      </c>
      <c r="L24" s="162">
        <v>-12.5</v>
      </c>
      <c r="M24" s="127" t="s">
        <v>92</v>
      </c>
    </row>
    <row r="25" spans="1:13" ht="7.5" customHeight="1" x14ac:dyDescent="0.15">
      <c r="A25" s="165"/>
      <c r="B25" s="166"/>
      <c r="C25" s="167"/>
      <c r="D25" s="168"/>
      <c r="E25" s="167"/>
      <c r="F25" s="169"/>
      <c r="G25" s="170"/>
      <c r="H25" s="168"/>
      <c r="I25" s="167"/>
      <c r="J25" s="169"/>
      <c r="K25" s="170"/>
      <c r="L25" s="169"/>
    </row>
    <row r="26" spans="1:13" ht="10.5" customHeight="1" x14ac:dyDescent="0.15">
      <c r="A26" s="171"/>
      <c r="B26" s="172"/>
      <c r="C26" s="134"/>
      <c r="D26" s="137"/>
      <c r="E26" s="135"/>
      <c r="F26" s="135"/>
      <c r="G26" s="134"/>
      <c r="H26" s="137"/>
      <c r="I26" s="135"/>
      <c r="J26" s="135"/>
      <c r="K26" s="134"/>
      <c r="L26" s="137"/>
    </row>
    <row r="27" spans="1:13" ht="15" customHeight="1" x14ac:dyDescent="0.15">
      <c r="A27" s="145"/>
      <c r="B27" s="145" t="s">
        <v>109</v>
      </c>
      <c r="C27" s="155" t="s">
        <v>88</v>
      </c>
      <c r="D27" s="159" t="s">
        <v>89</v>
      </c>
      <c r="E27" s="156" t="s">
        <v>88</v>
      </c>
      <c r="F27" s="156" t="s">
        <v>89</v>
      </c>
      <c r="G27" s="155" t="s">
        <v>88</v>
      </c>
      <c r="H27" s="159" t="s">
        <v>89</v>
      </c>
      <c r="I27" s="156" t="s">
        <v>88</v>
      </c>
      <c r="J27" s="156" t="s">
        <v>90</v>
      </c>
      <c r="K27" s="155" t="s">
        <v>88</v>
      </c>
      <c r="L27" s="159" t="s">
        <v>89</v>
      </c>
    </row>
    <row r="28" spans="1:13" ht="15" customHeight="1" x14ac:dyDescent="0.15">
      <c r="A28" s="138"/>
      <c r="B28" s="138" t="s">
        <v>91</v>
      </c>
      <c r="C28" s="160">
        <v>386795</v>
      </c>
      <c r="D28" s="161">
        <v>0.8</v>
      </c>
      <c r="E28" s="160">
        <v>356129</v>
      </c>
      <c r="F28" s="161">
        <v>1.6</v>
      </c>
      <c r="G28" s="160">
        <v>328989</v>
      </c>
      <c r="H28" s="161">
        <v>1.9</v>
      </c>
      <c r="I28" s="160">
        <v>27140</v>
      </c>
      <c r="J28" s="162">
        <v>-1.1000000000000001</v>
      </c>
      <c r="K28" s="160">
        <v>30666</v>
      </c>
      <c r="L28" s="162">
        <v>-9.3000000000000007</v>
      </c>
      <c r="M28" s="127" t="s">
        <v>92</v>
      </c>
    </row>
    <row r="29" spans="1:13" ht="15" customHeight="1" x14ac:dyDescent="0.15">
      <c r="A29" s="138"/>
      <c r="B29" s="138" t="s">
        <v>93</v>
      </c>
      <c r="C29" s="160">
        <v>320376</v>
      </c>
      <c r="D29" s="161">
        <v>-12.1</v>
      </c>
      <c r="E29" s="160">
        <v>318512</v>
      </c>
      <c r="F29" s="161">
        <v>-5.5</v>
      </c>
      <c r="G29" s="160">
        <v>303050</v>
      </c>
      <c r="H29" s="161">
        <v>-5.6</v>
      </c>
      <c r="I29" s="160">
        <v>15462</v>
      </c>
      <c r="J29" s="162">
        <v>-4.3</v>
      </c>
      <c r="K29" s="160">
        <v>1864</v>
      </c>
      <c r="L29" s="162">
        <v>-93.1</v>
      </c>
      <c r="M29" s="127" t="s">
        <v>92</v>
      </c>
    </row>
    <row r="30" spans="1:13" ht="15" customHeight="1" x14ac:dyDescent="0.15">
      <c r="A30" s="138"/>
      <c r="B30" s="138" t="s">
        <v>94</v>
      </c>
      <c r="C30" s="160">
        <v>429772</v>
      </c>
      <c r="D30" s="161">
        <v>2.6</v>
      </c>
      <c r="E30" s="160">
        <v>374743</v>
      </c>
      <c r="F30" s="161">
        <v>2.6</v>
      </c>
      <c r="G30" s="160">
        <v>348345</v>
      </c>
      <c r="H30" s="161">
        <v>3</v>
      </c>
      <c r="I30" s="160">
        <v>26398</v>
      </c>
      <c r="J30" s="162">
        <v>-2.9</v>
      </c>
      <c r="K30" s="160">
        <v>55029</v>
      </c>
      <c r="L30" s="162">
        <v>1.9</v>
      </c>
      <c r="M30" s="127" t="s">
        <v>92</v>
      </c>
    </row>
    <row r="31" spans="1:13" ht="15" customHeight="1" x14ac:dyDescent="0.15">
      <c r="A31" s="138"/>
      <c r="B31" s="138" t="s">
        <v>95</v>
      </c>
      <c r="C31" s="160">
        <v>369354</v>
      </c>
      <c r="D31" s="161">
        <v>0.1</v>
      </c>
      <c r="E31" s="160">
        <v>344877</v>
      </c>
      <c r="F31" s="161">
        <v>0.9</v>
      </c>
      <c r="G31" s="160">
        <v>312441</v>
      </c>
      <c r="H31" s="161">
        <v>1.5</v>
      </c>
      <c r="I31" s="160">
        <v>32436</v>
      </c>
      <c r="J31" s="162">
        <v>-4.7</v>
      </c>
      <c r="K31" s="160">
        <v>24477</v>
      </c>
      <c r="L31" s="162">
        <v>-10.8</v>
      </c>
      <c r="M31" s="127" t="s">
        <v>92</v>
      </c>
    </row>
    <row r="32" spans="1:13" ht="15" customHeight="1" x14ac:dyDescent="0.15">
      <c r="A32" s="138"/>
      <c r="B32" s="138" t="s">
        <v>96</v>
      </c>
      <c r="C32" s="160">
        <v>502303</v>
      </c>
      <c r="D32" s="161">
        <v>0.6</v>
      </c>
      <c r="E32" s="160">
        <v>483461</v>
      </c>
      <c r="F32" s="161">
        <v>2.4</v>
      </c>
      <c r="G32" s="160">
        <v>419538</v>
      </c>
      <c r="H32" s="161">
        <v>1.2</v>
      </c>
      <c r="I32" s="160">
        <v>63923</v>
      </c>
      <c r="J32" s="162">
        <v>10.4</v>
      </c>
      <c r="K32" s="160">
        <v>18842</v>
      </c>
      <c r="L32" s="162">
        <v>-30.6</v>
      </c>
      <c r="M32" s="127" t="s">
        <v>92</v>
      </c>
    </row>
    <row r="33" spans="1:13" ht="15" customHeight="1" x14ac:dyDescent="0.15">
      <c r="A33" s="138"/>
      <c r="B33" s="138" t="s">
        <v>97</v>
      </c>
      <c r="C33" s="160">
        <v>466223</v>
      </c>
      <c r="D33" s="161">
        <v>3.4</v>
      </c>
      <c r="E33" s="160">
        <v>420297</v>
      </c>
      <c r="F33" s="161">
        <v>3</v>
      </c>
      <c r="G33" s="160">
        <v>380867</v>
      </c>
      <c r="H33" s="161">
        <v>2.9</v>
      </c>
      <c r="I33" s="160">
        <v>39430</v>
      </c>
      <c r="J33" s="162">
        <v>3.6</v>
      </c>
      <c r="K33" s="160">
        <v>45926</v>
      </c>
      <c r="L33" s="162">
        <v>6.8</v>
      </c>
      <c r="M33" s="127" t="s">
        <v>92</v>
      </c>
    </row>
    <row r="34" spans="1:13" ht="15" customHeight="1" x14ac:dyDescent="0.15">
      <c r="A34" s="138"/>
      <c r="B34" s="138" t="s">
        <v>98</v>
      </c>
      <c r="C34" s="160">
        <v>368271</v>
      </c>
      <c r="D34" s="161">
        <v>0.2</v>
      </c>
      <c r="E34" s="160">
        <v>356116</v>
      </c>
      <c r="F34" s="161">
        <v>2.2000000000000002</v>
      </c>
      <c r="G34" s="160">
        <v>305231</v>
      </c>
      <c r="H34" s="161">
        <v>2.4</v>
      </c>
      <c r="I34" s="160">
        <v>50885</v>
      </c>
      <c r="J34" s="162">
        <v>0.9</v>
      </c>
      <c r="K34" s="160">
        <v>12155</v>
      </c>
      <c r="L34" s="162">
        <v>-35.200000000000003</v>
      </c>
      <c r="M34" s="127" t="s">
        <v>92</v>
      </c>
    </row>
    <row r="35" spans="1:13" ht="15" customHeight="1" x14ac:dyDescent="0.15">
      <c r="A35" s="138"/>
      <c r="B35" s="138" t="s">
        <v>99</v>
      </c>
      <c r="C35" s="160">
        <v>403828</v>
      </c>
      <c r="D35" s="161">
        <v>1.8</v>
      </c>
      <c r="E35" s="160">
        <v>357077</v>
      </c>
      <c r="F35" s="161">
        <v>2.1</v>
      </c>
      <c r="G35" s="160">
        <v>337216</v>
      </c>
      <c r="H35" s="161">
        <v>2.2999999999999998</v>
      </c>
      <c r="I35" s="160">
        <v>19861</v>
      </c>
      <c r="J35" s="162">
        <v>-2.2999999999999998</v>
      </c>
      <c r="K35" s="160">
        <v>46751</v>
      </c>
      <c r="L35" s="162">
        <v>-0.4</v>
      </c>
      <c r="M35" s="127" t="s">
        <v>92</v>
      </c>
    </row>
    <row r="36" spans="1:13" ht="15" customHeight="1" x14ac:dyDescent="0.15">
      <c r="A36" s="138"/>
      <c r="B36" s="138" t="s">
        <v>100</v>
      </c>
      <c r="C36" s="160">
        <v>491225</v>
      </c>
      <c r="D36" s="161">
        <v>8</v>
      </c>
      <c r="E36" s="160">
        <v>422387</v>
      </c>
      <c r="F36" s="161">
        <v>5.5</v>
      </c>
      <c r="G36" s="160">
        <v>393403</v>
      </c>
      <c r="H36" s="161">
        <v>5</v>
      </c>
      <c r="I36" s="160">
        <v>28984</v>
      </c>
      <c r="J36" s="162">
        <v>12.5</v>
      </c>
      <c r="K36" s="160">
        <v>68838</v>
      </c>
      <c r="L36" s="162">
        <v>27.1</v>
      </c>
      <c r="M36" s="127" t="s">
        <v>92</v>
      </c>
    </row>
    <row r="37" spans="1:13" ht="15" customHeight="1" x14ac:dyDescent="0.15">
      <c r="A37" s="163"/>
      <c r="B37" s="163" t="s">
        <v>101</v>
      </c>
      <c r="C37" s="160">
        <v>404922</v>
      </c>
      <c r="D37" s="161">
        <v>-1.8</v>
      </c>
      <c r="E37" s="160">
        <v>384122</v>
      </c>
      <c r="F37" s="161">
        <v>0.4</v>
      </c>
      <c r="G37" s="160">
        <v>357448</v>
      </c>
      <c r="H37" s="161">
        <v>0.9</v>
      </c>
      <c r="I37" s="160">
        <v>26674</v>
      </c>
      <c r="J37" s="162">
        <v>-6.8</v>
      </c>
      <c r="K37" s="160">
        <v>20800</v>
      </c>
      <c r="L37" s="162">
        <v>-30.2</v>
      </c>
      <c r="M37" s="127" t="s">
        <v>92</v>
      </c>
    </row>
    <row r="38" spans="1:13" ht="15" customHeight="1" x14ac:dyDescent="0.15">
      <c r="A38" s="138"/>
      <c r="B38" s="138" t="s">
        <v>110</v>
      </c>
      <c r="C38" s="160">
        <v>475184</v>
      </c>
      <c r="D38" s="161">
        <v>-2</v>
      </c>
      <c r="E38" s="160">
        <v>431574</v>
      </c>
      <c r="F38" s="161">
        <v>2.5</v>
      </c>
      <c r="G38" s="160">
        <v>399267</v>
      </c>
      <c r="H38" s="161">
        <v>2.9</v>
      </c>
      <c r="I38" s="160">
        <v>32307</v>
      </c>
      <c r="J38" s="162">
        <v>-3</v>
      </c>
      <c r="K38" s="160">
        <v>43610</v>
      </c>
      <c r="L38" s="162">
        <v>-31.7</v>
      </c>
      <c r="M38" s="127" t="s">
        <v>92</v>
      </c>
    </row>
    <row r="39" spans="1:13" ht="15" customHeight="1" x14ac:dyDescent="0.15">
      <c r="A39" s="164"/>
      <c r="B39" s="164" t="s">
        <v>103</v>
      </c>
      <c r="C39" s="160">
        <v>304968</v>
      </c>
      <c r="D39" s="161">
        <v>-12.7</v>
      </c>
      <c r="E39" s="160">
        <v>293315</v>
      </c>
      <c r="F39" s="161">
        <v>-2.8</v>
      </c>
      <c r="G39" s="160">
        <v>267930</v>
      </c>
      <c r="H39" s="161">
        <v>-3.7</v>
      </c>
      <c r="I39" s="160">
        <v>25385</v>
      </c>
      <c r="J39" s="162">
        <v>7.1</v>
      </c>
      <c r="K39" s="160">
        <v>11653</v>
      </c>
      <c r="L39" s="162">
        <v>-75.400000000000006</v>
      </c>
      <c r="M39" s="127" t="s">
        <v>92</v>
      </c>
    </row>
    <row r="40" spans="1:13" ht="15" customHeight="1" x14ac:dyDescent="0.15">
      <c r="A40" s="163"/>
      <c r="B40" s="163" t="s">
        <v>104</v>
      </c>
      <c r="C40" s="160">
        <v>332071</v>
      </c>
      <c r="D40" s="161">
        <v>8</v>
      </c>
      <c r="E40" s="160">
        <v>317286</v>
      </c>
      <c r="F40" s="161">
        <v>7.4</v>
      </c>
      <c r="G40" s="160">
        <v>301854</v>
      </c>
      <c r="H40" s="161">
        <v>7.2</v>
      </c>
      <c r="I40" s="160">
        <v>15432</v>
      </c>
      <c r="J40" s="162">
        <v>12.5</v>
      </c>
      <c r="K40" s="160">
        <v>14785</v>
      </c>
      <c r="L40" s="162">
        <v>18.2</v>
      </c>
      <c r="M40" s="127" t="s">
        <v>92</v>
      </c>
    </row>
    <row r="41" spans="1:13" ht="15" customHeight="1" x14ac:dyDescent="0.15">
      <c r="A41" s="164"/>
      <c r="B41" s="164" t="s">
        <v>105</v>
      </c>
      <c r="C41" s="160">
        <v>434877</v>
      </c>
      <c r="D41" s="161">
        <v>3.4</v>
      </c>
      <c r="E41" s="160">
        <v>405431</v>
      </c>
      <c r="F41" s="161">
        <v>1</v>
      </c>
      <c r="G41" s="160">
        <v>395501</v>
      </c>
      <c r="H41" s="161">
        <v>1.3</v>
      </c>
      <c r="I41" s="160">
        <v>9930</v>
      </c>
      <c r="J41" s="162">
        <v>-10.9</v>
      </c>
      <c r="K41" s="160">
        <v>29446</v>
      </c>
      <c r="L41" s="162">
        <v>55.4</v>
      </c>
      <c r="M41" s="127" t="s">
        <v>92</v>
      </c>
    </row>
    <row r="42" spans="1:13" ht="15" customHeight="1" x14ac:dyDescent="0.15">
      <c r="A42" s="138"/>
      <c r="B42" s="138" t="s">
        <v>106</v>
      </c>
      <c r="C42" s="160">
        <v>347464</v>
      </c>
      <c r="D42" s="161">
        <v>-1.4</v>
      </c>
      <c r="E42" s="160">
        <v>327738</v>
      </c>
      <c r="F42" s="161">
        <v>0.6</v>
      </c>
      <c r="G42" s="160">
        <v>307665</v>
      </c>
      <c r="H42" s="161">
        <v>0.4</v>
      </c>
      <c r="I42" s="160">
        <v>20073</v>
      </c>
      <c r="J42" s="162">
        <v>2.6</v>
      </c>
      <c r="K42" s="160">
        <v>19726</v>
      </c>
      <c r="L42" s="162">
        <v>-26</v>
      </c>
      <c r="M42" s="127" t="s">
        <v>92</v>
      </c>
    </row>
    <row r="43" spans="1:13" ht="15" customHeight="1" x14ac:dyDescent="0.15">
      <c r="A43" s="164"/>
      <c r="B43" s="164" t="s">
        <v>107</v>
      </c>
      <c r="C43" s="160">
        <v>369167</v>
      </c>
      <c r="D43" s="161">
        <v>1.9</v>
      </c>
      <c r="E43" s="160">
        <v>335905</v>
      </c>
      <c r="F43" s="161">
        <v>1.5</v>
      </c>
      <c r="G43" s="160">
        <v>316756</v>
      </c>
      <c r="H43" s="161">
        <v>2</v>
      </c>
      <c r="I43" s="160">
        <v>19149</v>
      </c>
      <c r="J43" s="162">
        <v>-5.6</v>
      </c>
      <c r="K43" s="160">
        <v>33262</v>
      </c>
      <c r="L43" s="162">
        <v>5.8</v>
      </c>
      <c r="M43" s="127" t="s">
        <v>92</v>
      </c>
    </row>
    <row r="44" spans="1:13" ht="15" customHeight="1" x14ac:dyDescent="0.15">
      <c r="A44" s="163"/>
      <c r="B44" s="163" t="s">
        <v>108</v>
      </c>
      <c r="C44" s="160">
        <v>316700</v>
      </c>
      <c r="D44" s="161">
        <v>0.6</v>
      </c>
      <c r="E44" s="160">
        <v>298986</v>
      </c>
      <c r="F44" s="161">
        <v>1.6</v>
      </c>
      <c r="G44" s="160">
        <v>274056</v>
      </c>
      <c r="H44" s="161">
        <v>2</v>
      </c>
      <c r="I44" s="160">
        <v>24930</v>
      </c>
      <c r="J44" s="162">
        <v>-2.4</v>
      </c>
      <c r="K44" s="160">
        <v>17714</v>
      </c>
      <c r="L44" s="162">
        <v>-13.3</v>
      </c>
      <c r="M44" s="127" t="s">
        <v>92</v>
      </c>
    </row>
    <row r="45" spans="1:13" ht="7.5" customHeight="1" x14ac:dyDescent="0.15">
      <c r="A45" s="165"/>
      <c r="B45" s="173"/>
      <c r="C45" s="167"/>
      <c r="D45" s="169"/>
      <c r="E45" s="170"/>
      <c r="F45" s="168"/>
      <c r="G45" s="167"/>
      <c r="H45" s="169"/>
      <c r="I45" s="170"/>
      <c r="J45" s="168"/>
      <c r="K45" s="167"/>
      <c r="L45" s="169"/>
    </row>
    <row r="46" spans="1:13" ht="10.5" customHeight="1" x14ac:dyDescent="0.15">
      <c r="A46" s="165"/>
      <c r="B46" s="172"/>
      <c r="C46" s="142"/>
      <c r="D46" s="174"/>
      <c r="E46" s="175"/>
      <c r="F46" s="175"/>
      <c r="G46" s="142"/>
      <c r="H46" s="174"/>
      <c r="I46" s="175"/>
      <c r="J46" s="175"/>
      <c r="K46" s="142"/>
      <c r="L46" s="174"/>
    </row>
    <row r="47" spans="1:13" ht="15" customHeight="1" x14ac:dyDescent="0.15">
      <c r="A47" s="140"/>
      <c r="B47" s="140" t="s">
        <v>111</v>
      </c>
      <c r="C47" s="155" t="s">
        <v>88</v>
      </c>
      <c r="D47" s="159" t="s">
        <v>89</v>
      </c>
      <c r="E47" s="156" t="s">
        <v>88</v>
      </c>
      <c r="F47" s="156" t="s">
        <v>89</v>
      </c>
      <c r="G47" s="155" t="s">
        <v>88</v>
      </c>
      <c r="H47" s="159" t="s">
        <v>89</v>
      </c>
      <c r="I47" s="156" t="s">
        <v>88</v>
      </c>
      <c r="J47" s="156" t="s">
        <v>90</v>
      </c>
      <c r="K47" s="155" t="s">
        <v>88</v>
      </c>
      <c r="L47" s="159" t="s">
        <v>89</v>
      </c>
    </row>
    <row r="48" spans="1:13" ht="15" customHeight="1" x14ac:dyDescent="0.15">
      <c r="A48" s="138"/>
      <c r="B48" s="138" t="s">
        <v>91</v>
      </c>
      <c r="C48" s="160">
        <v>108036</v>
      </c>
      <c r="D48" s="161">
        <v>2.5</v>
      </c>
      <c r="E48" s="160">
        <v>105725</v>
      </c>
      <c r="F48" s="161">
        <v>2.7</v>
      </c>
      <c r="G48" s="160">
        <v>102802</v>
      </c>
      <c r="H48" s="161">
        <v>2.8</v>
      </c>
      <c r="I48" s="160">
        <v>2923</v>
      </c>
      <c r="J48" s="161">
        <v>-1.3</v>
      </c>
      <c r="K48" s="160">
        <v>2311</v>
      </c>
      <c r="L48" s="162">
        <v>-1.3</v>
      </c>
      <c r="M48" s="127" t="s">
        <v>92</v>
      </c>
    </row>
    <row r="49" spans="1:13" ht="15" customHeight="1" x14ac:dyDescent="0.15">
      <c r="A49" s="138"/>
      <c r="B49" s="138" t="s">
        <v>93</v>
      </c>
      <c r="C49" s="160">
        <v>148750</v>
      </c>
      <c r="D49" s="161">
        <v>25.5</v>
      </c>
      <c r="E49" s="160">
        <v>148750</v>
      </c>
      <c r="F49" s="161">
        <v>26.3</v>
      </c>
      <c r="G49" s="160">
        <v>147050</v>
      </c>
      <c r="H49" s="161">
        <v>36.1</v>
      </c>
      <c r="I49" s="160">
        <v>1700</v>
      </c>
      <c r="J49" s="161">
        <v>-82.6</v>
      </c>
      <c r="K49" s="160" t="s">
        <v>112</v>
      </c>
      <c r="L49" s="162">
        <v>-100</v>
      </c>
    </row>
    <row r="50" spans="1:13" ht="15" customHeight="1" x14ac:dyDescent="0.15">
      <c r="A50" s="138"/>
      <c r="B50" s="138" t="s">
        <v>94</v>
      </c>
      <c r="C50" s="160">
        <v>133260</v>
      </c>
      <c r="D50" s="161">
        <v>-10.199999999999999</v>
      </c>
      <c r="E50" s="160">
        <v>125504</v>
      </c>
      <c r="F50" s="161">
        <v>-8.8000000000000007</v>
      </c>
      <c r="G50" s="160">
        <v>122633</v>
      </c>
      <c r="H50" s="161">
        <v>-8.9</v>
      </c>
      <c r="I50" s="160">
        <v>2871</v>
      </c>
      <c r="J50" s="161">
        <v>-6.5</v>
      </c>
      <c r="K50" s="160">
        <v>7756</v>
      </c>
      <c r="L50" s="162">
        <v>-27.9</v>
      </c>
    </row>
    <row r="51" spans="1:13" ht="15" customHeight="1" x14ac:dyDescent="0.15">
      <c r="A51" s="138"/>
      <c r="B51" s="138" t="s">
        <v>95</v>
      </c>
      <c r="C51" s="160">
        <v>130741</v>
      </c>
      <c r="D51" s="161">
        <v>2.5</v>
      </c>
      <c r="E51" s="160">
        <v>129253</v>
      </c>
      <c r="F51" s="161">
        <v>2.6</v>
      </c>
      <c r="G51" s="160">
        <v>122552</v>
      </c>
      <c r="H51" s="161">
        <v>2.6</v>
      </c>
      <c r="I51" s="160">
        <v>6701</v>
      </c>
      <c r="J51" s="161">
        <v>2.2000000000000002</v>
      </c>
      <c r="K51" s="160">
        <v>1488</v>
      </c>
      <c r="L51" s="162">
        <v>-7.7</v>
      </c>
    </row>
    <row r="52" spans="1:13" ht="15" customHeight="1" x14ac:dyDescent="0.15">
      <c r="A52" s="138"/>
      <c r="B52" s="138" t="s">
        <v>96</v>
      </c>
      <c r="C52" s="160">
        <v>162629</v>
      </c>
      <c r="D52" s="161">
        <v>2.8</v>
      </c>
      <c r="E52" s="160">
        <v>161421</v>
      </c>
      <c r="F52" s="161">
        <v>3.3</v>
      </c>
      <c r="G52" s="160">
        <v>159055</v>
      </c>
      <c r="H52" s="161">
        <v>2.8</v>
      </c>
      <c r="I52" s="160">
        <v>2366</v>
      </c>
      <c r="J52" s="161">
        <v>47.6</v>
      </c>
      <c r="K52" s="160">
        <v>1208</v>
      </c>
      <c r="L52" s="162">
        <v>-34.799999999999997</v>
      </c>
    </row>
    <row r="53" spans="1:13" ht="15" customHeight="1" x14ac:dyDescent="0.15">
      <c r="A53" s="138"/>
      <c r="B53" s="138" t="s">
        <v>97</v>
      </c>
      <c r="C53" s="160">
        <v>138452</v>
      </c>
      <c r="D53" s="161">
        <v>9.1</v>
      </c>
      <c r="E53" s="160">
        <v>133805</v>
      </c>
      <c r="F53" s="161">
        <v>7.1</v>
      </c>
      <c r="G53" s="160">
        <v>128570</v>
      </c>
      <c r="H53" s="161">
        <v>7.3</v>
      </c>
      <c r="I53" s="160">
        <v>5235</v>
      </c>
      <c r="J53" s="161">
        <v>3.3</v>
      </c>
      <c r="K53" s="160">
        <v>4647</v>
      </c>
      <c r="L53" s="162">
        <v>135.80000000000001</v>
      </c>
    </row>
    <row r="54" spans="1:13" ht="15" customHeight="1" x14ac:dyDescent="0.15">
      <c r="A54" s="138"/>
      <c r="B54" s="138" t="s">
        <v>98</v>
      </c>
      <c r="C54" s="160">
        <v>126055</v>
      </c>
      <c r="D54" s="161">
        <v>0.5</v>
      </c>
      <c r="E54" s="160">
        <v>125068</v>
      </c>
      <c r="F54" s="161">
        <v>1.1000000000000001</v>
      </c>
      <c r="G54" s="160">
        <v>116589</v>
      </c>
      <c r="H54" s="161">
        <v>0.7</v>
      </c>
      <c r="I54" s="160">
        <v>8479</v>
      </c>
      <c r="J54" s="161">
        <v>9.6</v>
      </c>
      <c r="K54" s="160">
        <v>987</v>
      </c>
      <c r="L54" s="162">
        <v>-47.5</v>
      </c>
    </row>
    <row r="55" spans="1:13" ht="15" customHeight="1" x14ac:dyDescent="0.15">
      <c r="A55" s="138"/>
      <c r="B55" s="138" t="s">
        <v>99</v>
      </c>
      <c r="C55" s="160">
        <v>102885</v>
      </c>
      <c r="D55" s="161">
        <v>6.3</v>
      </c>
      <c r="E55" s="160">
        <v>100637</v>
      </c>
      <c r="F55" s="161">
        <v>5.9</v>
      </c>
      <c r="G55" s="160">
        <v>98666</v>
      </c>
      <c r="H55" s="161">
        <v>5.7</v>
      </c>
      <c r="I55" s="160">
        <v>1971</v>
      </c>
      <c r="J55" s="161">
        <v>9.3000000000000007</v>
      </c>
      <c r="K55" s="160">
        <v>2248</v>
      </c>
      <c r="L55" s="162">
        <v>37.1</v>
      </c>
    </row>
    <row r="56" spans="1:13" ht="15" customHeight="1" x14ac:dyDescent="0.15">
      <c r="A56" s="138"/>
      <c r="B56" s="138" t="s">
        <v>100</v>
      </c>
      <c r="C56" s="160">
        <v>156602</v>
      </c>
      <c r="D56" s="161">
        <v>-2.6</v>
      </c>
      <c r="E56" s="160">
        <v>151520</v>
      </c>
      <c r="F56" s="161">
        <v>-2.4</v>
      </c>
      <c r="G56" s="160">
        <v>147232</v>
      </c>
      <c r="H56" s="161">
        <v>-3.3</v>
      </c>
      <c r="I56" s="160">
        <v>4288</v>
      </c>
      <c r="J56" s="161">
        <v>38.799999999999997</v>
      </c>
      <c r="K56" s="160">
        <v>5082</v>
      </c>
      <c r="L56" s="162">
        <v>-9.9</v>
      </c>
    </row>
    <row r="57" spans="1:13" ht="15" customHeight="1" x14ac:dyDescent="0.15">
      <c r="A57" s="138"/>
      <c r="B57" s="163" t="s">
        <v>101</v>
      </c>
      <c r="C57" s="160">
        <v>110646</v>
      </c>
      <c r="D57" s="161">
        <v>3.3</v>
      </c>
      <c r="E57" s="160">
        <v>107819</v>
      </c>
      <c r="F57" s="161">
        <v>3.6</v>
      </c>
      <c r="G57" s="160">
        <v>105326</v>
      </c>
      <c r="H57" s="161">
        <v>4</v>
      </c>
      <c r="I57" s="160">
        <v>2493</v>
      </c>
      <c r="J57" s="161">
        <v>-11.2</v>
      </c>
      <c r="K57" s="160">
        <v>2827</v>
      </c>
      <c r="L57" s="162">
        <v>-6.2</v>
      </c>
    </row>
    <row r="58" spans="1:13" ht="15" customHeight="1" x14ac:dyDescent="0.15">
      <c r="A58" s="138"/>
      <c r="B58" s="138" t="s">
        <v>110</v>
      </c>
      <c r="C58" s="160">
        <v>149412</v>
      </c>
      <c r="D58" s="161">
        <v>8.6999999999999993</v>
      </c>
      <c r="E58" s="160">
        <v>143265</v>
      </c>
      <c r="F58" s="161">
        <v>6.6</v>
      </c>
      <c r="G58" s="160">
        <v>138596</v>
      </c>
      <c r="H58" s="161">
        <v>6.1</v>
      </c>
      <c r="I58" s="160">
        <v>4669</v>
      </c>
      <c r="J58" s="161">
        <v>23.4</v>
      </c>
      <c r="K58" s="160">
        <v>6147</v>
      </c>
      <c r="L58" s="162">
        <v>93.4</v>
      </c>
    </row>
    <row r="59" spans="1:13" ht="15" customHeight="1" x14ac:dyDescent="0.15">
      <c r="A59" s="138"/>
      <c r="B59" s="164" t="s">
        <v>103</v>
      </c>
      <c r="C59" s="160">
        <v>81597</v>
      </c>
      <c r="D59" s="161">
        <v>2.4</v>
      </c>
      <c r="E59" s="160">
        <v>81348</v>
      </c>
      <c r="F59" s="161">
        <v>3.5</v>
      </c>
      <c r="G59" s="160">
        <v>78963</v>
      </c>
      <c r="H59" s="161">
        <v>3.7</v>
      </c>
      <c r="I59" s="160">
        <v>2385</v>
      </c>
      <c r="J59" s="161">
        <v>-6.3</v>
      </c>
      <c r="K59" s="160">
        <v>249</v>
      </c>
      <c r="L59" s="162">
        <v>-75.8</v>
      </c>
      <c r="M59" s="127" t="s">
        <v>92</v>
      </c>
    </row>
    <row r="60" spans="1:13" ht="15" customHeight="1" x14ac:dyDescent="0.15">
      <c r="A60" s="138"/>
      <c r="B60" s="163" t="s">
        <v>104</v>
      </c>
      <c r="C60" s="160">
        <v>96383</v>
      </c>
      <c r="D60" s="161">
        <v>2.2000000000000002</v>
      </c>
      <c r="E60" s="160">
        <v>93412</v>
      </c>
      <c r="F60" s="161">
        <v>1.7</v>
      </c>
      <c r="G60" s="160">
        <v>91428</v>
      </c>
      <c r="H60" s="161">
        <v>1.9</v>
      </c>
      <c r="I60" s="160">
        <v>1984</v>
      </c>
      <c r="J60" s="161">
        <v>-8.4</v>
      </c>
      <c r="K60" s="160">
        <v>2971</v>
      </c>
      <c r="L60" s="162">
        <v>22.2</v>
      </c>
      <c r="M60" s="127" t="s">
        <v>92</v>
      </c>
    </row>
    <row r="61" spans="1:13" ht="15" customHeight="1" x14ac:dyDescent="0.15">
      <c r="A61" s="164"/>
      <c r="B61" s="164" t="s">
        <v>105</v>
      </c>
      <c r="C61" s="160">
        <v>97193</v>
      </c>
      <c r="D61" s="161">
        <v>4.4000000000000004</v>
      </c>
      <c r="E61" s="160">
        <v>94785</v>
      </c>
      <c r="F61" s="161">
        <v>3.8</v>
      </c>
      <c r="G61" s="160">
        <v>93690</v>
      </c>
      <c r="H61" s="161">
        <v>4</v>
      </c>
      <c r="I61" s="160">
        <v>1095</v>
      </c>
      <c r="J61" s="161">
        <v>-1.8</v>
      </c>
      <c r="K61" s="160">
        <v>2408</v>
      </c>
      <c r="L61" s="162">
        <v>29.6</v>
      </c>
      <c r="M61" s="127" t="s">
        <v>92</v>
      </c>
    </row>
    <row r="62" spans="1:13" ht="15" customHeight="1" x14ac:dyDescent="0.15">
      <c r="A62" s="164"/>
      <c r="B62" s="138" t="s">
        <v>106</v>
      </c>
      <c r="C62" s="160">
        <v>129661</v>
      </c>
      <c r="D62" s="161">
        <v>2.4</v>
      </c>
      <c r="E62" s="160">
        <v>124656</v>
      </c>
      <c r="F62" s="161">
        <v>2.8</v>
      </c>
      <c r="G62" s="160">
        <v>122245</v>
      </c>
      <c r="H62" s="161">
        <v>3</v>
      </c>
      <c r="I62" s="160">
        <v>2411</v>
      </c>
      <c r="J62" s="161">
        <v>-6.5</v>
      </c>
      <c r="K62" s="160">
        <v>5005</v>
      </c>
      <c r="L62" s="162">
        <v>-4.5999999999999996</v>
      </c>
      <c r="M62" s="127" t="s">
        <v>92</v>
      </c>
    </row>
    <row r="63" spans="1:13" ht="15" customHeight="1" x14ac:dyDescent="0.15">
      <c r="A63" s="138"/>
      <c r="B63" s="164" t="s">
        <v>107</v>
      </c>
      <c r="C63" s="160">
        <v>140786</v>
      </c>
      <c r="D63" s="161">
        <v>-3.8</v>
      </c>
      <c r="E63" s="160">
        <v>139928</v>
      </c>
      <c r="F63" s="161">
        <v>-3.8</v>
      </c>
      <c r="G63" s="160">
        <v>131792</v>
      </c>
      <c r="H63" s="161">
        <v>-3.2</v>
      </c>
      <c r="I63" s="160">
        <v>8136</v>
      </c>
      <c r="J63" s="161">
        <v>-11.8</v>
      </c>
      <c r="K63" s="160">
        <v>858</v>
      </c>
      <c r="L63" s="162">
        <v>-1.9</v>
      </c>
      <c r="M63" s="127" t="s">
        <v>92</v>
      </c>
    </row>
    <row r="64" spans="1:13" ht="15" customHeight="1" x14ac:dyDescent="0.15">
      <c r="A64" s="163"/>
      <c r="B64" s="163" t="s">
        <v>108</v>
      </c>
      <c r="C64" s="160">
        <v>118799</v>
      </c>
      <c r="D64" s="161">
        <v>1.6</v>
      </c>
      <c r="E64" s="160">
        <v>117427</v>
      </c>
      <c r="F64" s="161">
        <v>1.6</v>
      </c>
      <c r="G64" s="160">
        <v>112934</v>
      </c>
      <c r="H64" s="161">
        <v>1.9</v>
      </c>
      <c r="I64" s="160">
        <v>4493</v>
      </c>
      <c r="J64" s="161">
        <v>-6.8</v>
      </c>
      <c r="K64" s="160">
        <v>1372</v>
      </c>
      <c r="L64" s="162">
        <v>8.6</v>
      </c>
      <c r="M64" s="127" t="s">
        <v>92</v>
      </c>
    </row>
    <row r="65" spans="1:12" ht="7.5" customHeight="1" x14ac:dyDescent="0.15">
      <c r="A65" s="151"/>
      <c r="B65" s="151"/>
      <c r="C65" s="151"/>
      <c r="D65" s="176"/>
      <c r="E65" s="177"/>
      <c r="F65" s="177"/>
      <c r="G65" s="151"/>
      <c r="H65" s="176"/>
      <c r="I65" s="177"/>
      <c r="J65" s="177"/>
      <c r="K65" s="151"/>
      <c r="L65" s="176"/>
    </row>
    <row r="66" spans="1:12" ht="6" customHeight="1" x14ac:dyDescent="0.15"/>
    <row r="67" spans="1:12" x14ac:dyDescent="0.15">
      <c r="A67" s="127" t="s">
        <v>113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1B55-F916-4304-B454-752F7CDEA1D7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6" t="s">
        <v>185</v>
      </c>
      <c r="B1" s="356"/>
      <c r="C1" s="356"/>
      <c r="D1" s="356"/>
      <c r="E1" s="356"/>
      <c r="F1" s="356"/>
    </row>
    <row r="2" spans="1:6" ht="18.75" customHeight="1" x14ac:dyDescent="0.2">
      <c r="A2" s="387" t="s">
        <v>186</v>
      </c>
      <c r="B2" s="387"/>
      <c r="C2" s="387"/>
      <c r="D2" s="387"/>
      <c r="E2" s="387"/>
      <c r="F2" s="387"/>
    </row>
    <row r="4" spans="1:6" ht="12" customHeight="1" x14ac:dyDescent="0.15">
      <c r="B4" s="239" t="s">
        <v>136</v>
      </c>
      <c r="D4" s="240"/>
      <c r="F4" s="239"/>
    </row>
    <row r="5" spans="1:6" x14ac:dyDescent="0.15">
      <c r="B5" s="183"/>
      <c r="C5" s="245"/>
      <c r="D5" s="384" t="s">
        <v>187</v>
      </c>
      <c r="E5" s="385"/>
    </row>
    <row r="6" spans="1:6" x14ac:dyDescent="0.15">
      <c r="B6" s="369" t="s">
        <v>181</v>
      </c>
      <c r="C6" s="370"/>
      <c r="D6" s="344"/>
      <c r="E6" s="268"/>
    </row>
    <row r="7" spans="1:6" x14ac:dyDescent="0.15">
      <c r="B7" s="254"/>
      <c r="C7" s="316"/>
      <c r="D7" s="254"/>
      <c r="E7" s="257" t="s">
        <v>175</v>
      </c>
    </row>
    <row r="8" spans="1:6" x14ac:dyDescent="0.15">
      <c r="B8" s="244"/>
      <c r="C8" s="262"/>
      <c r="D8" s="318" t="s">
        <v>188</v>
      </c>
      <c r="E8" s="264" t="s">
        <v>39</v>
      </c>
    </row>
    <row r="9" spans="1:6" x14ac:dyDescent="0.15">
      <c r="B9" s="373" t="s">
        <v>145</v>
      </c>
      <c r="C9" s="374"/>
      <c r="D9" s="350">
        <v>1213</v>
      </c>
      <c r="E9" s="273">
        <v>3.9</v>
      </c>
    </row>
    <row r="10" spans="1:6" x14ac:dyDescent="0.15">
      <c r="B10" s="373" t="s">
        <v>146</v>
      </c>
      <c r="C10" s="374"/>
      <c r="D10" s="350">
        <v>1223</v>
      </c>
      <c r="E10" s="273">
        <v>0.8</v>
      </c>
    </row>
    <row r="11" spans="1:6" x14ac:dyDescent="0.15">
      <c r="B11" s="373" t="s">
        <v>147</v>
      </c>
      <c r="C11" s="374"/>
      <c r="D11" s="350">
        <v>1242</v>
      </c>
      <c r="E11" s="273">
        <v>1.6</v>
      </c>
    </row>
    <row r="12" spans="1:6" x14ac:dyDescent="0.15">
      <c r="B12" s="382" t="s">
        <v>148</v>
      </c>
      <c r="C12" s="383"/>
      <c r="D12" s="351">
        <v>1279</v>
      </c>
      <c r="E12" s="304">
        <v>3</v>
      </c>
    </row>
    <row r="13" spans="1:6" x14ac:dyDescent="0.15">
      <c r="B13" s="373" t="s">
        <v>149</v>
      </c>
      <c r="C13" s="374"/>
      <c r="D13" s="350">
        <v>1267</v>
      </c>
      <c r="E13" s="273">
        <v>1.1000000000000001</v>
      </c>
    </row>
    <row r="14" spans="1:6" x14ac:dyDescent="0.15">
      <c r="B14" s="373" t="s">
        <v>150</v>
      </c>
      <c r="C14" s="374"/>
      <c r="D14" s="350">
        <v>1254</v>
      </c>
      <c r="E14" s="273">
        <v>1.2</v>
      </c>
    </row>
    <row r="15" spans="1:6" x14ac:dyDescent="0.15">
      <c r="B15" s="373" t="s">
        <v>151</v>
      </c>
      <c r="C15" s="374"/>
      <c r="D15" s="350">
        <v>1261</v>
      </c>
      <c r="E15" s="273">
        <v>2.2999999999999998</v>
      </c>
    </row>
    <row r="16" spans="1:6" x14ac:dyDescent="0.15">
      <c r="B16" s="373" t="s">
        <v>152</v>
      </c>
      <c r="C16" s="374"/>
      <c r="D16" s="350">
        <v>1268</v>
      </c>
      <c r="E16" s="273">
        <v>2.4</v>
      </c>
    </row>
    <row r="17" spans="2:5" x14ac:dyDescent="0.15">
      <c r="B17" s="373" t="s">
        <v>153</v>
      </c>
      <c r="C17" s="374"/>
      <c r="D17" s="350">
        <v>1265</v>
      </c>
      <c r="E17" s="273">
        <v>3</v>
      </c>
    </row>
    <row r="18" spans="2:5" x14ac:dyDescent="0.15">
      <c r="B18" s="373" t="s">
        <v>154</v>
      </c>
      <c r="C18" s="374"/>
      <c r="D18" s="350">
        <v>1283</v>
      </c>
      <c r="E18" s="273">
        <v>4</v>
      </c>
    </row>
    <row r="19" spans="2:5" x14ac:dyDescent="0.15">
      <c r="B19" s="373" t="s">
        <v>155</v>
      </c>
      <c r="C19" s="374"/>
      <c r="D19" s="350">
        <v>1291</v>
      </c>
      <c r="E19" s="273">
        <v>3.4</v>
      </c>
    </row>
    <row r="20" spans="2:5" x14ac:dyDescent="0.15">
      <c r="B20" s="373" t="s">
        <v>156</v>
      </c>
      <c r="C20" s="374"/>
      <c r="D20" s="350">
        <v>1280</v>
      </c>
      <c r="E20" s="273">
        <v>3.3</v>
      </c>
    </row>
    <row r="21" spans="2:5" x14ac:dyDescent="0.15">
      <c r="B21" s="373" t="s">
        <v>157</v>
      </c>
      <c r="C21" s="374"/>
      <c r="D21" s="350">
        <v>1293</v>
      </c>
      <c r="E21" s="273">
        <v>3.8</v>
      </c>
    </row>
    <row r="22" spans="2:5" x14ac:dyDescent="0.15">
      <c r="B22" s="373" t="s">
        <v>158</v>
      </c>
      <c r="C22" s="374"/>
      <c r="D22" s="350">
        <v>1301</v>
      </c>
      <c r="E22" s="273">
        <v>4.2</v>
      </c>
    </row>
    <row r="23" spans="2:5" x14ac:dyDescent="0.15">
      <c r="B23" s="373" t="s">
        <v>159</v>
      </c>
      <c r="C23" s="374"/>
      <c r="D23" s="350">
        <v>1307</v>
      </c>
      <c r="E23" s="273">
        <v>3.8</v>
      </c>
    </row>
    <row r="24" spans="2:5" x14ac:dyDescent="0.15">
      <c r="B24" s="373" t="s">
        <v>160</v>
      </c>
      <c r="C24" s="374"/>
      <c r="D24" s="350">
        <v>1337</v>
      </c>
      <c r="E24" s="273">
        <v>3.6</v>
      </c>
    </row>
    <row r="25" spans="2:5" x14ac:dyDescent="0.15">
      <c r="B25" s="373" t="s">
        <v>161</v>
      </c>
      <c r="C25" s="374"/>
      <c r="D25" s="350">
        <v>1324</v>
      </c>
      <c r="E25" s="273">
        <v>3.8</v>
      </c>
    </row>
    <row r="26" spans="2:5" x14ac:dyDescent="0.15">
      <c r="B26" s="377" t="s">
        <v>162</v>
      </c>
      <c r="C26" s="378"/>
      <c r="D26" s="352">
        <v>1326</v>
      </c>
      <c r="E26" s="283">
        <v>5</v>
      </c>
    </row>
    <row r="27" spans="2:5" x14ac:dyDescent="0.15">
      <c r="B27" s="240" t="s">
        <v>189</v>
      </c>
    </row>
    <row r="28" spans="2:5" x14ac:dyDescent="0.15">
      <c r="B28" s="240" t="s">
        <v>190</v>
      </c>
    </row>
    <row r="29" spans="2:5" x14ac:dyDescent="0.15">
      <c r="B29" s="24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E6F7-5B8E-4D7B-B779-329063068567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3" t="s">
        <v>191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3" spans="1:14" ht="12" customHeight="1" x14ac:dyDescent="0.15">
      <c r="A3" s="239" t="s">
        <v>136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39"/>
      <c r="N3" s="241" t="s">
        <v>166</v>
      </c>
    </row>
    <row r="4" spans="1:14" x14ac:dyDescent="0.15">
      <c r="A4" s="244"/>
      <c r="B4" s="297"/>
      <c r="C4" s="371" t="s">
        <v>173</v>
      </c>
      <c r="D4" s="386"/>
      <c r="E4" s="324"/>
      <c r="F4" s="302"/>
      <c r="G4" s="371" t="s">
        <v>192</v>
      </c>
      <c r="H4" s="386"/>
      <c r="I4" s="324"/>
      <c r="J4" s="324"/>
      <c r="K4" s="246"/>
      <c r="L4" s="302"/>
      <c r="M4" s="371" t="s">
        <v>193</v>
      </c>
      <c r="N4" s="372"/>
    </row>
    <row r="5" spans="1:14" x14ac:dyDescent="0.15">
      <c r="A5" s="388" t="s">
        <v>181</v>
      </c>
      <c r="B5" s="389"/>
      <c r="C5" s="249"/>
      <c r="D5" s="268"/>
      <c r="E5" s="325" t="s">
        <v>80</v>
      </c>
      <c r="F5" s="240"/>
      <c r="G5" s="249"/>
      <c r="H5" s="268"/>
      <c r="I5" s="371" t="s">
        <v>119</v>
      </c>
      <c r="J5" s="386"/>
      <c r="L5" s="268"/>
      <c r="M5" s="249"/>
      <c r="N5" s="268"/>
    </row>
    <row r="6" spans="1:14" x14ac:dyDescent="0.15">
      <c r="A6" s="388"/>
      <c r="B6" s="389"/>
      <c r="C6" s="249"/>
      <c r="D6" s="268"/>
      <c r="E6" s="325" t="s">
        <v>194</v>
      </c>
      <c r="F6" s="240"/>
      <c r="G6" s="249"/>
      <c r="H6" s="268"/>
      <c r="I6" s="141"/>
      <c r="J6" s="240"/>
      <c r="K6" s="384" t="s">
        <v>195</v>
      </c>
      <c r="L6" s="385"/>
      <c r="M6" s="249"/>
      <c r="N6" s="268"/>
    </row>
    <row r="7" spans="1:14" x14ac:dyDescent="0.15">
      <c r="A7" s="254"/>
      <c r="B7" s="353"/>
      <c r="C7" s="254"/>
      <c r="D7" s="257" t="s">
        <v>196</v>
      </c>
      <c r="E7" s="240"/>
      <c r="F7" s="257" t="s">
        <v>196</v>
      </c>
      <c r="G7" s="254"/>
      <c r="H7" s="257" t="s">
        <v>196</v>
      </c>
      <c r="I7" s="316"/>
      <c r="J7" s="255" t="s">
        <v>196</v>
      </c>
      <c r="K7" s="354"/>
      <c r="L7" s="257" t="s">
        <v>196</v>
      </c>
      <c r="M7" s="256"/>
      <c r="N7" s="257" t="s">
        <v>196</v>
      </c>
    </row>
    <row r="8" spans="1:14" x14ac:dyDescent="0.15">
      <c r="A8" s="244"/>
      <c r="B8" s="297"/>
      <c r="C8" s="244"/>
      <c r="D8" s="264" t="s">
        <v>40</v>
      </c>
      <c r="E8" s="244"/>
      <c r="F8" s="264" t="s">
        <v>40</v>
      </c>
      <c r="G8" s="244"/>
      <c r="H8" s="264" t="s">
        <v>40</v>
      </c>
      <c r="I8" s="244"/>
      <c r="J8" s="264" t="s">
        <v>40</v>
      </c>
      <c r="K8" s="244"/>
      <c r="L8" s="264" t="s">
        <v>40</v>
      </c>
      <c r="M8" s="244"/>
      <c r="N8" s="264" t="s">
        <v>40</v>
      </c>
    </row>
    <row r="9" spans="1:14" x14ac:dyDescent="0.15">
      <c r="A9" s="390" t="s">
        <v>197</v>
      </c>
      <c r="B9" s="391"/>
      <c r="C9" s="272">
        <v>102.3</v>
      </c>
      <c r="D9" s="273">
        <v>0</v>
      </c>
      <c r="E9" s="272">
        <v>101.9</v>
      </c>
      <c r="F9" s="271">
        <v>0.2</v>
      </c>
      <c r="G9" s="272">
        <v>101.4</v>
      </c>
      <c r="H9" s="273">
        <v>1</v>
      </c>
      <c r="I9" s="272">
        <v>112</v>
      </c>
      <c r="J9" s="271">
        <v>2.8</v>
      </c>
      <c r="K9" s="272">
        <v>122.1</v>
      </c>
      <c r="L9" s="273">
        <v>0.9</v>
      </c>
      <c r="M9" s="272">
        <v>100.9</v>
      </c>
      <c r="N9" s="273">
        <v>0.1</v>
      </c>
    </row>
    <row r="10" spans="1:14" x14ac:dyDescent="0.15">
      <c r="A10" s="390" t="s">
        <v>152</v>
      </c>
      <c r="B10" s="391"/>
      <c r="C10" s="272">
        <v>101.8</v>
      </c>
      <c r="D10" s="273">
        <v>-0.5</v>
      </c>
      <c r="E10" s="272">
        <v>101.9</v>
      </c>
      <c r="F10" s="271">
        <v>0</v>
      </c>
      <c r="G10" s="272">
        <v>101.2</v>
      </c>
      <c r="H10" s="273">
        <v>-0.2</v>
      </c>
      <c r="I10" s="272">
        <v>110.8</v>
      </c>
      <c r="J10" s="271">
        <v>-1.1000000000000001</v>
      </c>
      <c r="K10" s="272">
        <v>120.8</v>
      </c>
      <c r="L10" s="273">
        <v>-1.1000000000000001</v>
      </c>
      <c r="M10" s="272">
        <v>101.1</v>
      </c>
      <c r="N10" s="273">
        <v>0.2</v>
      </c>
    </row>
    <row r="11" spans="1:14" x14ac:dyDescent="0.15">
      <c r="A11" s="390" t="s">
        <v>153</v>
      </c>
      <c r="B11" s="391"/>
      <c r="C11" s="272">
        <v>102.2</v>
      </c>
      <c r="D11" s="273">
        <v>0.4</v>
      </c>
      <c r="E11" s="272">
        <v>101.9</v>
      </c>
      <c r="F11" s="271">
        <v>0</v>
      </c>
      <c r="G11" s="272">
        <v>101.8</v>
      </c>
      <c r="H11" s="273">
        <v>0.6</v>
      </c>
      <c r="I11" s="272">
        <v>111.2</v>
      </c>
      <c r="J11" s="271">
        <v>0.4</v>
      </c>
      <c r="K11" s="272">
        <v>123.4</v>
      </c>
      <c r="L11" s="273">
        <v>2.2000000000000002</v>
      </c>
      <c r="M11" s="272">
        <v>101.4</v>
      </c>
      <c r="N11" s="273">
        <v>0.3</v>
      </c>
    </row>
    <row r="12" spans="1:14" x14ac:dyDescent="0.15">
      <c r="A12" s="390" t="s">
        <v>154</v>
      </c>
      <c r="B12" s="391"/>
      <c r="C12" s="272">
        <v>102</v>
      </c>
      <c r="D12" s="273">
        <v>-0.2</v>
      </c>
      <c r="E12" s="272">
        <v>101.9</v>
      </c>
      <c r="F12" s="271">
        <v>0</v>
      </c>
      <c r="G12" s="272">
        <v>100.9</v>
      </c>
      <c r="H12" s="273">
        <v>-0.9</v>
      </c>
      <c r="I12" s="272">
        <v>111.1</v>
      </c>
      <c r="J12" s="271">
        <v>-0.1</v>
      </c>
      <c r="K12" s="272">
        <v>124</v>
      </c>
      <c r="L12" s="273">
        <v>0.5</v>
      </c>
      <c r="M12" s="272">
        <v>101.5</v>
      </c>
      <c r="N12" s="273">
        <v>0.1</v>
      </c>
    </row>
    <row r="13" spans="1:14" x14ac:dyDescent="0.15">
      <c r="A13" s="390" t="s">
        <v>155</v>
      </c>
      <c r="B13" s="391"/>
      <c r="C13" s="272">
        <v>102.4</v>
      </c>
      <c r="D13" s="273">
        <v>0.4</v>
      </c>
      <c r="E13" s="272">
        <v>102.1</v>
      </c>
      <c r="F13" s="271">
        <v>0.2</v>
      </c>
      <c r="G13" s="272">
        <v>101.6</v>
      </c>
      <c r="H13" s="273">
        <v>0.7</v>
      </c>
      <c r="I13" s="272">
        <v>109.6</v>
      </c>
      <c r="J13" s="271">
        <v>-1.4</v>
      </c>
      <c r="K13" s="272">
        <v>122.4</v>
      </c>
      <c r="L13" s="273">
        <v>-1.3</v>
      </c>
      <c r="M13" s="272">
        <v>101.5</v>
      </c>
      <c r="N13" s="273">
        <v>0</v>
      </c>
    </row>
    <row r="14" spans="1:14" x14ac:dyDescent="0.15">
      <c r="A14" s="390" t="s">
        <v>156</v>
      </c>
      <c r="B14" s="391"/>
      <c r="C14" s="272">
        <v>102.7</v>
      </c>
      <c r="D14" s="273">
        <v>0.3</v>
      </c>
      <c r="E14" s="272">
        <v>102.3</v>
      </c>
      <c r="F14" s="271">
        <v>0.2</v>
      </c>
      <c r="G14" s="272">
        <v>101.5</v>
      </c>
      <c r="H14" s="273">
        <v>-0.1</v>
      </c>
      <c r="I14" s="272">
        <v>112</v>
      </c>
      <c r="J14" s="271">
        <v>2.2000000000000002</v>
      </c>
      <c r="K14" s="272">
        <v>122.4</v>
      </c>
      <c r="L14" s="273">
        <v>0</v>
      </c>
      <c r="M14" s="272">
        <v>101.6</v>
      </c>
      <c r="N14" s="273">
        <v>0.1</v>
      </c>
    </row>
    <row r="15" spans="1:14" x14ac:dyDescent="0.15">
      <c r="A15" s="390" t="s">
        <v>157</v>
      </c>
      <c r="B15" s="391"/>
      <c r="C15" s="272">
        <v>102.2</v>
      </c>
      <c r="D15" s="273">
        <v>-0.5</v>
      </c>
      <c r="E15" s="272">
        <v>102.2</v>
      </c>
      <c r="F15" s="271">
        <v>-0.1</v>
      </c>
      <c r="G15" s="272">
        <v>100.2</v>
      </c>
      <c r="H15" s="273">
        <v>-1.3</v>
      </c>
      <c r="I15" s="272">
        <v>110.8</v>
      </c>
      <c r="J15" s="271">
        <v>-1.1000000000000001</v>
      </c>
      <c r="K15" s="272">
        <v>121.2</v>
      </c>
      <c r="L15" s="273">
        <v>-1</v>
      </c>
      <c r="M15" s="272">
        <v>101.8</v>
      </c>
      <c r="N15" s="273">
        <v>0.2</v>
      </c>
    </row>
    <row r="16" spans="1:14" x14ac:dyDescent="0.15">
      <c r="A16" s="390" t="s">
        <v>158</v>
      </c>
      <c r="B16" s="391"/>
      <c r="C16" s="272">
        <v>102.8</v>
      </c>
      <c r="D16" s="273">
        <v>0.6</v>
      </c>
      <c r="E16" s="272">
        <v>102.4</v>
      </c>
      <c r="F16" s="271">
        <v>0.2</v>
      </c>
      <c r="G16" s="272">
        <v>100.6</v>
      </c>
      <c r="H16" s="273">
        <v>0.4</v>
      </c>
      <c r="I16" s="272">
        <v>109.4</v>
      </c>
      <c r="J16" s="271">
        <v>-1.3</v>
      </c>
      <c r="K16" s="272">
        <v>119.6</v>
      </c>
      <c r="L16" s="273">
        <v>-1.3</v>
      </c>
      <c r="M16" s="272">
        <v>101.8</v>
      </c>
      <c r="N16" s="273">
        <v>0</v>
      </c>
    </row>
    <row r="17" spans="1:14" x14ac:dyDescent="0.15">
      <c r="A17" s="390" t="s">
        <v>159</v>
      </c>
      <c r="B17" s="391"/>
      <c r="C17" s="272">
        <v>102.7</v>
      </c>
      <c r="D17" s="273">
        <v>-0.1</v>
      </c>
      <c r="E17" s="272">
        <v>102.4</v>
      </c>
      <c r="F17" s="271">
        <v>0</v>
      </c>
      <c r="G17" s="272">
        <v>100.7</v>
      </c>
      <c r="H17" s="273">
        <v>0.1</v>
      </c>
      <c r="I17" s="272">
        <v>109.5</v>
      </c>
      <c r="J17" s="271">
        <v>0.1</v>
      </c>
      <c r="K17" s="272">
        <v>117.5</v>
      </c>
      <c r="L17" s="273">
        <v>-1.8</v>
      </c>
      <c r="M17" s="272">
        <v>102</v>
      </c>
      <c r="N17" s="273">
        <v>0.2</v>
      </c>
    </row>
    <row r="18" spans="1:14" x14ac:dyDescent="0.15">
      <c r="A18" s="390" t="s">
        <v>198</v>
      </c>
      <c r="B18" s="391"/>
      <c r="C18" s="272">
        <v>102.3</v>
      </c>
      <c r="D18" s="273">
        <v>-0.4</v>
      </c>
      <c r="E18" s="272">
        <v>102.3</v>
      </c>
      <c r="F18" s="271">
        <v>-0.1</v>
      </c>
      <c r="G18" s="272">
        <v>100.1</v>
      </c>
      <c r="H18" s="273">
        <v>-0.6</v>
      </c>
      <c r="I18" s="272">
        <v>108.3</v>
      </c>
      <c r="J18" s="271">
        <v>-1.1000000000000001</v>
      </c>
      <c r="K18" s="272">
        <v>113.6</v>
      </c>
      <c r="L18" s="273">
        <v>-3.3</v>
      </c>
      <c r="M18" s="272">
        <v>102.2</v>
      </c>
      <c r="N18" s="273">
        <v>0.2</v>
      </c>
    </row>
    <row r="19" spans="1:14" x14ac:dyDescent="0.15">
      <c r="A19" s="390" t="s">
        <v>161</v>
      </c>
      <c r="B19" s="391"/>
      <c r="C19" s="272">
        <v>102.6</v>
      </c>
      <c r="D19" s="273">
        <v>0.3</v>
      </c>
      <c r="E19" s="272">
        <v>102.4</v>
      </c>
      <c r="F19" s="271">
        <v>0.1</v>
      </c>
      <c r="G19" s="272">
        <v>100.6</v>
      </c>
      <c r="H19" s="273">
        <v>0.5</v>
      </c>
      <c r="I19" s="272">
        <v>110.2</v>
      </c>
      <c r="J19" s="271">
        <v>1.8</v>
      </c>
      <c r="K19" s="272">
        <v>114.6</v>
      </c>
      <c r="L19" s="273">
        <v>0.9</v>
      </c>
      <c r="M19" s="272">
        <v>102.3</v>
      </c>
      <c r="N19" s="273">
        <v>0.1</v>
      </c>
    </row>
    <row r="20" spans="1:14" x14ac:dyDescent="0.15">
      <c r="A20" s="390" t="s">
        <v>150</v>
      </c>
      <c r="B20" s="391"/>
      <c r="C20" s="272">
        <v>103.5</v>
      </c>
      <c r="D20" s="273">
        <v>0.9</v>
      </c>
      <c r="E20" s="272">
        <v>102.2</v>
      </c>
      <c r="F20" s="271">
        <v>-0.2</v>
      </c>
      <c r="G20" s="272">
        <v>101.2</v>
      </c>
      <c r="H20" s="273">
        <v>0.6</v>
      </c>
      <c r="I20" s="272">
        <v>110</v>
      </c>
      <c r="J20" s="271">
        <v>-0.2</v>
      </c>
      <c r="K20" s="272">
        <v>114.5</v>
      </c>
      <c r="L20" s="273">
        <v>-0.1</v>
      </c>
      <c r="M20" s="272">
        <v>102.4</v>
      </c>
      <c r="N20" s="273">
        <v>0.1</v>
      </c>
    </row>
    <row r="21" spans="1:14" x14ac:dyDescent="0.15">
      <c r="A21" s="390" t="s">
        <v>151</v>
      </c>
      <c r="B21" s="391"/>
      <c r="C21" s="272">
        <v>103</v>
      </c>
      <c r="D21" s="273">
        <v>-0.5</v>
      </c>
      <c r="E21" s="272">
        <v>102.8</v>
      </c>
      <c r="F21" s="271">
        <v>0.6</v>
      </c>
      <c r="G21" s="272">
        <v>100.7</v>
      </c>
      <c r="H21" s="273">
        <v>-0.5</v>
      </c>
      <c r="I21" s="272">
        <v>109.7</v>
      </c>
      <c r="J21" s="271">
        <v>-0.3</v>
      </c>
      <c r="K21" s="272">
        <v>114.6</v>
      </c>
      <c r="L21" s="273">
        <v>0.1</v>
      </c>
      <c r="M21" s="272">
        <v>102.7</v>
      </c>
      <c r="N21" s="273">
        <v>0.3</v>
      </c>
    </row>
    <row r="22" spans="1:14" x14ac:dyDescent="0.15">
      <c r="A22" s="390" t="s">
        <v>152</v>
      </c>
      <c r="B22" s="391"/>
      <c r="C22" s="272">
        <v>104.9</v>
      </c>
      <c r="D22" s="273">
        <v>1.8</v>
      </c>
      <c r="E22" s="272">
        <v>103.5</v>
      </c>
      <c r="F22" s="271">
        <v>0.7</v>
      </c>
      <c r="G22" s="272">
        <v>103.2</v>
      </c>
      <c r="H22" s="273">
        <v>2.5</v>
      </c>
      <c r="I22" s="272">
        <v>110.8</v>
      </c>
      <c r="J22" s="271">
        <v>1</v>
      </c>
      <c r="K22" s="272">
        <v>118</v>
      </c>
      <c r="L22" s="273">
        <v>3</v>
      </c>
      <c r="M22" s="272">
        <v>102.9</v>
      </c>
      <c r="N22" s="273">
        <v>0.2</v>
      </c>
    </row>
    <row r="23" spans="1:14" x14ac:dyDescent="0.15">
      <c r="A23" s="390" t="s">
        <v>153</v>
      </c>
      <c r="B23" s="391"/>
      <c r="C23" s="272">
        <v>104.6</v>
      </c>
      <c r="D23" s="273">
        <v>-0.3</v>
      </c>
      <c r="E23" s="272">
        <v>103.4</v>
      </c>
      <c r="F23" s="271">
        <v>-0.1</v>
      </c>
      <c r="G23" s="272">
        <v>101.7</v>
      </c>
      <c r="H23" s="273">
        <v>-1.5</v>
      </c>
      <c r="I23" s="272">
        <v>111</v>
      </c>
      <c r="J23" s="271">
        <v>0.2</v>
      </c>
      <c r="K23" s="272">
        <v>118.9</v>
      </c>
      <c r="L23" s="273">
        <v>0.8</v>
      </c>
      <c r="M23" s="272">
        <v>103.3</v>
      </c>
      <c r="N23" s="273">
        <v>0.4</v>
      </c>
    </row>
    <row r="24" spans="1:14" x14ac:dyDescent="0.15">
      <c r="A24" s="390" t="s">
        <v>154</v>
      </c>
      <c r="B24" s="391"/>
      <c r="C24" s="272">
        <v>103.2</v>
      </c>
      <c r="D24" s="273">
        <v>-1.3</v>
      </c>
      <c r="E24" s="272">
        <v>103.3</v>
      </c>
      <c r="F24" s="271">
        <v>-0.1</v>
      </c>
      <c r="G24" s="272">
        <v>100</v>
      </c>
      <c r="H24" s="273">
        <v>-1.7</v>
      </c>
      <c r="I24" s="272">
        <v>108.7</v>
      </c>
      <c r="J24" s="271">
        <v>-2.1</v>
      </c>
      <c r="K24" s="272">
        <v>115.1</v>
      </c>
      <c r="L24" s="273">
        <v>-3.2</v>
      </c>
      <c r="M24" s="272">
        <v>103.3</v>
      </c>
      <c r="N24" s="273">
        <v>0</v>
      </c>
    </row>
    <row r="25" spans="1:14" x14ac:dyDescent="0.15">
      <c r="A25" s="390" t="s">
        <v>155</v>
      </c>
      <c r="B25" s="391"/>
      <c r="C25" s="272">
        <v>103.2</v>
      </c>
      <c r="D25" s="273">
        <v>0</v>
      </c>
      <c r="E25" s="272">
        <v>103.3</v>
      </c>
      <c r="F25" s="271">
        <v>0</v>
      </c>
      <c r="G25" s="272">
        <v>101.4</v>
      </c>
      <c r="H25" s="273">
        <v>1.4</v>
      </c>
      <c r="I25" s="272">
        <v>108.5</v>
      </c>
      <c r="J25" s="271">
        <v>-0.2</v>
      </c>
      <c r="K25" s="272">
        <v>113.4</v>
      </c>
      <c r="L25" s="273">
        <v>-1.5</v>
      </c>
      <c r="M25" s="272">
        <v>103.4</v>
      </c>
      <c r="N25" s="273">
        <v>0.1</v>
      </c>
    </row>
    <row r="26" spans="1:14" x14ac:dyDescent="0.15">
      <c r="A26" s="390" t="s">
        <v>156</v>
      </c>
      <c r="B26" s="391"/>
      <c r="C26" s="272">
        <v>103.3</v>
      </c>
      <c r="D26" s="273">
        <v>0.1</v>
      </c>
      <c r="E26" s="272">
        <v>103.2</v>
      </c>
      <c r="F26" s="271">
        <v>-0.1</v>
      </c>
      <c r="G26" s="272">
        <v>100.8</v>
      </c>
      <c r="H26" s="273">
        <v>-0.6</v>
      </c>
      <c r="I26" s="272">
        <v>108.7</v>
      </c>
      <c r="J26" s="271">
        <v>0.2</v>
      </c>
      <c r="K26" s="272">
        <v>114.8</v>
      </c>
      <c r="L26" s="273">
        <v>1.2</v>
      </c>
      <c r="M26" s="272">
        <v>103.6</v>
      </c>
      <c r="N26" s="273">
        <v>0.2</v>
      </c>
    </row>
    <row r="27" spans="1:14" x14ac:dyDescent="0.15">
      <c r="A27" s="390" t="s">
        <v>157</v>
      </c>
      <c r="B27" s="391"/>
      <c r="C27" s="272">
        <v>103.7</v>
      </c>
      <c r="D27" s="273">
        <v>0.4</v>
      </c>
      <c r="E27" s="272">
        <v>103.5</v>
      </c>
      <c r="F27" s="271">
        <v>0.3</v>
      </c>
      <c r="G27" s="272">
        <v>101</v>
      </c>
      <c r="H27" s="273">
        <v>0.2</v>
      </c>
      <c r="I27" s="272">
        <v>108.9</v>
      </c>
      <c r="J27" s="271">
        <v>0.2</v>
      </c>
      <c r="K27" s="272">
        <v>113.9</v>
      </c>
      <c r="L27" s="273">
        <v>-0.8</v>
      </c>
      <c r="M27" s="272">
        <v>103.6</v>
      </c>
      <c r="N27" s="273">
        <v>0</v>
      </c>
    </row>
    <row r="28" spans="1:14" x14ac:dyDescent="0.15">
      <c r="A28" s="390" t="s">
        <v>158</v>
      </c>
      <c r="B28" s="391"/>
      <c r="C28" s="272">
        <v>103.5</v>
      </c>
      <c r="D28" s="273">
        <v>-0.2</v>
      </c>
      <c r="E28" s="272">
        <v>103.5</v>
      </c>
      <c r="F28" s="271">
        <v>0</v>
      </c>
      <c r="G28" s="272">
        <v>100.4</v>
      </c>
      <c r="H28" s="273">
        <v>-0.6</v>
      </c>
      <c r="I28" s="272">
        <v>107.4</v>
      </c>
      <c r="J28" s="271">
        <v>-1.4</v>
      </c>
      <c r="K28" s="272">
        <v>112.5</v>
      </c>
      <c r="L28" s="273">
        <v>-1.2</v>
      </c>
      <c r="M28" s="272">
        <v>103.9</v>
      </c>
      <c r="N28" s="273">
        <v>0.3</v>
      </c>
    </row>
    <row r="29" spans="1:14" x14ac:dyDescent="0.15">
      <c r="A29" s="390" t="s">
        <v>159</v>
      </c>
      <c r="B29" s="391"/>
      <c r="C29" s="272">
        <v>103.6</v>
      </c>
      <c r="D29" s="273">
        <v>0.1</v>
      </c>
      <c r="E29" s="272">
        <v>103.7</v>
      </c>
      <c r="F29" s="271">
        <v>0.2</v>
      </c>
      <c r="G29" s="272">
        <v>99.8</v>
      </c>
      <c r="H29" s="273">
        <v>-0.6</v>
      </c>
      <c r="I29" s="272">
        <v>105.4</v>
      </c>
      <c r="J29" s="271">
        <v>-1.9</v>
      </c>
      <c r="K29" s="272">
        <v>109.7</v>
      </c>
      <c r="L29" s="273">
        <v>-2.5</v>
      </c>
      <c r="M29" s="272">
        <v>103.9</v>
      </c>
      <c r="N29" s="273">
        <v>0</v>
      </c>
    </row>
    <row r="30" spans="1:14" x14ac:dyDescent="0.15">
      <c r="A30" s="390" t="s">
        <v>160</v>
      </c>
      <c r="B30" s="391"/>
      <c r="C30" s="272">
        <v>103.8</v>
      </c>
      <c r="D30" s="273">
        <v>0.2</v>
      </c>
      <c r="E30" s="272">
        <v>103.4</v>
      </c>
      <c r="F30" s="271">
        <v>-0.3</v>
      </c>
      <c r="G30" s="272">
        <v>99.1</v>
      </c>
      <c r="H30" s="273">
        <v>-0.7</v>
      </c>
      <c r="I30" s="272">
        <v>104</v>
      </c>
      <c r="J30" s="271">
        <v>-1.3</v>
      </c>
      <c r="K30" s="272">
        <v>104.9</v>
      </c>
      <c r="L30" s="273">
        <v>-4.4000000000000004</v>
      </c>
      <c r="M30" s="272">
        <v>103.4</v>
      </c>
      <c r="N30" s="273">
        <v>-0.5</v>
      </c>
    </row>
    <row r="31" spans="1:14" x14ac:dyDescent="0.15">
      <c r="A31" s="390" t="s">
        <v>161</v>
      </c>
      <c r="B31" s="391"/>
      <c r="C31" s="272">
        <v>103.9</v>
      </c>
      <c r="D31" s="271">
        <v>0.1</v>
      </c>
      <c r="E31" s="272">
        <v>104</v>
      </c>
      <c r="F31" s="271">
        <v>0.6</v>
      </c>
      <c r="G31" s="272">
        <v>100.1</v>
      </c>
      <c r="H31" s="273">
        <v>1</v>
      </c>
      <c r="I31" s="272">
        <v>108.2</v>
      </c>
      <c r="J31" s="271">
        <v>4</v>
      </c>
      <c r="K31" s="272">
        <v>106.7</v>
      </c>
      <c r="L31" s="273">
        <v>1.7</v>
      </c>
      <c r="M31" s="272">
        <v>103.6</v>
      </c>
      <c r="N31" s="273">
        <v>0.2</v>
      </c>
    </row>
    <row r="32" spans="1:14" x14ac:dyDescent="0.15">
      <c r="A32" s="392" t="s">
        <v>199</v>
      </c>
      <c r="B32" s="393"/>
      <c r="C32" s="281">
        <v>104.1</v>
      </c>
      <c r="D32" s="282">
        <v>0.2</v>
      </c>
      <c r="E32" s="281">
        <v>103.8</v>
      </c>
      <c r="F32" s="282">
        <v>-0.2</v>
      </c>
      <c r="G32" s="281">
        <v>98.3</v>
      </c>
      <c r="H32" s="283">
        <v>-1.8</v>
      </c>
      <c r="I32" s="281">
        <v>105.8</v>
      </c>
      <c r="J32" s="282">
        <v>-2.2000000000000002</v>
      </c>
      <c r="K32" s="281">
        <v>107.3</v>
      </c>
      <c r="L32" s="283">
        <v>0.6</v>
      </c>
      <c r="M32" s="281">
        <v>103.9</v>
      </c>
      <c r="N32" s="283">
        <v>0.3</v>
      </c>
    </row>
    <row r="33" spans="1:14" x14ac:dyDescent="0.15">
      <c r="A33" s="141" t="s">
        <v>200</v>
      </c>
      <c r="B33" s="141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</row>
    <row r="34" spans="1:14" x14ac:dyDescent="0.15">
      <c r="A34" s="240" t="s">
        <v>201</v>
      </c>
      <c r="B34" s="240"/>
    </row>
    <row r="35" spans="1:14" x14ac:dyDescent="0.15">
      <c r="A35" s="240" t="s">
        <v>202</v>
      </c>
    </row>
    <row r="36" spans="1:14" x14ac:dyDescent="0.15">
      <c r="A36" s="240" t="s">
        <v>203</v>
      </c>
    </row>
    <row r="37" spans="1:14" x14ac:dyDescent="0.15">
      <c r="A37" s="141"/>
    </row>
    <row r="38" spans="1:14" x14ac:dyDescent="0.15">
      <c r="A38" s="240"/>
    </row>
    <row r="39" spans="1:14" x14ac:dyDescent="0.15">
      <c r="A39" s="240"/>
    </row>
    <row r="40" spans="1:14" x14ac:dyDescent="0.15">
      <c r="A40" s="240"/>
    </row>
    <row r="41" spans="1:14" x14ac:dyDescent="0.15">
      <c r="A41" s="141"/>
    </row>
    <row r="42" spans="1:14" x14ac:dyDescent="0.15">
      <c r="A42" s="240"/>
    </row>
    <row r="43" spans="1:14" x14ac:dyDescent="0.15">
      <c r="A43" s="240"/>
    </row>
    <row r="44" spans="1:14" x14ac:dyDescent="0.15">
      <c r="A44" s="24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D5FCF-4033-4C6D-90FF-5EB76D5A13E9}">
  <sheetPr>
    <pageSetUpPr fitToPage="1"/>
  </sheetPr>
  <dimension ref="A1:AM53"/>
  <sheetViews>
    <sheetView showGridLines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6" t="s">
        <v>15</v>
      </c>
      <c r="C5" s="39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8" t="s">
        <v>42</v>
      </c>
      <c r="C10" s="399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98" t="s">
        <v>44</v>
      </c>
      <c r="C11" s="399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98" t="s">
        <v>45</v>
      </c>
      <c r="C12" s="399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98" t="s">
        <v>46</v>
      </c>
      <c r="C13" s="399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98" t="s">
        <v>47</v>
      </c>
      <c r="C14" s="399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98" t="s">
        <v>48</v>
      </c>
      <c r="C15" s="399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98" t="s">
        <v>49</v>
      </c>
      <c r="C16" s="399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94" t="s">
        <v>50</v>
      </c>
      <c r="C17" s="395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4" t="s">
        <v>51</v>
      </c>
      <c r="C19" s="395"/>
      <c r="D19" s="99">
        <v>1.3</v>
      </c>
      <c r="E19" s="100">
        <v>1.7</v>
      </c>
      <c r="F19" s="101">
        <v>1.3</v>
      </c>
      <c r="G19" s="101">
        <v>1.8</v>
      </c>
      <c r="H19" s="101">
        <v>1</v>
      </c>
      <c r="I19" s="101">
        <v>1.4</v>
      </c>
      <c r="J19" s="101">
        <v>1.7</v>
      </c>
      <c r="K19" s="100">
        <v>5</v>
      </c>
      <c r="L19" s="101">
        <v>2.5</v>
      </c>
      <c r="M19" s="102">
        <v>4.0999999999999996</v>
      </c>
      <c r="N19" s="103">
        <v>-1.7</v>
      </c>
      <c r="O19" s="102">
        <v>3</v>
      </c>
      <c r="P19" s="101">
        <v>-1.3</v>
      </c>
      <c r="Q19" s="101">
        <v>-1.9</v>
      </c>
      <c r="R19" s="101">
        <v>5.7</v>
      </c>
      <c r="S19" s="102">
        <v>0.9</v>
      </c>
      <c r="T19" s="99">
        <v>0.4</v>
      </c>
      <c r="U19" s="76">
        <v>0.47</v>
      </c>
    </row>
    <row r="20" spans="1:21" ht="15.2" customHeight="1" x14ac:dyDescent="0.15">
      <c r="B20" s="394" t="s">
        <v>52</v>
      </c>
      <c r="C20" s="395"/>
      <c r="D20" s="99">
        <v>1</v>
      </c>
      <c r="E20" s="100">
        <v>1.3</v>
      </c>
      <c r="F20" s="101">
        <v>1.4</v>
      </c>
      <c r="G20" s="101">
        <v>1.5</v>
      </c>
      <c r="H20" s="101">
        <v>1.1000000000000001</v>
      </c>
      <c r="I20" s="101">
        <v>1.3</v>
      </c>
      <c r="J20" s="101">
        <v>0.7</v>
      </c>
      <c r="K20" s="100">
        <v>5.3</v>
      </c>
      <c r="L20" s="101">
        <v>-5</v>
      </c>
      <c r="M20" s="102">
        <v>-4.5</v>
      </c>
      <c r="N20" s="103">
        <v>-1.8</v>
      </c>
      <c r="O20" s="102">
        <v>2.9</v>
      </c>
      <c r="P20" s="101">
        <v>0.8</v>
      </c>
      <c r="Q20" s="101">
        <v>0.5</v>
      </c>
      <c r="R20" s="101">
        <v>5.2</v>
      </c>
      <c r="S20" s="102">
        <v>-1.1000000000000001</v>
      </c>
      <c r="T20" s="99">
        <v>0.7</v>
      </c>
      <c r="U20" s="76">
        <v>0.39</v>
      </c>
    </row>
    <row r="21" spans="1:21" ht="15.2" customHeight="1" x14ac:dyDescent="0.15">
      <c r="B21" s="394" t="s">
        <v>53</v>
      </c>
      <c r="C21" s="395"/>
      <c r="D21" s="99">
        <v>2</v>
      </c>
      <c r="E21" s="100">
        <v>2.5</v>
      </c>
      <c r="F21" s="101">
        <v>1.4</v>
      </c>
      <c r="G21" s="101">
        <v>1.6</v>
      </c>
      <c r="H21" s="101">
        <v>1.1000000000000001</v>
      </c>
      <c r="I21" s="101">
        <v>1.4</v>
      </c>
      <c r="J21" s="101">
        <v>1.1000000000000001</v>
      </c>
      <c r="K21" s="100">
        <v>4.8</v>
      </c>
      <c r="L21" s="101">
        <v>3</v>
      </c>
      <c r="M21" s="102">
        <v>3.8</v>
      </c>
      <c r="N21" s="103">
        <v>-0.6</v>
      </c>
      <c r="O21" s="102">
        <v>2.8</v>
      </c>
      <c r="P21" s="101">
        <v>1.2</v>
      </c>
      <c r="Q21" s="101">
        <v>0.8</v>
      </c>
      <c r="R21" s="101">
        <v>5</v>
      </c>
      <c r="S21" s="102">
        <v>2.2000000000000002</v>
      </c>
      <c r="T21" s="99">
        <v>1.1000000000000001</v>
      </c>
      <c r="U21" s="76">
        <v>0.62</v>
      </c>
    </row>
    <row r="22" spans="1:21" ht="15.2" customHeight="1" x14ac:dyDescent="0.15">
      <c r="B22" s="394" t="s">
        <v>54</v>
      </c>
      <c r="C22" s="395"/>
      <c r="D22" s="99">
        <v>1.3</v>
      </c>
      <c r="E22" s="100">
        <v>1.5</v>
      </c>
      <c r="F22" s="101">
        <v>1.2</v>
      </c>
      <c r="G22" s="101">
        <v>1.3</v>
      </c>
      <c r="H22" s="101">
        <v>0.9</v>
      </c>
      <c r="I22" s="101">
        <v>1.1000000000000001</v>
      </c>
      <c r="J22" s="101">
        <v>1.3</v>
      </c>
      <c r="K22" s="100">
        <v>4.7</v>
      </c>
      <c r="L22" s="101">
        <v>1.6</v>
      </c>
      <c r="M22" s="102">
        <v>2</v>
      </c>
      <c r="N22" s="103">
        <v>-1.8</v>
      </c>
      <c r="O22" s="102">
        <v>3.1</v>
      </c>
      <c r="P22" s="101">
        <v>-0.1</v>
      </c>
      <c r="Q22" s="101">
        <v>-0.5</v>
      </c>
      <c r="R22" s="101">
        <v>3.9</v>
      </c>
      <c r="S22" s="102">
        <v>0.5</v>
      </c>
      <c r="T22" s="99">
        <v>1.1000000000000001</v>
      </c>
      <c r="U22" s="76">
        <v>0.28999999999999998</v>
      </c>
    </row>
    <row r="23" spans="1:21" ht="15.2" customHeight="1" x14ac:dyDescent="0.15">
      <c r="B23" s="394" t="s">
        <v>55</v>
      </c>
      <c r="C23" s="395"/>
      <c r="D23" s="99">
        <v>1.7</v>
      </c>
      <c r="E23" s="100">
        <v>1.9</v>
      </c>
      <c r="F23" s="100">
        <v>1.6</v>
      </c>
      <c r="G23" s="101">
        <v>1.8</v>
      </c>
      <c r="H23" s="101">
        <v>1.5</v>
      </c>
      <c r="I23" s="101">
        <v>1.6</v>
      </c>
      <c r="J23" s="101">
        <v>1.3</v>
      </c>
      <c r="K23" s="100">
        <v>4.0999999999999996</v>
      </c>
      <c r="L23" s="101">
        <v>3.4</v>
      </c>
      <c r="M23" s="102">
        <v>4.0999999999999996</v>
      </c>
      <c r="N23" s="103">
        <v>-1.7</v>
      </c>
      <c r="O23" s="102">
        <v>3.5</v>
      </c>
      <c r="P23" s="101">
        <v>2</v>
      </c>
      <c r="Q23" s="101">
        <v>1.8</v>
      </c>
      <c r="R23" s="101">
        <v>3.1</v>
      </c>
      <c r="S23" s="102">
        <v>-1.3</v>
      </c>
      <c r="T23" s="99">
        <v>1.1000000000000001</v>
      </c>
      <c r="U23" s="76">
        <v>0.52</v>
      </c>
    </row>
    <row r="24" spans="1:21" ht="15.2" customHeight="1" x14ac:dyDescent="0.15">
      <c r="B24" s="394" t="s">
        <v>56</v>
      </c>
      <c r="C24" s="395"/>
      <c r="D24" s="104">
        <v>2.2000000000000002</v>
      </c>
      <c r="E24" s="100">
        <v>2.5</v>
      </c>
      <c r="F24" s="100">
        <v>1.8</v>
      </c>
      <c r="G24" s="101">
        <v>2</v>
      </c>
      <c r="H24" s="101">
        <v>1.4</v>
      </c>
      <c r="I24" s="101">
        <v>1.6</v>
      </c>
      <c r="J24" s="101">
        <v>0.6</v>
      </c>
      <c r="K24" s="100">
        <v>6.8</v>
      </c>
      <c r="L24" s="101">
        <v>20.2</v>
      </c>
      <c r="M24" s="102">
        <v>22</v>
      </c>
      <c r="N24" s="103">
        <v>-1.2</v>
      </c>
      <c r="O24" s="102">
        <v>3.5</v>
      </c>
      <c r="P24" s="101">
        <v>1.6</v>
      </c>
      <c r="Q24" s="101">
        <v>1.1000000000000001</v>
      </c>
      <c r="R24" s="101">
        <v>8.3000000000000007</v>
      </c>
      <c r="S24" s="102">
        <v>0</v>
      </c>
      <c r="T24" s="99">
        <v>1.2</v>
      </c>
      <c r="U24" s="76">
        <v>0.37</v>
      </c>
    </row>
    <row r="25" spans="1:21" ht="15.2" customHeight="1" x14ac:dyDescent="0.15">
      <c r="B25" s="394" t="s">
        <v>57</v>
      </c>
      <c r="C25" s="395"/>
      <c r="D25" s="104">
        <v>1.4</v>
      </c>
      <c r="E25" s="100">
        <v>1.9</v>
      </c>
      <c r="F25" s="100">
        <v>1.5</v>
      </c>
      <c r="G25" s="101">
        <v>1.8</v>
      </c>
      <c r="H25" s="101">
        <v>1</v>
      </c>
      <c r="I25" s="101">
        <v>1.3</v>
      </c>
      <c r="J25" s="101">
        <v>1.4</v>
      </c>
      <c r="K25" s="100">
        <v>7.7</v>
      </c>
      <c r="L25" s="101">
        <v>2.9</v>
      </c>
      <c r="M25" s="102">
        <v>3.4</v>
      </c>
      <c r="N25" s="103">
        <v>-2.9</v>
      </c>
      <c r="O25" s="102">
        <v>4.4000000000000004</v>
      </c>
      <c r="P25" s="101">
        <v>-0.9</v>
      </c>
      <c r="Q25" s="101">
        <v>-1.5</v>
      </c>
      <c r="R25" s="101">
        <v>6.9</v>
      </c>
      <c r="S25" s="102">
        <v>-1</v>
      </c>
      <c r="T25" s="99">
        <v>1.1000000000000001</v>
      </c>
      <c r="U25" s="76">
        <v>0.33</v>
      </c>
    </row>
    <row r="26" spans="1:21" ht="15.2" customHeight="1" x14ac:dyDescent="0.15">
      <c r="B26" s="394" t="s">
        <v>58</v>
      </c>
      <c r="C26" s="395"/>
      <c r="D26" s="104">
        <v>1.9</v>
      </c>
      <c r="E26" s="100">
        <v>2.2000000000000002</v>
      </c>
      <c r="F26" s="100">
        <v>1.8</v>
      </c>
      <c r="G26" s="101">
        <v>2</v>
      </c>
      <c r="H26" s="101">
        <v>1.5</v>
      </c>
      <c r="I26" s="101">
        <v>1.7</v>
      </c>
      <c r="J26" s="101">
        <v>2.2999999999999998</v>
      </c>
      <c r="K26" s="100">
        <v>5.4</v>
      </c>
      <c r="L26" s="101">
        <v>3.1</v>
      </c>
      <c r="M26" s="102">
        <v>3.5</v>
      </c>
      <c r="N26" s="103">
        <v>-2.5</v>
      </c>
      <c r="O26" s="102">
        <v>4.5</v>
      </c>
      <c r="P26" s="101">
        <v>-0.5</v>
      </c>
      <c r="Q26" s="101">
        <v>-0.8</v>
      </c>
      <c r="R26" s="101">
        <v>2.7</v>
      </c>
      <c r="S26" s="102">
        <v>-1.3</v>
      </c>
      <c r="T26" s="99">
        <v>1.1000000000000001</v>
      </c>
      <c r="U26" s="76">
        <v>0.15</v>
      </c>
    </row>
    <row r="27" spans="1:21" ht="15.2" customHeight="1" x14ac:dyDescent="0.15">
      <c r="B27" s="394" t="s">
        <v>59</v>
      </c>
      <c r="C27" s="395"/>
      <c r="D27" s="104">
        <v>4.0999999999999996</v>
      </c>
      <c r="E27" s="100">
        <v>4.5</v>
      </c>
      <c r="F27" s="100">
        <v>1.6</v>
      </c>
      <c r="G27" s="101">
        <v>1.8</v>
      </c>
      <c r="H27" s="101">
        <v>1.4</v>
      </c>
      <c r="I27" s="101">
        <v>1.7</v>
      </c>
      <c r="J27" s="101">
        <v>3.3</v>
      </c>
      <c r="K27" s="100">
        <v>2.9</v>
      </c>
      <c r="L27" s="101">
        <v>6.5</v>
      </c>
      <c r="M27" s="102">
        <v>6.9</v>
      </c>
      <c r="N27" s="103">
        <v>-0.6</v>
      </c>
      <c r="O27" s="102">
        <v>4.8</v>
      </c>
      <c r="P27" s="101">
        <v>-0.8</v>
      </c>
      <c r="Q27" s="101">
        <v>-1.1000000000000001</v>
      </c>
      <c r="R27" s="101">
        <v>1.7</v>
      </c>
      <c r="S27" s="102">
        <v>-1.8</v>
      </c>
      <c r="T27" s="99">
        <v>1.2</v>
      </c>
      <c r="U27" s="76">
        <v>0.28999999999999998</v>
      </c>
    </row>
    <row r="28" spans="1:21" ht="15.2" customHeight="1" x14ac:dyDescent="0.15">
      <c r="B28" s="394" t="s">
        <v>60</v>
      </c>
      <c r="C28" s="395"/>
      <c r="D28" s="104">
        <v>0.8</v>
      </c>
      <c r="E28" s="100">
        <v>1.4</v>
      </c>
      <c r="F28" s="101">
        <v>0.9</v>
      </c>
      <c r="G28" s="101">
        <v>1.4</v>
      </c>
      <c r="H28" s="101">
        <v>0.9</v>
      </c>
      <c r="I28" s="101">
        <v>1.5</v>
      </c>
      <c r="J28" s="101">
        <v>3.2</v>
      </c>
      <c r="K28" s="101">
        <v>0.5</v>
      </c>
      <c r="L28" s="100">
        <v>-1.3</v>
      </c>
      <c r="M28" s="102">
        <v>0.6</v>
      </c>
      <c r="N28" s="104">
        <v>-4.0999999999999996</v>
      </c>
      <c r="O28" s="105">
        <v>5.0999999999999996</v>
      </c>
      <c r="P28" s="99">
        <v>-1.1000000000000001</v>
      </c>
      <c r="Q28" s="100">
        <v>-1.3</v>
      </c>
      <c r="R28" s="101">
        <v>1.1000000000000001</v>
      </c>
      <c r="S28" s="102">
        <v>-3.3</v>
      </c>
      <c r="T28" s="99">
        <v>1.6</v>
      </c>
      <c r="U28" s="76">
        <v>0.68</v>
      </c>
    </row>
    <row r="29" spans="1:21" ht="15.2" customHeight="1" x14ac:dyDescent="0.15">
      <c r="B29" s="394" t="s">
        <v>61</v>
      </c>
      <c r="C29" s="395"/>
      <c r="D29" s="104">
        <v>0.8</v>
      </c>
      <c r="E29" s="100">
        <v>1.2</v>
      </c>
      <c r="F29" s="101">
        <v>0.9</v>
      </c>
      <c r="G29" s="101">
        <v>1.3</v>
      </c>
      <c r="H29" s="101">
        <v>0.8</v>
      </c>
      <c r="I29" s="101">
        <v>1.2</v>
      </c>
      <c r="J29" s="101">
        <v>1.1000000000000001</v>
      </c>
      <c r="K29" s="101">
        <v>1.2</v>
      </c>
      <c r="L29" s="100">
        <v>2.2000000000000002</v>
      </c>
      <c r="M29" s="102">
        <v>4.4000000000000004</v>
      </c>
      <c r="N29" s="104">
        <v>-2.9</v>
      </c>
      <c r="O29" s="105">
        <v>3.9</v>
      </c>
      <c r="P29" s="99">
        <v>2.4</v>
      </c>
      <c r="Q29" s="100">
        <v>2.2999999999999998</v>
      </c>
      <c r="R29" s="101">
        <v>2.1</v>
      </c>
      <c r="S29" s="102">
        <v>0.9</v>
      </c>
      <c r="T29" s="99">
        <v>1.8</v>
      </c>
      <c r="U29" s="76">
        <v>0.87</v>
      </c>
    </row>
    <row r="30" spans="1:21" ht="15.2" customHeight="1" x14ac:dyDescent="0.15">
      <c r="B30" s="394" t="s">
        <v>62</v>
      </c>
      <c r="C30" s="395"/>
      <c r="D30" s="104">
        <v>1.3</v>
      </c>
      <c r="E30" s="100">
        <v>2.1</v>
      </c>
      <c r="F30" s="101">
        <v>0.5</v>
      </c>
      <c r="G30" s="101">
        <v>1.1000000000000001</v>
      </c>
      <c r="H30" s="101">
        <v>0.5</v>
      </c>
      <c r="I30" s="101">
        <v>1.1000000000000001</v>
      </c>
      <c r="J30" s="101">
        <v>1.2</v>
      </c>
      <c r="K30" s="101">
        <v>1.2</v>
      </c>
      <c r="L30" s="100">
        <v>11.6</v>
      </c>
      <c r="M30" s="102">
        <v>13.3</v>
      </c>
      <c r="N30" s="104">
        <v>-2.2999999999999998</v>
      </c>
      <c r="O30" s="105">
        <v>3.8</v>
      </c>
      <c r="P30" s="99">
        <v>0.9</v>
      </c>
      <c r="Q30" s="100">
        <v>1</v>
      </c>
      <c r="R30" s="101">
        <v>1</v>
      </c>
      <c r="S30" s="102">
        <v>-0.1</v>
      </c>
      <c r="T30" s="99">
        <v>1.7</v>
      </c>
      <c r="U30" s="76">
        <v>0.88</v>
      </c>
    </row>
    <row r="31" spans="1:21" ht="15.2" customHeight="1" x14ac:dyDescent="0.15">
      <c r="A31" s="106"/>
      <c r="B31" s="394" t="s">
        <v>63</v>
      </c>
      <c r="C31" s="395"/>
      <c r="D31" s="99">
        <v>0.8</v>
      </c>
      <c r="E31" s="100">
        <v>1.3</v>
      </c>
      <c r="F31" s="101">
        <v>0.8</v>
      </c>
      <c r="G31" s="101">
        <v>1.2</v>
      </c>
      <c r="H31" s="101">
        <v>0.9</v>
      </c>
      <c r="I31" s="101">
        <v>1.4</v>
      </c>
      <c r="J31" s="101">
        <v>2.2999999999999998</v>
      </c>
      <c r="K31" s="101">
        <v>-0.7</v>
      </c>
      <c r="L31" s="100">
        <v>0.7</v>
      </c>
      <c r="M31" s="102">
        <v>1.2</v>
      </c>
      <c r="N31" s="104">
        <v>-3.2</v>
      </c>
      <c r="O31" s="105">
        <v>4.0999999999999996</v>
      </c>
      <c r="P31" s="99">
        <v>-0.5</v>
      </c>
      <c r="Q31" s="100">
        <v>-0.4</v>
      </c>
      <c r="R31" s="101">
        <v>-1.9</v>
      </c>
      <c r="S31" s="107">
        <v>0.1</v>
      </c>
      <c r="T31" s="99">
        <v>1.8</v>
      </c>
      <c r="U31" s="76">
        <v>0.49</v>
      </c>
    </row>
    <row r="32" spans="1:21" ht="15.2" customHeight="1" x14ac:dyDescent="0.15">
      <c r="A32" s="106"/>
      <c r="B32" s="394" t="s">
        <v>52</v>
      </c>
      <c r="C32" s="395"/>
      <c r="D32" s="99">
        <v>2.9</v>
      </c>
      <c r="E32" s="100">
        <v>3.5</v>
      </c>
      <c r="F32" s="101">
        <v>1.6</v>
      </c>
      <c r="G32" s="101">
        <v>1.9</v>
      </c>
      <c r="H32" s="101">
        <v>1.7</v>
      </c>
      <c r="I32" s="101">
        <v>2</v>
      </c>
      <c r="J32" s="101">
        <v>2.4</v>
      </c>
      <c r="K32" s="101">
        <v>0.5</v>
      </c>
      <c r="L32" s="100">
        <v>35.9</v>
      </c>
      <c r="M32" s="102">
        <v>37.1</v>
      </c>
      <c r="N32" s="104">
        <v>-0.9</v>
      </c>
      <c r="O32" s="105">
        <v>3.8</v>
      </c>
      <c r="P32" s="99">
        <v>2</v>
      </c>
      <c r="Q32" s="100">
        <v>2.1</v>
      </c>
      <c r="R32" s="101">
        <v>0</v>
      </c>
      <c r="S32" s="107">
        <v>3</v>
      </c>
      <c r="T32" s="99">
        <v>1.8</v>
      </c>
      <c r="U32" s="76">
        <v>0.62</v>
      </c>
    </row>
    <row r="33" spans="1:39" ht="15.2" customHeight="1" x14ac:dyDescent="0.15">
      <c r="A33" s="106"/>
      <c r="B33" s="394" t="s">
        <v>53</v>
      </c>
      <c r="C33" s="395"/>
      <c r="D33" s="99">
        <v>2.2999999999999998</v>
      </c>
      <c r="E33" s="100">
        <v>2.9</v>
      </c>
      <c r="F33" s="101">
        <v>1.4</v>
      </c>
      <c r="G33" s="101">
        <v>1.8</v>
      </c>
      <c r="H33" s="101">
        <v>1.3</v>
      </c>
      <c r="I33" s="101">
        <v>1.7</v>
      </c>
      <c r="J33" s="101">
        <v>3</v>
      </c>
      <c r="K33" s="101">
        <v>1.9</v>
      </c>
      <c r="L33" s="100">
        <v>3.5</v>
      </c>
      <c r="M33" s="102">
        <v>4.3</v>
      </c>
      <c r="N33" s="104">
        <v>-1.6</v>
      </c>
      <c r="O33" s="105">
        <v>3.9</v>
      </c>
      <c r="P33" s="99">
        <v>0.1</v>
      </c>
      <c r="Q33" s="100">
        <v>0.2</v>
      </c>
      <c r="R33" s="101">
        <v>0</v>
      </c>
      <c r="S33" s="107">
        <v>0.8</v>
      </c>
      <c r="T33" s="99">
        <v>1.8</v>
      </c>
      <c r="U33" s="76">
        <v>0.47</v>
      </c>
    </row>
    <row r="34" spans="1:39" ht="15.2" customHeight="1" x14ac:dyDescent="0.15">
      <c r="A34" s="106"/>
      <c r="B34" s="394" t="s">
        <v>54</v>
      </c>
      <c r="C34" s="395"/>
      <c r="D34" s="99">
        <v>1.1000000000000001</v>
      </c>
      <c r="E34" s="100">
        <v>1.8</v>
      </c>
      <c r="F34" s="101">
        <v>1.3</v>
      </c>
      <c r="G34" s="101">
        <v>2</v>
      </c>
      <c r="H34" s="101">
        <v>1.4</v>
      </c>
      <c r="I34" s="101">
        <v>2</v>
      </c>
      <c r="J34" s="101">
        <v>4</v>
      </c>
      <c r="K34" s="101">
        <v>0</v>
      </c>
      <c r="L34" s="100">
        <v>0.6</v>
      </c>
      <c r="M34" s="102">
        <v>1.8</v>
      </c>
      <c r="N34" s="104">
        <v>-2.7</v>
      </c>
      <c r="O34" s="105">
        <v>3.9</v>
      </c>
      <c r="P34" s="99">
        <v>-1</v>
      </c>
      <c r="Q34" s="100">
        <v>-0.9</v>
      </c>
      <c r="R34" s="101">
        <v>-2</v>
      </c>
      <c r="S34" s="107">
        <v>-3.2</v>
      </c>
      <c r="T34" s="99">
        <v>1.8</v>
      </c>
      <c r="U34" s="76">
        <v>0.69</v>
      </c>
    </row>
    <row r="35" spans="1:39" ht="15.2" customHeight="1" x14ac:dyDescent="0.15">
      <c r="B35" s="394" t="s">
        <v>55</v>
      </c>
      <c r="C35" s="395"/>
      <c r="D35" s="99">
        <v>0.8</v>
      </c>
      <c r="E35" s="100">
        <v>1.2</v>
      </c>
      <c r="F35" s="101">
        <v>1.2</v>
      </c>
      <c r="G35" s="101">
        <v>1.5</v>
      </c>
      <c r="H35" s="101">
        <v>1.3</v>
      </c>
      <c r="I35" s="101">
        <v>1.6</v>
      </c>
      <c r="J35" s="101">
        <v>3.4</v>
      </c>
      <c r="K35" s="101">
        <v>0.2</v>
      </c>
      <c r="L35" s="100">
        <v>-6.3</v>
      </c>
      <c r="M35" s="102">
        <v>-6</v>
      </c>
      <c r="N35" s="104">
        <v>-2.8</v>
      </c>
      <c r="O35" s="105">
        <v>3.7</v>
      </c>
      <c r="P35" s="99">
        <v>-0.3</v>
      </c>
      <c r="Q35" s="100">
        <v>-0.2</v>
      </c>
      <c r="R35" s="101">
        <v>-1.1000000000000001</v>
      </c>
      <c r="S35" s="107">
        <v>-1.5</v>
      </c>
      <c r="T35" s="99">
        <v>1.8</v>
      </c>
      <c r="U35" s="76">
        <v>0.39</v>
      </c>
    </row>
    <row r="36" spans="1:39" ht="15.2" customHeight="1" x14ac:dyDescent="0.15">
      <c r="B36" s="394" t="s">
        <v>56</v>
      </c>
      <c r="C36" s="395"/>
      <c r="D36" s="99">
        <v>0.6</v>
      </c>
      <c r="E36" s="100">
        <v>1.2</v>
      </c>
      <c r="F36" s="101">
        <v>0.9</v>
      </c>
      <c r="G36" s="101">
        <v>1.5</v>
      </c>
      <c r="H36" s="101">
        <v>1</v>
      </c>
      <c r="I36" s="101">
        <v>1.6</v>
      </c>
      <c r="J36" s="101">
        <v>3.3</v>
      </c>
      <c r="K36" s="101">
        <v>-0.5</v>
      </c>
      <c r="L36" s="100">
        <v>-8.6</v>
      </c>
      <c r="M36" s="102">
        <v>-8</v>
      </c>
      <c r="N36" s="104">
        <v>-2.9</v>
      </c>
      <c r="O36" s="105">
        <v>3.6</v>
      </c>
      <c r="P36" s="99">
        <v>-0.6</v>
      </c>
      <c r="Q36" s="100">
        <v>-0.3</v>
      </c>
      <c r="R36" s="101">
        <v>-3</v>
      </c>
      <c r="S36" s="107">
        <v>1.2</v>
      </c>
      <c r="T36" s="99">
        <v>1.9</v>
      </c>
      <c r="U36" s="76">
        <v>0.75</v>
      </c>
    </row>
    <row r="37" spans="1:39" ht="15.2" customHeight="1" x14ac:dyDescent="0.15">
      <c r="B37" s="394" t="s">
        <v>57</v>
      </c>
      <c r="C37" s="395"/>
      <c r="D37" s="104">
        <v>1.5</v>
      </c>
      <c r="E37" s="100">
        <v>1.9</v>
      </c>
      <c r="F37" s="100">
        <v>1.2</v>
      </c>
      <c r="G37" s="101">
        <v>1.6</v>
      </c>
      <c r="H37" s="101">
        <v>1.3</v>
      </c>
      <c r="I37" s="101">
        <v>1.7</v>
      </c>
      <c r="J37" s="101">
        <v>3.8</v>
      </c>
      <c r="K37" s="101">
        <v>-0.7</v>
      </c>
      <c r="L37" s="100">
        <v>13.7</v>
      </c>
      <c r="M37" s="102">
        <v>15</v>
      </c>
      <c r="N37" s="104">
        <v>-2.2999999999999998</v>
      </c>
      <c r="O37" s="105">
        <v>3.9</v>
      </c>
      <c r="P37" s="99">
        <v>0.8</v>
      </c>
      <c r="Q37" s="100">
        <v>1</v>
      </c>
      <c r="R37" s="101">
        <v>-1.8</v>
      </c>
      <c r="S37" s="107">
        <v>-0.8</v>
      </c>
      <c r="T37" s="99">
        <v>1.9</v>
      </c>
      <c r="U37" s="76">
        <v>0.57999999999999996</v>
      </c>
    </row>
    <row r="38" spans="1:39" ht="15.2" customHeight="1" x14ac:dyDescent="0.15">
      <c r="B38" s="394" t="s">
        <v>58</v>
      </c>
      <c r="C38" s="395"/>
      <c r="D38" s="104">
        <v>0.7</v>
      </c>
      <c r="E38" s="100">
        <v>1.1000000000000001</v>
      </c>
      <c r="F38" s="100">
        <v>1</v>
      </c>
      <c r="G38" s="101">
        <v>1.6</v>
      </c>
      <c r="H38" s="101">
        <v>1</v>
      </c>
      <c r="I38" s="101">
        <v>1.6</v>
      </c>
      <c r="J38" s="101">
        <v>4.2</v>
      </c>
      <c r="K38" s="101">
        <v>0.2</v>
      </c>
      <c r="L38" s="100">
        <v>-3.9</v>
      </c>
      <c r="M38" s="102">
        <v>-3.2</v>
      </c>
      <c r="N38" s="104">
        <v>-2.5</v>
      </c>
      <c r="O38" s="105">
        <v>3.3</v>
      </c>
      <c r="P38" s="99">
        <v>-0.3</v>
      </c>
      <c r="Q38" s="100">
        <v>-0.1</v>
      </c>
      <c r="R38" s="101">
        <v>-1.8</v>
      </c>
      <c r="S38" s="107">
        <v>-1.2</v>
      </c>
      <c r="T38" s="99">
        <v>2.1</v>
      </c>
      <c r="U38" s="76">
        <v>0.72</v>
      </c>
    </row>
    <row r="39" spans="1:39" ht="15.2" customHeight="1" x14ac:dyDescent="0.15">
      <c r="B39" s="394" t="s">
        <v>59</v>
      </c>
      <c r="C39" s="395"/>
      <c r="D39" s="104">
        <v>0.8</v>
      </c>
      <c r="E39" s="100">
        <v>1.4</v>
      </c>
      <c r="F39" s="100">
        <v>1.2</v>
      </c>
      <c r="G39" s="101">
        <v>1.6</v>
      </c>
      <c r="H39" s="101">
        <v>1.4</v>
      </c>
      <c r="I39" s="101">
        <v>1.8</v>
      </c>
      <c r="J39" s="101">
        <v>3.8</v>
      </c>
      <c r="K39" s="101">
        <v>-1.2</v>
      </c>
      <c r="L39" s="100">
        <v>0.4</v>
      </c>
      <c r="M39" s="102">
        <v>1.3</v>
      </c>
      <c r="N39" s="104">
        <v>-2.1</v>
      </c>
      <c r="O39" s="105">
        <v>3</v>
      </c>
      <c r="P39" s="99">
        <v>-0.9</v>
      </c>
      <c r="Q39" s="100">
        <v>-0.5</v>
      </c>
      <c r="R39" s="101">
        <v>-3.8</v>
      </c>
      <c r="S39" s="107">
        <v>-2.5</v>
      </c>
      <c r="T39" s="99">
        <v>2</v>
      </c>
      <c r="U39" s="76">
        <v>0.59</v>
      </c>
    </row>
    <row r="40" spans="1:39" ht="15.2" customHeight="1" x14ac:dyDescent="0.15">
      <c r="B40" s="394" t="s">
        <v>64</v>
      </c>
      <c r="C40" s="395"/>
      <c r="D40" s="104">
        <v>1.5</v>
      </c>
      <c r="E40" s="100">
        <v>2.1</v>
      </c>
      <c r="F40" s="100">
        <v>1.1000000000000001</v>
      </c>
      <c r="G40" s="101">
        <v>1.6</v>
      </c>
      <c r="H40" s="101">
        <v>1.3</v>
      </c>
      <c r="I40" s="101">
        <v>1.8</v>
      </c>
      <c r="J40" s="101">
        <v>3.6</v>
      </c>
      <c r="K40" s="101">
        <v>-1.5</v>
      </c>
      <c r="L40" s="100">
        <v>12.4</v>
      </c>
      <c r="M40" s="102">
        <v>13.4</v>
      </c>
      <c r="N40" s="104">
        <v>-1.1000000000000001</v>
      </c>
      <c r="O40" s="105">
        <v>2.5</v>
      </c>
      <c r="P40" s="99">
        <v>-0.9</v>
      </c>
      <c r="Q40" s="100">
        <v>-0.6</v>
      </c>
      <c r="R40" s="101">
        <v>-4</v>
      </c>
      <c r="S40" s="107">
        <v>-4.4000000000000004</v>
      </c>
      <c r="T40" s="99">
        <v>1.2</v>
      </c>
      <c r="U40" s="76">
        <v>0.68</v>
      </c>
    </row>
    <row r="41" spans="1:39" ht="15.2" customHeight="1" x14ac:dyDescent="0.15">
      <c r="B41" s="394" t="s">
        <v>61</v>
      </c>
      <c r="C41" s="395"/>
      <c r="D41" s="108">
        <v>1.4</v>
      </c>
      <c r="E41" s="108">
        <v>1.8</v>
      </c>
      <c r="F41" s="108">
        <v>1.5</v>
      </c>
      <c r="G41" s="108">
        <v>1.9</v>
      </c>
      <c r="H41" s="108">
        <v>1.7</v>
      </c>
      <c r="I41" s="108">
        <v>2.2000000000000002</v>
      </c>
      <c r="J41" s="109">
        <v>3.8</v>
      </c>
      <c r="K41" s="108">
        <v>-1.6</v>
      </c>
      <c r="L41" s="108">
        <v>-4.0999999999999996</v>
      </c>
      <c r="M41" s="110">
        <v>-4.3</v>
      </c>
      <c r="N41" s="111">
        <v>-1.8</v>
      </c>
      <c r="O41" s="112">
        <v>3.3</v>
      </c>
      <c r="P41" s="111">
        <v>-0.5</v>
      </c>
      <c r="Q41" s="108">
        <v>-0.4</v>
      </c>
      <c r="R41" s="113">
        <v>-2</v>
      </c>
      <c r="S41" s="114">
        <v>1.7</v>
      </c>
      <c r="T41" s="115">
        <v>1.3</v>
      </c>
      <c r="U41" s="116">
        <v>0.56000000000000005</v>
      </c>
    </row>
    <row r="42" spans="1:39" ht="15.2" customHeight="1" x14ac:dyDescent="0.15">
      <c r="B42" s="400" t="s">
        <v>65</v>
      </c>
      <c r="C42" s="401"/>
      <c r="D42" s="117">
        <v>0.6</v>
      </c>
      <c r="E42" s="118">
        <v>0.8</v>
      </c>
      <c r="F42" s="118">
        <v>1.5</v>
      </c>
      <c r="G42" s="119">
        <v>1.6</v>
      </c>
      <c r="H42" s="119">
        <v>1.7</v>
      </c>
      <c r="I42" s="119">
        <v>1.9</v>
      </c>
      <c r="J42" s="120">
        <v>5</v>
      </c>
      <c r="K42" s="118">
        <v>-1.5</v>
      </c>
      <c r="L42" s="118">
        <v>-9.4</v>
      </c>
      <c r="M42" s="121">
        <v>-9.3000000000000007</v>
      </c>
      <c r="N42" s="117">
        <v>-2.5</v>
      </c>
      <c r="O42" s="122">
        <v>3.1</v>
      </c>
      <c r="P42" s="123">
        <v>-2.7</v>
      </c>
      <c r="Q42" s="118">
        <v>-2.6</v>
      </c>
      <c r="R42" s="119">
        <v>-3.7</v>
      </c>
      <c r="S42" s="124">
        <v>0.6</v>
      </c>
      <c r="T42" s="117">
        <v>1.5</v>
      </c>
      <c r="U42" s="125">
        <v>0.33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9CDE-BF11-43AA-9958-F2F8F81F7126}">
  <sheetPr>
    <pageSetUpPr fitToPage="1"/>
  </sheetPr>
  <dimension ref="A1:K70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customWidth="1"/>
    <col min="3" max="3" width="9.5" style="202" customWidth="1"/>
    <col min="4" max="4" width="8.375" style="202" customWidth="1"/>
    <col min="5" max="5" width="9.5" style="202" customWidth="1"/>
    <col min="6" max="6" width="8.375" style="202" customWidth="1"/>
    <col min="7" max="7" width="9.5" style="202" customWidth="1"/>
    <col min="8" max="8" width="8.375" style="202" customWidth="1"/>
    <col min="9" max="9" width="9.5" style="202" customWidth="1"/>
    <col min="10" max="10" width="8.375" style="202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56" t="s">
        <v>114</v>
      </c>
      <c r="B1" s="356"/>
      <c r="C1" s="356"/>
      <c r="D1" s="356"/>
      <c r="E1" s="356"/>
      <c r="F1" s="356"/>
      <c r="G1" s="356"/>
      <c r="H1" s="356"/>
      <c r="I1" s="356"/>
      <c r="J1" s="356"/>
      <c r="K1" s="131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77</v>
      </c>
      <c r="B3" s="178"/>
      <c r="C3" s="141"/>
      <c r="D3" s="141"/>
      <c r="E3" s="141"/>
      <c r="F3" s="141"/>
      <c r="G3" s="141"/>
      <c r="H3" s="141"/>
      <c r="I3" s="141"/>
      <c r="J3" s="141"/>
    </row>
    <row r="4" spans="1:11" ht="18" customHeight="1" x14ac:dyDescent="0.15">
      <c r="A4" s="142"/>
      <c r="B4" s="175"/>
      <c r="C4" s="179" t="s">
        <v>115</v>
      </c>
      <c r="D4" s="180"/>
      <c r="E4" s="175"/>
      <c r="F4" s="175"/>
      <c r="G4" s="175"/>
      <c r="H4" s="181"/>
      <c r="I4" s="14" t="s">
        <v>116</v>
      </c>
      <c r="J4" s="146"/>
    </row>
    <row r="5" spans="1:11" ht="18" customHeight="1" x14ac:dyDescent="0.15">
      <c r="A5" s="138" t="s">
        <v>117</v>
      </c>
      <c r="B5" s="131"/>
      <c r="C5" s="145"/>
      <c r="D5" s="127"/>
      <c r="E5" s="182" t="s">
        <v>118</v>
      </c>
      <c r="F5" s="180"/>
      <c r="G5" s="183" t="s">
        <v>119</v>
      </c>
      <c r="H5" s="131"/>
      <c r="I5" s="184"/>
      <c r="J5" s="185"/>
    </row>
    <row r="6" spans="1:11" ht="18" customHeight="1" x14ac:dyDescent="0.15">
      <c r="A6" s="151"/>
      <c r="B6" s="177"/>
      <c r="C6" s="151"/>
      <c r="D6" s="186" t="s">
        <v>86</v>
      </c>
      <c r="E6" s="151"/>
      <c r="F6" s="186" t="s">
        <v>86</v>
      </c>
      <c r="G6" s="151"/>
      <c r="H6" s="187" t="s">
        <v>86</v>
      </c>
      <c r="I6" s="151"/>
      <c r="J6" s="187" t="s">
        <v>120</v>
      </c>
    </row>
    <row r="7" spans="1:11" ht="15.6" customHeight="1" x14ac:dyDescent="0.15">
      <c r="A7" s="142" t="s">
        <v>87</v>
      </c>
      <c r="B7" s="154"/>
      <c r="C7" s="188" t="s">
        <v>121</v>
      </c>
      <c r="D7" s="189" t="s">
        <v>89</v>
      </c>
      <c r="E7" s="190" t="s">
        <v>122</v>
      </c>
      <c r="F7" s="191" t="s">
        <v>89</v>
      </c>
      <c r="G7" s="189" t="s">
        <v>122</v>
      </c>
      <c r="H7" s="192" t="s">
        <v>89</v>
      </c>
      <c r="I7" s="189" t="s">
        <v>123</v>
      </c>
      <c r="J7" s="193" t="s">
        <v>124</v>
      </c>
    </row>
    <row r="8" spans="1:11" ht="15" customHeight="1" x14ac:dyDescent="0.15">
      <c r="A8" s="138" t="s">
        <v>91</v>
      </c>
      <c r="B8" s="139"/>
      <c r="C8" s="194">
        <v>136.19999999999999</v>
      </c>
      <c r="D8" s="195">
        <v>-2.7</v>
      </c>
      <c r="E8" s="194">
        <v>125.8</v>
      </c>
      <c r="F8" s="196">
        <v>-2.6</v>
      </c>
      <c r="G8" s="197">
        <v>10.4</v>
      </c>
      <c r="H8" s="196">
        <v>-3.7</v>
      </c>
      <c r="I8" s="197">
        <v>17.5</v>
      </c>
      <c r="J8" s="196">
        <v>-0.3</v>
      </c>
      <c r="K8" s="127" t="s">
        <v>92</v>
      </c>
    </row>
    <row r="9" spans="1:11" ht="15" customHeight="1" x14ac:dyDescent="0.15">
      <c r="A9" s="138" t="s">
        <v>93</v>
      </c>
      <c r="B9" s="139"/>
      <c r="C9" s="194">
        <v>160</v>
      </c>
      <c r="D9" s="195">
        <v>1.1000000000000001</v>
      </c>
      <c r="E9" s="194">
        <v>152.4</v>
      </c>
      <c r="F9" s="196">
        <v>1.6</v>
      </c>
      <c r="G9" s="197">
        <v>7.6</v>
      </c>
      <c r="H9" s="196">
        <v>-9.6</v>
      </c>
      <c r="I9" s="197">
        <v>20.399999999999999</v>
      </c>
      <c r="J9" s="196">
        <v>0</v>
      </c>
      <c r="K9" s="127" t="s">
        <v>92</v>
      </c>
    </row>
    <row r="10" spans="1:11" ht="15" customHeight="1" x14ac:dyDescent="0.15">
      <c r="A10" s="138" t="s">
        <v>94</v>
      </c>
      <c r="B10" s="139"/>
      <c r="C10" s="194">
        <v>163.1</v>
      </c>
      <c r="D10" s="195">
        <v>-2.8</v>
      </c>
      <c r="E10" s="194">
        <v>149</v>
      </c>
      <c r="F10" s="196">
        <v>-2.6</v>
      </c>
      <c r="G10" s="197">
        <v>14.1</v>
      </c>
      <c r="H10" s="196">
        <v>-4.0999999999999996</v>
      </c>
      <c r="I10" s="197">
        <v>19.899999999999999</v>
      </c>
      <c r="J10" s="196">
        <v>-0.6</v>
      </c>
      <c r="K10" s="127" t="s">
        <v>92</v>
      </c>
    </row>
    <row r="11" spans="1:11" ht="15" customHeight="1" x14ac:dyDescent="0.15">
      <c r="A11" s="138" t="s">
        <v>95</v>
      </c>
      <c r="B11" s="139"/>
      <c r="C11" s="194">
        <v>156.1</v>
      </c>
      <c r="D11" s="195">
        <v>-2</v>
      </c>
      <c r="E11" s="194">
        <v>142.6</v>
      </c>
      <c r="F11" s="196">
        <v>-1.7</v>
      </c>
      <c r="G11" s="197">
        <v>13.5</v>
      </c>
      <c r="H11" s="196">
        <v>-6.3</v>
      </c>
      <c r="I11" s="197">
        <v>18.8</v>
      </c>
      <c r="J11" s="196">
        <v>-0.3</v>
      </c>
      <c r="K11" s="127" t="s">
        <v>92</v>
      </c>
    </row>
    <row r="12" spans="1:11" ht="15" customHeight="1" x14ac:dyDescent="0.15">
      <c r="A12" s="138" t="s">
        <v>96</v>
      </c>
      <c r="B12" s="139"/>
      <c r="C12" s="194">
        <v>154.9</v>
      </c>
      <c r="D12" s="195">
        <v>-4.9000000000000004</v>
      </c>
      <c r="E12" s="194">
        <v>136.80000000000001</v>
      </c>
      <c r="F12" s="196">
        <v>-6.5</v>
      </c>
      <c r="G12" s="197">
        <v>18.100000000000001</v>
      </c>
      <c r="H12" s="196">
        <v>9.1</v>
      </c>
      <c r="I12" s="197">
        <v>18.2</v>
      </c>
      <c r="J12" s="196">
        <v>-1.3</v>
      </c>
      <c r="K12" s="127" t="s">
        <v>92</v>
      </c>
    </row>
    <row r="13" spans="1:11" ht="15" customHeight="1" x14ac:dyDescent="0.15">
      <c r="A13" s="138" t="s">
        <v>97</v>
      </c>
      <c r="B13" s="139"/>
      <c r="C13" s="194">
        <v>156.5</v>
      </c>
      <c r="D13" s="195">
        <v>-3.7</v>
      </c>
      <c r="E13" s="194">
        <v>139.5</v>
      </c>
      <c r="F13" s="196">
        <v>-4.2</v>
      </c>
      <c r="G13" s="197">
        <v>17</v>
      </c>
      <c r="H13" s="196">
        <v>-0.5</v>
      </c>
      <c r="I13" s="197">
        <v>18.399999999999999</v>
      </c>
      <c r="J13" s="196">
        <v>-0.7</v>
      </c>
      <c r="K13" s="127" t="s">
        <v>92</v>
      </c>
    </row>
    <row r="14" spans="1:11" ht="15" customHeight="1" x14ac:dyDescent="0.15">
      <c r="A14" s="138" t="s">
        <v>98</v>
      </c>
      <c r="B14" s="139"/>
      <c r="C14" s="194">
        <v>165.6</v>
      </c>
      <c r="D14" s="195">
        <v>-0.9</v>
      </c>
      <c r="E14" s="194">
        <v>142.5</v>
      </c>
      <c r="F14" s="196">
        <v>-0.9</v>
      </c>
      <c r="G14" s="197">
        <v>23.1</v>
      </c>
      <c r="H14" s="196">
        <v>-0.8</v>
      </c>
      <c r="I14" s="197">
        <v>19.100000000000001</v>
      </c>
      <c r="J14" s="196">
        <v>-0.1</v>
      </c>
      <c r="K14" s="127" t="s">
        <v>92</v>
      </c>
    </row>
    <row r="15" spans="1:11" ht="15" customHeight="1" x14ac:dyDescent="0.15">
      <c r="A15" s="138" t="s">
        <v>99</v>
      </c>
      <c r="B15" s="139"/>
      <c r="C15" s="194">
        <v>126.2</v>
      </c>
      <c r="D15" s="195">
        <v>-1.2</v>
      </c>
      <c r="E15" s="194">
        <v>119.2</v>
      </c>
      <c r="F15" s="196">
        <v>-1</v>
      </c>
      <c r="G15" s="197">
        <v>7</v>
      </c>
      <c r="H15" s="196">
        <v>-4.2</v>
      </c>
      <c r="I15" s="197">
        <v>17.3</v>
      </c>
      <c r="J15" s="196">
        <v>0</v>
      </c>
      <c r="K15" s="127" t="s">
        <v>92</v>
      </c>
    </row>
    <row r="16" spans="1:11" ht="15" customHeight="1" x14ac:dyDescent="0.15">
      <c r="A16" s="138" t="s">
        <v>100</v>
      </c>
      <c r="B16" s="139"/>
      <c r="C16" s="194">
        <v>143.1</v>
      </c>
      <c r="D16" s="195">
        <v>-5.3</v>
      </c>
      <c r="E16" s="194">
        <v>129.5</v>
      </c>
      <c r="F16" s="196">
        <v>-6.6</v>
      </c>
      <c r="G16" s="197">
        <v>13.6</v>
      </c>
      <c r="H16" s="196">
        <v>8.8000000000000007</v>
      </c>
      <c r="I16" s="197">
        <v>17.8</v>
      </c>
      <c r="J16" s="196">
        <v>-1.2</v>
      </c>
      <c r="K16" s="127" t="s">
        <v>92</v>
      </c>
    </row>
    <row r="17" spans="1:11" ht="15" customHeight="1" x14ac:dyDescent="0.15">
      <c r="A17" s="163" t="s">
        <v>101</v>
      </c>
      <c r="B17" s="131"/>
      <c r="C17" s="194">
        <v>148.5</v>
      </c>
      <c r="D17" s="195">
        <v>-3</v>
      </c>
      <c r="E17" s="194">
        <v>136.19999999999999</v>
      </c>
      <c r="F17" s="196">
        <v>-2.2999999999999998</v>
      </c>
      <c r="G17" s="197">
        <v>12.3</v>
      </c>
      <c r="H17" s="196">
        <v>-8.9</v>
      </c>
      <c r="I17" s="197">
        <v>18.399999999999999</v>
      </c>
      <c r="J17" s="196">
        <v>-0.4</v>
      </c>
      <c r="K17" s="127" t="s">
        <v>92</v>
      </c>
    </row>
    <row r="18" spans="1:11" ht="15" customHeight="1" x14ac:dyDescent="0.15">
      <c r="A18" s="138" t="s">
        <v>102</v>
      </c>
      <c r="B18" s="139"/>
      <c r="C18" s="194">
        <v>154.4</v>
      </c>
      <c r="D18" s="195">
        <v>-4.5</v>
      </c>
      <c r="E18" s="194">
        <v>139.30000000000001</v>
      </c>
      <c r="F18" s="196">
        <v>-3.9</v>
      </c>
      <c r="G18" s="197">
        <v>15.1</v>
      </c>
      <c r="H18" s="196">
        <v>-9</v>
      </c>
      <c r="I18" s="197">
        <v>18.3</v>
      </c>
      <c r="J18" s="196">
        <v>-0.9</v>
      </c>
      <c r="K18" s="127" t="s">
        <v>92</v>
      </c>
    </row>
    <row r="19" spans="1:11" ht="15" customHeight="1" x14ac:dyDescent="0.15">
      <c r="A19" s="164" t="s">
        <v>103</v>
      </c>
      <c r="B19" s="131"/>
      <c r="C19" s="194">
        <v>90.2</v>
      </c>
      <c r="D19" s="195">
        <v>-3</v>
      </c>
      <c r="E19" s="194">
        <v>84.8</v>
      </c>
      <c r="F19" s="196">
        <v>-3</v>
      </c>
      <c r="G19" s="197">
        <v>5.4</v>
      </c>
      <c r="H19" s="196">
        <v>-1.8</v>
      </c>
      <c r="I19" s="197">
        <v>13.7</v>
      </c>
      <c r="J19" s="196">
        <v>-0.2</v>
      </c>
      <c r="K19" s="127" t="s">
        <v>92</v>
      </c>
    </row>
    <row r="20" spans="1:11" ht="15" customHeight="1" x14ac:dyDescent="0.15">
      <c r="A20" s="163" t="s">
        <v>104</v>
      </c>
      <c r="B20" s="131"/>
      <c r="C20" s="194">
        <v>119.1</v>
      </c>
      <c r="D20" s="195">
        <v>0</v>
      </c>
      <c r="E20" s="194">
        <v>113.4</v>
      </c>
      <c r="F20" s="196">
        <v>-0.2</v>
      </c>
      <c r="G20" s="197">
        <v>5.7</v>
      </c>
      <c r="H20" s="196">
        <v>3.6</v>
      </c>
      <c r="I20" s="197">
        <v>16.5</v>
      </c>
      <c r="J20" s="196">
        <v>0</v>
      </c>
      <c r="K20" s="127" t="s">
        <v>92</v>
      </c>
    </row>
    <row r="21" spans="1:11" ht="15" customHeight="1" x14ac:dyDescent="0.15">
      <c r="A21" s="164" t="s">
        <v>105</v>
      </c>
      <c r="B21" s="131"/>
      <c r="C21" s="194">
        <v>125.9</v>
      </c>
      <c r="D21" s="195">
        <v>-4.7</v>
      </c>
      <c r="E21" s="194">
        <v>114.3</v>
      </c>
      <c r="F21" s="196">
        <v>-5.4</v>
      </c>
      <c r="G21" s="197">
        <v>11.6</v>
      </c>
      <c r="H21" s="196">
        <v>2.7</v>
      </c>
      <c r="I21" s="197">
        <v>16.2</v>
      </c>
      <c r="J21" s="196">
        <v>-0.7</v>
      </c>
      <c r="K21" s="127" t="s">
        <v>92</v>
      </c>
    </row>
    <row r="22" spans="1:11" ht="15" customHeight="1" x14ac:dyDescent="0.15">
      <c r="A22" s="138" t="s">
        <v>106</v>
      </c>
      <c r="B22" s="139"/>
      <c r="C22" s="194">
        <v>129</v>
      </c>
      <c r="D22" s="195">
        <v>-1.8</v>
      </c>
      <c r="E22" s="194">
        <v>123.9</v>
      </c>
      <c r="F22" s="196">
        <v>-1.8</v>
      </c>
      <c r="G22" s="197">
        <v>5.0999999999999996</v>
      </c>
      <c r="H22" s="196">
        <v>0</v>
      </c>
      <c r="I22" s="197">
        <v>17.3</v>
      </c>
      <c r="J22" s="196">
        <v>-0.3</v>
      </c>
      <c r="K22" s="127" t="s">
        <v>92</v>
      </c>
    </row>
    <row r="23" spans="1:11" ht="15" customHeight="1" x14ac:dyDescent="0.15">
      <c r="A23" s="164" t="s">
        <v>107</v>
      </c>
      <c r="B23" s="131"/>
      <c r="C23" s="194">
        <v>147</v>
      </c>
      <c r="D23" s="195">
        <v>-4.7</v>
      </c>
      <c r="E23" s="194">
        <v>138.19999999999999</v>
      </c>
      <c r="F23" s="196">
        <v>-4.7</v>
      </c>
      <c r="G23" s="197">
        <v>8.8000000000000007</v>
      </c>
      <c r="H23" s="196">
        <v>-5.4</v>
      </c>
      <c r="I23" s="197">
        <v>18.600000000000001</v>
      </c>
      <c r="J23" s="196">
        <v>-0.9</v>
      </c>
      <c r="K23" s="127" t="s">
        <v>92</v>
      </c>
    </row>
    <row r="24" spans="1:11" ht="15" customHeight="1" x14ac:dyDescent="0.15">
      <c r="A24" s="163" t="s">
        <v>108</v>
      </c>
      <c r="B24" s="131"/>
      <c r="C24" s="194">
        <v>135.69999999999999</v>
      </c>
      <c r="D24" s="195">
        <v>-3.9</v>
      </c>
      <c r="E24" s="194">
        <v>124.9</v>
      </c>
      <c r="F24" s="196">
        <v>-3.9</v>
      </c>
      <c r="G24" s="197">
        <v>10.8</v>
      </c>
      <c r="H24" s="196">
        <v>-3.5</v>
      </c>
      <c r="I24" s="197">
        <v>17.5</v>
      </c>
      <c r="J24" s="196">
        <v>-0.6</v>
      </c>
      <c r="K24" s="127" t="s">
        <v>92</v>
      </c>
    </row>
    <row r="25" spans="1:11" ht="7.5" customHeight="1" x14ac:dyDescent="0.15">
      <c r="A25" s="165"/>
      <c r="B25" s="166"/>
      <c r="C25" s="198"/>
      <c r="D25" s="199"/>
      <c r="E25" s="198"/>
      <c r="F25" s="200"/>
      <c r="G25" s="201"/>
      <c r="H25" s="200"/>
      <c r="I25" s="201"/>
      <c r="J25" s="200"/>
    </row>
    <row r="26" spans="1:11" ht="10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172"/>
      <c r="J26" s="154"/>
    </row>
    <row r="27" spans="1:11" ht="15.6" customHeight="1" x14ac:dyDescent="0.15">
      <c r="A27" s="145"/>
      <c r="B27" s="145" t="s">
        <v>125</v>
      </c>
      <c r="C27" s="188" t="s">
        <v>121</v>
      </c>
      <c r="D27" s="192" t="s">
        <v>89</v>
      </c>
      <c r="E27" s="188" t="s">
        <v>122</v>
      </c>
      <c r="F27" s="192" t="s">
        <v>89</v>
      </c>
      <c r="G27" s="188" t="s">
        <v>122</v>
      </c>
      <c r="H27" s="192" t="s">
        <v>89</v>
      </c>
      <c r="I27" s="188" t="s">
        <v>123</v>
      </c>
      <c r="J27" s="193" t="s">
        <v>124</v>
      </c>
    </row>
    <row r="28" spans="1:11" ht="15" customHeight="1" x14ac:dyDescent="0.15">
      <c r="A28" s="138"/>
      <c r="B28" s="138" t="s">
        <v>91</v>
      </c>
      <c r="C28" s="194">
        <v>161.19999999999999</v>
      </c>
      <c r="D28" s="195">
        <v>-2.6</v>
      </c>
      <c r="E28" s="194">
        <v>147.19999999999999</v>
      </c>
      <c r="F28" s="196">
        <v>-2.5</v>
      </c>
      <c r="G28" s="197">
        <v>14</v>
      </c>
      <c r="H28" s="196">
        <v>-3.4</v>
      </c>
      <c r="I28" s="197">
        <v>19.2</v>
      </c>
      <c r="J28" s="196">
        <v>-0.5</v>
      </c>
      <c r="K28" s="127" t="s">
        <v>92</v>
      </c>
    </row>
    <row r="29" spans="1:11" ht="15" customHeight="1" x14ac:dyDescent="0.15">
      <c r="A29" s="138"/>
      <c r="B29" s="138" t="s">
        <v>93</v>
      </c>
      <c r="C29" s="194">
        <v>160.6</v>
      </c>
      <c r="D29" s="195">
        <v>0.9</v>
      </c>
      <c r="E29" s="194">
        <v>152.9</v>
      </c>
      <c r="F29" s="196">
        <v>1.4</v>
      </c>
      <c r="G29" s="197">
        <v>7.7</v>
      </c>
      <c r="H29" s="196">
        <v>-8.4</v>
      </c>
      <c r="I29" s="197">
        <v>20.399999999999999</v>
      </c>
      <c r="J29" s="196">
        <v>0</v>
      </c>
      <c r="K29" s="127" t="s">
        <v>92</v>
      </c>
    </row>
    <row r="30" spans="1:11" ht="15" customHeight="1" x14ac:dyDescent="0.15">
      <c r="A30" s="138"/>
      <c r="B30" s="138" t="s">
        <v>94</v>
      </c>
      <c r="C30" s="194">
        <v>167.5</v>
      </c>
      <c r="D30" s="195">
        <v>-2.8</v>
      </c>
      <c r="E30" s="194">
        <v>152.69999999999999</v>
      </c>
      <c r="F30" s="196">
        <v>-2.7</v>
      </c>
      <c r="G30" s="197">
        <v>14.8</v>
      </c>
      <c r="H30" s="196">
        <v>-4.5</v>
      </c>
      <c r="I30" s="197">
        <v>20.2</v>
      </c>
      <c r="J30" s="196">
        <v>-0.6</v>
      </c>
      <c r="K30" s="127" t="s">
        <v>92</v>
      </c>
    </row>
    <row r="31" spans="1:11" ht="15" customHeight="1" x14ac:dyDescent="0.15">
      <c r="A31" s="138"/>
      <c r="B31" s="138" t="s">
        <v>95</v>
      </c>
      <c r="C31" s="194">
        <v>163.1</v>
      </c>
      <c r="D31" s="195">
        <v>-2.2000000000000002</v>
      </c>
      <c r="E31" s="194">
        <v>148.30000000000001</v>
      </c>
      <c r="F31" s="196">
        <v>-1.8</v>
      </c>
      <c r="G31" s="197">
        <v>14.8</v>
      </c>
      <c r="H31" s="196">
        <v>-7</v>
      </c>
      <c r="I31" s="197">
        <v>19.100000000000001</v>
      </c>
      <c r="J31" s="196">
        <v>-0.4</v>
      </c>
      <c r="K31" s="127" t="s">
        <v>92</v>
      </c>
    </row>
    <row r="32" spans="1:11" ht="15" customHeight="1" x14ac:dyDescent="0.15">
      <c r="A32" s="138"/>
      <c r="B32" s="138" t="s">
        <v>96</v>
      </c>
      <c r="C32" s="194">
        <v>157.4</v>
      </c>
      <c r="D32" s="195">
        <v>-4.8</v>
      </c>
      <c r="E32" s="194">
        <v>138.5</v>
      </c>
      <c r="F32" s="196">
        <v>-6.4</v>
      </c>
      <c r="G32" s="197">
        <v>18.899999999999999</v>
      </c>
      <c r="H32" s="196">
        <v>8.5</v>
      </c>
      <c r="I32" s="197">
        <v>18.399999999999999</v>
      </c>
      <c r="J32" s="196">
        <v>-1.3</v>
      </c>
      <c r="K32" s="127" t="s">
        <v>92</v>
      </c>
    </row>
    <row r="33" spans="1:11" ht="15" customHeight="1" x14ac:dyDescent="0.15">
      <c r="A33" s="138"/>
      <c r="B33" s="138" t="s">
        <v>97</v>
      </c>
      <c r="C33" s="194">
        <v>159.9</v>
      </c>
      <c r="D33" s="195">
        <v>-4.8</v>
      </c>
      <c r="E33" s="194">
        <v>142.19999999999999</v>
      </c>
      <c r="F33" s="196">
        <v>-5.0999999999999996</v>
      </c>
      <c r="G33" s="197">
        <v>17.7</v>
      </c>
      <c r="H33" s="196">
        <v>-2.2000000000000002</v>
      </c>
      <c r="I33" s="197">
        <v>18.600000000000001</v>
      </c>
      <c r="J33" s="196">
        <v>-0.9</v>
      </c>
      <c r="K33" s="127" t="s">
        <v>92</v>
      </c>
    </row>
    <row r="34" spans="1:11" ht="15" customHeight="1" x14ac:dyDescent="0.15">
      <c r="A34" s="138"/>
      <c r="B34" s="138" t="s">
        <v>98</v>
      </c>
      <c r="C34" s="194">
        <v>178.6</v>
      </c>
      <c r="D34" s="195">
        <v>-0.7</v>
      </c>
      <c r="E34" s="194">
        <v>152.1</v>
      </c>
      <c r="F34" s="196">
        <v>-0.7</v>
      </c>
      <c r="G34" s="197">
        <v>26.5</v>
      </c>
      <c r="H34" s="196">
        <v>-0.7</v>
      </c>
      <c r="I34" s="197">
        <v>19.899999999999999</v>
      </c>
      <c r="J34" s="196">
        <v>-0.1</v>
      </c>
      <c r="K34" s="127" t="s">
        <v>92</v>
      </c>
    </row>
    <row r="35" spans="1:11" ht="15" customHeight="1" x14ac:dyDescent="0.15">
      <c r="A35" s="138"/>
      <c r="B35" s="138" t="s">
        <v>99</v>
      </c>
      <c r="C35" s="194">
        <v>160.5</v>
      </c>
      <c r="D35" s="195">
        <v>-1.1000000000000001</v>
      </c>
      <c r="E35" s="194">
        <v>149.19999999999999</v>
      </c>
      <c r="F35" s="196">
        <v>-1</v>
      </c>
      <c r="G35" s="197">
        <v>11.3</v>
      </c>
      <c r="H35" s="196">
        <v>-3.4</v>
      </c>
      <c r="I35" s="197">
        <v>19.3</v>
      </c>
      <c r="J35" s="196">
        <v>-0.1</v>
      </c>
      <c r="K35" s="127" t="s">
        <v>92</v>
      </c>
    </row>
    <row r="36" spans="1:11" ht="15" customHeight="1" x14ac:dyDescent="0.15">
      <c r="A36" s="138"/>
      <c r="B36" s="138" t="s">
        <v>100</v>
      </c>
      <c r="C36" s="194">
        <v>148.6</v>
      </c>
      <c r="D36" s="195">
        <v>-5.2</v>
      </c>
      <c r="E36" s="194">
        <v>133.69999999999999</v>
      </c>
      <c r="F36" s="196">
        <v>-6.5</v>
      </c>
      <c r="G36" s="197">
        <v>14.9</v>
      </c>
      <c r="H36" s="196">
        <v>8.6999999999999993</v>
      </c>
      <c r="I36" s="197">
        <v>18.100000000000001</v>
      </c>
      <c r="J36" s="196">
        <v>-1.2</v>
      </c>
      <c r="K36" s="127" t="s">
        <v>92</v>
      </c>
    </row>
    <row r="37" spans="1:11" ht="15" customHeight="1" x14ac:dyDescent="0.15">
      <c r="A37" s="163"/>
      <c r="B37" s="163" t="s">
        <v>101</v>
      </c>
      <c r="C37" s="194">
        <v>164.8</v>
      </c>
      <c r="D37" s="195">
        <v>-3</v>
      </c>
      <c r="E37" s="194">
        <v>149.69999999999999</v>
      </c>
      <c r="F37" s="196">
        <v>-2.4</v>
      </c>
      <c r="G37" s="197">
        <v>15.1</v>
      </c>
      <c r="H37" s="196">
        <v>-7.9</v>
      </c>
      <c r="I37" s="197">
        <v>19.5</v>
      </c>
      <c r="J37" s="196">
        <v>-0.4</v>
      </c>
      <c r="K37" s="127" t="s">
        <v>92</v>
      </c>
    </row>
    <row r="38" spans="1:11" ht="15" customHeight="1" x14ac:dyDescent="0.15">
      <c r="A38" s="138"/>
      <c r="B38" s="138" t="s">
        <v>110</v>
      </c>
      <c r="C38" s="194">
        <v>162</v>
      </c>
      <c r="D38" s="195">
        <v>-4.4000000000000004</v>
      </c>
      <c r="E38" s="194">
        <v>145.4</v>
      </c>
      <c r="F38" s="196">
        <v>-3.8</v>
      </c>
      <c r="G38" s="197">
        <v>16.600000000000001</v>
      </c>
      <c r="H38" s="196">
        <v>-8.8000000000000007</v>
      </c>
      <c r="I38" s="197">
        <v>18.8</v>
      </c>
      <c r="J38" s="196">
        <v>-1</v>
      </c>
      <c r="K38" s="127" t="s">
        <v>92</v>
      </c>
    </row>
    <row r="39" spans="1:11" ht="15" customHeight="1" x14ac:dyDescent="0.15">
      <c r="A39" s="164"/>
      <c r="B39" s="164" t="s">
        <v>103</v>
      </c>
      <c r="C39" s="194">
        <v>173.5</v>
      </c>
      <c r="D39" s="195">
        <v>-1.3</v>
      </c>
      <c r="E39" s="194">
        <v>157.4</v>
      </c>
      <c r="F39" s="196">
        <v>-1.3</v>
      </c>
      <c r="G39" s="197">
        <v>16.100000000000001</v>
      </c>
      <c r="H39" s="196">
        <v>-0.6</v>
      </c>
      <c r="I39" s="197">
        <v>20.100000000000001</v>
      </c>
      <c r="J39" s="196">
        <v>-0.3</v>
      </c>
      <c r="K39" s="127" t="s">
        <v>92</v>
      </c>
    </row>
    <row r="40" spans="1:11" ht="15" customHeight="1" x14ac:dyDescent="0.15">
      <c r="A40" s="163"/>
      <c r="B40" s="163" t="s">
        <v>104</v>
      </c>
      <c r="C40" s="194">
        <v>162.80000000000001</v>
      </c>
      <c r="D40" s="195">
        <v>1.3</v>
      </c>
      <c r="E40" s="194">
        <v>152.80000000000001</v>
      </c>
      <c r="F40" s="196">
        <v>0.9</v>
      </c>
      <c r="G40" s="197">
        <v>10</v>
      </c>
      <c r="H40" s="196">
        <v>9.9</v>
      </c>
      <c r="I40" s="197">
        <v>20</v>
      </c>
      <c r="J40" s="196">
        <v>0.3</v>
      </c>
      <c r="K40" s="127" t="s">
        <v>92</v>
      </c>
    </row>
    <row r="41" spans="1:11" ht="15" customHeight="1" x14ac:dyDescent="0.15">
      <c r="A41" s="164"/>
      <c r="B41" s="164" t="s">
        <v>105</v>
      </c>
      <c r="C41" s="194">
        <v>158</v>
      </c>
      <c r="D41" s="195">
        <v>-5.0999999999999996</v>
      </c>
      <c r="E41" s="194">
        <v>141.80000000000001</v>
      </c>
      <c r="F41" s="196">
        <v>-5.7</v>
      </c>
      <c r="G41" s="197">
        <v>16.2</v>
      </c>
      <c r="H41" s="196">
        <v>1.3</v>
      </c>
      <c r="I41" s="197">
        <v>18.899999999999999</v>
      </c>
      <c r="J41" s="196">
        <v>-1.1000000000000001</v>
      </c>
      <c r="K41" s="127" t="s">
        <v>92</v>
      </c>
    </row>
    <row r="42" spans="1:11" ht="15" customHeight="1" x14ac:dyDescent="0.15">
      <c r="A42" s="138"/>
      <c r="B42" s="138" t="s">
        <v>106</v>
      </c>
      <c r="C42" s="194">
        <v>153.9</v>
      </c>
      <c r="D42" s="195">
        <v>-2</v>
      </c>
      <c r="E42" s="194">
        <v>147</v>
      </c>
      <c r="F42" s="196">
        <v>-2.1</v>
      </c>
      <c r="G42" s="197">
        <v>6.9</v>
      </c>
      <c r="H42" s="196">
        <v>0</v>
      </c>
      <c r="I42" s="197">
        <v>19.2</v>
      </c>
      <c r="J42" s="196">
        <v>-0.4</v>
      </c>
      <c r="K42" s="127" t="s">
        <v>92</v>
      </c>
    </row>
    <row r="43" spans="1:11" ht="15" customHeight="1" x14ac:dyDescent="0.15">
      <c r="A43" s="164"/>
      <c r="B43" s="164" t="s">
        <v>107</v>
      </c>
      <c r="C43" s="194">
        <v>155.80000000000001</v>
      </c>
      <c r="D43" s="195">
        <v>-4.7</v>
      </c>
      <c r="E43" s="194">
        <v>146.30000000000001</v>
      </c>
      <c r="F43" s="196">
        <v>-4.5999999999999996</v>
      </c>
      <c r="G43" s="197">
        <v>9.5</v>
      </c>
      <c r="H43" s="196">
        <v>-6.8</v>
      </c>
      <c r="I43" s="197">
        <v>19.100000000000001</v>
      </c>
      <c r="J43" s="196">
        <v>-0.8</v>
      </c>
      <c r="K43" s="127" t="s">
        <v>92</v>
      </c>
    </row>
    <row r="44" spans="1:11" ht="15" customHeight="1" x14ac:dyDescent="0.15">
      <c r="A44" s="163"/>
      <c r="B44" s="163" t="s">
        <v>108</v>
      </c>
      <c r="C44" s="194">
        <v>156.4</v>
      </c>
      <c r="D44" s="195">
        <v>-4</v>
      </c>
      <c r="E44" s="194">
        <v>142.4</v>
      </c>
      <c r="F44" s="196">
        <v>-4</v>
      </c>
      <c r="G44" s="197">
        <v>14</v>
      </c>
      <c r="H44" s="196">
        <v>-4.7</v>
      </c>
      <c r="I44" s="197">
        <v>18.7</v>
      </c>
      <c r="J44" s="196">
        <v>-0.9</v>
      </c>
      <c r="K44" s="127" t="s">
        <v>92</v>
      </c>
    </row>
    <row r="45" spans="1:11" ht="7.5" customHeight="1" x14ac:dyDescent="0.15">
      <c r="A45" s="165"/>
      <c r="B45" s="173"/>
      <c r="C45" s="198"/>
      <c r="D45" s="200"/>
      <c r="E45" s="198"/>
      <c r="F45" s="200"/>
      <c r="G45" s="198"/>
      <c r="H45" s="200"/>
      <c r="I45" s="198"/>
      <c r="J45" s="200"/>
    </row>
    <row r="46" spans="1:11" ht="10.5" customHeight="1" x14ac:dyDescent="0.15">
      <c r="A46" s="171"/>
      <c r="B46" s="172"/>
      <c r="C46" s="172"/>
      <c r="D46" s="154"/>
      <c r="E46" s="172"/>
      <c r="F46" s="154"/>
      <c r="G46" s="172"/>
      <c r="H46" s="154"/>
      <c r="I46" s="172"/>
      <c r="J46" s="154"/>
    </row>
    <row r="47" spans="1:11" ht="15.6" customHeight="1" x14ac:dyDescent="0.15">
      <c r="A47" s="140"/>
      <c r="B47" s="140" t="s">
        <v>111</v>
      </c>
      <c r="C47" s="188" t="s">
        <v>121</v>
      </c>
      <c r="D47" s="192" t="s">
        <v>89</v>
      </c>
      <c r="E47" s="188" t="s">
        <v>122</v>
      </c>
      <c r="F47" s="192" t="s">
        <v>89</v>
      </c>
      <c r="G47" s="188" t="s">
        <v>122</v>
      </c>
      <c r="H47" s="192" t="s">
        <v>89</v>
      </c>
      <c r="I47" s="188" t="s">
        <v>123</v>
      </c>
      <c r="J47" s="193" t="s">
        <v>124</v>
      </c>
    </row>
    <row r="48" spans="1:11" ht="15" customHeight="1" x14ac:dyDescent="0.15">
      <c r="A48" s="138"/>
      <c r="B48" s="138" t="s">
        <v>91</v>
      </c>
      <c r="C48" s="194">
        <v>79.7</v>
      </c>
      <c r="D48" s="195">
        <v>-2</v>
      </c>
      <c r="E48" s="194">
        <v>77.5</v>
      </c>
      <c r="F48" s="195">
        <v>-2.1</v>
      </c>
      <c r="G48" s="194">
        <v>2.2000000000000002</v>
      </c>
      <c r="H48" s="195">
        <v>0</v>
      </c>
      <c r="I48" s="194">
        <v>13.7</v>
      </c>
      <c r="J48" s="196">
        <v>0</v>
      </c>
      <c r="K48" s="127" t="s">
        <v>92</v>
      </c>
    </row>
    <row r="49" spans="1:11" ht="15" customHeight="1" x14ac:dyDescent="0.15">
      <c r="A49" s="138"/>
      <c r="B49" s="138" t="s">
        <v>93</v>
      </c>
      <c r="C49" s="194">
        <v>112</v>
      </c>
      <c r="D49" s="195">
        <v>-3.7</v>
      </c>
      <c r="E49" s="194">
        <v>111</v>
      </c>
      <c r="F49" s="195">
        <v>5.5</v>
      </c>
      <c r="G49" s="194">
        <v>1</v>
      </c>
      <c r="H49" s="195">
        <v>-91</v>
      </c>
      <c r="I49" s="194">
        <v>18.2</v>
      </c>
      <c r="J49" s="196">
        <v>0.8</v>
      </c>
    </row>
    <row r="50" spans="1:11" ht="15" customHeight="1" x14ac:dyDescent="0.15">
      <c r="A50" s="138"/>
      <c r="B50" s="138" t="s">
        <v>94</v>
      </c>
      <c r="C50" s="194">
        <v>86.4</v>
      </c>
      <c r="D50" s="195">
        <v>-8.4</v>
      </c>
      <c r="E50" s="194">
        <v>84.6</v>
      </c>
      <c r="F50" s="195">
        <v>-7.8</v>
      </c>
      <c r="G50" s="194">
        <v>1.8</v>
      </c>
      <c r="H50" s="195">
        <v>-30.8</v>
      </c>
      <c r="I50" s="194">
        <v>13.9</v>
      </c>
      <c r="J50" s="196">
        <v>-1</v>
      </c>
    </row>
    <row r="51" spans="1:11" ht="15" customHeight="1" x14ac:dyDescent="0.15">
      <c r="A51" s="138"/>
      <c r="B51" s="138" t="s">
        <v>95</v>
      </c>
      <c r="C51" s="194">
        <v>108.8</v>
      </c>
      <c r="D51" s="195">
        <v>-1.4</v>
      </c>
      <c r="E51" s="194">
        <v>104</v>
      </c>
      <c r="F51" s="195">
        <v>-1.3</v>
      </c>
      <c r="G51" s="194">
        <v>4.8</v>
      </c>
      <c r="H51" s="195">
        <v>-4</v>
      </c>
      <c r="I51" s="194">
        <v>16.5</v>
      </c>
      <c r="J51" s="196">
        <v>-0.2</v>
      </c>
    </row>
    <row r="52" spans="1:11" ht="15" customHeight="1" x14ac:dyDescent="0.15">
      <c r="A52" s="138"/>
      <c r="B52" s="138" t="s">
        <v>96</v>
      </c>
      <c r="C52" s="194">
        <v>102.8</v>
      </c>
      <c r="D52" s="195">
        <v>-8.1999999999999993</v>
      </c>
      <c r="E52" s="194">
        <v>101.4</v>
      </c>
      <c r="F52" s="195">
        <v>-8.8000000000000007</v>
      </c>
      <c r="G52" s="194">
        <v>1.4</v>
      </c>
      <c r="H52" s="195">
        <v>75</v>
      </c>
      <c r="I52" s="194">
        <v>15.4</v>
      </c>
      <c r="J52" s="196">
        <v>-1</v>
      </c>
    </row>
    <row r="53" spans="1:11" ht="15" customHeight="1" x14ac:dyDescent="0.15">
      <c r="A53" s="138"/>
      <c r="B53" s="138" t="s">
        <v>97</v>
      </c>
      <c r="C53" s="194">
        <v>91.4</v>
      </c>
      <c r="D53" s="195">
        <v>1.6</v>
      </c>
      <c r="E53" s="194">
        <v>87.5</v>
      </c>
      <c r="F53" s="195">
        <v>1.3</v>
      </c>
      <c r="G53" s="194">
        <v>3.9</v>
      </c>
      <c r="H53" s="195">
        <v>8.3000000000000007</v>
      </c>
      <c r="I53" s="194">
        <v>14</v>
      </c>
      <c r="J53" s="196">
        <v>0.6</v>
      </c>
    </row>
    <row r="54" spans="1:11" ht="15" customHeight="1" x14ac:dyDescent="0.15">
      <c r="A54" s="138"/>
      <c r="B54" s="138" t="s">
        <v>98</v>
      </c>
      <c r="C54" s="194">
        <v>99.4</v>
      </c>
      <c r="D54" s="195">
        <v>-0.3</v>
      </c>
      <c r="E54" s="194">
        <v>93.7</v>
      </c>
      <c r="F54" s="195">
        <v>-0.6</v>
      </c>
      <c r="G54" s="194">
        <v>5.7</v>
      </c>
      <c r="H54" s="195">
        <v>5.5</v>
      </c>
      <c r="I54" s="194">
        <v>15.2</v>
      </c>
      <c r="J54" s="196">
        <v>-0.1</v>
      </c>
    </row>
    <row r="55" spans="1:11" ht="15" customHeight="1" x14ac:dyDescent="0.15">
      <c r="A55" s="138"/>
      <c r="B55" s="138" t="s">
        <v>99</v>
      </c>
      <c r="C55" s="194">
        <v>83.7</v>
      </c>
      <c r="D55" s="195">
        <v>0.4</v>
      </c>
      <c r="E55" s="194">
        <v>82.1</v>
      </c>
      <c r="F55" s="195">
        <v>0.2</v>
      </c>
      <c r="G55" s="194">
        <v>1.6</v>
      </c>
      <c r="H55" s="195">
        <v>6.7</v>
      </c>
      <c r="I55" s="194">
        <v>14.7</v>
      </c>
      <c r="J55" s="196">
        <v>0.1</v>
      </c>
    </row>
    <row r="56" spans="1:11" ht="15" customHeight="1" x14ac:dyDescent="0.15">
      <c r="A56" s="138"/>
      <c r="B56" s="138" t="s">
        <v>100</v>
      </c>
      <c r="C56" s="194">
        <v>97.7</v>
      </c>
      <c r="D56" s="195">
        <v>-3.2</v>
      </c>
      <c r="E56" s="194">
        <v>95.1</v>
      </c>
      <c r="F56" s="195">
        <v>-4</v>
      </c>
      <c r="G56" s="194">
        <v>2.6</v>
      </c>
      <c r="H56" s="195">
        <v>30</v>
      </c>
      <c r="I56" s="194">
        <v>15.4</v>
      </c>
      <c r="J56" s="196">
        <v>-0.6</v>
      </c>
    </row>
    <row r="57" spans="1:11" ht="15" customHeight="1" x14ac:dyDescent="0.15">
      <c r="A57" s="138"/>
      <c r="B57" s="163" t="s">
        <v>101</v>
      </c>
      <c r="C57" s="194">
        <v>86.5</v>
      </c>
      <c r="D57" s="195">
        <v>1.2</v>
      </c>
      <c r="E57" s="194">
        <v>84.7</v>
      </c>
      <c r="F57" s="195">
        <v>1.3</v>
      </c>
      <c r="G57" s="194">
        <v>1.8</v>
      </c>
      <c r="H57" s="195">
        <v>-5.3</v>
      </c>
      <c r="I57" s="194">
        <v>14.3</v>
      </c>
      <c r="J57" s="196">
        <v>0.1</v>
      </c>
    </row>
    <row r="58" spans="1:11" ht="15" customHeight="1" x14ac:dyDescent="0.15">
      <c r="A58" s="138"/>
      <c r="B58" s="138" t="s">
        <v>110</v>
      </c>
      <c r="C58" s="194">
        <v>91.7</v>
      </c>
      <c r="D58" s="195">
        <v>0</v>
      </c>
      <c r="E58" s="194">
        <v>88.6</v>
      </c>
      <c r="F58" s="195">
        <v>-0.8</v>
      </c>
      <c r="G58" s="194">
        <v>3.1</v>
      </c>
      <c r="H58" s="195">
        <v>29.2</v>
      </c>
      <c r="I58" s="194">
        <v>14.4</v>
      </c>
      <c r="J58" s="196">
        <v>0.2</v>
      </c>
    </row>
    <row r="59" spans="1:11" ht="15" customHeight="1" x14ac:dyDescent="0.15">
      <c r="A59" s="138"/>
      <c r="B59" s="164" t="s">
        <v>103</v>
      </c>
      <c r="C59" s="194">
        <v>66.900000000000006</v>
      </c>
      <c r="D59" s="195">
        <v>-2.1</v>
      </c>
      <c r="E59" s="194">
        <v>64.5</v>
      </c>
      <c r="F59" s="195">
        <v>-2.2999999999999998</v>
      </c>
      <c r="G59" s="194">
        <v>2.4</v>
      </c>
      <c r="H59" s="195">
        <v>4.3</v>
      </c>
      <c r="I59" s="194">
        <v>11.9</v>
      </c>
      <c r="J59" s="196">
        <v>-0.2</v>
      </c>
    </row>
    <row r="60" spans="1:11" ht="15" customHeight="1" x14ac:dyDescent="0.15">
      <c r="A60" s="138"/>
      <c r="B60" s="163" t="s">
        <v>104</v>
      </c>
      <c r="C60" s="194">
        <v>77.099999999999994</v>
      </c>
      <c r="D60" s="195">
        <v>-0.4</v>
      </c>
      <c r="E60" s="194">
        <v>75.5</v>
      </c>
      <c r="F60" s="195">
        <v>-0.2</v>
      </c>
      <c r="G60" s="194">
        <v>1.6</v>
      </c>
      <c r="H60" s="195">
        <v>-11.1</v>
      </c>
      <c r="I60" s="194">
        <v>13.1</v>
      </c>
      <c r="J60" s="196">
        <v>-0.2</v>
      </c>
    </row>
    <row r="61" spans="1:11" ht="15" customHeight="1" x14ac:dyDescent="0.15">
      <c r="A61" s="138"/>
      <c r="B61" s="164" t="s">
        <v>105</v>
      </c>
      <c r="C61" s="194">
        <v>54.5</v>
      </c>
      <c r="D61" s="195">
        <v>-4.5</v>
      </c>
      <c r="E61" s="194">
        <v>53.2</v>
      </c>
      <c r="F61" s="195">
        <v>-5.2</v>
      </c>
      <c r="G61" s="194">
        <v>1.3</v>
      </c>
      <c r="H61" s="195">
        <v>30</v>
      </c>
      <c r="I61" s="194">
        <v>10.199999999999999</v>
      </c>
      <c r="J61" s="196">
        <v>-0.5</v>
      </c>
      <c r="K61" s="127" t="s">
        <v>92</v>
      </c>
    </row>
    <row r="62" spans="1:11" ht="15" customHeight="1" x14ac:dyDescent="0.15">
      <c r="A62" s="138"/>
      <c r="B62" s="138" t="s">
        <v>106</v>
      </c>
      <c r="C62" s="194">
        <v>77.5</v>
      </c>
      <c r="D62" s="195">
        <v>-3.6</v>
      </c>
      <c r="E62" s="194">
        <v>76.3</v>
      </c>
      <c r="F62" s="195">
        <v>-3.3</v>
      </c>
      <c r="G62" s="194">
        <v>1.2</v>
      </c>
      <c r="H62" s="195">
        <v>-14.3</v>
      </c>
      <c r="I62" s="194">
        <v>13.4</v>
      </c>
      <c r="J62" s="196">
        <v>-0.4</v>
      </c>
      <c r="K62" s="127" t="s">
        <v>92</v>
      </c>
    </row>
    <row r="63" spans="1:11" ht="15" customHeight="1" x14ac:dyDescent="0.15">
      <c r="A63" s="164"/>
      <c r="B63" s="164" t="s">
        <v>107</v>
      </c>
      <c r="C63" s="194">
        <v>105.9</v>
      </c>
      <c r="D63" s="195">
        <v>-7.5</v>
      </c>
      <c r="E63" s="194">
        <v>100.4</v>
      </c>
      <c r="F63" s="195">
        <v>-8</v>
      </c>
      <c r="G63" s="194">
        <v>5.5</v>
      </c>
      <c r="H63" s="195">
        <v>0</v>
      </c>
      <c r="I63" s="194">
        <v>16.399999999999999</v>
      </c>
      <c r="J63" s="196">
        <v>-1.2</v>
      </c>
      <c r="K63" s="127" t="s">
        <v>92</v>
      </c>
    </row>
    <row r="64" spans="1:11" ht="15" customHeight="1" x14ac:dyDescent="0.15">
      <c r="A64" s="164"/>
      <c r="B64" s="163" t="s">
        <v>108</v>
      </c>
      <c r="C64" s="194">
        <v>86.6</v>
      </c>
      <c r="D64" s="195">
        <v>-3.1</v>
      </c>
      <c r="E64" s="194">
        <v>83.3</v>
      </c>
      <c r="F64" s="195">
        <v>-3.4</v>
      </c>
      <c r="G64" s="194">
        <v>3.3</v>
      </c>
      <c r="H64" s="195">
        <v>3.1</v>
      </c>
      <c r="I64" s="194">
        <v>14.7</v>
      </c>
      <c r="J64" s="196">
        <v>0</v>
      </c>
      <c r="K64" s="127" t="s">
        <v>92</v>
      </c>
    </row>
    <row r="65" spans="1:10" ht="7.5" customHeight="1" x14ac:dyDescent="0.15">
      <c r="A65" s="173"/>
      <c r="B65" s="173"/>
      <c r="C65" s="198"/>
      <c r="D65" s="200"/>
      <c r="E65" s="198"/>
      <c r="F65" s="200"/>
      <c r="G65" s="198"/>
      <c r="H65" s="200"/>
      <c r="I65" s="198"/>
      <c r="J65" s="200"/>
    </row>
    <row r="66" spans="1:10" ht="6" customHeight="1" x14ac:dyDescent="0.15"/>
    <row r="67" spans="1:10" x14ac:dyDescent="0.15">
      <c r="A67" s="127" t="s">
        <v>113</v>
      </c>
    </row>
    <row r="68" spans="1:10" x14ac:dyDescent="0.15">
      <c r="A68" s="127"/>
    </row>
    <row r="69" spans="1:10" x14ac:dyDescent="0.15">
      <c r="A69" s="127"/>
    </row>
    <row r="70" spans="1:10" x14ac:dyDescent="0.15">
      <c r="A70" s="127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ACD8-2268-4340-AFF7-E96403FB9039}">
  <sheetPr>
    <pageSetUpPr fitToPage="1"/>
  </sheetPr>
  <dimension ref="A1:K68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bestFit="1" customWidth="1"/>
    <col min="3" max="3" width="9.5" style="202" customWidth="1"/>
    <col min="4" max="4" width="8.375" style="202" customWidth="1"/>
    <col min="5" max="5" width="9.5" style="202" customWidth="1"/>
    <col min="6" max="10" width="8.375" style="202" customWidth="1"/>
    <col min="11" max="11" width="3.625" style="127" customWidth="1"/>
    <col min="12" max="16384" width="9" style="127"/>
  </cols>
  <sheetData>
    <row r="1" spans="1:11" ht="22.5" customHeight="1" x14ac:dyDescent="0.15">
      <c r="A1" s="357" t="s">
        <v>126</v>
      </c>
      <c r="B1" s="357"/>
      <c r="C1" s="357"/>
      <c r="D1" s="357"/>
      <c r="E1" s="357"/>
      <c r="F1" s="357"/>
      <c r="G1" s="357"/>
      <c r="H1" s="357"/>
      <c r="I1" s="357"/>
      <c r="J1" s="357"/>
      <c r="K1" s="203"/>
    </row>
    <row r="2" spans="1:11" ht="11.25" customHeight="1" x14ac:dyDescent="0.15">
      <c r="C2" s="204"/>
      <c r="D2" s="204"/>
      <c r="E2" s="204"/>
      <c r="F2" s="204"/>
      <c r="G2" s="204"/>
      <c r="H2" s="204"/>
      <c r="I2" s="204"/>
      <c r="J2" s="204"/>
      <c r="K2" s="205"/>
    </row>
    <row r="3" spans="1:11" ht="13.5" customHeight="1" x14ac:dyDescent="0.15">
      <c r="A3" s="2" t="s">
        <v>77</v>
      </c>
      <c r="B3" s="206"/>
      <c r="C3" s="204"/>
      <c r="D3" s="204"/>
      <c r="E3" s="204"/>
      <c r="F3" s="204"/>
      <c r="G3" s="204"/>
      <c r="H3" s="204"/>
      <c r="I3" s="204"/>
      <c r="J3" s="204"/>
    </row>
    <row r="4" spans="1:11" ht="18" customHeight="1" x14ac:dyDescent="0.15">
      <c r="A4" s="172"/>
      <c r="B4" s="207"/>
      <c r="C4" s="358" t="s">
        <v>127</v>
      </c>
      <c r="D4" s="359"/>
      <c r="E4" s="208"/>
      <c r="F4" s="208"/>
      <c r="G4" s="360" t="s">
        <v>128</v>
      </c>
      <c r="H4" s="361"/>
      <c r="I4" s="360" t="s">
        <v>129</v>
      </c>
      <c r="J4" s="361"/>
    </row>
    <row r="5" spans="1:11" ht="18" customHeight="1" x14ac:dyDescent="0.15">
      <c r="A5" s="138" t="s">
        <v>117</v>
      </c>
      <c r="B5" s="131"/>
      <c r="C5" s="209"/>
      <c r="D5" s="205"/>
      <c r="E5" s="210" t="s">
        <v>130</v>
      </c>
      <c r="F5" s="211"/>
      <c r="G5" s="209"/>
      <c r="H5" s="205"/>
      <c r="I5" s="209"/>
      <c r="J5" s="212"/>
    </row>
    <row r="6" spans="1:11" ht="18" customHeight="1" x14ac:dyDescent="0.15">
      <c r="A6" s="173"/>
      <c r="B6" s="213"/>
      <c r="C6" s="214"/>
      <c r="D6" s="215" t="s">
        <v>86</v>
      </c>
      <c r="E6" s="216"/>
      <c r="F6" s="215" t="s">
        <v>131</v>
      </c>
      <c r="G6" s="216"/>
      <c r="H6" s="217" t="s">
        <v>120</v>
      </c>
      <c r="I6" s="216"/>
      <c r="J6" s="218" t="s">
        <v>120</v>
      </c>
    </row>
    <row r="7" spans="1:11" ht="15" customHeight="1" x14ac:dyDescent="0.15">
      <c r="A7" s="142" t="s">
        <v>87</v>
      </c>
      <c r="B7" s="154"/>
      <c r="C7" s="194" t="s">
        <v>132</v>
      </c>
      <c r="D7" s="197" t="s">
        <v>89</v>
      </c>
      <c r="E7" s="219" t="s">
        <v>40</v>
      </c>
      <c r="F7" s="220" t="s">
        <v>133</v>
      </c>
      <c r="G7" s="219" t="s">
        <v>40</v>
      </c>
      <c r="H7" s="220" t="s">
        <v>133</v>
      </c>
      <c r="I7" s="197" t="s">
        <v>40</v>
      </c>
      <c r="J7" s="221" t="s">
        <v>133</v>
      </c>
    </row>
    <row r="8" spans="1:11" ht="15" customHeight="1" x14ac:dyDescent="0.15">
      <c r="A8" s="138" t="s">
        <v>91</v>
      </c>
      <c r="B8" s="139"/>
      <c r="C8" s="222">
        <v>50063</v>
      </c>
      <c r="D8" s="195">
        <v>1.5</v>
      </c>
      <c r="E8" s="223">
        <v>30.7</v>
      </c>
      <c r="F8" s="224">
        <v>0.33</v>
      </c>
      <c r="G8" s="225">
        <v>1.77</v>
      </c>
      <c r="H8" s="226">
        <v>-0.16</v>
      </c>
      <c r="I8" s="227">
        <v>2.17</v>
      </c>
      <c r="J8" s="226">
        <v>-0.22</v>
      </c>
    </row>
    <row r="9" spans="1:11" ht="15" customHeight="1" x14ac:dyDescent="0.15">
      <c r="A9" s="138" t="s">
        <v>93</v>
      </c>
      <c r="B9" s="139"/>
      <c r="C9" s="222">
        <v>13</v>
      </c>
      <c r="D9" s="195">
        <v>6.5</v>
      </c>
      <c r="E9" s="223">
        <v>1.25</v>
      </c>
      <c r="F9" s="224">
        <v>-0.63</v>
      </c>
      <c r="G9" s="225">
        <v>0.32</v>
      </c>
      <c r="H9" s="226">
        <v>0.08</v>
      </c>
      <c r="I9" s="227">
        <v>0.22</v>
      </c>
      <c r="J9" s="226">
        <v>-0.91</v>
      </c>
    </row>
    <row r="10" spans="1:11" ht="15" customHeight="1" x14ac:dyDescent="0.15">
      <c r="A10" s="138" t="s">
        <v>94</v>
      </c>
      <c r="B10" s="139"/>
      <c r="C10" s="222">
        <v>2481</v>
      </c>
      <c r="D10" s="195">
        <v>0.2</v>
      </c>
      <c r="E10" s="223">
        <v>5.53</v>
      </c>
      <c r="F10" s="224">
        <v>-0.32</v>
      </c>
      <c r="G10" s="225">
        <v>1.02</v>
      </c>
      <c r="H10" s="226">
        <v>0.04</v>
      </c>
      <c r="I10" s="227">
        <v>1.33</v>
      </c>
      <c r="J10" s="226">
        <v>0.09</v>
      </c>
    </row>
    <row r="11" spans="1:11" ht="15" customHeight="1" x14ac:dyDescent="0.15">
      <c r="A11" s="138" t="s">
        <v>95</v>
      </c>
      <c r="B11" s="139"/>
      <c r="C11" s="222">
        <v>7614</v>
      </c>
      <c r="D11" s="195">
        <v>0</v>
      </c>
      <c r="E11" s="223">
        <v>12.85</v>
      </c>
      <c r="F11" s="224">
        <v>-0.37</v>
      </c>
      <c r="G11" s="225">
        <v>0.82</v>
      </c>
      <c r="H11" s="226">
        <v>-0.12</v>
      </c>
      <c r="I11" s="227">
        <v>1.07</v>
      </c>
      <c r="J11" s="226">
        <v>0.04</v>
      </c>
    </row>
    <row r="12" spans="1:11" ht="15" customHeight="1" x14ac:dyDescent="0.15">
      <c r="A12" s="138" t="s">
        <v>96</v>
      </c>
      <c r="B12" s="139"/>
      <c r="C12" s="222">
        <v>264</v>
      </c>
      <c r="D12" s="195">
        <v>0.2</v>
      </c>
      <c r="E12" s="223">
        <v>4.57</v>
      </c>
      <c r="F12" s="224">
        <v>-0.01</v>
      </c>
      <c r="G12" s="225">
        <v>0.98</v>
      </c>
      <c r="H12" s="226">
        <v>-0.06</v>
      </c>
      <c r="I12" s="227">
        <v>1.82</v>
      </c>
      <c r="J12" s="226">
        <v>0.98</v>
      </c>
    </row>
    <row r="13" spans="1:11" ht="15" customHeight="1" x14ac:dyDescent="0.15">
      <c r="A13" s="138" t="s">
        <v>97</v>
      </c>
      <c r="B13" s="139"/>
      <c r="C13" s="222">
        <v>1811</v>
      </c>
      <c r="D13" s="195">
        <v>1.1000000000000001</v>
      </c>
      <c r="E13" s="223">
        <v>4.84</v>
      </c>
      <c r="F13" s="224">
        <v>-1.95</v>
      </c>
      <c r="G13" s="225">
        <v>0.89</v>
      </c>
      <c r="H13" s="226">
        <v>-0.05</v>
      </c>
      <c r="I13" s="227">
        <v>1.53</v>
      </c>
      <c r="J13" s="226">
        <v>-0.05</v>
      </c>
    </row>
    <row r="14" spans="1:11" ht="15" customHeight="1" x14ac:dyDescent="0.15">
      <c r="A14" s="138" t="s">
        <v>98</v>
      </c>
      <c r="B14" s="139"/>
      <c r="C14" s="222">
        <v>2947</v>
      </c>
      <c r="D14" s="195">
        <v>-0.5</v>
      </c>
      <c r="E14" s="223">
        <v>16.39</v>
      </c>
      <c r="F14" s="224">
        <v>0.36</v>
      </c>
      <c r="G14" s="225">
        <v>1.22</v>
      </c>
      <c r="H14" s="226">
        <v>0.06</v>
      </c>
      <c r="I14" s="227">
        <v>1.47</v>
      </c>
      <c r="J14" s="226">
        <v>-0.17</v>
      </c>
    </row>
    <row r="15" spans="1:11" ht="15" customHeight="1" x14ac:dyDescent="0.15">
      <c r="A15" s="138" t="s">
        <v>99</v>
      </c>
      <c r="B15" s="139"/>
      <c r="C15" s="222">
        <v>9219</v>
      </c>
      <c r="D15" s="195">
        <v>1.4</v>
      </c>
      <c r="E15" s="223">
        <v>44.74</v>
      </c>
      <c r="F15" s="224">
        <v>0.91</v>
      </c>
      <c r="G15" s="225">
        <v>2</v>
      </c>
      <c r="H15" s="226">
        <v>0.01</v>
      </c>
      <c r="I15" s="227">
        <v>2.15</v>
      </c>
      <c r="J15" s="226">
        <v>-0.18</v>
      </c>
    </row>
    <row r="16" spans="1:11" ht="15" customHeight="1" x14ac:dyDescent="0.15">
      <c r="A16" s="138" t="s">
        <v>100</v>
      </c>
      <c r="B16" s="139"/>
      <c r="C16" s="222">
        <v>1313</v>
      </c>
      <c r="D16" s="195">
        <v>-0.2</v>
      </c>
      <c r="E16" s="223">
        <v>10.72</v>
      </c>
      <c r="F16" s="224">
        <v>0.56999999999999995</v>
      </c>
      <c r="G16" s="225">
        <v>1.45</v>
      </c>
      <c r="H16" s="226">
        <v>0.22</v>
      </c>
      <c r="I16" s="227">
        <v>1.45</v>
      </c>
      <c r="J16" s="226">
        <v>-0.38</v>
      </c>
    </row>
    <row r="17" spans="1:10" ht="15" customHeight="1" x14ac:dyDescent="0.15">
      <c r="A17" s="163" t="s">
        <v>101</v>
      </c>
      <c r="B17" s="131"/>
      <c r="C17" s="222">
        <v>889</v>
      </c>
      <c r="D17" s="195">
        <v>2.2999999999999998</v>
      </c>
      <c r="E17" s="223">
        <v>20.85</v>
      </c>
      <c r="F17" s="224">
        <v>0.85</v>
      </c>
      <c r="G17" s="225">
        <v>1.1399999999999999</v>
      </c>
      <c r="H17" s="226">
        <v>-0.45</v>
      </c>
      <c r="I17" s="227">
        <v>1.42</v>
      </c>
      <c r="J17" s="226">
        <v>0.05</v>
      </c>
    </row>
    <row r="18" spans="1:10" ht="15" customHeight="1" x14ac:dyDescent="0.15">
      <c r="A18" s="138" t="s">
        <v>102</v>
      </c>
      <c r="B18" s="139"/>
      <c r="C18" s="222">
        <v>1701</v>
      </c>
      <c r="D18" s="195">
        <v>2.5</v>
      </c>
      <c r="E18" s="223">
        <v>10.75</v>
      </c>
      <c r="F18" s="224">
        <v>0.72</v>
      </c>
      <c r="G18" s="225">
        <v>1.19</v>
      </c>
      <c r="H18" s="226">
        <v>0.08</v>
      </c>
      <c r="I18" s="227">
        <v>1.2</v>
      </c>
      <c r="J18" s="226">
        <v>-0.1</v>
      </c>
    </row>
    <row r="19" spans="1:10" ht="15" customHeight="1" x14ac:dyDescent="0.15">
      <c r="A19" s="164" t="s">
        <v>103</v>
      </c>
      <c r="B19" s="131"/>
      <c r="C19" s="222">
        <v>4182</v>
      </c>
      <c r="D19" s="195">
        <v>5.6</v>
      </c>
      <c r="E19" s="223">
        <v>78.16</v>
      </c>
      <c r="F19" s="224">
        <v>1.28</v>
      </c>
      <c r="G19" s="225">
        <v>4.5199999999999996</v>
      </c>
      <c r="H19" s="226">
        <v>-0.45</v>
      </c>
      <c r="I19" s="227">
        <v>5.41</v>
      </c>
      <c r="J19" s="226">
        <v>-0.14000000000000001</v>
      </c>
    </row>
    <row r="20" spans="1:10" ht="15" customHeight="1" x14ac:dyDescent="0.15">
      <c r="A20" s="163" t="s">
        <v>104</v>
      </c>
      <c r="B20" s="131"/>
      <c r="C20" s="222">
        <v>1426</v>
      </c>
      <c r="D20" s="195">
        <v>3.4</v>
      </c>
      <c r="E20" s="223">
        <v>51.09</v>
      </c>
      <c r="F20" s="224">
        <v>1.04</v>
      </c>
      <c r="G20" s="225">
        <v>3.3</v>
      </c>
      <c r="H20" s="226">
        <v>-0.28999999999999998</v>
      </c>
      <c r="I20" s="227">
        <v>2.84</v>
      </c>
      <c r="J20" s="226">
        <v>-0.11</v>
      </c>
    </row>
    <row r="21" spans="1:10" ht="15" customHeight="1" x14ac:dyDescent="0.15">
      <c r="A21" s="164" t="s">
        <v>105</v>
      </c>
      <c r="B21" s="131"/>
      <c r="C21" s="222">
        <v>3071</v>
      </c>
      <c r="D21" s="195">
        <v>6.2</v>
      </c>
      <c r="E21" s="223">
        <v>30.63</v>
      </c>
      <c r="F21" s="224">
        <v>-0.05</v>
      </c>
      <c r="G21" s="225">
        <v>1.17</v>
      </c>
      <c r="H21" s="226">
        <v>-0.2</v>
      </c>
      <c r="I21" s="227">
        <v>3.13</v>
      </c>
      <c r="J21" s="226">
        <v>-1.1399999999999999</v>
      </c>
    </row>
    <row r="22" spans="1:10" ht="15" customHeight="1" x14ac:dyDescent="0.15">
      <c r="A22" s="138" t="s">
        <v>106</v>
      </c>
      <c r="B22" s="139"/>
      <c r="C22" s="222">
        <v>8133</v>
      </c>
      <c r="D22" s="195">
        <v>0.9</v>
      </c>
      <c r="E22" s="223">
        <v>32.74</v>
      </c>
      <c r="F22" s="224">
        <v>-0.99</v>
      </c>
      <c r="G22" s="225">
        <v>1.45</v>
      </c>
      <c r="H22" s="226">
        <v>-0.04</v>
      </c>
      <c r="I22" s="227">
        <v>1.86</v>
      </c>
      <c r="J22" s="226">
        <v>-0.06</v>
      </c>
    </row>
    <row r="23" spans="1:10" ht="15" customHeight="1" x14ac:dyDescent="0.15">
      <c r="A23" s="164" t="s">
        <v>107</v>
      </c>
      <c r="B23" s="131"/>
      <c r="C23" s="222">
        <v>346</v>
      </c>
      <c r="D23" s="195">
        <v>-0.2</v>
      </c>
      <c r="E23" s="223">
        <v>17.510000000000002</v>
      </c>
      <c r="F23" s="224">
        <v>-1.1599999999999999</v>
      </c>
      <c r="G23" s="225">
        <v>1.32</v>
      </c>
      <c r="H23" s="226">
        <v>-0.09</v>
      </c>
      <c r="I23" s="227">
        <v>2.72</v>
      </c>
      <c r="J23" s="226">
        <v>-0.31</v>
      </c>
    </row>
    <row r="24" spans="1:10" ht="15" customHeight="1" x14ac:dyDescent="0.15">
      <c r="A24" s="163" t="s">
        <v>108</v>
      </c>
      <c r="B24" s="131"/>
      <c r="C24" s="222">
        <v>4653</v>
      </c>
      <c r="D24" s="195">
        <v>1.1000000000000001</v>
      </c>
      <c r="E24" s="223">
        <v>29.54</v>
      </c>
      <c r="F24" s="224">
        <v>-0.23</v>
      </c>
      <c r="G24" s="225">
        <v>2.4300000000000002</v>
      </c>
      <c r="H24" s="226">
        <v>-0.1</v>
      </c>
      <c r="I24" s="227">
        <v>2.61</v>
      </c>
      <c r="J24" s="226">
        <v>0.06</v>
      </c>
    </row>
    <row r="25" spans="1:10" ht="7.5" customHeight="1" x14ac:dyDescent="0.15">
      <c r="A25" s="165"/>
      <c r="B25" s="166"/>
      <c r="C25" s="228"/>
      <c r="D25" s="199"/>
      <c r="E25" s="228"/>
      <c r="F25" s="200"/>
      <c r="G25" s="229"/>
      <c r="H25" s="230"/>
      <c r="I25" s="231"/>
      <c r="J25" s="230"/>
    </row>
    <row r="26" spans="1:10" ht="10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207"/>
      <c r="J26" s="154"/>
    </row>
    <row r="27" spans="1:10" ht="16.899999999999999" customHeight="1" x14ac:dyDescent="0.15">
      <c r="A27" s="145"/>
      <c r="B27" s="145" t="s">
        <v>109</v>
      </c>
      <c r="C27" s="194" t="s">
        <v>132</v>
      </c>
      <c r="D27" s="221" t="s">
        <v>89</v>
      </c>
      <c r="E27" s="194" t="s">
        <v>40</v>
      </c>
      <c r="F27" s="221" t="s">
        <v>133</v>
      </c>
      <c r="G27" s="194" t="s">
        <v>40</v>
      </c>
      <c r="H27" s="221" t="s">
        <v>133</v>
      </c>
      <c r="I27" s="197" t="s">
        <v>40</v>
      </c>
      <c r="J27" s="221" t="s">
        <v>133</v>
      </c>
    </row>
    <row r="28" spans="1:10" ht="15" customHeight="1" x14ac:dyDescent="0.15">
      <c r="A28" s="138"/>
      <c r="B28" s="138" t="s">
        <v>91</v>
      </c>
      <c r="C28" s="222">
        <v>34695</v>
      </c>
      <c r="D28" s="195">
        <v>3.5</v>
      </c>
      <c r="E28" s="232" t="s">
        <v>134</v>
      </c>
      <c r="F28" s="233" t="s">
        <v>134</v>
      </c>
      <c r="G28" s="225">
        <v>1.1000000000000001</v>
      </c>
      <c r="H28" s="226">
        <v>-0.09</v>
      </c>
      <c r="I28" s="227">
        <v>1.47</v>
      </c>
      <c r="J28" s="226">
        <v>-7.0000000000000007E-2</v>
      </c>
    </row>
    <row r="29" spans="1:10" ht="15" customHeight="1" x14ac:dyDescent="0.15">
      <c r="A29" s="138"/>
      <c r="B29" s="138" t="s">
        <v>93</v>
      </c>
      <c r="C29" s="222">
        <v>13</v>
      </c>
      <c r="D29" s="195">
        <v>7</v>
      </c>
      <c r="E29" s="232" t="s">
        <v>134</v>
      </c>
      <c r="F29" s="233" t="s">
        <v>134</v>
      </c>
      <c r="G29" s="225">
        <v>0.32</v>
      </c>
      <c r="H29" s="226">
        <v>0.09</v>
      </c>
      <c r="I29" s="227">
        <v>0.22</v>
      </c>
      <c r="J29" s="226">
        <v>-0.87</v>
      </c>
    </row>
    <row r="30" spans="1:10" ht="15" customHeight="1" x14ac:dyDescent="0.15">
      <c r="A30" s="138"/>
      <c r="B30" s="138" t="s">
        <v>94</v>
      </c>
      <c r="C30" s="222">
        <v>2344</v>
      </c>
      <c r="D30" s="195">
        <v>0.5</v>
      </c>
      <c r="E30" s="232" t="s">
        <v>134</v>
      </c>
      <c r="F30" s="233" t="s">
        <v>134</v>
      </c>
      <c r="G30" s="225">
        <v>0.94</v>
      </c>
      <c r="H30" s="226">
        <v>0.16</v>
      </c>
      <c r="I30" s="227">
        <v>1.27</v>
      </c>
      <c r="J30" s="226">
        <v>0.12</v>
      </c>
    </row>
    <row r="31" spans="1:10" ht="15" customHeight="1" x14ac:dyDescent="0.15">
      <c r="A31" s="138"/>
      <c r="B31" s="138" t="s">
        <v>95</v>
      </c>
      <c r="C31" s="222">
        <v>6635</v>
      </c>
      <c r="D31" s="195">
        <v>1</v>
      </c>
      <c r="E31" s="232" t="s">
        <v>134</v>
      </c>
      <c r="F31" s="233" t="s">
        <v>134</v>
      </c>
      <c r="G31" s="225">
        <v>0.69</v>
      </c>
      <c r="H31" s="226">
        <v>-0.09</v>
      </c>
      <c r="I31" s="227">
        <v>0.93</v>
      </c>
      <c r="J31" s="226">
        <v>7.0000000000000007E-2</v>
      </c>
    </row>
    <row r="32" spans="1:10" ht="15" customHeight="1" x14ac:dyDescent="0.15">
      <c r="A32" s="138"/>
      <c r="B32" s="138" t="s">
        <v>96</v>
      </c>
      <c r="C32" s="222">
        <v>252</v>
      </c>
      <c r="D32" s="195">
        <v>0.7</v>
      </c>
      <c r="E32" s="232" t="s">
        <v>134</v>
      </c>
      <c r="F32" s="233" t="s">
        <v>134</v>
      </c>
      <c r="G32" s="225">
        <v>0.94</v>
      </c>
      <c r="H32" s="226">
        <v>-0.12</v>
      </c>
      <c r="I32" s="227">
        <v>1.64</v>
      </c>
      <c r="J32" s="226">
        <v>0.8</v>
      </c>
    </row>
    <row r="33" spans="1:10" ht="15" customHeight="1" x14ac:dyDescent="0.15">
      <c r="A33" s="138"/>
      <c r="B33" s="138" t="s">
        <v>97</v>
      </c>
      <c r="C33" s="222">
        <v>1723</v>
      </c>
      <c r="D33" s="195">
        <v>3.5</v>
      </c>
      <c r="E33" s="232" t="s">
        <v>134</v>
      </c>
      <c r="F33" s="233" t="s">
        <v>134</v>
      </c>
      <c r="G33" s="225">
        <v>0.79</v>
      </c>
      <c r="H33" s="226">
        <v>-0.02</v>
      </c>
      <c r="I33" s="227">
        <v>1.44</v>
      </c>
      <c r="J33" s="226">
        <v>-0.02</v>
      </c>
    </row>
    <row r="34" spans="1:10" ht="15" customHeight="1" x14ac:dyDescent="0.15">
      <c r="A34" s="138"/>
      <c r="B34" s="138" t="s">
        <v>98</v>
      </c>
      <c r="C34" s="222">
        <v>2464</v>
      </c>
      <c r="D34" s="195">
        <v>-0.9</v>
      </c>
      <c r="E34" s="232" t="s">
        <v>134</v>
      </c>
      <c r="F34" s="233" t="s">
        <v>134</v>
      </c>
      <c r="G34" s="225">
        <v>0.99</v>
      </c>
      <c r="H34" s="226">
        <v>0</v>
      </c>
      <c r="I34" s="227">
        <v>1.24</v>
      </c>
      <c r="J34" s="226">
        <v>-0.31</v>
      </c>
    </row>
    <row r="35" spans="1:10" ht="15" customHeight="1" x14ac:dyDescent="0.15">
      <c r="A35" s="138"/>
      <c r="B35" s="138" t="s">
        <v>99</v>
      </c>
      <c r="C35" s="222">
        <v>5094</v>
      </c>
      <c r="D35" s="195">
        <v>-0.3</v>
      </c>
      <c r="E35" s="232" t="s">
        <v>134</v>
      </c>
      <c r="F35" s="233" t="s">
        <v>134</v>
      </c>
      <c r="G35" s="225">
        <v>1.21</v>
      </c>
      <c r="H35" s="226">
        <v>-0.16</v>
      </c>
      <c r="I35" s="227">
        <v>1.42</v>
      </c>
      <c r="J35" s="226">
        <v>-0.11</v>
      </c>
    </row>
    <row r="36" spans="1:10" ht="15" customHeight="1" x14ac:dyDescent="0.15">
      <c r="A36" s="138"/>
      <c r="B36" s="138" t="s">
        <v>100</v>
      </c>
      <c r="C36" s="222">
        <v>1172</v>
      </c>
      <c r="D36" s="195">
        <v>-0.8</v>
      </c>
      <c r="E36" s="232" t="s">
        <v>134</v>
      </c>
      <c r="F36" s="233" t="s">
        <v>134</v>
      </c>
      <c r="G36" s="225">
        <v>1.52</v>
      </c>
      <c r="H36" s="226">
        <v>0.25</v>
      </c>
      <c r="I36" s="227">
        <v>1.46</v>
      </c>
      <c r="J36" s="226">
        <v>-0.33</v>
      </c>
    </row>
    <row r="37" spans="1:10" ht="15" customHeight="1" x14ac:dyDescent="0.15">
      <c r="A37" s="163"/>
      <c r="B37" s="163" t="s">
        <v>101</v>
      </c>
      <c r="C37" s="222">
        <v>703</v>
      </c>
      <c r="D37" s="195">
        <v>1</v>
      </c>
      <c r="E37" s="232" t="s">
        <v>134</v>
      </c>
      <c r="F37" s="233" t="s">
        <v>134</v>
      </c>
      <c r="G37" s="225">
        <v>0.83</v>
      </c>
      <c r="H37" s="226">
        <v>-0.56999999999999995</v>
      </c>
      <c r="I37" s="227">
        <v>1.25</v>
      </c>
      <c r="J37" s="226">
        <v>0.06</v>
      </c>
    </row>
    <row r="38" spans="1:10" ht="15" customHeight="1" x14ac:dyDescent="0.15">
      <c r="A38" s="138"/>
      <c r="B38" s="138" t="s">
        <v>110</v>
      </c>
      <c r="C38" s="222">
        <v>1518</v>
      </c>
      <c r="D38" s="195">
        <v>2.4</v>
      </c>
      <c r="E38" s="232" t="s">
        <v>134</v>
      </c>
      <c r="F38" s="233" t="s">
        <v>134</v>
      </c>
      <c r="G38" s="225">
        <v>0.99</v>
      </c>
      <c r="H38" s="226">
        <v>0.2</v>
      </c>
      <c r="I38" s="227">
        <v>1.08</v>
      </c>
      <c r="J38" s="226">
        <v>7.0000000000000007E-2</v>
      </c>
    </row>
    <row r="39" spans="1:10" ht="15" customHeight="1" x14ac:dyDescent="0.15">
      <c r="A39" s="164"/>
      <c r="B39" s="164" t="s">
        <v>103</v>
      </c>
      <c r="C39" s="222">
        <v>913</v>
      </c>
      <c r="D39" s="195">
        <v>7.6</v>
      </c>
      <c r="E39" s="232" t="s">
        <v>134</v>
      </c>
      <c r="F39" s="233" t="s">
        <v>134</v>
      </c>
      <c r="G39" s="225">
        <v>2.66</v>
      </c>
      <c r="H39" s="226">
        <v>-0.4</v>
      </c>
      <c r="I39" s="227">
        <v>2.66</v>
      </c>
      <c r="J39" s="226">
        <v>0.11</v>
      </c>
    </row>
    <row r="40" spans="1:10" ht="15" customHeight="1" x14ac:dyDescent="0.15">
      <c r="A40" s="163"/>
      <c r="B40" s="163" t="s">
        <v>104</v>
      </c>
      <c r="C40" s="222">
        <v>698</v>
      </c>
      <c r="D40" s="195">
        <v>0.1</v>
      </c>
      <c r="E40" s="232" t="s">
        <v>134</v>
      </c>
      <c r="F40" s="233" t="s">
        <v>134</v>
      </c>
      <c r="G40" s="225">
        <v>1.55</v>
      </c>
      <c r="H40" s="226">
        <v>-1</v>
      </c>
      <c r="I40" s="227">
        <v>1.58</v>
      </c>
      <c r="J40" s="226">
        <v>-0.48</v>
      </c>
    </row>
    <row r="41" spans="1:10" ht="15" customHeight="1" x14ac:dyDescent="0.15">
      <c r="A41" s="164"/>
      <c r="B41" s="164" t="s">
        <v>105</v>
      </c>
      <c r="C41" s="222">
        <v>2131</v>
      </c>
      <c r="D41" s="195">
        <v>8.6</v>
      </c>
      <c r="E41" s="232" t="s">
        <v>134</v>
      </c>
      <c r="F41" s="233" t="s">
        <v>134</v>
      </c>
      <c r="G41" s="225">
        <v>0.64</v>
      </c>
      <c r="H41" s="226">
        <v>-0.21</v>
      </c>
      <c r="I41" s="227">
        <v>1.63</v>
      </c>
      <c r="J41" s="226">
        <v>-0.56000000000000005</v>
      </c>
    </row>
    <row r="42" spans="1:10" ht="15" customHeight="1" x14ac:dyDescent="0.15">
      <c r="A42" s="138"/>
      <c r="B42" s="138" t="s">
        <v>106</v>
      </c>
      <c r="C42" s="222">
        <v>5471</v>
      </c>
      <c r="D42" s="195">
        <v>2.6</v>
      </c>
      <c r="E42" s="232" t="s">
        <v>134</v>
      </c>
      <c r="F42" s="233" t="s">
        <v>134</v>
      </c>
      <c r="G42" s="225">
        <v>1.01</v>
      </c>
      <c r="H42" s="226">
        <v>0.02</v>
      </c>
      <c r="I42" s="227">
        <v>1.72</v>
      </c>
      <c r="J42" s="226">
        <v>-0.04</v>
      </c>
    </row>
    <row r="43" spans="1:10" ht="15" customHeight="1" x14ac:dyDescent="0.15">
      <c r="A43" s="164"/>
      <c r="B43" s="164" t="s">
        <v>107</v>
      </c>
      <c r="C43" s="222">
        <v>285</v>
      </c>
      <c r="D43" s="195">
        <v>1.2</v>
      </c>
      <c r="E43" s="232" t="s">
        <v>134</v>
      </c>
      <c r="F43" s="233" t="s">
        <v>134</v>
      </c>
      <c r="G43" s="225">
        <v>1.35</v>
      </c>
      <c r="H43" s="226">
        <v>-0.02</v>
      </c>
      <c r="I43" s="227">
        <v>2.63</v>
      </c>
      <c r="J43" s="226">
        <v>-0.46</v>
      </c>
    </row>
    <row r="44" spans="1:10" ht="15" customHeight="1" x14ac:dyDescent="0.15">
      <c r="A44" s="163"/>
      <c r="B44" s="163" t="s">
        <v>108</v>
      </c>
      <c r="C44" s="222">
        <v>3278</v>
      </c>
      <c r="D44" s="195">
        <v>1.3</v>
      </c>
      <c r="E44" s="232" t="s">
        <v>134</v>
      </c>
      <c r="F44" s="233" t="s">
        <v>134</v>
      </c>
      <c r="G44" s="225">
        <v>1.93</v>
      </c>
      <c r="H44" s="226">
        <v>-0.14000000000000001</v>
      </c>
      <c r="I44" s="227">
        <v>2.25</v>
      </c>
      <c r="J44" s="226">
        <v>0.15</v>
      </c>
    </row>
    <row r="45" spans="1:10" ht="7.5" customHeight="1" x14ac:dyDescent="0.15">
      <c r="A45" s="165"/>
      <c r="B45" s="173"/>
      <c r="C45" s="228"/>
      <c r="D45" s="200"/>
      <c r="E45" s="234"/>
      <c r="F45" s="235"/>
      <c r="G45" s="229"/>
      <c r="H45" s="230"/>
      <c r="I45" s="231"/>
      <c r="J45" s="230"/>
    </row>
    <row r="46" spans="1:10" ht="10.5" customHeight="1" x14ac:dyDescent="0.15">
      <c r="A46" s="171"/>
      <c r="B46" s="172"/>
      <c r="C46" s="172"/>
      <c r="D46" s="154"/>
      <c r="E46" s="207"/>
      <c r="F46" s="207"/>
      <c r="G46" s="172"/>
      <c r="H46" s="154"/>
      <c r="I46" s="207"/>
      <c r="J46" s="154"/>
    </row>
    <row r="47" spans="1:10" ht="16.899999999999999" customHeight="1" x14ac:dyDescent="0.15">
      <c r="A47" s="140"/>
      <c r="B47" s="140" t="s">
        <v>111</v>
      </c>
      <c r="C47" s="194" t="s">
        <v>132</v>
      </c>
      <c r="D47" s="221" t="s">
        <v>89</v>
      </c>
      <c r="E47" s="197" t="s">
        <v>40</v>
      </c>
      <c r="F47" s="197" t="s">
        <v>133</v>
      </c>
      <c r="G47" s="194" t="s">
        <v>40</v>
      </c>
      <c r="H47" s="221" t="s">
        <v>133</v>
      </c>
      <c r="I47" s="197" t="s">
        <v>40</v>
      </c>
      <c r="J47" s="221" t="s">
        <v>133</v>
      </c>
    </row>
    <row r="48" spans="1:10" ht="15" customHeight="1" x14ac:dyDescent="0.15">
      <c r="A48" s="138"/>
      <c r="B48" s="138" t="s">
        <v>91</v>
      </c>
      <c r="C48" s="222">
        <v>15368</v>
      </c>
      <c r="D48" s="195">
        <v>-3.4</v>
      </c>
      <c r="E48" s="232" t="s">
        <v>134</v>
      </c>
      <c r="F48" s="233" t="s">
        <v>134</v>
      </c>
      <c r="G48" s="225">
        <v>3.28</v>
      </c>
      <c r="H48" s="226">
        <v>-0.19</v>
      </c>
      <c r="I48" s="227">
        <v>3.74</v>
      </c>
      <c r="J48" s="226">
        <v>-0.43</v>
      </c>
    </row>
    <row r="49" spans="1:10" ht="15" customHeight="1" x14ac:dyDescent="0.15">
      <c r="A49" s="138"/>
      <c r="B49" s="138" t="s">
        <v>93</v>
      </c>
      <c r="C49" s="222">
        <v>0</v>
      </c>
      <c r="D49" s="195">
        <v>-27.9</v>
      </c>
      <c r="E49" s="232" t="s">
        <v>134</v>
      </c>
      <c r="F49" s="233" t="s">
        <v>134</v>
      </c>
      <c r="G49" s="225">
        <v>0</v>
      </c>
      <c r="H49" s="226">
        <v>-0.47</v>
      </c>
      <c r="I49" s="227">
        <v>0</v>
      </c>
      <c r="J49" s="226">
        <v>-2.79</v>
      </c>
    </row>
    <row r="50" spans="1:10" ht="15" customHeight="1" x14ac:dyDescent="0.15">
      <c r="A50" s="138"/>
      <c r="B50" s="138" t="s">
        <v>94</v>
      </c>
      <c r="C50" s="222">
        <v>137</v>
      </c>
      <c r="D50" s="195">
        <v>-6.2</v>
      </c>
      <c r="E50" s="232" t="s">
        <v>134</v>
      </c>
      <c r="F50" s="233" t="s">
        <v>134</v>
      </c>
      <c r="G50" s="225">
        <v>2.2999999999999998</v>
      </c>
      <c r="H50" s="226">
        <v>-1.95</v>
      </c>
      <c r="I50" s="227">
        <v>2.19</v>
      </c>
      <c r="J50" s="226">
        <v>-0.49</v>
      </c>
    </row>
    <row r="51" spans="1:10" ht="15" customHeight="1" x14ac:dyDescent="0.15">
      <c r="A51" s="138"/>
      <c r="B51" s="138" t="s">
        <v>95</v>
      </c>
      <c r="C51" s="222">
        <v>979</v>
      </c>
      <c r="D51" s="195">
        <v>-6.6</v>
      </c>
      <c r="E51" s="232" t="s">
        <v>134</v>
      </c>
      <c r="F51" s="233" t="s">
        <v>134</v>
      </c>
      <c r="G51" s="225">
        <v>1.7</v>
      </c>
      <c r="H51" s="226">
        <v>-0.22</v>
      </c>
      <c r="I51" s="227">
        <v>2.04</v>
      </c>
      <c r="J51" s="226">
        <v>-7.0000000000000007E-2</v>
      </c>
    </row>
    <row r="52" spans="1:10" ht="15" customHeight="1" x14ac:dyDescent="0.15">
      <c r="A52" s="138"/>
      <c r="B52" s="138" t="s">
        <v>96</v>
      </c>
      <c r="C52" s="222">
        <v>12</v>
      </c>
      <c r="D52" s="195">
        <v>-8.1999999999999993</v>
      </c>
      <c r="E52" s="232" t="s">
        <v>134</v>
      </c>
      <c r="F52" s="233" t="s">
        <v>134</v>
      </c>
      <c r="G52" s="225">
        <v>1.68</v>
      </c>
      <c r="H52" s="226">
        <v>0.95</v>
      </c>
      <c r="I52" s="227">
        <v>5.47</v>
      </c>
      <c r="J52" s="226">
        <v>4.78</v>
      </c>
    </row>
    <row r="53" spans="1:10" ht="15" customHeight="1" x14ac:dyDescent="0.15">
      <c r="A53" s="138"/>
      <c r="B53" s="138" t="s">
        <v>97</v>
      </c>
      <c r="C53" s="222">
        <v>88</v>
      </c>
      <c r="D53" s="195">
        <v>-28.9</v>
      </c>
      <c r="E53" s="232" t="s">
        <v>134</v>
      </c>
      <c r="F53" s="233" t="s">
        <v>134</v>
      </c>
      <c r="G53" s="225">
        <v>2.81</v>
      </c>
      <c r="H53" s="226">
        <v>0.16</v>
      </c>
      <c r="I53" s="227">
        <v>3.26</v>
      </c>
      <c r="J53" s="226">
        <v>0.09</v>
      </c>
    </row>
    <row r="54" spans="1:10" ht="15" customHeight="1" x14ac:dyDescent="0.15">
      <c r="A54" s="138"/>
      <c r="B54" s="138" t="s">
        <v>98</v>
      </c>
      <c r="C54" s="222">
        <v>483</v>
      </c>
      <c r="D54" s="195">
        <v>2.6</v>
      </c>
      <c r="E54" s="232" t="s">
        <v>134</v>
      </c>
      <c r="F54" s="233" t="s">
        <v>134</v>
      </c>
      <c r="G54" s="225">
        <v>2.38</v>
      </c>
      <c r="H54" s="226">
        <v>0.35</v>
      </c>
      <c r="I54" s="227">
        <v>2.65</v>
      </c>
      <c r="J54" s="226">
        <v>0.5</v>
      </c>
    </row>
    <row r="55" spans="1:10" ht="15" customHeight="1" x14ac:dyDescent="0.15">
      <c r="A55" s="138"/>
      <c r="B55" s="138" t="s">
        <v>99</v>
      </c>
      <c r="C55" s="222">
        <v>4125</v>
      </c>
      <c r="D55" s="195">
        <v>3.6</v>
      </c>
      <c r="E55" s="232" t="s">
        <v>134</v>
      </c>
      <c r="F55" s="233" t="s">
        <v>134</v>
      </c>
      <c r="G55" s="225">
        <v>2.97</v>
      </c>
      <c r="H55" s="226">
        <v>0.19</v>
      </c>
      <c r="I55" s="227">
        <v>3.04</v>
      </c>
      <c r="J55" s="226">
        <v>-0.31</v>
      </c>
    </row>
    <row r="56" spans="1:10" ht="15" customHeight="1" x14ac:dyDescent="0.15">
      <c r="A56" s="138"/>
      <c r="B56" s="138" t="s">
        <v>100</v>
      </c>
      <c r="C56" s="222">
        <v>141</v>
      </c>
      <c r="D56" s="195">
        <v>5.7</v>
      </c>
      <c r="E56" s="232" t="s">
        <v>134</v>
      </c>
      <c r="F56" s="233" t="s">
        <v>134</v>
      </c>
      <c r="G56" s="225">
        <v>0.83</v>
      </c>
      <c r="H56" s="226">
        <v>-0.11</v>
      </c>
      <c r="I56" s="227">
        <v>1.42</v>
      </c>
      <c r="J56" s="226">
        <v>-0.77</v>
      </c>
    </row>
    <row r="57" spans="1:10" ht="15" customHeight="1" x14ac:dyDescent="0.15">
      <c r="A57" s="163"/>
      <c r="B57" s="163" t="s">
        <v>101</v>
      </c>
      <c r="C57" s="222">
        <v>185</v>
      </c>
      <c r="D57" s="195">
        <v>7.8</v>
      </c>
      <c r="E57" s="232" t="s">
        <v>134</v>
      </c>
      <c r="F57" s="233" t="s">
        <v>134</v>
      </c>
      <c r="G57" s="225">
        <v>2.2999999999999998</v>
      </c>
      <c r="H57" s="226">
        <v>-0.06</v>
      </c>
      <c r="I57" s="227">
        <v>2.1</v>
      </c>
      <c r="J57" s="226">
        <v>-0.02</v>
      </c>
    </row>
    <row r="58" spans="1:10" ht="15" customHeight="1" x14ac:dyDescent="0.15">
      <c r="A58" s="138"/>
      <c r="B58" s="138" t="s">
        <v>110</v>
      </c>
      <c r="C58" s="222">
        <v>183</v>
      </c>
      <c r="D58" s="195">
        <v>3.7</v>
      </c>
      <c r="E58" s="232" t="s">
        <v>134</v>
      </c>
      <c r="F58" s="233" t="s">
        <v>134</v>
      </c>
      <c r="G58" s="225">
        <v>2.8</v>
      </c>
      <c r="H58" s="226">
        <v>-1.01</v>
      </c>
      <c r="I58" s="227">
        <v>2.17</v>
      </c>
      <c r="J58" s="226">
        <v>-1.56</v>
      </c>
    </row>
    <row r="59" spans="1:10" ht="15" customHeight="1" x14ac:dyDescent="0.15">
      <c r="A59" s="164"/>
      <c r="B59" s="164" t="s">
        <v>103</v>
      </c>
      <c r="C59" s="222">
        <v>3268</v>
      </c>
      <c r="D59" s="195">
        <v>5.2</v>
      </c>
      <c r="E59" s="232" t="s">
        <v>134</v>
      </c>
      <c r="F59" s="233" t="s">
        <v>134</v>
      </c>
      <c r="G59" s="225">
        <v>5.04</v>
      </c>
      <c r="H59" s="226">
        <v>-0.44</v>
      </c>
      <c r="I59" s="227">
        <v>6.18</v>
      </c>
      <c r="J59" s="226">
        <v>-0.17</v>
      </c>
    </row>
    <row r="60" spans="1:10" ht="15" customHeight="1" x14ac:dyDescent="0.15">
      <c r="A60" s="163"/>
      <c r="B60" s="163" t="s">
        <v>104</v>
      </c>
      <c r="C60" s="222">
        <v>729</v>
      </c>
      <c r="D60" s="195">
        <v>6.6</v>
      </c>
      <c r="E60" s="232" t="s">
        <v>134</v>
      </c>
      <c r="F60" s="233" t="s">
        <v>134</v>
      </c>
      <c r="G60" s="225">
        <v>5</v>
      </c>
      <c r="H60" s="226">
        <v>0.34</v>
      </c>
      <c r="I60" s="227">
        <v>4.05</v>
      </c>
      <c r="J60" s="226">
        <v>0.18</v>
      </c>
    </row>
    <row r="61" spans="1:10" ht="15" customHeight="1" x14ac:dyDescent="0.15">
      <c r="A61" s="164"/>
      <c r="B61" s="164" t="s">
        <v>105</v>
      </c>
      <c r="C61" s="222">
        <v>941</v>
      </c>
      <c r="D61" s="195">
        <v>1.1000000000000001</v>
      </c>
      <c r="E61" s="232" t="s">
        <v>134</v>
      </c>
      <c r="F61" s="233" t="s">
        <v>134</v>
      </c>
      <c r="G61" s="225">
        <v>2.3199999999999998</v>
      </c>
      <c r="H61" s="226">
        <v>-0.08</v>
      </c>
      <c r="I61" s="227">
        <v>6.41</v>
      </c>
      <c r="J61" s="226">
        <v>-2.02</v>
      </c>
    </row>
    <row r="62" spans="1:10" ht="15" customHeight="1" x14ac:dyDescent="0.15">
      <c r="A62" s="138"/>
      <c r="B62" s="138" t="s">
        <v>106</v>
      </c>
      <c r="C62" s="222">
        <v>2662</v>
      </c>
      <c r="D62" s="195">
        <v>-2.6</v>
      </c>
      <c r="E62" s="232" t="s">
        <v>134</v>
      </c>
      <c r="F62" s="233" t="s">
        <v>134</v>
      </c>
      <c r="G62" s="225">
        <v>2.38</v>
      </c>
      <c r="H62" s="226">
        <v>-0.11</v>
      </c>
      <c r="I62" s="227">
        <v>2.17</v>
      </c>
      <c r="J62" s="226">
        <v>-0.05</v>
      </c>
    </row>
    <row r="63" spans="1:10" ht="15" customHeight="1" x14ac:dyDescent="0.15">
      <c r="A63" s="164"/>
      <c r="B63" s="164" t="s">
        <v>107</v>
      </c>
      <c r="C63" s="222">
        <v>61</v>
      </c>
      <c r="D63" s="195">
        <v>-6.5</v>
      </c>
      <c r="E63" s="232" t="s">
        <v>134</v>
      </c>
      <c r="F63" s="233" t="s">
        <v>134</v>
      </c>
      <c r="G63" s="225">
        <v>1.1499999999999999</v>
      </c>
      <c r="H63" s="226">
        <v>-0.46</v>
      </c>
      <c r="I63" s="227">
        <v>3.13</v>
      </c>
      <c r="J63" s="226">
        <v>0.38</v>
      </c>
    </row>
    <row r="64" spans="1:10" ht="15" customHeight="1" x14ac:dyDescent="0.15">
      <c r="A64" s="163"/>
      <c r="B64" s="163" t="s">
        <v>108</v>
      </c>
      <c r="C64" s="222">
        <v>1374</v>
      </c>
      <c r="D64" s="195">
        <v>0.7</v>
      </c>
      <c r="E64" s="232" t="s">
        <v>134</v>
      </c>
      <c r="F64" s="233" t="s">
        <v>134</v>
      </c>
      <c r="G64" s="225">
        <v>3.61</v>
      </c>
      <c r="H64" s="226">
        <v>-0.02</v>
      </c>
      <c r="I64" s="227">
        <v>3.47</v>
      </c>
      <c r="J64" s="226">
        <v>-0.16</v>
      </c>
    </row>
    <row r="65" spans="1:10" ht="7.5" customHeight="1" x14ac:dyDescent="0.15">
      <c r="A65" s="173"/>
      <c r="B65" s="173"/>
      <c r="C65" s="228"/>
      <c r="D65" s="200"/>
      <c r="E65" s="236"/>
      <c r="F65" s="236"/>
      <c r="G65" s="229"/>
      <c r="H65" s="230"/>
      <c r="I65" s="231"/>
      <c r="J65" s="230"/>
    </row>
    <row r="66" spans="1:10" x14ac:dyDescent="0.15">
      <c r="A66" s="127" t="s">
        <v>113</v>
      </c>
    </row>
    <row r="67" spans="1:10" x14ac:dyDescent="0.15">
      <c r="A67" s="127"/>
    </row>
    <row r="68" spans="1:10" x14ac:dyDescent="0.15">
      <c r="A68" s="127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CF63-36A5-449F-A1C3-9DA3225F5A22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4" t="s">
        <v>135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9.149999999999999" customHeight="1" x14ac:dyDescent="0.2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2" customHeight="1" x14ac:dyDescent="0.15">
      <c r="A3" s="239" t="s">
        <v>136</v>
      </c>
      <c r="B3" s="239"/>
      <c r="C3" s="240"/>
      <c r="D3" s="240"/>
      <c r="E3" s="240"/>
      <c r="F3" s="240"/>
      <c r="G3" s="240"/>
      <c r="H3" s="240"/>
      <c r="I3" s="240"/>
      <c r="J3" s="240"/>
      <c r="K3" s="241" t="s">
        <v>137</v>
      </c>
    </row>
    <row r="4" spans="1:11" x14ac:dyDescent="0.15">
      <c r="A4" s="242"/>
      <c r="B4" s="243"/>
      <c r="C4" s="244" t="s">
        <v>138</v>
      </c>
      <c r="D4" s="245"/>
      <c r="E4" s="245"/>
      <c r="F4" s="246"/>
      <c r="G4" s="245"/>
      <c r="H4" s="247"/>
      <c r="I4" s="248" t="s">
        <v>139</v>
      </c>
      <c r="J4" s="365" t="s">
        <v>140</v>
      </c>
      <c r="K4" s="367" t="s">
        <v>141</v>
      </c>
    </row>
    <row r="5" spans="1:11" x14ac:dyDescent="0.15">
      <c r="A5" s="369" t="s">
        <v>142</v>
      </c>
      <c r="B5" s="370"/>
      <c r="C5" s="249"/>
      <c r="D5" s="240"/>
      <c r="E5" s="371" t="s">
        <v>143</v>
      </c>
      <c r="F5" s="372"/>
      <c r="G5" s="250" t="s">
        <v>111</v>
      </c>
      <c r="H5" s="247"/>
      <c r="I5" s="251"/>
      <c r="J5" s="366"/>
      <c r="K5" s="368"/>
    </row>
    <row r="6" spans="1:11" x14ac:dyDescent="0.15">
      <c r="A6" s="252"/>
      <c r="B6" s="253"/>
      <c r="C6" s="254"/>
      <c r="D6" s="255" t="s">
        <v>86</v>
      </c>
      <c r="E6" s="256"/>
      <c r="F6" s="257" t="s">
        <v>86</v>
      </c>
      <c r="G6" s="256"/>
      <c r="H6" s="257" t="s">
        <v>86</v>
      </c>
      <c r="I6" s="258" t="s">
        <v>86</v>
      </c>
      <c r="J6" s="259" t="s">
        <v>86</v>
      </c>
      <c r="K6" s="258" t="s">
        <v>86</v>
      </c>
    </row>
    <row r="7" spans="1:11" x14ac:dyDescent="0.15">
      <c r="A7" s="260"/>
      <c r="B7" s="261"/>
      <c r="C7" s="262"/>
      <c r="D7" s="263" t="s">
        <v>89</v>
      </c>
      <c r="E7" s="244"/>
      <c r="F7" s="264" t="s">
        <v>89</v>
      </c>
      <c r="G7" s="265"/>
      <c r="H7" s="264" t="s">
        <v>89</v>
      </c>
      <c r="I7" s="266" t="s">
        <v>89</v>
      </c>
      <c r="J7" s="263" t="s">
        <v>89</v>
      </c>
      <c r="K7" s="266" t="s">
        <v>89</v>
      </c>
    </row>
    <row r="8" spans="1:11" x14ac:dyDescent="0.15">
      <c r="A8" s="267" t="s">
        <v>144</v>
      </c>
      <c r="B8" s="267"/>
      <c r="C8" s="246"/>
      <c r="D8" s="246"/>
      <c r="E8" s="249"/>
      <c r="F8" s="268"/>
      <c r="G8" s="269"/>
      <c r="H8" s="268"/>
      <c r="I8" s="251"/>
      <c r="J8" s="240"/>
      <c r="K8" s="251"/>
    </row>
    <row r="9" spans="1:11" x14ac:dyDescent="0.15">
      <c r="A9" s="362" t="s">
        <v>145</v>
      </c>
      <c r="B9" s="363"/>
      <c r="C9" s="270">
        <v>100</v>
      </c>
      <c r="D9" s="271">
        <v>-1.2</v>
      </c>
      <c r="E9" s="272">
        <v>100</v>
      </c>
      <c r="F9" s="273">
        <v>-1.7</v>
      </c>
      <c r="G9" s="274">
        <v>100</v>
      </c>
      <c r="H9" s="273">
        <v>-0.4</v>
      </c>
      <c r="I9" s="275">
        <v>-3.4</v>
      </c>
      <c r="J9" s="271">
        <v>0.1</v>
      </c>
      <c r="K9" s="275">
        <v>0.2</v>
      </c>
    </row>
    <row r="10" spans="1:11" x14ac:dyDescent="0.15">
      <c r="A10" s="373" t="s">
        <v>146</v>
      </c>
      <c r="B10" s="374"/>
      <c r="C10" s="270">
        <v>100.3</v>
      </c>
      <c r="D10" s="271">
        <v>0.3</v>
      </c>
      <c r="E10" s="272">
        <v>100.5</v>
      </c>
      <c r="F10" s="273">
        <v>0.5</v>
      </c>
      <c r="G10" s="274">
        <v>100.1</v>
      </c>
      <c r="H10" s="273">
        <v>0.1</v>
      </c>
      <c r="I10" s="275">
        <v>2</v>
      </c>
      <c r="J10" s="271">
        <v>2.1</v>
      </c>
      <c r="K10" s="275">
        <v>-1</v>
      </c>
    </row>
    <row r="11" spans="1:11" x14ac:dyDescent="0.15">
      <c r="A11" s="373" t="s">
        <v>147</v>
      </c>
      <c r="B11" s="374"/>
      <c r="C11" s="272">
        <v>102.3</v>
      </c>
      <c r="D11" s="271">
        <v>2</v>
      </c>
      <c r="E11" s="272">
        <v>102.8</v>
      </c>
      <c r="F11" s="273">
        <v>2.2999999999999998</v>
      </c>
      <c r="G11" s="274">
        <v>102.7</v>
      </c>
      <c r="H11" s="273">
        <v>2.6</v>
      </c>
      <c r="I11" s="275">
        <v>1.7</v>
      </c>
      <c r="J11" s="271">
        <v>1.7</v>
      </c>
      <c r="K11" s="275">
        <v>1.9</v>
      </c>
    </row>
    <row r="12" spans="1:11" x14ac:dyDescent="0.15">
      <c r="A12" s="373" t="s">
        <v>148</v>
      </c>
      <c r="B12" s="374"/>
      <c r="C12" s="272">
        <v>103.5</v>
      </c>
      <c r="D12" s="271">
        <v>1.2</v>
      </c>
      <c r="E12" s="272">
        <v>104.6</v>
      </c>
      <c r="F12" s="273">
        <v>1.8</v>
      </c>
      <c r="G12" s="274">
        <v>105.2</v>
      </c>
      <c r="H12" s="273">
        <v>2.4</v>
      </c>
      <c r="I12" s="275">
        <v>1.7</v>
      </c>
      <c r="J12" s="271">
        <v>0.3</v>
      </c>
      <c r="K12" s="275">
        <v>0.5</v>
      </c>
    </row>
    <row r="13" spans="1:11" x14ac:dyDescent="0.15">
      <c r="A13" s="375" t="s">
        <v>149</v>
      </c>
      <c r="B13" s="376"/>
      <c r="C13" s="276">
        <v>85.2</v>
      </c>
      <c r="D13" s="277">
        <v>0.8</v>
      </c>
      <c r="E13" s="276">
        <v>84.5</v>
      </c>
      <c r="F13" s="278">
        <v>1.2</v>
      </c>
      <c r="G13" s="279">
        <v>99.8</v>
      </c>
      <c r="H13" s="278">
        <v>4</v>
      </c>
      <c r="I13" s="280">
        <v>0.1</v>
      </c>
      <c r="J13" s="277">
        <v>-0.2</v>
      </c>
      <c r="K13" s="280">
        <v>2</v>
      </c>
    </row>
    <row r="14" spans="1:11" x14ac:dyDescent="0.15">
      <c r="A14" s="373" t="s">
        <v>150</v>
      </c>
      <c r="B14" s="374"/>
      <c r="C14" s="272">
        <v>91.9</v>
      </c>
      <c r="D14" s="271">
        <v>1.3</v>
      </c>
      <c r="E14" s="272">
        <v>91.8</v>
      </c>
      <c r="F14" s="273">
        <v>2.1</v>
      </c>
      <c r="G14" s="274">
        <v>103</v>
      </c>
      <c r="H14" s="273">
        <v>3.4</v>
      </c>
      <c r="I14" s="275">
        <v>1.7</v>
      </c>
      <c r="J14" s="271">
        <v>1.5</v>
      </c>
      <c r="K14" s="275">
        <v>-0.3</v>
      </c>
    </row>
    <row r="15" spans="1:11" x14ac:dyDescent="0.15">
      <c r="A15" s="373" t="s">
        <v>151</v>
      </c>
      <c r="B15" s="374"/>
      <c r="C15" s="272">
        <v>89.4</v>
      </c>
      <c r="D15" s="271">
        <v>0.8</v>
      </c>
      <c r="E15" s="272">
        <v>88.6</v>
      </c>
      <c r="F15" s="273">
        <v>1.3</v>
      </c>
      <c r="G15" s="274">
        <v>103.9</v>
      </c>
      <c r="H15" s="273">
        <v>2</v>
      </c>
      <c r="I15" s="275">
        <v>-0.2</v>
      </c>
      <c r="J15" s="271">
        <v>-0.8</v>
      </c>
      <c r="K15" s="275">
        <v>0.3</v>
      </c>
    </row>
    <row r="16" spans="1:11" x14ac:dyDescent="0.15">
      <c r="A16" s="373" t="s">
        <v>152</v>
      </c>
      <c r="B16" s="374"/>
      <c r="C16" s="272">
        <v>89.5</v>
      </c>
      <c r="D16" s="271">
        <v>2.9</v>
      </c>
      <c r="E16" s="272">
        <v>88.7</v>
      </c>
      <c r="F16" s="273">
        <v>3.5</v>
      </c>
      <c r="G16" s="274">
        <v>102.9</v>
      </c>
      <c r="H16" s="273">
        <v>3.5</v>
      </c>
      <c r="I16" s="275">
        <v>4.2</v>
      </c>
      <c r="J16" s="271">
        <v>1.2</v>
      </c>
      <c r="K16" s="275">
        <v>2.2000000000000002</v>
      </c>
    </row>
    <row r="17" spans="1:11" x14ac:dyDescent="0.15">
      <c r="A17" s="373" t="s">
        <v>153</v>
      </c>
      <c r="B17" s="374"/>
      <c r="C17" s="272">
        <v>145.1</v>
      </c>
      <c r="D17" s="271">
        <v>2.2999999999999998</v>
      </c>
      <c r="E17" s="272">
        <v>150</v>
      </c>
      <c r="F17" s="273">
        <v>2.9</v>
      </c>
      <c r="G17" s="274">
        <v>112</v>
      </c>
      <c r="H17" s="273">
        <v>1.7</v>
      </c>
      <c r="I17" s="275">
        <v>3.9</v>
      </c>
      <c r="J17" s="271">
        <v>-1.4</v>
      </c>
      <c r="K17" s="275">
        <v>1.1000000000000001</v>
      </c>
    </row>
    <row r="18" spans="1:11" x14ac:dyDescent="0.15">
      <c r="A18" s="373" t="s">
        <v>154</v>
      </c>
      <c r="B18" s="374"/>
      <c r="C18" s="272">
        <v>119.4</v>
      </c>
      <c r="D18" s="271">
        <v>1.1000000000000001</v>
      </c>
      <c r="E18" s="272">
        <v>122</v>
      </c>
      <c r="F18" s="273">
        <v>1.8</v>
      </c>
      <c r="G18" s="274">
        <v>108</v>
      </c>
      <c r="H18" s="273">
        <v>1.3</v>
      </c>
      <c r="I18" s="275">
        <v>1.4</v>
      </c>
      <c r="J18" s="271">
        <v>0.6</v>
      </c>
      <c r="K18" s="275">
        <v>0.8</v>
      </c>
    </row>
    <row r="19" spans="1:11" x14ac:dyDescent="0.15">
      <c r="A19" s="373" t="s">
        <v>155</v>
      </c>
      <c r="B19" s="374"/>
      <c r="C19" s="272">
        <v>88.5</v>
      </c>
      <c r="D19" s="271">
        <v>0.8</v>
      </c>
      <c r="E19" s="272">
        <v>87.9</v>
      </c>
      <c r="F19" s="273">
        <v>1.2</v>
      </c>
      <c r="G19" s="274">
        <v>103.5</v>
      </c>
      <c r="H19" s="273">
        <v>2.4</v>
      </c>
      <c r="I19" s="275">
        <v>2</v>
      </c>
      <c r="J19" s="271">
        <v>0.3</v>
      </c>
      <c r="K19" s="275">
        <v>0.2</v>
      </c>
    </row>
    <row r="20" spans="1:11" x14ac:dyDescent="0.15">
      <c r="A20" s="373" t="s">
        <v>156</v>
      </c>
      <c r="B20" s="374"/>
      <c r="C20" s="272">
        <v>87.2</v>
      </c>
      <c r="D20" s="271">
        <v>0.6</v>
      </c>
      <c r="E20" s="272">
        <v>86.7</v>
      </c>
      <c r="F20" s="273">
        <v>1.2</v>
      </c>
      <c r="G20" s="274">
        <v>102.5</v>
      </c>
      <c r="H20" s="273">
        <v>1.6</v>
      </c>
      <c r="I20" s="275">
        <v>2</v>
      </c>
      <c r="J20" s="271">
        <v>-1.1000000000000001</v>
      </c>
      <c r="K20" s="275">
        <v>-0.2</v>
      </c>
    </row>
    <row r="21" spans="1:11" x14ac:dyDescent="0.15">
      <c r="A21" s="373" t="s">
        <v>157</v>
      </c>
      <c r="B21" s="374"/>
      <c r="C21" s="272">
        <v>87.7</v>
      </c>
      <c r="D21" s="271">
        <v>1.5</v>
      </c>
      <c r="E21" s="272">
        <v>87.2</v>
      </c>
      <c r="F21" s="273">
        <v>1.9</v>
      </c>
      <c r="G21" s="274">
        <v>103.8</v>
      </c>
      <c r="H21" s="273">
        <v>3.2</v>
      </c>
      <c r="I21" s="275">
        <v>1.5</v>
      </c>
      <c r="J21" s="271">
        <v>1.3</v>
      </c>
      <c r="K21" s="275">
        <v>0.2</v>
      </c>
    </row>
    <row r="22" spans="1:11" x14ac:dyDescent="0.15">
      <c r="A22" s="373" t="s">
        <v>158</v>
      </c>
      <c r="B22" s="374"/>
      <c r="C22" s="272">
        <v>91.1</v>
      </c>
      <c r="D22" s="271">
        <v>0.7</v>
      </c>
      <c r="E22" s="272">
        <v>91</v>
      </c>
      <c r="F22" s="273">
        <v>1.1000000000000001</v>
      </c>
      <c r="G22" s="274">
        <v>104.7</v>
      </c>
      <c r="H22" s="273">
        <v>2.2999999999999998</v>
      </c>
      <c r="I22" s="275">
        <v>-0.1</v>
      </c>
      <c r="J22" s="271">
        <v>1.2</v>
      </c>
      <c r="K22" s="275">
        <v>-0.2</v>
      </c>
    </row>
    <row r="23" spans="1:11" x14ac:dyDescent="0.15">
      <c r="A23" s="373" t="s">
        <v>159</v>
      </c>
      <c r="B23" s="374"/>
      <c r="C23" s="272">
        <v>179.8</v>
      </c>
      <c r="D23" s="271">
        <v>0.8</v>
      </c>
      <c r="E23" s="272">
        <v>190.2</v>
      </c>
      <c r="F23" s="273">
        <v>1.4</v>
      </c>
      <c r="G23" s="274">
        <v>118.4</v>
      </c>
      <c r="H23" s="273">
        <v>2.4</v>
      </c>
      <c r="I23" s="275">
        <v>2.7</v>
      </c>
      <c r="J23" s="271">
        <v>0.9</v>
      </c>
      <c r="K23" s="275">
        <v>-1.5</v>
      </c>
    </row>
    <row r="24" spans="1:11" x14ac:dyDescent="0.15">
      <c r="A24" s="373" t="s">
        <v>160</v>
      </c>
      <c r="B24" s="374"/>
      <c r="C24" s="272">
        <v>90.3</v>
      </c>
      <c r="D24" s="271">
        <v>1.5</v>
      </c>
      <c r="E24" s="272">
        <v>88.5</v>
      </c>
      <c r="F24" s="273">
        <v>2.1</v>
      </c>
      <c r="G24" s="274">
        <v>105.2</v>
      </c>
      <c r="H24" s="273">
        <v>2.6</v>
      </c>
      <c r="I24" s="275">
        <v>1.2</v>
      </c>
      <c r="J24" s="271">
        <v>2.7</v>
      </c>
      <c r="K24" s="275">
        <v>0.1</v>
      </c>
    </row>
    <row r="25" spans="1:11" x14ac:dyDescent="0.15">
      <c r="A25" s="373" t="s">
        <v>161</v>
      </c>
      <c r="B25" s="374"/>
      <c r="C25" s="272">
        <v>88.3</v>
      </c>
      <c r="D25" s="271">
        <v>1.4</v>
      </c>
      <c r="E25" s="272">
        <v>86.2</v>
      </c>
      <c r="F25" s="273">
        <v>1.8</v>
      </c>
      <c r="G25" s="274">
        <v>105.8</v>
      </c>
      <c r="H25" s="273">
        <v>3</v>
      </c>
      <c r="I25" s="275">
        <v>1.6</v>
      </c>
      <c r="J25" s="271">
        <v>2.8</v>
      </c>
      <c r="K25" s="275">
        <v>0.7</v>
      </c>
    </row>
    <row r="26" spans="1:11" x14ac:dyDescent="0.15">
      <c r="A26" s="377" t="s">
        <v>162</v>
      </c>
      <c r="B26" s="378"/>
      <c r="C26" s="281">
        <v>94.6</v>
      </c>
      <c r="D26" s="282">
        <v>0.6</v>
      </c>
      <c r="E26" s="281">
        <v>92.7</v>
      </c>
      <c r="F26" s="283">
        <v>0.8</v>
      </c>
      <c r="G26" s="284">
        <v>108.7</v>
      </c>
      <c r="H26" s="283">
        <v>2.5</v>
      </c>
      <c r="I26" s="285">
        <v>0.4</v>
      </c>
      <c r="J26" s="282">
        <v>1.6</v>
      </c>
      <c r="K26" s="285">
        <v>0</v>
      </c>
    </row>
    <row r="27" spans="1:11" x14ac:dyDescent="0.15">
      <c r="A27" s="286" t="s">
        <v>163</v>
      </c>
      <c r="B27" s="286"/>
      <c r="C27" s="287"/>
      <c r="D27" s="288"/>
      <c r="E27" s="289"/>
      <c r="F27" s="290"/>
      <c r="G27" s="291"/>
      <c r="H27" s="290"/>
      <c r="I27" s="292"/>
      <c r="J27" s="293"/>
      <c r="K27" s="292"/>
    </row>
    <row r="28" spans="1:11" x14ac:dyDescent="0.15">
      <c r="A28" s="362" t="s">
        <v>145</v>
      </c>
      <c r="B28" s="363"/>
      <c r="C28" s="270">
        <v>100</v>
      </c>
      <c r="D28" s="271">
        <v>-0.7</v>
      </c>
      <c r="E28" s="272">
        <v>100</v>
      </c>
      <c r="F28" s="273">
        <v>-1.1000000000000001</v>
      </c>
      <c r="G28" s="274">
        <v>100</v>
      </c>
      <c r="H28" s="273">
        <v>-0.9</v>
      </c>
      <c r="I28" s="275">
        <v>-2.2000000000000002</v>
      </c>
      <c r="J28" s="271">
        <v>0.4</v>
      </c>
      <c r="K28" s="275">
        <v>0.2</v>
      </c>
    </row>
    <row r="29" spans="1:11" x14ac:dyDescent="0.15">
      <c r="A29" s="373" t="s">
        <v>146</v>
      </c>
      <c r="B29" s="374"/>
      <c r="C29" s="270">
        <v>100.5</v>
      </c>
      <c r="D29" s="271">
        <v>0.5</v>
      </c>
      <c r="E29" s="272">
        <v>100.7</v>
      </c>
      <c r="F29" s="273">
        <v>0.8</v>
      </c>
      <c r="G29" s="274">
        <v>100.1</v>
      </c>
      <c r="H29" s="273">
        <v>0.2</v>
      </c>
      <c r="I29" s="275">
        <v>1.8</v>
      </c>
      <c r="J29" s="271">
        <v>1.4</v>
      </c>
      <c r="K29" s="275">
        <v>-0.1</v>
      </c>
    </row>
    <row r="30" spans="1:11" x14ac:dyDescent="0.15">
      <c r="A30" s="373" t="s">
        <v>147</v>
      </c>
      <c r="B30" s="374"/>
      <c r="C30" s="272">
        <v>101.9</v>
      </c>
      <c r="D30" s="271">
        <v>1.4</v>
      </c>
      <c r="E30" s="272">
        <v>102.3</v>
      </c>
      <c r="F30" s="273">
        <v>1.6</v>
      </c>
      <c r="G30" s="274">
        <v>102.6</v>
      </c>
      <c r="H30" s="273">
        <v>2.5</v>
      </c>
      <c r="I30" s="275">
        <v>0.6</v>
      </c>
      <c r="J30" s="271">
        <v>1.4</v>
      </c>
      <c r="K30" s="275">
        <v>1.9</v>
      </c>
    </row>
    <row r="31" spans="1:11" x14ac:dyDescent="0.15">
      <c r="A31" s="373" t="s">
        <v>148</v>
      </c>
      <c r="B31" s="374"/>
      <c r="C31" s="272">
        <v>103</v>
      </c>
      <c r="D31" s="271">
        <v>1.1000000000000001</v>
      </c>
      <c r="E31" s="272">
        <v>103.9</v>
      </c>
      <c r="F31" s="273">
        <v>1.6</v>
      </c>
      <c r="G31" s="274">
        <v>105.3</v>
      </c>
      <c r="H31" s="273">
        <v>2.6</v>
      </c>
      <c r="I31" s="275">
        <v>1.3</v>
      </c>
      <c r="J31" s="271">
        <v>0.5</v>
      </c>
      <c r="K31" s="275">
        <v>0.7</v>
      </c>
    </row>
    <row r="32" spans="1:11" x14ac:dyDescent="0.15">
      <c r="A32" s="375" t="s">
        <v>149</v>
      </c>
      <c r="B32" s="376"/>
      <c r="C32" s="276">
        <v>101.5</v>
      </c>
      <c r="D32" s="277">
        <v>0.9</v>
      </c>
      <c r="E32" s="276">
        <v>102.5</v>
      </c>
      <c r="F32" s="278">
        <v>1.3</v>
      </c>
      <c r="G32" s="279">
        <v>102.2</v>
      </c>
      <c r="H32" s="278">
        <v>4.2</v>
      </c>
      <c r="I32" s="280">
        <v>0.4</v>
      </c>
      <c r="J32" s="277">
        <v>0.1</v>
      </c>
      <c r="K32" s="280">
        <v>1.8</v>
      </c>
    </row>
    <row r="33" spans="1:11" x14ac:dyDescent="0.15">
      <c r="A33" s="373" t="s">
        <v>150</v>
      </c>
      <c r="B33" s="374"/>
      <c r="C33" s="272">
        <v>102.5</v>
      </c>
      <c r="D33" s="271">
        <v>0.5</v>
      </c>
      <c r="E33" s="272">
        <v>103.5</v>
      </c>
      <c r="F33" s="273">
        <v>1.1000000000000001</v>
      </c>
      <c r="G33" s="274">
        <v>104</v>
      </c>
      <c r="H33" s="273">
        <v>3.5</v>
      </c>
      <c r="I33" s="275">
        <v>0.7</v>
      </c>
      <c r="J33" s="271">
        <v>0.1</v>
      </c>
      <c r="K33" s="275">
        <v>0.5</v>
      </c>
    </row>
    <row r="34" spans="1:11" x14ac:dyDescent="0.15">
      <c r="A34" s="373" t="s">
        <v>151</v>
      </c>
      <c r="B34" s="374"/>
      <c r="C34" s="272">
        <v>104</v>
      </c>
      <c r="D34" s="271">
        <v>0.8</v>
      </c>
      <c r="E34" s="272">
        <v>104.6</v>
      </c>
      <c r="F34" s="273">
        <v>1.2</v>
      </c>
      <c r="G34" s="274">
        <v>106</v>
      </c>
      <c r="H34" s="273">
        <v>1.8</v>
      </c>
      <c r="I34" s="275">
        <v>0.5</v>
      </c>
      <c r="J34" s="271">
        <v>-0.4</v>
      </c>
      <c r="K34" s="275">
        <v>0.3</v>
      </c>
    </row>
    <row r="35" spans="1:11" x14ac:dyDescent="0.15">
      <c r="A35" s="373" t="s">
        <v>152</v>
      </c>
      <c r="B35" s="374"/>
      <c r="C35" s="272">
        <v>103</v>
      </c>
      <c r="D35" s="271">
        <v>1.6</v>
      </c>
      <c r="E35" s="272">
        <v>103.3</v>
      </c>
      <c r="F35" s="273">
        <v>1.9</v>
      </c>
      <c r="G35" s="274">
        <v>105</v>
      </c>
      <c r="H35" s="273">
        <v>3.2</v>
      </c>
      <c r="I35" s="275">
        <v>1.8</v>
      </c>
      <c r="J35" s="271">
        <v>0.7</v>
      </c>
      <c r="K35" s="275">
        <v>1.3</v>
      </c>
    </row>
    <row r="36" spans="1:11" x14ac:dyDescent="0.15">
      <c r="A36" s="373" t="s">
        <v>153</v>
      </c>
      <c r="B36" s="374"/>
      <c r="C36" s="272">
        <v>103.7</v>
      </c>
      <c r="D36" s="271">
        <v>1.4</v>
      </c>
      <c r="E36" s="272">
        <v>104</v>
      </c>
      <c r="F36" s="273">
        <v>1.8</v>
      </c>
      <c r="G36" s="274">
        <v>107.1</v>
      </c>
      <c r="H36" s="273">
        <v>1.9</v>
      </c>
      <c r="I36" s="275">
        <v>1.7</v>
      </c>
      <c r="J36" s="271">
        <v>0.5</v>
      </c>
      <c r="K36" s="275">
        <v>0.9</v>
      </c>
    </row>
    <row r="37" spans="1:11" x14ac:dyDescent="0.15">
      <c r="A37" s="373" t="s">
        <v>154</v>
      </c>
      <c r="B37" s="374"/>
      <c r="C37" s="272">
        <v>103.5</v>
      </c>
      <c r="D37" s="271">
        <v>1.3</v>
      </c>
      <c r="E37" s="272">
        <v>104.2</v>
      </c>
      <c r="F37" s="273">
        <v>2</v>
      </c>
      <c r="G37" s="274">
        <v>106.3</v>
      </c>
      <c r="H37" s="273">
        <v>2</v>
      </c>
      <c r="I37" s="275">
        <v>1.5</v>
      </c>
      <c r="J37" s="271">
        <v>0.5</v>
      </c>
      <c r="K37" s="275">
        <v>0.7</v>
      </c>
    </row>
    <row r="38" spans="1:11" x14ac:dyDescent="0.15">
      <c r="A38" s="373" t="s">
        <v>155</v>
      </c>
      <c r="B38" s="374"/>
      <c r="C38" s="272">
        <v>102.6</v>
      </c>
      <c r="D38" s="271">
        <v>1.2</v>
      </c>
      <c r="E38" s="272">
        <v>103.4</v>
      </c>
      <c r="F38" s="273">
        <v>1.5</v>
      </c>
      <c r="G38" s="274">
        <v>105.3</v>
      </c>
      <c r="H38" s="273">
        <v>2.4</v>
      </c>
      <c r="I38" s="275">
        <v>1.7</v>
      </c>
      <c r="J38" s="271">
        <v>1.1000000000000001</v>
      </c>
      <c r="K38" s="275">
        <v>0.2</v>
      </c>
    </row>
    <row r="39" spans="1:11" x14ac:dyDescent="0.15">
      <c r="A39" s="373" t="s">
        <v>156</v>
      </c>
      <c r="B39" s="374"/>
      <c r="C39" s="272">
        <v>103</v>
      </c>
      <c r="D39" s="271">
        <v>0.9</v>
      </c>
      <c r="E39" s="272">
        <v>104</v>
      </c>
      <c r="F39" s="273">
        <v>1.5</v>
      </c>
      <c r="G39" s="274">
        <v>105.1</v>
      </c>
      <c r="H39" s="273">
        <v>1.5</v>
      </c>
      <c r="I39" s="275">
        <v>1.8</v>
      </c>
      <c r="J39" s="271">
        <v>0.7</v>
      </c>
      <c r="K39" s="275">
        <v>-0.2</v>
      </c>
    </row>
    <row r="40" spans="1:11" x14ac:dyDescent="0.15">
      <c r="A40" s="373" t="s">
        <v>157</v>
      </c>
      <c r="B40" s="374"/>
      <c r="C40" s="272">
        <v>103.7</v>
      </c>
      <c r="D40" s="271">
        <v>1.2</v>
      </c>
      <c r="E40" s="272">
        <v>104.7</v>
      </c>
      <c r="F40" s="273">
        <v>1.6</v>
      </c>
      <c r="G40" s="274">
        <v>106.3</v>
      </c>
      <c r="H40" s="273">
        <v>3.1</v>
      </c>
      <c r="I40" s="275">
        <v>1.7</v>
      </c>
      <c r="J40" s="271">
        <v>0.6</v>
      </c>
      <c r="K40" s="275">
        <v>0.2</v>
      </c>
    </row>
    <row r="41" spans="1:11" x14ac:dyDescent="0.15">
      <c r="A41" s="373" t="s">
        <v>158</v>
      </c>
      <c r="B41" s="374"/>
      <c r="C41" s="272">
        <v>103.6</v>
      </c>
      <c r="D41" s="271">
        <v>1</v>
      </c>
      <c r="E41" s="272">
        <v>104.8</v>
      </c>
      <c r="F41" s="273">
        <v>1.6</v>
      </c>
      <c r="G41" s="274">
        <v>106.5</v>
      </c>
      <c r="H41" s="273">
        <v>2.2000000000000002</v>
      </c>
      <c r="I41" s="275">
        <v>2</v>
      </c>
      <c r="J41" s="271">
        <v>0.2</v>
      </c>
      <c r="K41" s="275">
        <v>-0.2</v>
      </c>
    </row>
    <row r="42" spans="1:11" x14ac:dyDescent="0.15">
      <c r="A42" s="373" t="s">
        <v>159</v>
      </c>
      <c r="B42" s="374"/>
      <c r="C42" s="272">
        <v>103.7</v>
      </c>
      <c r="D42" s="271">
        <v>1.2</v>
      </c>
      <c r="E42" s="272">
        <v>104.9</v>
      </c>
      <c r="F42" s="273">
        <v>1.6</v>
      </c>
      <c r="G42" s="274">
        <v>107.4</v>
      </c>
      <c r="H42" s="273">
        <v>2.5</v>
      </c>
      <c r="I42" s="275">
        <v>1.5</v>
      </c>
      <c r="J42" s="271">
        <v>1.6</v>
      </c>
      <c r="K42" s="275">
        <v>-0.1</v>
      </c>
    </row>
    <row r="43" spans="1:11" x14ac:dyDescent="0.15">
      <c r="A43" s="373" t="s">
        <v>160</v>
      </c>
      <c r="B43" s="374"/>
      <c r="C43" s="272">
        <v>104.7</v>
      </c>
      <c r="D43" s="271">
        <v>1.1000000000000001</v>
      </c>
      <c r="E43" s="272">
        <v>104.1</v>
      </c>
      <c r="F43" s="273">
        <v>1.6</v>
      </c>
      <c r="G43" s="274">
        <v>107.2</v>
      </c>
      <c r="H43" s="273">
        <v>2.5</v>
      </c>
      <c r="I43" s="275">
        <v>1.2</v>
      </c>
      <c r="J43" s="271">
        <v>2</v>
      </c>
      <c r="K43" s="275">
        <v>0.3</v>
      </c>
    </row>
    <row r="44" spans="1:11" x14ac:dyDescent="0.15">
      <c r="A44" s="373" t="s">
        <v>161</v>
      </c>
      <c r="B44" s="374"/>
      <c r="C44" s="272">
        <v>105.3</v>
      </c>
      <c r="D44" s="271">
        <v>1.5</v>
      </c>
      <c r="E44" s="272">
        <v>104.6</v>
      </c>
      <c r="F44" s="273">
        <v>1.9</v>
      </c>
      <c r="G44" s="274">
        <v>108.3</v>
      </c>
      <c r="H44" s="273">
        <v>3</v>
      </c>
      <c r="I44" s="275">
        <v>1.5</v>
      </c>
      <c r="J44" s="271">
        <v>2.7</v>
      </c>
      <c r="K44" s="275">
        <v>1.1000000000000001</v>
      </c>
    </row>
    <row r="45" spans="1:11" x14ac:dyDescent="0.15">
      <c r="A45" s="377" t="s">
        <v>162</v>
      </c>
      <c r="B45" s="378"/>
      <c r="C45" s="281">
        <v>106.4</v>
      </c>
      <c r="D45" s="282">
        <v>1.5</v>
      </c>
      <c r="E45" s="281">
        <v>105.5</v>
      </c>
      <c r="F45" s="283">
        <v>1.6</v>
      </c>
      <c r="G45" s="284">
        <v>109.7</v>
      </c>
      <c r="H45" s="283">
        <v>2.7</v>
      </c>
      <c r="I45" s="285">
        <v>1.3</v>
      </c>
      <c r="J45" s="282">
        <v>1.9</v>
      </c>
      <c r="K45" s="285">
        <v>1.7</v>
      </c>
    </row>
    <row r="46" spans="1:11" x14ac:dyDescent="0.15">
      <c r="A46" s="267" t="s">
        <v>164</v>
      </c>
      <c r="B46" s="267"/>
      <c r="C46" s="287"/>
      <c r="D46" s="288"/>
      <c r="E46" s="289"/>
      <c r="F46" s="290"/>
      <c r="G46" s="291"/>
      <c r="H46" s="290"/>
      <c r="I46" s="292"/>
      <c r="J46" s="293"/>
      <c r="K46" s="292"/>
    </row>
    <row r="47" spans="1:11" x14ac:dyDescent="0.15">
      <c r="A47" s="362" t="s">
        <v>145</v>
      </c>
      <c r="B47" s="363"/>
      <c r="C47" s="270">
        <v>100</v>
      </c>
      <c r="D47" s="271">
        <v>0.2</v>
      </c>
      <c r="E47" s="272">
        <v>100</v>
      </c>
      <c r="F47" s="273">
        <v>-0.1</v>
      </c>
      <c r="G47" s="274">
        <v>100</v>
      </c>
      <c r="H47" s="273">
        <v>-0.4</v>
      </c>
      <c r="I47" s="275">
        <v>-0.2</v>
      </c>
      <c r="J47" s="271">
        <v>1.1000000000000001</v>
      </c>
      <c r="K47" s="275">
        <v>0.8</v>
      </c>
    </row>
    <row r="48" spans="1:11" x14ac:dyDescent="0.15">
      <c r="A48" s="373" t="s">
        <v>146</v>
      </c>
      <c r="B48" s="374"/>
      <c r="C48" s="270">
        <v>100.3</v>
      </c>
      <c r="D48" s="271">
        <v>0.3</v>
      </c>
      <c r="E48" s="272">
        <v>100.4</v>
      </c>
      <c r="F48" s="273">
        <v>0.4</v>
      </c>
      <c r="G48" s="274">
        <v>100.3</v>
      </c>
      <c r="H48" s="273">
        <v>0.3</v>
      </c>
      <c r="I48" s="275">
        <v>0.6</v>
      </c>
      <c r="J48" s="271">
        <v>1.4</v>
      </c>
      <c r="K48" s="275">
        <v>-0.3</v>
      </c>
    </row>
    <row r="49" spans="1:11" x14ac:dyDescent="0.15">
      <c r="A49" s="373" t="s">
        <v>147</v>
      </c>
      <c r="B49" s="374"/>
      <c r="C49" s="272">
        <v>101.4</v>
      </c>
      <c r="D49" s="271">
        <v>1.1000000000000001</v>
      </c>
      <c r="E49" s="272">
        <v>101.7</v>
      </c>
      <c r="F49" s="273">
        <v>1.3</v>
      </c>
      <c r="G49" s="274">
        <v>102.6</v>
      </c>
      <c r="H49" s="273">
        <v>2.2999999999999998</v>
      </c>
      <c r="I49" s="275">
        <v>0.2</v>
      </c>
      <c r="J49" s="271">
        <v>1</v>
      </c>
      <c r="K49" s="275">
        <v>1.6</v>
      </c>
    </row>
    <row r="50" spans="1:11" x14ac:dyDescent="0.15">
      <c r="A50" s="373" t="s">
        <v>148</v>
      </c>
      <c r="B50" s="374"/>
      <c r="C50" s="272">
        <v>102.6</v>
      </c>
      <c r="D50" s="271">
        <v>1.2</v>
      </c>
      <c r="E50" s="272">
        <v>103.3</v>
      </c>
      <c r="F50" s="273">
        <v>1.6</v>
      </c>
      <c r="G50" s="274">
        <v>105.2</v>
      </c>
      <c r="H50" s="273">
        <v>2.5</v>
      </c>
      <c r="I50" s="275">
        <v>1.7</v>
      </c>
      <c r="J50" s="271">
        <v>0.6</v>
      </c>
      <c r="K50" s="275">
        <v>0.8</v>
      </c>
    </row>
    <row r="51" spans="1:11" x14ac:dyDescent="0.15">
      <c r="A51" s="375" t="s">
        <v>149</v>
      </c>
      <c r="B51" s="376"/>
      <c r="C51" s="276">
        <v>101</v>
      </c>
      <c r="D51" s="277">
        <v>0.8</v>
      </c>
      <c r="E51" s="276">
        <v>101.9</v>
      </c>
      <c r="F51" s="278">
        <v>1.2</v>
      </c>
      <c r="G51" s="279">
        <v>102.1</v>
      </c>
      <c r="H51" s="278">
        <v>3.9</v>
      </c>
      <c r="I51" s="280">
        <v>0.8</v>
      </c>
      <c r="J51" s="277">
        <v>0.2</v>
      </c>
      <c r="K51" s="280">
        <v>1.9</v>
      </c>
    </row>
    <row r="52" spans="1:11" x14ac:dyDescent="0.15">
      <c r="A52" s="373" t="s">
        <v>150</v>
      </c>
      <c r="B52" s="374"/>
      <c r="C52" s="272">
        <v>101.9</v>
      </c>
      <c r="D52" s="271">
        <v>0.5</v>
      </c>
      <c r="E52" s="272">
        <v>102.8</v>
      </c>
      <c r="F52" s="273">
        <v>1.1000000000000001</v>
      </c>
      <c r="G52" s="274">
        <v>103.9</v>
      </c>
      <c r="H52" s="273">
        <v>3.3</v>
      </c>
      <c r="I52" s="275">
        <v>1</v>
      </c>
      <c r="J52" s="271">
        <v>-0.1</v>
      </c>
      <c r="K52" s="275">
        <v>0.5</v>
      </c>
    </row>
    <row r="53" spans="1:11" x14ac:dyDescent="0.15">
      <c r="A53" s="373" t="s">
        <v>151</v>
      </c>
      <c r="B53" s="374"/>
      <c r="C53" s="272">
        <v>103.4</v>
      </c>
      <c r="D53" s="271">
        <v>0.9</v>
      </c>
      <c r="E53" s="272">
        <v>103.9</v>
      </c>
      <c r="F53" s="273">
        <v>1.4</v>
      </c>
      <c r="G53" s="274">
        <v>105.9</v>
      </c>
      <c r="H53" s="273">
        <v>1.9</v>
      </c>
      <c r="I53" s="275">
        <v>0.8</v>
      </c>
      <c r="J53" s="271">
        <v>-0.4</v>
      </c>
      <c r="K53" s="275">
        <v>0.7</v>
      </c>
    </row>
    <row r="54" spans="1:11" x14ac:dyDescent="0.15">
      <c r="A54" s="373" t="s">
        <v>152</v>
      </c>
      <c r="B54" s="374"/>
      <c r="C54" s="272">
        <v>102.8</v>
      </c>
      <c r="D54" s="271">
        <v>1.7</v>
      </c>
      <c r="E54" s="272">
        <v>103.1</v>
      </c>
      <c r="F54" s="273">
        <v>2</v>
      </c>
      <c r="G54" s="274">
        <v>105</v>
      </c>
      <c r="H54" s="273">
        <v>3.3</v>
      </c>
      <c r="I54" s="275">
        <v>1.9</v>
      </c>
      <c r="J54" s="271">
        <v>0.8</v>
      </c>
      <c r="K54" s="275">
        <v>1.5</v>
      </c>
    </row>
    <row r="55" spans="1:11" x14ac:dyDescent="0.15">
      <c r="A55" s="373" t="s">
        <v>153</v>
      </c>
      <c r="B55" s="374"/>
      <c r="C55" s="272">
        <v>103.4</v>
      </c>
      <c r="D55" s="271">
        <v>1.3</v>
      </c>
      <c r="E55" s="272">
        <v>103.7</v>
      </c>
      <c r="F55" s="273">
        <v>1.7</v>
      </c>
      <c r="G55" s="274">
        <v>107.2</v>
      </c>
      <c r="H55" s="273">
        <v>2</v>
      </c>
      <c r="I55" s="275">
        <v>1.8</v>
      </c>
      <c r="J55" s="271">
        <v>0.5</v>
      </c>
      <c r="K55" s="275">
        <v>1</v>
      </c>
    </row>
    <row r="56" spans="1:11" x14ac:dyDescent="0.15">
      <c r="A56" s="373" t="s">
        <v>154</v>
      </c>
      <c r="B56" s="374"/>
      <c r="C56" s="272">
        <v>103.1</v>
      </c>
      <c r="D56" s="271">
        <v>1.4</v>
      </c>
      <c r="E56" s="272">
        <v>103.7</v>
      </c>
      <c r="F56" s="273">
        <v>2</v>
      </c>
      <c r="G56" s="274">
        <v>106.3</v>
      </c>
      <c r="H56" s="273">
        <v>2</v>
      </c>
      <c r="I56" s="275">
        <v>1.9</v>
      </c>
      <c r="J56" s="271">
        <v>0.7</v>
      </c>
      <c r="K56" s="275">
        <v>0.6</v>
      </c>
    </row>
    <row r="57" spans="1:11" x14ac:dyDescent="0.15">
      <c r="A57" s="373" t="s">
        <v>155</v>
      </c>
      <c r="B57" s="374"/>
      <c r="C57" s="272">
        <v>102.4</v>
      </c>
      <c r="D57" s="271">
        <v>1.3</v>
      </c>
      <c r="E57" s="272">
        <v>103.1</v>
      </c>
      <c r="F57" s="273">
        <v>1.6</v>
      </c>
      <c r="G57" s="274">
        <v>105.2</v>
      </c>
      <c r="H57" s="273">
        <v>2.5</v>
      </c>
      <c r="I57" s="275">
        <v>2.2999999999999998</v>
      </c>
      <c r="J57" s="271">
        <v>1</v>
      </c>
      <c r="K57" s="275">
        <v>0.7</v>
      </c>
    </row>
    <row r="58" spans="1:11" x14ac:dyDescent="0.15">
      <c r="A58" s="373" t="s">
        <v>156</v>
      </c>
      <c r="B58" s="374"/>
      <c r="C58" s="272">
        <v>102.7</v>
      </c>
      <c r="D58" s="271">
        <v>1</v>
      </c>
      <c r="E58" s="272">
        <v>103.6</v>
      </c>
      <c r="F58" s="273">
        <v>1.6</v>
      </c>
      <c r="G58" s="274">
        <v>105.2</v>
      </c>
      <c r="H58" s="273">
        <v>1.7</v>
      </c>
      <c r="I58" s="275">
        <v>2.4</v>
      </c>
      <c r="J58" s="271">
        <v>0.8</v>
      </c>
      <c r="K58" s="275">
        <v>0</v>
      </c>
    </row>
    <row r="59" spans="1:11" x14ac:dyDescent="0.15">
      <c r="A59" s="373" t="s">
        <v>157</v>
      </c>
      <c r="B59" s="374"/>
      <c r="C59" s="272">
        <v>103.1</v>
      </c>
      <c r="D59" s="271">
        <v>1.3</v>
      </c>
      <c r="E59" s="272">
        <v>104</v>
      </c>
      <c r="F59" s="273">
        <v>1.7</v>
      </c>
      <c r="G59" s="274">
        <v>106.3</v>
      </c>
      <c r="H59" s="273">
        <v>3.2</v>
      </c>
      <c r="I59" s="275">
        <v>2.2000000000000002</v>
      </c>
      <c r="J59" s="271">
        <v>0.6</v>
      </c>
      <c r="K59" s="275">
        <v>0.3</v>
      </c>
    </row>
    <row r="60" spans="1:11" x14ac:dyDescent="0.15">
      <c r="A60" s="373" t="s">
        <v>158</v>
      </c>
      <c r="B60" s="374"/>
      <c r="C60" s="272">
        <v>102.9</v>
      </c>
      <c r="D60" s="271">
        <v>1</v>
      </c>
      <c r="E60" s="272">
        <v>104</v>
      </c>
      <c r="F60" s="273">
        <v>1.6</v>
      </c>
      <c r="G60" s="274">
        <v>106.5</v>
      </c>
      <c r="H60" s="273">
        <v>2.2999999999999998</v>
      </c>
      <c r="I60" s="275">
        <v>2.6</v>
      </c>
      <c r="J60" s="271">
        <v>0.2</v>
      </c>
      <c r="K60" s="275">
        <v>0</v>
      </c>
    </row>
    <row r="61" spans="1:11" x14ac:dyDescent="0.15">
      <c r="A61" s="373" t="s">
        <v>159</v>
      </c>
      <c r="B61" s="374"/>
      <c r="C61" s="272">
        <v>103.1</v>
      </c>
      <c r="D61" s="271">
        <v>1.4</v>
      </c>
      <c r="E61" s="272">
        <v>104.2</v>
      </c>
      <c r="F61" s="273">
        <v>1.8</v>
      </c>
      <c r="G61" s="274">
        <v>107.3</v>
      </c>
      <c r="H61" s="273">
        <v>2.7</v>
      </c>
      <c r="I61" s="275">
        <v>2.1</v>
      </c>
      <c r="J61" s="271">
        <v>1.5</v>
      </c>
      <c r="K61" s="275">
        <v>0.4</v>
      </c>
    </row>
    <row r="62" spans="1:11" x14ac:dyDescent="0.15">
      <c r="A62" s="373" t="s">
        <v>160</v>
      </c>
      <c r="B62" s="374"/>
      <c r="C62" s="272">
        <v>104.5</v>
      </c>
      <c r="D62" s="271">
        <v>1.3</v>
      </c>
      <c r="E62" s="272">
        <v>103.8</v>
      </c>
      <c r="F62" s="273">
        <v>1.8</v>
      </c>
      <c r="G62" s="274">
        <v>107.1</v>
      </c>
      <c r="H62" s="273">
        <v>2.7</v>
      </c>
      <c r="I62" s="275">
        <v>1.8</v>
      </c>
      <c r="J62" s="271">
        <v>1.8</v>
      </c>
      <c r="K62" s="275">
        <v>0.4</v>
      </c>
    </row>
    <row r="63" spans="1:11" x14ac:dyDescent="0.15">
      <c r="A63" s="373" t="s">
        <v>161</v>
      </c>
      <c r="B63" s="374"/>
      <c r="C63" s="272">
        <v>105</v>
      </c>
      <c r="D63" s="271">
        <v>1.7</v>
      </c>
      <c r="E63" s="272">
        <v>104.3</v>
      </c>
      <c r="F63" s="273">
        <v>2.2000000000000002</v>
      </c>
      <c r="G63" s="274">
        <v>108.3</v>
      </c>
      <c r="H63" s="273">
        <v>3</v>
      </c>
      <c r="I63" s="275">
        <v>2.1</v>
      </c>
      <c r="J63" s="271">
        <v>2.7</v>
      </c>
      <c r="K63" s="275">
        <v>1</v>
      </c>
    </row>
    <row r="64" spans="1:11" x14ac:dyDescent="0.15">
      <c r="A64" s="377" t="s">
        <v>162</v>
      </c>
      <c r="B64" s="378"/>
      <c r="C64" s="294">
        <v>105.9</v>
      </c>
      <c r="D64" s="282">
        <v>1.7</v>
      </c>
      <c r="E64" s="281">
        <v>105</v>
      </c>
      <c r="F64" s="283">
        <v>1.9</v>
      </c>
      <c r="G64" s="284">
        <v>109.7</v>
      </c>
      <c r="H64" s="283">
        <v>2.8</v>
      </c>
      <c r="I64" s="285">
        <v>1.9</v>
      </c>
      <c r="J64" s="282">
        <v>2.1</v>
      </c>
      <c r="K64" s="285">
        <v>1.7</v>
      </c>
    </row>
    <row r="65" spans="1:11" ht="13.5" customHeight="1" x14ac:dyDescent="0.15">
      <c r="A65" s="127"/>
      <c r="B65" s="240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B5E8-0DEB-476B-BCC4-F57F5F60041A}">
  <sheetPr>
    <pageSetUpPr fitToPage="1"/>
  </sheetPr>
  <dimension ref="A1:K67"/>
  <sheetViews>
    <sheetView showGridLines="0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4" t="s">
        <v>165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8.75" x14ac:dyDescent="0.2">
      <c r="A2" s="295"/>
      <c r="B2" s="295"/>
      <c r="G2" s="295"/>
    </row>
    <row r="3" spans="1:11" ht="12" customHeight="1" x14ac:dyDescent="0.15">
      <c r="A3" s="239" t="s">
        <v>136</v>
      </c>
      <c r="B3" s="239"/>
      <c r="C3" s="240"/>
      <c r="D3" s="240"/>
      <c r="E3" s="240"/>
      <c r="F3" s="240"/>
      <c r="G3" s="240"/>
      <c r="H3" s="240"/>
      <c r="I3" s="240"/>
      <c r="J3" s="240"/>
      <c r="K3" s="241" t="s">
        <v>166</v>
      </c>
    </row>
    <row r="4" spans="1:11" x14ac:dyDescent="0.15">
      <c r="A4" s="242"/>
      <c r="B4" s="243"/>
      <c r="C4" s="244" t="s">
        <v>138</v>
      </c>
      <c r="D4" s="262"/>
      <c r="E4" s="262"/>
      <c r="F4" s="296"/>
      <c r="G4" s="262"/>
      <c r="H4" s="297"/>
      <c r="I4" s="298" t="s">
        <v>139</v>
      </c>
      <c r="J4" s="367" t="s">
        <v>140</v>
      </c>
      <c r="K4" s="380" t="s">
        <v>141</v>
      </c>
    </row>
    <row r="5" spans="1:11" x14ac:dyDescent="0.15">
      <c r="A5" s="369" t="s">
        <v>142</v>
      </c>
      <c r="B5" s="370"/>
      <c r="C5" s="249"/>
      <c r="D5" s="240"/>
      <c r="E5" s="371" t="s">
        <v>143</v>
      </c>
      <c r="F5" s="372"/>
      <c r="G5" s="250" t="s">
        <v>111</v>
      </c>
      <c r="H5" s="247"/>
      <c r="I5" s="249"/>
      <c r="J5" s="379"/>
      <c r="K5" s="381"/>
    </row>
    <row r="6" spans="1:11" x14ac:dyDescent="0.15">
      <c r="A6" s="252"/>
      <c r="B6" s="253"/>
      <c r="C6" s="254"/>
      <c r="D6" s="299" t="s">
        <v>86</v>
      </c>
      <c r="E6" s="256"/>
      <c r="F6" s="299" t="s">
        <v>86</v>
      </c>
      <c r="G6" s="256"/>
      <c r="H6" s="299" t="s">
        <v>86</v>
      </c>
      <c r="I6" s="300" t="s">
        <v>86</v>
      </c>
      <c r="J6" s="299" t="s">
        <v>86</v>
      </c>
      <c r="K6" s="301" t="s">
        <v>86</v>
      </c>
    </row>
    <row r="7" spans="1:11" x14ac:dyDescent="0.15">
      <c r="A7" s="260"/>
      <c r="B7" s="261"/>
      <c r="C7" s="262"/>
      <c r="D7" s="264" t="s">
        <v>89</v>
      </c>
      <c r="E7" s="244"/>
      <c r="F7" s="264" t="s">
        <v>89</v>
      </c>
      <c r="G7" s="265"/>
      <c r="H7" s="264" t="s">
        <v>89</v>
      </c>
      <c r="I7" s="263" t="s">
        <v>89</v>
      </c>
      <c r="J7" s="266" t="s">
        <v>89</v>
      </c>
      <c r="K7" s="264" t="s">
        <v>89</v>
      </c>
    </row>
    <row r="8" spans="1:11" x14ac:dyDescent="0.15">
      <c r="A8" s="267" t="s">
        <v>167</v>
      </c>
      <c r="B8" s="267"/>
      <c r="C8" s="246"/>
      <c r="D8" s="302"/>
      <c r="E8" s="249"/>
      <c r="F8" s="268"/>
      <c r="G8" s="269"/>
      <c r="H8" s="268"/>
      <c r="I8" s="240"/>
      <c r="J8" s="251"/>
      <c r="K8" s="268"/>
    </row>
    <row r="9" spans="1:11" x14ac:dyDescent="0.15">
      <c r="A9" s="362" t="s">
        <v>145</v>
      </c>
      <c r="B9" s="363"/>
      <c r="C9" s="270">
        <v>100</v>
      </c>
      <c r="D9" s="273">
        <v>-2.8</v>
      </c>
      <c r="E9" s="270">
        <v>100</v>
      </c>
      <c r="F9" s="273">
        <v>-2.6</v>
      </c>
      <c r="G9" s="274">
        <v>100</v>
      </c>
      <c r="H9" s="273">
        <v>-4.7</v>
      </c>
      <c r="I9" s="271">
        <v>-4.0999999999999996</v>
      </c>
      <c r="J9" s="275">
        <v>-1.3</v>
      </c>
      <c r="K9" s="273">
        <v>-1</v>
      </c>
    </row>
    <row r="10" spans="1:11" x14ac:dyDescent="0.15">
      <c r="A10" s="373" t="s">
        <v>146</v>
      </c>
      <c r="B10" s="374"/>
      <c r="C10" s="270">
        <v>100.7</v>
      </c>
      <c r="D10" s="273">
        <v>0.6</v>
      </c>
      <c r="E10" s="270">
        <v>101</v>
      </c>
      <c r="F10" s="273">
        <v>1.1000000000000001</v>
      </c>
      <c r="G10" s="274">
        <v>99.3</v>
      </c>
      <c r="H10" s="273">
        <v>-0.7</v>
      </c>
      <c r="I10" s="271">
        <v>1.8</v>
      </c>
      <c r="J10" s="275">
        <v>0.6</v>
      </c>
      <c r="K10" s="273">
        <v>0</v>
      </c>
    </row>
    <row r="11" spans="1:11" x14ac:dyDescent="0.15">
      <c r="A11" s="373" t="s">
        <v>147</v>
      </c>
      <c r="B11" s="374"/>
      <c r="C11" s="272">
        <v>100.8</v>
      </c>
      <c r="D11" s="273">
        <v>0.1</v>
      </c>
      <c r="E11" s="270">
        <v>101.2</v>
      </c>
      <c r="F11" s="273">
        <v>0.2</v>
      </c>
      <c r="G11" s="274">
        <v>100.3</v>
      </c>
      <c r="H11" s="273">
        <v>1</v>
      </c>
      <c r="I11" s="271">
        <v>0.4</v>
      </c>
      <c r="J11" s="275">
        <v>-0.2</v>
      </c>
      <c r="K11" s="273">
        <v>-0.7</v>
      </c>
    </row>
    <row r="12" spans="1:11" x14ac:dyDescent="0.15">
      <c r="A12" s="382" t="s">
        <v>148</v>
      </c>
      <c r="B12" s="383"/>
      <c r="C12" s="303">
        <v>100.9</v>
      </c>
      <c r="D12" s="304">
        <v>0.1</v>
      </c>
      <c r="E12" s="305">
        <v>101.9</v>
      </c>
      <c r="F12" s="304">
        <v>0.7</v>
      </c>
      <c r="G12" s="306">
        <v>99.9</v>
      </c>
      <c r="H12" s="304">
        <v>-0.4</v>
      </c>
      <c r="I12" s="307">
        <v>0.3</v>
      </c>
      <c r="J12" s="308">
        <v>-0.8</v>
      </c>
      <c r="K12" s="304">
        <v>0.4</v>
      </c>
    </row>
    <row r="13" spans="1:11" x14ac:dyDescent="0.15">
      <c r="A13" s="373" t="s">
        <v>149</v>
      </c>
      <c r="B13" s="374"/>
      <c r="C13" s="272">
        <v>98.7</v>
      </c>
      <c r="D13" s="273">
        <v>2.4</v>
      </c>
      <c r="E13" s="270">
        <v>99.6</v>
      </c>
      <c r="F13" s="273">
        <v>2.8</v>
      </c>
      <c r="G13" s="274">
        <v>97.7</v>
      </c>
      <c r="H13" s="273">
        <v>2.7</v>
      </c>
      <c r="I13" s="271">
        <v>1.4</v>
      </c>
      <c r="J13" s="275">
        <v>0.6</v>
      </c>
      <c r="K13" s="273">
        <v>3.2</v>
      </c>
    </row>
    <row r="14" spans="1:11" x14ac:dyDescent="0.15">
      <c r="A14" s="373" t="s">
        <v>150</v>
      </c>
      <c r="B14" s="374"/>
      <c r="C14" s="272">
        <v>102.1</v>
      </c>
      <c r="D14" s="273">
        <v>0.9</v>
      </c>
      <c r="E14" s="270">
        <v>103.2</v>
      </c>
      <c r="F14" s="273">
        <v>1.2</v>
      </c>
      <c r="G14" s="274">
        <v>100.6</v>
      </c>
      <c r="H14" s="273">
        <v>2.1</v>
      </c>
      <c r="I14" s="271">
        <v>0.7</v>
      </c>
      <c r="J14" s="275">
        <v>-0.5</v>
      </c>
      <c r="K14" s="273">
        <v>1.3</v>
      </c>
    </row>
    <row r="15" spans="1:11" x14ac:dyDescent="0.15">
      <c r="A15" s="373" t="s">
        <v>151</v>
      </c>
      <c r="B15" s="374"/>
      <c r="C15" s="272">
        <v>104.2</v>
      </c>
      <c r="D15" s="273">
        <v>-0.5</v>
      </c>
      <c r="E15" s="270">
        <v>105.2</v>
      </c>
      <c r="F15" s="273">
        <v>-0.2</v>
      </c>
      <c r="G15" s="274">
        <v>102</v>
      </c>
      <c r="H15" s="273">
        <v>-0.4</v>
      </c>
      <c r="I15" s="271">
        <v>-0.6</v>
      </c>
      <c r="J15" s="275">
        <v>-1.7</v>
      </c>
      <c r="K15" s="273">
        <v>-0.3</v>
      </c>
    </row>
    <row r="16" spans="1:11" x14ac:dyDescent="0.15">
      <c r="A16" s="373" t="s">
        <v>152</v>
      </c>
      <c r="B16" s="374"/>
      <c r="C16" s="272">
        <v>98.9</v>
      </c>
      <c r="D16" s="273">
        <v>2</v>
      </c>
      <c r="E16" s="270">
        <v>98.9</v>
      </c>
      <c r="F16" s="273">
        <v>2.6</v>
      </c>
      <c r="G16" s="274">
        <v>100.6</v>
      </c>
      <c r="H16" s="273">
        <v>0.9</v>
      </c>
      <c r="I16" s="271">
        <v>3.1</v>
      </c>
      <c r="J16" s="275">
        <v>-0.3</v>
      </c>
      <c r="K16" s="273">
        <v>2.8</v>
      </c>
    </row>
    <row r="17" spans="1:11" x14ac:dyDescent="0.15">
      <c r="A17" s="373" t="s">
        <v>153</v>
      </c>
      <c r="B17" s="374"/>
      <c r="C17" s="272">
        <v>105.4</v>
      </c>
      <c r="D17" s="273">
        <v>0.1</v>
      </c>
      <c r="E17" s="270">
        <v>106.5</v>
      </c>
      <c r="F17" s="273">
        <v>0.6</v>
      </c>
      <c r="G17" s="274">
        <v>102.8</v>
      </c>
      <c r="H17" s="273">
        <v>-1.1000000000000001</v>
      </c>
      <c r="I17" s="271">
        <v>0.8</v>
      </c>
      <c r="J17" s="275">
        <v>-0.5</v>
      </c>
      <c r="K17" s="273">
        <v>0.6</v>
      </c>
    </row>
    <row r="18" spans="1:11" x14ac:dyDescent="0.15">
      <c r="A18" s="373" t="s">
        <v>154</v>
      </c>
      <c r="B18" s="374"/>
      <c r="C18" s="272">
        <v>102.6</v>
      </c>
      <c r="D18" s="273">
        <v>-1</v>
      </c>
      <c r="E18" s="270">
        <v>103.8</v>
      </c>
      <c r="F18" s="273">
        <v>-0.2</v>
      </c>
      <c r="G18" s="274">
        <v>100.6</v>
      </c>
      <c r="H18" s="273">
        <v>-1.9</v>
      </c>
      <c r="I18" s="271">
        <v>-0.8</v>
      </c>
      <c r="J18" s="275">
        <v>-2</v>
      </c>
      <c r="K18" s="273">
        <v>-1</v>
      </c>
    </row>
    <row r="19" spans="1:11" x14ac:dyDescent="0.15">
      <c r="A19" s="373" t="s">
        <v>155</v>
      </c>
      <c r="B19" s="374"/>
      <c r="C19" s="272">
        <v>97.6</v>
      </c>
      <c r="D19" s="273">
        <v>-0.3</v>
      </c>
      <c r="E19" s="270">
        <v>97.9</v>
      </c>
      <c r="F19" s="273">
        <v>0.1</v>
      </c>
      <c r="G19" s="274">
        <v>99.1</v>
      </c>
      <c r="H19" s="273">
        <v>-0.9</v>
      </c>
      <c r="I19" s="271">
        <v>-0.3</v>
      </c>
      <c r="J19" s="275">
        <v>-1.2</v>
      </c>
      <c r="K19" s="273">
        <v>-0.2</v>
      </c>
    </row>
    <row r="20" spans="1:11" x14ac:dyDescent="0.15">
      <c r="A20" s="373" t="s">
        <v>156</v>
      </c>
      <c r="B20" s="374"/>
      <c r="C20" s="272">
        <v>101</v>
      </c>
      <c r="D20" s="273">
        <v>-0.6</v>
      </c>
      <c r="E20" s="270">
        <v>102.2</v>
      </c>
      <c r="F20" s="273">
        <v>0.3</v>
      </c>
      <c r="G20" s="274">
        <v>99.9</v>
      </c>
      <c r="H20" s="273">
        <v>-1.4</v>
      </c>
      <c r="I20" s="271">
        <v>-0.1</v>
      </c>
      <c r="J20" s="275">
        <v>-0.2</v>
      </c>
      <c r="K20" s="273">
        <v>-0.3</v>
      </c>
    </row>
    <row r="21" spans="1:11" x14ac:dyDescent="0.15">
      <c r="A21" s="373" t="s">
        <v>157</v>
      </c>
      <c r="B21" s="374"/>
      <c r="C21" s="272">
        <v>102.4</v>
      </c>
      <c r="D21" s="273">
        <v>0.8</v>
      </c>
      <c r="E21" s="270">
        <v>103.9</v>
      </c>
      <c r="F21" s="273">
        <v>1.5</v>
      </c>
      <c r="G21" s="274">
        <v>99.9</v>
      </c>
      <c r="H21" s="273">
        <v>-0.6</v>
      </c>
      <c r="I21" s="271">
        <v>1.1000000000000001</v>
      </c>
      <c r="J21" s="275">
        <v>-0.2</v>
      </c>
      <c r="K21" s="273">
        <v>0.8</v>
      </c>
    </row>
    <row r="22" spans="1:11" x14ac:dyDescent="0.15">
      <c r="A22" s="373" t="s">
        <v>158</v>
      </c>
      <c r="B22" s="374"/>
      <c r="C22" s="272">
        <v>102.4</v>
      </c>
      <c r="D22" s="273">
        <v>-0.3</v>
      </c>
      <c r="E22" s="270">
        <v>104.2</v>
      </c>
      <c r="F22" s="273">
        <v>0.7</v>
      </c>
      <c r="G22" s="274">
        <v>99.5</v>
      </c>
      <c r="H22" s="273">
        <v>-1.8</v>
      </c>
      <c r="I22" s="271">
        <v>0.5</v>
      </c>
      <c r="J22" s="275">
        <v>-0.8</v>
      </c>
      <c r="K22" s="273">
        <v>-0.3</v>
      </c>
    </row>
    <row r="23" spans="1:11" x14ac:dyDescent="0.15">
      <c r="A23" s="373" t="s">
        <v>159</v>
      </c>
      <c r="B23" s="374"/>
      <c r="C23" s="272">
        <v>100.7</v>
      </c>
      <c r="D23" s="273">
        <v>-0.9</v>
      </c>
      <c r="E23" s="270">
        <v>102.1</v>
      </c>
      <c r="F23" s="273">
        <v>-0.3</v>
      </c>
      <c r="G23" s="274">
        <v>99.9</v>
      </c>
      <c r="H23" s="273">
        <v>-1.2</v>
      </c>
      <c r="I23" s="271">
        <v>-0.3</v>
      </c>
      <c r="J23" s="275">
        <v>-0.9</v>
      </c>
      <c r="K23" s="273">
        <v>-0.4</v>
      </c>
    </row>
    <row r="24" spans="1:11" x14ac:dyDescent="0.15">
      <c r="A24" s="373" t="s">
        <v>160</v>
      </c>
      <c r="B24" s="374"/>
      <c r="C24" s="272">
        <v>95.3</v>
      </c>
      <c r="D24" s="273">
        <v>-0.9</v>
      </c>
      <c r="E24" s="270">
        <v>94.6</v>
      </c>
      <c r="F24" s="273">
        <v>-0.3</v>
      </c>
      <c r="G24" s="274">
        <v>97.5</v>
      </c>
      <c r="H24" s="273">
        <v>-1</v>
      </c>
      <c r="I24" s="271">
        <v>-0.4</v>
      </c>
      <c r="J24" s="275">
        <v>-1.2</v>
      </c>
      <c r="K24" s="273">
        <v>-0.6</v>
      </c>
    </row>
    <row r="25" spans="1:11" x14ac:dyDescent="0.15">
      <c r="A25" s="373" t="s">
        <v>161</v>
      </c>
      <c r="B25" s="374"/>
      <c r="C25" s="272">
        <v>99.6</v>
      </c>
      <c r="D25" s="273">
        <v>-0.5</v>
      </c>
      <c r="E25" s="270">
        <v>99.4</v>
      </c>
      <c r="F25" s="273">
        <v>-0.1</v>
      </c>
      <c r="G25" s="274">
        <v>99.4</v>
      </c>
      <c r="H25" s="273">
        <v>-0.5</v>
      </c>
      <c r="I25" s="271">
        <v>-0.3</v>
      </c>
      <c r="J25" s="275">
        <v>-0.3</v>
      </c>
      <c r="K25" s="273">
        <v>-0.3</v>
      </c>
    </row>
    <row r="26" spans="1:11" x14ac:dyDescent="0.15">
      <c r="A26" s="377" t="s">
        <v>162</v>
      </c>
      <c r="B26" s="378"/>
      <c r="C26" s="281">
        <v>100.8</v>
      </c>
      <c r="D26" s="283">
        <v>-2.7</v>
      </c>
      <c r="E26" s="294">
        <v>100.5</v>
      </c>
      <c r="F26" s="283">
        <v>-2.6</v>
      </c>
      <c r="G26" s="284">
        <v>100.5</v>
      </c>
      <c r="H26" s="283">
        <v>-2</v>
      </c>
      <c r="I26" s="282">
        <v>-2</v>
      </c>
      <c r="J26" s="285">
        <v>-1.2</v>
      </c>
      <c r="K26" s="283">
        <v>-1.8</v>
      </c>
    </row>
    <row r="27" spans="1:11" x14ac:dyDescent="0.15">
      <c r="A27" s="286" t="s">
        <v>168</v>
      </c>
      <c r="B27" s="286"/>
      <c r="C27" s="287"/>
      <c r="D27" s="309"/>
      <c r="E27" s="310"/>
      <c r="F27" s="290"/>
      <c r="G27" s="291"/>
      <c r="H27" s="290"/>
      <c r="I27" s="293"/>
      <c r="J27" s="292"/>
      <c r="K27" s="290"/>
    </row>
    <row r="28" spans="1:11" x14ac:dyDescent="0.15">
      <c r="A28" s="362" t="s">
        <v>145</v>
      </c>
      <c r="B28" s="363"/>
      <c r="C28" s="270">
        <v>100</v>
      </c>
      <c r="D28" s="273">
        <v>-2</v>
      </c>
      <c r="E28" s="270">
        <v>100</v>
      </c>
      <c r="F28" s="273">
        <v>-1.5</v>
      </c>
      <c r="G28" s="274">
        <v>100</v>
      </c>
      <c r="H28" s="273">
        <v>-4.2</v>
      </c>
      <c r="I28" s="271">
        <v>-2.2999999999999998</v>
      </c>
      <c r="J28" s="275">
        <v>-0.8</v>
      </c>
      <c r="K28" s="273">
        <v>-0.5</v>
      </c>
    </row>
    <row r="29" spans="1:11" x14ac:dyDescent="0.15">
      <c r="A29" s="373" t="s">
        <v>146</v>
      </c>
      <c r="B29" s="374"/>
      <c r="C29" s="270">
        <v>100.4</v>
      </c>
      <c r="D29" s="273">
        <v>0.4</v>
      </c>
      <c r="E29" s="270">
        <v>100.6</v>
      </c>
      <c r="F29" s="273">
        <v>0.6</v>
      </c>
      <c r="G29" s="274">
        <v>99.5</v>
      </c>
      <c r="H29" s="273">
        <v>-0.4</v>
      </c>
      <c r="I29" s="271">
        <v>0.7</v>
      </c>
      <c r="J29" s="275">
        <v>0.5</v>
      </c>
      <c r="K29" s="273">
        <v>0.1</v>
      </c>
    </row>
    <row r="30" spans="1:11" x14ac:dyDescent="0.15">
      <c r="A30" s="373" t="s">
        <v>147</v>
      </c>
      <c r="B30" s="374"/>
      <c r="C30" s="272">
        <v>100.1</v>
      </c>
      <c r="D30" s="273">
        <v>-0.3</v>
      </c>
      <c r="E30" s="270">
        <v>100.3</v>
      </c>
      <c r="F30" s="273">
        <v>-0.3</v>
      </c>
      <c r="G30" s="274">
        <v>100.3</v>
      </c>
      <c r="H30" s="273">
        <v>0.8</v>
      </c>
      <c r="I30" s="271">
        <v>0</v>
      </c>
      <c r="J30" s="275">
        <v>-0.5</v>
      </c>
      <c r="K30" s="273">
        <v>-1.2</v>
      </c>
    </row>
    <row r="31" spans="1:11" x14ac:dyDescent="0.15">
      <c r="A31" s="373" t="s">
        <v>148</v>
      </c>
      <c r="B31" s="374"/>
      <c r="C31" s="272">
        <v>100.3</v>
      </c>
      <c r="D31" s="273">
        <v>0.2</v>
      </c>
      <c r="E31" s="270">
        <v>101.1</v>
      </c>
      <c r="F31" s="273">
        <v>0.8</v>
      </c>
      <c r="G31" s="274">
        <v>99.8</v>
      </c>
      <c r="H31" s="273">
        <v>-0.5</v>
      </c>
      <c r="I31" s="271">
        <v>0.8</v>
      </c>
      <c r="J31" s="275">
        <v>-0.7</v>
      </c>
      <c r="K31" s="273">
        <v>0.5</v>
      </c>
    </row>
    <row r="32" spans="1:11" x14ac:dyDescent="0.15">
      <c r="A32" s="375" t="s">
        <v>149</v>
      </c>
      <c r="B32" s="376"/>
      <c r="C32" s="276">
        <v>97.9</v>
      </c>
      <c r="D32" s="278">
        <v>2.2999999999999998</v>
      </c>
      <c r="E32" s="311">
        <v>98.7</v>
      </c>
      <c r="F32" s="278">
        <v>2.8</v>
      </c>
      <c r="G32" s="279">
        <v>97.8</v>
      </c>
      <c r="H32" s="278">
        <v>2.7</v>
      </c>
      <c r="I32" s="277">
        <v>2</v>
      </c>
      <c r="J32" s="280">
        <v>0.8</v>
      </c>
      <c r="K32" s="278">
        <v>3.3</v>
      </c>
    </row>
    <row r="33" spans="1:11" x14ac:dyDescent="0.15">
      <c r="A33" s="373" t="s">
        <v>150</v>
      </c>
      <c r="B33" s="374"/>
      <c r="C33" s="272">
        <v>101.3</v>
      </c>
      <c r="D33" s="273">
        <v>1</v>
      </c>
      <c r="E33" s="270">
        <v>102.2</v>
      </c>
      <c r="F33" s="273">
        <v>1.3</v>
      </c>
      <c r="G33" s="274">
        <v>100.5</v>
      </c>
      <c r="H33" s="273">
        <v>1.9</v>
      </c>
      <c r="I33" s="271">
        <v>1.3</v>
      </c>
      <c r="J33" s="275">
        <v>-0.4</v>
      </c>
      <c r="K33" s="273">
        <v>1.2</v>
      </c>
    </row>
    <row r="34" spans="1:11" x14ac:dyDescent="0.15">
      <c r="A34" s="373" t="s">
        <v>151</v>
      </c>
      <c r="B34" s="374"/>
      <c r="C34" s="272">
        <v>103.5</v>
      </c>
      <c r="D34" s="273">
        <v>-0.4</v>
      </c>
      <c r="E34" s="270">
        <v>104.3</v>
      </c>
      <c r="F34" s="273">
        <v>-0.1</v>
      </c>
      <c r="G34" s="274">
        <v>101.9</v>
      </c>
      <c r="H34" s="273">
        <v>-0.4</v>
      </c>
      <c r="I34" s="271">
        <v>0</v>
      </c>
      <c r="J34" s="275">
        <v>-1.4</v>
      </c>
      <c r="K34" s="273">
        <v>-0.1</v>
      </c>
    </row>
    <row r="35" spans="1:11" x14ac:dyDescent="0.15">
      <c r="A35" s="373" t="s">
        <v>152</v>
      </c>
      <c r="B35" s="374"/>
      <c r="C35" s="272">
        <v>98.4</v>
      </c>
      <c r="D35" s="273">
        <v>2.1</v>
      </c>
      <c r="E35" s="270">
        <v>98.2</v>
      </c>
      <c r="F35" s="273">
        <v>2.6</v>
      </c>
      <c r="G35" s="274">
        <v>100.5</v>
      </c>
      <c r="H35" s="273">
        <v>0.9</v>
      </c>
      <c r="I35" s="271">
        <v>3.5</v>
      </c>
      <c r="J35" s="275">
        <v>-0.1</v>
      </c>
      <c r="K35" s="273">
        <v>2.8</v>
      </c>
    </row>
    <row r="36" spans="1:11" x14ac:dyDescent="0.15">
      <c r="A36" s="373" t="s">
        <v>153</v>
      </c>
      <c r="B36" s="374"/>
      <c r="C36" s="272">
        <v>105.2</v>
      </c>
      <c r="D36" s="273">
        <v>0.2</v>
      </c>
      <c r="E36" s="270">
        <v>106.2</v>
      </c>
      <c r="F36" s="273">
        <v>0.7</v>
      </c>
      <c r="G36" s="274">
        <v>102.8</v>
      </c>
      <c r="H36" s="273">
        <v>-1.1000000000000001</v>
      </c>
      <c r="I36" s="271">
        <v>1.2</v>
      </c>
      <c r="J36" s="275">
        <v>-0.3</v>
      </c>
      <c r="K36" s="273">
        <v>0.4</v>
      </c>
    </row>
    <row r="37" spans="1:11" x14ac:dyDescent="0.15">
      <c r="A37" s="373" t="s">
        <v>154</v>
      </c>
      <c r="B37" s="374"/>
      <c r="C37" s="272">
        <v>102.1</v>
      </c>
      <c r="D37" s="273">
        <v>-0.9</v>
      </c>
      <c r="E37" s="270">
        <v>103.2</v>
      </c>
      <c r="F37" s="273">
        <v>-0.2</v>
      </c>
      <c r="G37" s="274">
        <v>100.5</v>
      </c>
      <c r="H37" s="273">
        <v>-2</v>
      </c>
      <c r="I37" s="271">
        <v>-0.2</v>
      </c>
      <c r="J37" s="275">
        <v>-1.8</v>
      </c>
      <c r="K37" s="273">
        <v>-1.1000000000000001</v>
      </c>
    </row>
    <row r="38" spans="1:11" x14ac:dyDescent="0.15">
      <c r="A38" s="373" t="s">
        <v>155</v>
      </c>
      <c r="B38" s="374"/>
      <c r="C38" s="272">
        <v>97.3</v>
      </c>
      <c r="D38" s="273">
        <v>-0.2</v>
      </c>
      <c r="E38" s="270">
        <v>97.6</v>
      </c>
      <c r="F38" s="273">
        <v>0.2</v>
      </c>
      <c r="G38" s="274">
        <v>99</v>
      </c>
      <c r="H38" s="273">
        <v>-0.9</v>
      </c>
      <c r="I38" s="271">
        <v>0.4</v>
      </c>
      <c r="J38" s="275">
        <v>-1.2</v>
      </c>
      <c r="K38" s="273">
        <v>-0.1</v>
      </c>
    </row>
    <row r="39" spans="1:11" x14ac:dyDescent="0.15">
      <c r="A39" s="373" t="s">
        <v>156</v>
      </c>
      <c r="B39" s="374"/>
      <c r="C39" s="272">
        <v>100.6</v>
      </c>
      <c r="D39" s="273">
        <v>-0.3</v>
      </c>
      <c r="E39" s="270">
        <v>101.6</v>
      </c>
      <c r="F39" s="273">
        <v>0.6</v>
      </c>
      <c r="G39" s="274">
        <v>99.7</v>
      </c>
      <c r="H39" s="273">
        <v>-1.6</v>
      </c>
      <c r="I39" s="271">
        <v>0.6</v>
      </c>
      <c r="J39" s="275">
        <v>0</v>
      </c>
      <c r="K39" s="273">
        <v>-0.2</v>
      </c>
    </row>
    <row r="40" spans="1:11" x14ac:dyDescent="0.15">
      <c r="A40" s="373" t="s">
        <v>157</v>
      </c>
      <c r="B40" s="374"/>
      <c r="C40" s="272">
        <v>101.7</v>
      </c>
      <c r="D40" s="273">
        <v>1</v>
      </c>
      <c r="E40" s="270">
        <v>103</v>
      </c>
      <c r="F40" s="273">
        <v>1.7</v>
      </c>
      <c r="G40" s="274">
        <v>99.7</v>
      </c>
      <c r="H40" s="273">
        <v>-0.7</v>
      </c>
      <c r="I40" s="271">
        <v>1.8</v>
      </c>
      <c r="J40" s="275">
        <v>-0.2</v>
      </c>
      <c r="K40" s="273">
        <v>0.8</v>
      </c>
    </row>
    <row r="41" spans="1:11" x14ac:dyDescent="0.15">
      <c r="A41" s="373" t="s">
        <v>158</v>
      </c>
      <c r="B41" s="374"/>
      <c r="C41" s="272">
        <v>101.7</v>
      </c>
      <c r="D41" s="273">
        <v>-0.1</v>
      </c>
      <c r="E41" s="270">
        <v>103.3</v>
      </c>
      <c r="F41" s="273">
        <v>0.9</v>
      </c>
      <c r="G41" s="274">
        <v>99.4</v>
      </c>
      <c r="H41" s="273">
        <v>-1.8</v>
      </c>
      <c r="I41" s="271">
        <v>1.1000000000000001</v>
      </c>
      <c r="J41" s="275">
        <v>-0.8</v>
      </c>
      <c r="K41" s="273">
        <v>-0.2</v>
      </c>
    </row>
    <row r="42" spans="1:11" x14ac:dyDescent="0.15">
      <c r="A42" s="373" t="s">
        <v>159</v>
      </c>
      <c r="B42" s="374"/>
      <c r="C42" s="272">
        <v>100.1</v>
      </c>
      <c r="D42" s="273">
        <v>-0.5</v>
      </c>
      <c r="E42" s="270">
        <v>101.3</v>
      </c>
      <c r="F42" s="273">
        <v>0</v>
      </c>
      <c r="G42" s="274">
        <v>99.6</v>
      </c>
      <c r="H42" s="273">
        <v>-1.2</v>
      </c>
      <c r="I42" s="271">
        <v>0.3</v>
      </c>
      <c r="J42" s="275">
        <v>-0.8</v>
      </c>
      <c r="K42" s="273">
        <v>-0.1</v>
      </c>
    </row>
    <row r="43" spans="1:11" x14ac:dyDescent="0.15">
      <c r="A43" s="373" t="s">
        <v>160</v>
      </c>
      <c r="B43" s="374"/>
      <c r="C43" s="272">
        <v>94.6</v>
      </c>
      <c r="D43" s="273">
        <v>-0.6</v>
      </c>
      <c r="E43" s="270">
        <v>93.8</v>
      </c>
      <c r="F43" s="273">
        <v>-0.1</v>
      </c>
      <c r="G43" s="274">
        <v>97.3</v>
      </c>
      <c r="H43" s="273">
        <v>-0.9</v>
      </c>
      <c r="I43" s="271">
        <v>0.3</v>
      </c>
      <c r="J43" s="275">
        <v>-1.2</v>
      </c>
      <c r="K43" s="273">
        <v>-0.3</v>
      </c>
    </row>
    <row r="44" spans="1:11" x14ac:dyDescent="0.15">
      <c r="A44" s="373" t="s">
        <v>161</v>
      </c>
      <c r="B44" s="374"/>
      <c r="C44" s="272">
        <v>98.9</v>
      </c>
      <c r="D44" s="273">
        <v>-0.4</v>
      </c>
      <c r="E44" s="270">
        <v>98.6</v>
      </c>
      <c r="F44" s="273">
        <v>0.1</v>
      </c>
      <c r="G44" s="274">
        <v>99.4</v>
      </c>
      <c r="H44" s="273">
        <v>-0.6</v>
      </c>
      <c r="I44" s="271">
        <v>0.4</v>
      </c>
      <c r="J44" s="275">
        <v>-0.5</v>
      </c>
      <c r="K44" s="273">
        <v>-0.4</v>
      </c>
    </row>
    <row r="45" spans="1:11" x14ac:dyDescent="0.15">
      <c r="A45" s="377" t="s">
        <v>162</v>
      </c>
      <c r="B45" s="378"/>
      <c r="C45" s="281">
        <v>99.9</v>
      </c>
      <c r="D45" s="283">
        <v>-2.6</v>
      </c>
      <c r="E45" s="294">
        <v>99.5</v>
      </c>
      <c r="F45" s="283">
        <v>-2.5</v>
      </c>
      <c r="G45" s="284">
        <v>100.4</v>
      </c>
      <c r="H45" s="283">
        <v>-2.1</v>
      </c>
      <c r="I45" s="282">
        <v>-1.7</v>
      </c>
      <c r="J45" s="285">
        <v>-1</v>
      </c>
      <c r="K45" s="283">
        <v>-1.8</v>
      </c>
    </row>
    <row r="46" spans="1:11" x14ac:dyDescent="0.15">
      <c r="A46" s="267" t="s">
        <v>169</v>
      </c>
      <c r="B46" s="267"/>
      <c r="C46" s="287"/>
      <c r="D46" s="309"/>
      <c r="E46" s="310"/>
      <c r="F46" s="290"/>
      <c r="G46" s="291"/>
      <c r="H46" s="290"/>
      <c r="I46" s="293"/>
      <c r="J46" s="292"/>
      <c r="K46" s="290"/>
    </row>
    <row r="47" spans="1:11" x14ac:dyDescent="0.15">
      <c r="A47" s="362" t="s">
        <v>145</v>
      </c>
      <c r="B47" s="363"/>
      <c r="C47" s="270">
        <v>100</v>
      </c>
      <c r="D47" s="273">
        <v>-13.2</v>
      </c>
      <c r="E47" s="270">
        <v>100</v>
      </c>
      <c r="F47" s="273">
        <v>-13</v>
      </c>
      <c r="G47" s="274">
        <v>100</v>
      </c>
      <c r="H47" s="273">
        <v>-18.100000000000001</v>
      </c>
      <c r="I47" s="271">
        <v>-20.7</v>
      </c>
      <c r="J47" s="275">
        <v>-10.6</v>
      </c>
      <c r="K47" s="273">
        <v>-13</v>
      </c>
    </row>
    <row r="48" spans="1:11" x14ac:dyDescent="0.15">
      <c r="A48" s="373" t="s">
        <v>146</v>
      </c>
      <c r="B48" s="374"/>
      <c r="C48" s="270">
        <v>105.2</v>
      </c>
      <c r="D48" s="273">
        <v>5.0999999999999996</v>
      </c>
      <c r="E48" s="270">
        <v>106.2</v>
      </c>
      <c r="F48" s="273">
        <v>6.2</v>
      </c>
      <c r="G48" s="274">
        <v>93.7</v>
      </c>
      <c r="H48" s="273">
        <v>-6.4</v>
      </c>
      <c r="I48" s="271">
        <v>14.1</v>
      </c>
      <c r="J48" s="275">
        <v>3.6</v>
      </c>
      <c r="K48" s="273">
        <v>-0.8</v>
      </c>
    </row>
    <row r="49" spans="1:11" x14ac:dyDescent="0.15">
      <c r="A49" s="373" t="s">
        <v>147</v>
      </c>
      <c r="B49" s="374"/>
      <c r="C49" s="272">
        <v>110</v>
      </c>
      <c r="D49" s="273">
        <v>4.5999999999999996</v>
      </c>
      <c r="E49" s="270">
        <v>111.3</v>
      </c>
      <c r="F49" s="273">
        <v>4.8</v>
      </c>
      <c r="G49" s="274">
        <v>102.8</v>
      </c>
      <c r="H49" s="273">
        <v>9.6999999999999993</v>
      </c>
      <c r="I49" s="271">
        <v>6.2</v>
      </c>
      <c r="J49" s="275">
        <v>4.2</v>
      </c>
      <c r="K49" s="273">
        <v>10.3</v>
      </c>
    </row>
    <row r="50" spans="1:11" x14ac:dyDescent="0.15">
      <c r="A50" s="373" t="s">
        <v>148</v>
      </c>
      <c r="B50" s="374"/>
      <c r="C50" s="272">
        <v>109</v>
      </c>
      <c r="D50" s="273">
        <v>-0.9</v>
      </c>
      <c r="E50" s="270">
        <v>110.9</v>
      </c>
      <c r="F50" s="273">
        <v>-0.4</v>
      </c>
      <c r="G50" s="274">
        <v>104.4</v>
      </c>
      <c r="H50" s="273">
        <v>1.6</v>
      </c>
      <c r="I50" s="271">
        <v>-5.5</v>
      </c>
      <c r="J50" s="275">
        <v>-2.8</v>
      </c>
      <c r="K50" s="273">
        <v>0.4</v>
      </c>
    </row>
    <row r="51" spans="1:11" x14ac:dyDescent="0.15">
      <c r="A51" s="375" t="s">
        <v>149</v>
      </c>
      <c r="B51" s="376"/>
      <c r="C51" s="276">
        <v>108.7</v>
      </c>
      <c r="D51" s="278">
        <v>2.1</v>
      </c>
      <c r="E51" s="311">
        <v>110.5</v>
      </c>
      <c r="F51" s="278">
        <v>2.2000000000000002</v>
      </c>
      <c r="G51" s="279">
        <v>95.2</v>
      </c>
      <c r="H51" s="278">
        <v>5.2</v>
      </c>
      <c r="I51" s="277">
        <v>-4.7</v>
      </c>
      <c r="J51" s="280">
        <v>-2.8</v>
      </c>
      <c r="K51" s="278">
        <v>0</v>
      </c>
    </row>
    <row r="52" spans="1:11" x14ac:dyDescent="0.15">
      <c r="A52" s="373" t="s">
        <v>150</v>
      </c>
      <c r="B52" s="374"/>
      <c r="C52" s="272">
        <v>114.1</v>
      </c>
      <c r="D52" s="273">
        <v>1</v>
      </c>
      <c r="E52" s="270">
        <v>116.1</v>
      </c>
      <c r="F52" s="273">
        <v>0.7</v>
      </c>
      <c r="G52" s="274">
        <v>104.8</v>
      </c>
      <c r="H52" s="273">
        <v>10.1</v>
      </c>
      <c r="I52" s="271">
        <v>-5.3</v>
      </c>
      <c r="J52" s="275">
        <v>-3.9</v>
      </c>
      <c r="K52" s="273">
        <v>4.0999999999999996</v>
      </c>
    </row>
    <row r="53" spans="1:11" x14ac:dyDescent="0.15">
      <c r="A53" s="373" t="s">
        <v>151</v>
      </c>
      <c r="B53" s="374"/>
      <c r="C53" s="272">
        <v>114.1</v>
      </c>
      <c r="D53" s="273">
        <v>-1.9</v>
      </c>
      <c r="E53" s="270">
        <v>116.1</v>
      </c>
      <c r="F53" s="273">
        <v>-1.4</v>
      </c>
      <c r="G53" s="274">
        <v>104.8</v>
      </c>
      <c r="H53" s="273">
        <v>0</v>
      </c>
      <c r="I53" s="271">
        <v>-6.1</v>
      </c>
      <c r="J53" s="275">
        <v>-4.9000000000000004</v>
      </c>
      <c r="K53" s="273">
        <v>-5.8</v>
      </c>
    </row>
    <row r="54" spans="1:11" x14ac:dyDescent="0.15">
      <c r="A54" s="373" t="s">
        <v>152</v>
      </c>
      <c r="B54" s="374"/>
      <c r="C54" s="272">
        <v>105.4</v>
      </c>
      <c r="D54" s="273">
        <v>0</v>
      </c>
      <c r="E54" s="270">
        <v>106.5</v>
      </c>
      <c r="F54" s="273">
        <v>0.9</v>
      </c>
      <c r="G54" s="274">
        <v>104.8</v>
      </c>
      <c r="H54" s="273">
        <v>0</v>
      </c>
      <c r="I54" s="271">
        <v>-2.2999999999999998</v>
      </c>
      <c r="J54" s="275">
        <v>-4.2</v>
      </c>
      <c r="K54" s="273">
        <v>2.1</v>
      </c>
    </row>
    <row r="55" spans="1:11" x14ac:dyDescent="0.15">
      <c r="A55" s="373" t="s">
        <v>153</v>
      </c>
      <c r="B55" s="374"/>
      <c r="C55" s="272">
        <v>108.7</v>
      </c>
      <c r="D55" s="273">
        <v>0</v>
      </c>
      <c r="E55" s="270">
        <v>110.5</v>
      </c>
      <c r="F55" s="273">
        <v>0</v>
      </c>
      <c r="G55" s="274">
        <v>100</v>
      </c>
      <c r="H55" s="273">
        <v>-4.5999999999999996</v>
      </c>
      <c r="I55" s="271">
        <v>-3.6</v>
      </c>
      <c r="J55" s="275">
        <v>-2.8</v>
      </c>
      <c r="K55" s="273">
        <v>4.2</v>
      </c>
    </row>
    <row r="56" spans="1:11" x14ac:dyDescent="0.15">
      <c r="A56" s="373" t="s">
        <v>154</v>
      </c>
      <c r="B56" s="374"/>
      <c r="C56" s="272">
        <v>108.7</v>
      </c>
      <c r="D56" s="273">
        <v>-2</v>
      </c>
      <c r="E56" s="270">
        <v>110.5</v>
      </c>
      <c r="F56" s="273">
        <v>-0.7</v>
      </c>
      <c r="G56" s="274">
        <v>104.8</v>
      </c>
      <c r="H56" s="273">
        <v>0</v>
      </c>
      <c r="I56" s="271">
        <v>-6.9</v>
      </c>
      <c r="J56" s="275">
        <v>-4.2</v>
      </c>
      <c r="K56" s="273">
        <v>2</v>
      </c>
    </row>
    <row r="57" spans="1:11" x14ac:dyDescent="0.15">
      <c r="A57" s="373" t="s">
        <v>155</v>
      </c>
      <c r="B57" s="374"/>
      <c r="C57" s="272">
        <v>101.1</v>
      </c>
      <c r="D57" s="273">
        <v>-1.1000000000000001</v>
      </c>
      <c r="E57" s="270">
        <v>102.4</v>
      </c>
      <c r="F57" s="273">
        <v>-0.8</v>
      </c>
      <c r="G57" s="274">
        <v>104.8</v>
      </c>
      <c r="H57" s="273">
        <v>0</v>
      </c>
      <c r="I57" s="271">
        <v>-7.3</v>
      </c>
      <c r="J57" s="275">
        <v>-2.8</v>
      </c>
      <c r="K57" s="273">
        <v>-1.9</v>
      </c>
    </row>
    <row r="58" spans="1:11" x14ac:dyDescent="0.15">
      <c r="A58" s="373" t="s">
        <v>156</v>
      </c>
      <c r="B58" s="374"/>
      <c r="C58" s="272">
        <v>107.6</v>
      </c>
      <c r="D58" s="273">
        <v>-3</v>
      </c>
      <c r="E58" s="270">
        <v>110.5</v>
      </c>
      <c r="F58" s="273">
        <v>-1.4</v>
      </c>
      <c r="G58" s="274">
        <v>104.8</v>
      </c>
      <c r="H58" s="273">
        <v>4.8</v>
      </c>
      <c r="I58" s="271">
        <v>-6.2</v>
      </c>
      <c r="J58" s="275">
        <v>-2.8</v>
      </c>
      <c r="K58" s="273">
        <v>-2</v>
      </c>
    </row>
    <row r="59" spans="1:11" x14ac:dyDescent="0.15">
      <c r="A59" s="373" t="s">
        <v>157</v>
      </c>
      <c r="B59" s="374"/>
      <c r="C59" s="272">
        <v>112</v>
      </c>
      <c r="D59" s="273">
        <v>-1.8</v>
      </c>
      <c r="E59" s="270">
        <v>114.5</v>
      </c>
      <c r="F59" s="273">
        <v>-0.7</v>
      </c>
      <c r="G59" s="274">
        <v>104.8</v>
      </c>
      <c r="H59" s="273">
        <v>0</v>
      </c>
      <c r="I59" s="271">
        <v>-6.1</v>
      </c>
      <c r="J59" s="275">
        <v>0</v>
      </c>
      <c r="K59" s="273">
        <v>2</v>
      </c>
    </row>
    <row r="60" spans="1:11" x14ac:dyDescent="0.15">
      <c r="A60" s="373" t="s">
        <v>158</v>
      </c>
      <c r="B60" s="374"/>
      <c r="C60" s="272">
        <v>112</v>
      </c>
      <c r="D60" s="273">
        <v>-1.8</v>
      </c>
      <c r="E60" s="270">
        <v>114.5</v>
      </c>
      <c r="F60" s="273">
        <v>-1.4</v>
      </c>
      <c r="G60" s="274">
        <v>104.8</v>
      </c>
      <c r="H60" s="273">
        <v>0</v>
      </c>
      <c r="I60" s="271">
        <v>-6</v>
      </c>
      <c r="J60" s="275">
        <v>-1.3</v>
      </c>
      <c r="K60" s="273">
        <v>-1.9</v>
      </c>
    </row>
    <row r="61" spans="1:11" x14ac:dyDescent="0.15">
      <c r="A61" s="373" t="s">
        <v>159</v>
      </c>
      <c r="B61" s="374"/>
      <c r="C61" s="272">
        <v>109.8</v>
      </c>
      <c r="D61" s="273">
        <v>-3.8</v>
      </c>
      <c r="E61" s="270">
        <v>112.1</v>
      </c>
      <c r="F61" s="273">
        <v>-2.8</v>
      </c>
      <c r="G61" s="274">
        <v>109.5</v>
      </c>
      <c r="H61" s="273">
        <v>-4.2</v>
      </c>
      <c r="I61" s="271">
        <v>-6.7</v>
      </c>
      <c r="J61" s="275">
        <v>-1.3</v>
      </c>
      <c r="K61" s="273">
        <v>-5.5</v>
      </c>
    </row>
    <row r="62" spans="1:11" x14ac:dyDescent="0.15">
      <c r="A62" s="373" t="s">
        <v>160</v>
      </c>
      <c r="B62" s="374"/>
      <c r="C62" s="272">
        <v>104.3</v>
      </c>
      <c r="D62" s="273">
        <v>-4</v>
      </c>
      <c r="E62" s="270">
        <v>104</v>
      </c>
      <c r="F62" s="273">
        <v>-3.1</v>
      </c>
      <c r="G62" s="274">
        <v>104.8</v>
      </c>
      <c r="H62" s="273">
        <v>-4.3</v>
      </c>
      <c r="I62" s="271">
        <v>-7.6</v>
      </c>
      <c r="J62" s="275">
        <v>-1.4</v>
      </c>
      <c r="K62" s="273">
        <v>-7.6</v>
      </c>
    </row>
    <row r="63" spans="1:11" x14ac:dyDescent="0.15">
      <c r="A63" s="373" t="s">
        <v>161</v>
      </c>
      <c r="B63" s="374"/>
      <c r="C63" s="272">
        <v>109.8</v>
      </c>
      <c r="D63" s="273">
        <v>-2</v>
      </c>
      <c r="E63" s="270">
        <v>109.7</v>
      </c>
      <c r="F63" s="273">
        <v>-1.4</v>
      </c>
      <c r="G63" s="274">
        <v>100</v>
      </c>
      <c r="H63" s="273">
        <v>5</v>
      </c>
      <c r="I63" s="271">
        <v>-7</v>
      </c>
      <c r="J63" s="275">
        <v>1.5</v>
      </c>
      <c r="K63" s="273">
        <v>2.1</v>
      </c>
    </row>
    <row r="64" spans="1:11" x14ac:dyDescent="0.15">
      <c r="A64" s="377" t="s">
        <v>162</v>
      </c>
      <c r="B64" s="378"/>
      <c r="C64" s="294">
        <v>113</v>
      </c>
      <c r="D64" s="283">
        <v>-3.7</v>
      </c>
      <c r="E64" s="294">
        <v>112.9</v>
      </c>
      <c r="F64" s="283">
        <v>-3.4</v>
      </c>
      <c r="G64" s="284">
        <v>104.8</v>
      </c>
      <c r="H64" s="283">
        <v>0</v>
      </c>
      <c r="I64" s="282">
        <v>-6.3</v>
      </c>
      <c r="J64" s="285">
        <v>-4.2</v>
      </c>
      <c r="K64" s="283">
        <v>0</v>
      </c>
    </row>
    <row r="65" spans="1:11" ht="13.5" customHeight="1" x14ac:dyDescent="0.15">
      <c r="A65" s="127"/>
      <c r="B65" s="240"/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x14ac:dyDescent="0.15">
      <c r="A66" s="127"/>
    </row>
    <row r="67" spans="1:11" x14ac:dyDescent="0.15">
      <c r="A67" s="127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78D60-2ECB-4CC2-A062-F635AD0237B4}">
  <sheetPr>
    <pageSetUpPr fitToPage="1"/>
  </sheetPr>
  <dimension ref="A1:K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9.149999999999999" customHeight="1" x14ac:dyDescent="0.2">
      <c r="A2" s="313" t="s">
        <v>170</v>
      </c>
      <c r="B2" s="313"/>
      <c r="C2" s="312"/>
      <c r="D2" s="312"/>
      <c r="E2" s="312"/>
      <c r="F2" s="312"/>
      <c r="G2" s="312"/>
      <c r="H2" s="312"/>
      <c r="I2" s="312"/>
      <c r="J2" s="312"/>
      <c r="K2" s="312"/>
    </row>
    <row r="4" spans="1:11" ht="12" customHeight="1" x14ac:dyDescent="0.15">
      <c r="A4" s="239" t="s">
        <v>136</v>
      </c>
      <c r="B4" s="239"/>
      <c r="C4" s="240"/>
      <c r="D4" s="240"/>
      <c r="E4" s="240"/>
      <c r="F4" s="240"/>
      <c r="G4" s="239"/>
      <c r="H4" s="240"/>
      <c r="I4" s="240"/>
      <c r="K4" s="241" t="s">
        <v>166</v>
      </c>
    </row>
    <row r="5" spans="1:11" ht="13.5" customHeight="1" x14ac:dyDescent="0.15">
      <c r="A5" s="242"/>
      <c r="B5" s="243"/>
      <c r="C5" s="262" t="s">
        <v>138</v>
      </c>
      <c r="D5" s="245"/>
      <c r="E5" s="245"/>
      <c r="F5" s="245"/>
      <c r="G5" s="246"/>
      <c r="H5" s="247"/>
      <c r="I5" s="298" t="s">
        <v>139</v>
      </c>
      <c r="J5" s="367" t="s">
        <v>140</v>
      </c>
      <c r="K5" s="367" t="s">
        <v>141</v>
      </c>
    </row>
    <row r="6" spans="1:11" x14ac:dyDescent="0.15">
      <c r="A6" s="369" t="s">
        <v>142</v>
      </c>
      <c r="B6" s="370"/>
      <c r="C6" s="240"/>
      <c r="D6" s="240"/>
      <c r="E6" s="371" t="s">
        <v>143</v>
      </c>
      <c r="F6" s="372"/>
      <c r="G6" s="314" t="s">
        <v>111</v>
      </c>
      <c r="H6" s="247"/>
      <c r="I6" s="249"/>
      <c r="J6" s="368"/>
      <c r="K6" s="368"/>
    </row>
    <row r="7" spans="1:11" x14ac:dyDescent="0.15">
      <c r="A7" s="252"/>
      <c r="B7" s="253"/>
      <c r="C7" s="315"/>
      <c r="D7" s="257" t="s">
        <v>86</v>
      </c>
      <c r="E7" s="256"/>
      <c r="F7" s="257" t="s">
        <v>86</v>
      </c>
      <c r="G7" s="316"/>
      <c r="H7" s="257" t="s">
        <v>86</v>
      </c>
      <c r="I7" s="317" t="s">
        <v>86</v>
      </c>
      <c r="J7" s="258" t="s">
        <v>86</v>
      </c>
      <c r="K7" s="258" t="s">
        <v>86</v>
      </c>
    </row>
    <row r="8" spans="1:11" x14ac:dyDescent="0.15">
      <c r="A8" s="244"/>
      <c r="B8" s="297"/>
      <c r="C8" s="244"/>
      <c r="D8" s="264" t="s">
        <v>89</v>
      </c>
      <c r="E8" s="244"/>
      <c r="F8" s="264" t="s">
        <v>89</v>
      </c>
      <c r="G8" s="244"/>
      <c r="H8" s="264" t="s">
        <v>89</v>
      </c>
      <c r="I8" s="318" t="s">
        <v>89</v>
      </c>
      <c r="J8" s="266" t="s">
        <v>89</v>
      </c>
      <c r="K8" s="266" t="s">
        <v>89</v>
      </c>
    </row>
    <row r="9" spans="1:11" x14ac:dyDescent="0.15">
      <c r="A9" s="373" t="s">
        <v>145</v>
      </c>
      <c r="B9" s="374"/>
      <c r="C9" s="270">
        <v>100</v>
      </c>
      <c r="D9" s="271">
        <v>0.2</v>
      </c>
      <c r="E9" s="272">
        <v>100</v>
      </c>
      <c r="F9" s="273">
        <v>0.8</v>
      </c>
      <c r="G9" s="270">
        <v>100</v>
      </c>
      <c r="H9" s="271">
        <v>-1</v>
      </c>
      <c r="I9" s="319">
        <v>0</v>
      </c>
      <c r="J9" s="275">
        <v>-0.4</v>
      </c>
      <c r="K9" s="275">
        <v>2.2000000000000002</v>
      </c>
    </row>
    <row r="10" spans="1:11" x14ac:dyDescent="0.15">
      <c r="A10" s="373" t="s">
        <v>146</v>
      </c>
      <c r="B10" s="374"/>
      <c r="C10" s="270">
        <v>100.5</v>
      </c>
      <c r="D10" s="271">
        <v>0.5</v>
      </c>
      <c r="E10" s="272">
        <v>100.3</v>
      </c>
      <c r="F10" s="273">
        <v>0.3</v>
      </c>
      <c r="G10" s="270">
        <v>101</v>
      </c>
      <c r="H10" s="271">
        <v>1</v>
      </c>
      <c r="I10" s="319">
        <v>-1.1000000000000001</v>
      </c>
      <c r="J10" s="275">
        <v>0.4</v>
      </c>
      <c r="K10" s="275">
        <v>2.8</v>
      </c>
    </row>
    <row r="11" spans="1:11" x14ac:dyDescent="0.15">
      <c r="A11" s="373" t="s">
        <v>147</v>
      </c>
      <c r="B11" s="374"/>
      <c r="C11" s="270">
        <v>101.3</v>
      </c>
      <c r="D11" s="271">
        <v>0.8</v>
      </c>
      <c r="E11" s="272">
        <v>100.6</v>
      </c>
      <c r="F11" s="273">
        <v>0.3</v>
      </c>
      <c r="G11" s="270">
        <v>102.8</v>
      </c>
      <c r="H11" s="271">
        <v>1.8</v>
      </c>
      <c r="I11" s="319">
        <v>-0.9</v>
      </c>
      <c r="J11" s="275">
        <v>-0.8</v>
      </c>
      <c r="K11" s="275">
        <v>2.6</v>
      </c>
    </row>
    <row r="12" spans="1:11" x14ac:dyDescent="0.15">
      <c r="A12" s="373" t="s">
        <v>148</v>
      </c>
      <c r="B12" s="374"/>
      <c r="C12" s="270">
        <v>103.1</v>
      </c>
      <c r="D12" s="271">
        <v>1.9</v>
      </c>
      <c r="E12" s="272">
        <v>101.5</v>
      </c>
      <c r="F12" s="273">
        <v>0.9</v>
      </c>
      <c r="G12" s="270">
        <v>106.8</v>
      </c>
      <c r="H12" s="271">
        <v>3.9</v>
      </c>
      <c r="I12" s="319">
        <v>0.2</v>
      </c>
      <c r="J12" s="275">
        <v>0.3</v>
      </c>
      <c r="K12" s="275">
        <v>1.9</v>
      </c>
    </row>
    <row r="13" spans="1:11" x14ac:dyDescent="0.15">
      <c r="A13" s="375" t="s">
        <v>149</v>
      </c>
      <c r="B13" s="376"/>
      <c r="C13" s="276">
        <v>101.8</v>
      </c>
      <c r="D13" s="277">
        <v>1.8</v>
      </c>
      <c r="E13" s="276">
        <v>100.3</v>
      </c>
      <c r="F13" s="278">
        <v>0.5</v>
      </c>
      <c r="G13" s="311">
        <v>105.4</v>
      </c>
      <c r="H13" s="277">
        <v>4.5</v>
      </c>
      <c r="I13" s="320">
        <v>0.2</v>
      </c>
      <c r="J13" s="280">
        <v>0.2</v>
      </c>
      <c r="K13" s="280">
        <v>1.9</v>
      </c>
    </row>
    <row r="14" spans="1:11" x14ac:dyDescent="0.15">
      <c r="A14" s="373" t="s">
        <v>150</v>
      </c>
      <c r="B14" s="374"/>
      <c r="C14" s="272">
        <v>101.3</v>
      </c>
      <c r="D14" s="271">
        <v>1.7</v>
      </c>
      <c r="E14" s="272">
        <v>99.9</v>
      </c>
      <c r="F14" s="273">
        <v>0.5</v>
      </c>
      <c r="G14" s="270">
        <v>104.9</v>
      </c>
      <c r="H14" s="271">
        <v>4.7</v>
      </c>
      <c r="I14" s="319">
        <v>0.4</v>
      </c>
      <c r="J14" s="275">
        <v>0.2</v>
      </c>
      <c r="K14" s="275">
        <v>2.1</v>
      </c>
    </row>
    <row r="15" spans="1:11" x14ac:dyDescent="0.15">
      <c r="A15" s="373" t="s">
        <v>151</v>
      </c>
      <c r="B15" s="374"/>
      <c r="C15" s="270">
        <v>102.7</v>
      </c>
      <c r="D15" s="271">
        <v>1.8</v>
      </c>
      <c r="E15" s="272">
        <v>101.9</v>
      </c>
      <c r="F15" s="273">
        <v>1</v>
      </c>
      <c r="G15" s="270">
        <v>104.4</v>
      </c>
      <c r="H15" s="271">
        <v>3.3</v>
      </c>
      <c r="I15" s="319">
        <v>0.4</v>
      </c>
      <c r="J15" s="275">
        <v>0</v>
      </c>
      <c r="K15" s="275">
        <v>1.7</v>
      </c>
    </row>
    <row r="16" spans="1:11" x14ac:dyDescent="0.15">
      <c r="A16" s="373" t="s">
        <v>152</v>
      </c>
      <c r="B16" s="374"/>
      <c r="C16" s="270">
        <v>103</v>
      </c>
      <c r="D16" s="271">
        <v>1.8</v>
      </c>
      <c r="E16" s="272">
        <v>102</v>
      </c>
      <c r="F16" s="273">
        <v>0.9</v>
      </c>
      <c r="G16" s="270">
        <v>105.2</v>
      </c>
      <c r="H16" s="271">
        <v>3.8</v>
      </c>
      <c r="I16" s="319">
        <v>0.3</v>
      </c>
      <c r="J16" s="275">
        <v>0.1</v>
      </c>
      <c r="K16" s="275">
        <v>1.5</v>
      </c>
    </row>
    <row r="17" spans="1:11" x14ac:dyDescent="0.15">
      <c r="A17" s="373" t="s">
        <v>153</v>
      </c>
      <c r="B17" s="374"/>
      <c r="C17" s="270">
        <v>103.5</v>
      </c>
      <c r="D17" s="271">
        <v>1.8</v>
      </c>
      <c r="E17" s="272">
        <v>102.1</v>
      </c>
      <c r="F17" s="273">
        <v>1</v>
      </c>
      <c r="G17" s="270">
        <v>106.4</v>
      </c>
      <c r="H17" s="271">
        <v>3.3</v>
      </c>
      <c r="I17" s="319">
        <v>0.1</v>
      </c>
      <c r="J17" s="275">
        <v>0.1</v>
      </c>
      <c r="K17" s="275">
        <v>1.8</v>
      </c>
    </row>
    <row r="18" spans="1:11" x14ac:dyDescent="0.15">
      <c r="A18" s="373" t="s">
        <v>154</v>
      </c>
      <c r="B18" s="374"/>
      <c r="C18" s="270">
        <v>103.7</v>
      </c>
      <c r="D18" s="271">
        <v>1.8</v>
      </c>
      <c r="E18" s="272">
        <v>102.1</v>
      </c>
      <c r="F18" s="273">
        <v>0.8</v>
      </c>
      <c r="G18" s="270">
        <v>107.3</v>
      </c>
      <c r="H18" s="271">
        <v>4</v>
      </c>
      <c r="I18" s="319">
        <v>0</v>
      </c>
      <c r="J18" s="275">
        <v>0.3</v>
      </c>
      <c r="K18" s="275">
        <v>1.7</v>
      </c>
    </row>
    <row r="19" spans="1:11" x14ac:dyDescent="0.15">
      <c r="A19" s="373" t="s">
        <v>155</v>
      </c>
      <c r="B19" s="374"/>
      <c r="C19" s="270">
        <v>103.6</v>
      </c>
      <c r="D19" s="271">
        <v>1.8</v>
      </c>
      <c r="E19" s="272">
        <v>102</v>
      </c>
      <c r="F19" s="273">
        <v>1.2</v>
      </c>
      <c r="G19" s="270">
        <v>107.3</v>
      </c>
      <c r="H19" s="271">
        <v>3.1</v>
      </c>
      <c r="I19" s="319">
        <v>0</v>
      </c>
      <c r="J19" s="275">
        <v>0.1</v>
      </c>
      <c r="K19" s="275">
        <v>1.7</v>
      </c>
    </row>
    <row r="20" spans="1:11" x14ac:dyDescent="0.15">
      <c r="A20" s="373" t="s">
        <v>156</v>
      </c>
      <c r="B20" s="374"/>
      <c r="C20" s="272">
        <v>103.7</v>
      </c>
      <c r="D20" s="271">
        <v>1.9</v>
      </c>
      <c r="E20" s="272">
        <v>101.8</v>
      </c>
      <c r="F20" s="273">
        <v>0.8</v>
      </c>
      <c r="G20" s="270">
        <v>108</v>
      </c>
      <c r="H20" s="271">
        <v>4.3</v>
      </c>
      <c r="I20" s="319">
        <v>0.2</v>
      </c>
      <c r="J20" s="275">
        <v>0.3</v>
      </c>
      <c r="K20" s="275">
        <v>1.8</v>
      </c>
    </row>
    <row r="21" spans="1:11" x14ac:dyDescent="0.15">
      <c r="A21" s="373" t="s">
        <v>157</v>
      </c>
      <c r="B21" s="374"/>
      <c r="C21" s="270">
        <v>103.9</v>
      </c>
      <c r="D21" s="271">
        <v>1.9</v>
      </c>
      <c r="E21" s="272">
        <v>101.9</v>
      </c>
      <c r="F21" s="273">
        <v>1.1000000000000001</v>
      </c>
      <c r="G21" s="270">
        <v>108.4</v>
      </c>
      <c r="H21" s="271">
        <v>3.7</v>
      </c>
      <c r="I21" s="319">
        <v>0.3</v>
      </c>
      <c r="J21" s="275">
        <v>0.5</v>
      </c>
      <c r="K21" s="275">
        <v>2</v>
      </c>
    </row>
    <row r="22" spans="1:11" x14ac:dyDescent="0.15">
      <c r="A22" s="373" t="s">
        <v>158</v>
      </c>
      <c r="B22" s="374"/>
      <c r="C22" s="270">
        <v>104.2</v>
      </c>
      <c r="D22" s="271">
        <v>2.1</v>
      </c>
      <c r="E22" s="272">
        <v>101.9</v>
      </c>
      <c r="F22" s="273">
        <v>1.1000000000000001</v>
      </c>
      <c r="G22" s="270">
        <v>109.4</v>
      </c>
      <c r="H22" s="271">
        <v>4.5</v>
      </c>
      <c r="I22" s="319">
        <v>0.3</v>
      </c>
      <c r="J22" s="275">
        <v>0.7</v>
      </c>
      <c r="K22" s="275">
        <v>2.1</v>
      </c>
    </row>
    <row r="23" spans="1:11" x14ac:dyDescent="0.15">
      <c r="A23" s="373" t="s">
        <v>159</v>
      </c>
      <c r="B23" s="374"/>
      <c r="C23" s="270">
        <v>104.3</v>
      </c>
      <c r="D23" s="271">
        <v>2</v>
      </c>
      <c r="E23" s="272">
        <v>101.9</v>
      </c>
      <c r="F23" s="273">
        <v>1.3</v>
      </c>
      <c r="G23" s="270">
        <v>110</v>
      </c>
      <c r="H23" s="271">
        <v>3.9</v>
      </c>
      <c r="I23" s="319">
        <v>0.3</v>
      </c>
      <c r="J23" s="275">
        <v>0.8</v>
      </c>
      <c r="K23" s="275">
        <v>2.2000000000000002</v>
      </c>
    </row>
    <row r="24" spans="1:11" x14ac:dyDescent="0.15">
      <c r="A24" s="373" t="s">
        <v>160</v>
      </c>
      <c r="B24" s="374"/>
      <c r="C24" s="270">
        <v>103.2</v>
      </c>
      <c r="D24" s="271">
        <v>1.2</v>
      </c>
      <c r="E24" s="272">
        <v>103.6</v>
      </c>
      <c r="F24" s="273">
        <v>3</v>
      </c>
      <c r="G24" s="270">
        <v>102.4</v>
      </c>
      <c r="H24" s="271">
        <v>-2.6</v>
      </c>
      <c r="I24" s="319">
        <v>0.2</v>
      </c>
      <c r="J24" s="275">
        <v>1.2</v>
      </c>
      <c r="K24" s="275">
        <v>0.8</v>
      </c>
    </row>
    <row r="25" spans="1:11" x14ac:dyDescent="0.15">
      <c r="A25" s="373" t="s">
        <v>161</v>
      </c>
      <c r="B25" s="374"/>
      <c r="C25" s="270">
        <v>103.1</v>
      </c>
      <c r="D25" s="271">
        <v>1.3</v>
      </c>
      <c r="E25" s="272">
        <v>103.5</v>
      </c>
      <c r="F25" s="273">
        <v>3.2</v>
      </c>
      <c r="G25" s="270">
        <v>102.4</v>
      </c>
      <c r="H25" s="271">
        <v>-2.8</v>
      </c>
      <c r="I25" s="319">
        <v>0.2</v>
      </c>
      <c r="J25" s="275">
        <v>1.2</v>
      </c>
      <c r="K25" s="275">
        <v>0.8</v>
      </c>
    </row>
    <row r="26" spans="1:11" x14ac:dyDescent="0.15">
      <c r="A26" s="377" t="s">
        <v>162</v>
      </c>
      <c r="B26" s="378"/>
      <c r="C26" s="294">
        <v>102.8</v>
      </c>
      <c r="D26" s="282">
        <v>1.5</v>
      </c>
      <c r="E26" s="281">
        <v>103.4</v>
      </c>
      <c r="F26" s="283">
        <v>3.5</v>
      </c>
      <c r="G26" s="294">
        <v>101.3</v>
      </c>
      <c r="H26" s="282">
        <v>-3.4</v>
      </c>
      <c r="I26" s="321">
        <v>0</v>
      </c>
      <c r="J26" s="285">
        <v>1.4</v>
      </c>
      <c r="K26" s="285">
        <v>0.9</v>
      </c>
    </row>
    <row r="27" spans="1:11" ht="12.75" customHeight="1" x14ac:dyDescent="0.15">
      <c r="A27" s="127"/>
      <c r="B27" s="262"/>
      <c r="C27" s="262"/>
      <c r="D27" s="262"/>
      <c r="E27" s="262"/>
      <c r="F27" s="262"/>
      <c r="G27" s="262"/>
      <c r="H27" s="262"/>
      <c r="I27" s="262"/>
      <c r="J27" s="262"/>
    </row>
    <row r="28" spans="1:11" x14ac:dyDescent="0.15">
      <c r="A28" s="127"/>
    </row>
    <row r="29" spans="1:11" x14ac:dyDescent="0.15">
      <c r="A29" s="127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9B89-49BF-4717-8F9E-B94C8A4BEE35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4" t="s">
        <v>178</v>
      </c>
      <c r="B1" s="364"/>
      <c r="C1" s="364"/>
      <c r="D1" s="364"/>
    </row>
    <row r="2" spans="1:4" ht="18.75" x14ac:dyDescent="0.2">
      <c r="A2" s="364" t="s">
        <v>179</v>
      </c>
      <c r="B2" s="364"/>
      <c r="C2" s="364"/>
      <c r="D2" s="364"/>
    </row>
    <row r="4" spans="1:4" ht="12" customHeight="1" x14ac:dyDescent="0.15">
      <c r="A4" s="239" t="s">
        <v>136</v>
      </c>
      <c r="B4" s="239"/>
      <c r="C4" s="240"/>
      <c r="D4" s="240"/>
    </row>
    <row r="5" spans="1:4" x14ac:dyDescent="0.15">
      <c r="A5" s="242"/>
      <c r="B5" s="243"/>
      <c r="C5" s="335" t="s">
        <v>180</v>
      </c>
      <c r="D5" s="247"/>
    </row>
    <row r="6" spans="1:4" x14ac:dyDescent="0.15">
      <c r="A6" s="369" t="s">
        <v>181</v>
      </c>
      <c r="B6" s="370"/>
      <c r="C6" s="336" t="s">
        <v>38</v>
      </c>
      <c r="D6" s="268"/>
    </row>
    <row r="7" spans="1:4" x14ac:dyDescent="0.15">
      <c r="A7" s="252"/>
      <c r="B7" s="253"/>
      <c r="C7" s="254"/>
      <c r="D7" s="257" t="s">
        <v>131</v>
      </c>
    </row>
    <row r="8" spans="1:4" x14ac:dyDescent="0.15">
      <c r="A8" s="244"/>
      <c r="B8" s="297"/>
      <c r="C8" s="318" t="s">
        <v>40</v>
      </c>
      <c r="D8" s="264" t="s">
        <v>133</v>
      </c>
    </row>
    <row r="9" spans="1:4" x14ac:dyDescent="0.15">
      <c r="A9" s="373" t="s">
        <v>145</v>
      </c>
      <c r="B9" s="374"/>
      <c r="C9" s="337">
        <v>31.13</v>
      </c>
      <c r="D9" s="338">
        <v>-0.4</v>
      </c>
    </row>
    <row r="10" spans="1:4" x14ac:dyDescent="0.15">
      <c r="A10" s="373" t="s">
        <v>146</v>
      </c>
      <c r="B10" s="374"/>
      <c r="C10" s="337">
        <v>31.28</v>
      </c>
      <c r="D10" s="338">
        <v>0.15</v>
      </c>
    </row>
    <row r="11" spans="1:4" x14ac:dyDescent="0.15">
      <c r="A11" s="373" t="s">
        <v>147</v>
      </c>
      <c r="B11" s="374"/>
      <c r="C11" s="337">
        <v>31.6</v>
      </c>
      <c r="D11" s="338">
        <v>0.32</v>
      </c>
    </row>
    <row r="12" spans="1:4" x14ac:dyDescent="0.15">
      <c r="A12" s="373" t="s">
        <v>148</v>
      </c>
      <c r="B12" s="374"/>
      <c r="C12" s="337">
        <v>32.24</v>
      </c>
      <c r="D12" s="338">
        <v>0.64</v>
      </c>
    </row>
    <row r="13" spans="1:4" x14ac:dyDescent="0.15">
      <c r="A13" s="375" t="s">
        <v>149</v>
      </c>
      <c r="B13" s="376"/>
      <c r="C13" s="339">
        <v>32.22</v>
      </c>
      <c r="D13" s="340">
        <v>0.87</v>
      </c>
    </row>
    <row r="14" spans="1:4" x14ac:dyDescent="0.15">
      <c r="A14" s="373" t="s">
        <v>150</v>
      </c>
      <c r="B14" s="374"/>
      <c r="C14" s="337">
        <v>32.200000000000003</v>
      </c>
      <c r="D14" s="338">
        <v>0.88</v>
      </c>
    </row>
    <row r="15" spans="1:4" x14ac:dyDescent="0.15">
      <c r="A15" s="373" t="s">
        <v>151</v>
      </c>
      <c r="B15" s="374"/>
      <c r="C15" s="337">
        <v>31.67</v>
      </c>
      <c r="D15" s="338">
        <v>0.49</v>
      </c>
    </row>
    <row r="16" spans="1:4" x14ac:dyDescent="0.15">
      <c r="A16" s="373" t="s">
        <v>152</v>
      </c>
      <c r="B16" s="374"/>
      <c r="C16" s="337">
        <v>31.81</v>
      </c>
      <c r="D16" s="338">
        <v>0.62</v>
      </c>
    </row>
    <row r="17" spans="1:4" x14ac:dyDescent="0.15">
      <c r="A17" s="373" t="s">
        <v>153</v>
      </c>
      <c r="B17" s="374"/>
      <c r="C17" s="337">
        <v>32.01</v>
      </c>
      <c r="D17" s="338">
        <v>0.47</v>
      </c>
    </row>
    <row r="18" spans="1:4" x14ac:dyDescent="0.15">
      <c r="A18" s="373" t="s">
        <v>154</v>
      </c>
      <c r="B18" s="374"/>
      <c r="C18" s="337">
        <v>32.21</v>
      </c>
      <c r="D18" s="338">
        <v>0.69</v>
      </c>
    </row>
    <row r="19" spans="1:4" x14ac:dyDescent="0.15">
      <c r="A19" s="373" t="s">
        <v>155</v>
      </c>
      <c r="B19" s="374"/>
      <c r="C19" s="337">
        <v>32.24</v>
      </c>
      <c r="D19" s="338">
        <v>0.39</v>
      </c>
    </row>
    <row r="20" spans="1:4" x14ac:dyDescent="0.15">
      <c r="A20" s="373" t="s">
        <v>156</v>
      </c>
      <c r="B20" s="374"/>
      <c r="C20" s="337">
        <v>32.43</v>
      </c>
      <c r="D20" s="338">
        <v>0.75</v>
      </c>
    </row>
    <row r="21" spans="1:4" x14ac:dyDescent="0.15">
      <c r="A21" s="373" t="s">
        <v>157</v>
      </c>
      <c r="B21" s="374"/>
      <c r="C21" s="337">
        <v>32.5</v>
      </c>
      <c r="D21" s="338">
        <v>0.57999999999999996</v>
      </c>
    </row>
    <row r="22" spans="1:4" x14ac:dyDescent="0.15">
      <c r="A22" s="373" t="s">
        <v>158</v>
      </c>
      <c r="B22" s="374"/>
      <c r="C22" s="337">
        <v>32.68</v>
      </c>
      <c r="D22" s="338">
        <v>0.72</v>
      </c>
    </row>
    <row r="23" spans="1:4" x14ac:dyDescent="0.15">
      <c r="A23" s="373" t="s">
        <v>159</v>
      </c>
      <c r="B23" s="374"/>
      <c r="C23" s="337">
        <v>32.82</v>
      </c>
      <c r="D23" s="338">
        <v>0.59</v>
      </c>
    </row>
    <row r="24" spans="1:4" x14ac:dyDescent="0.15">
      <c r="A24" s="373" t="s">
        <v>160</v>
      </c>
      <c r="B24" s="374"/>
      <c r="C24" s="337">
        <v>30.88</v>
      </c>
      <c r="D24" s="338">
        <v>0.68</v>
      </c>
    </row>
    <row r="25" spans="1:4" x14ac:dyDescent="0.15">
      <c r="A25" s="373" t="s">
        <v>161</v>
      </c>
      <c r="B25" s="374"/>
      <c r="C25" s="337">
        <v>30.92</v>
      </c>
      <c r="D25" s="338">
        <v>0.56000000000000005</v>
      </c>
    </row>
    <row r="26" spans="1:4" x14ac:dyDescent="0.15">
      <c r="A26" s="377" t="s">
        <v>162</v>
      </c>
      <c r="B26" s="378"/>
      <c r="C26" s="341">
        <v>30.7</v>
      </c>
      <c r="D26" s="342">
        <v>0.33</v>
      </c>
    </row>
    <row r="27" spans="1:4" x14ac:dyDescent="0.15">
      <c r="A27" s="34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E5931-72AB-458B-8DDD-4A0F01F5FF93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3" t="s">
        <v>182</v>
      </c>
      <c r="B1" s="312"/>
      <c r="C1" s="312"/>
      <c r="D1" s="312"/>
      <c r="E1" s="312"/>
      <c r="F1" s="312"/>
    </row>
    <row r="2" spans="1:6" ht="18.75" x14ac:dyDescent="0.2">
      <c r="A2" s="312"/>
      <c r="B2" s="237"/>
      <c r="C2" s="312"/>
      <c r="D2" s="312"/>
      <c r="E2" s="312"/>
      <c r="F2" s="312"/>
    </row>
    <row r="4" spans="1:6" ht="12" customHeight="1" x14ac:dyDescent="0.15">
      <c r="A4" s="239" t="s">
        <v>136</v>
      </c>
      <c r="B4" s="239"/>
      <c r="C4" s="240"/>
      <c r="D4" s="240"/>
      <c r="F4" s="241"/>
    </row>
    <row r="5" spans="1:6" x14ac:dyDescent="0.15">
      <c r="A5" s="242"/>
      <c r="B5" s="243"/>
      <c r="C5" s="384" t="s">
        <v>183</v>
      </c>
      <c r="D5" s="385"/>
      <c r="E5" s="384" t="s">
        <v>184</v>
      </c>
      <c r="F5" s="385"/>
    </row>
    <row r="6" spans="1:6" x14ac:dyDescent="0.15">
      <c r="A6" s="369" t="s">
        <v>181</v>
      </c>
      <c r="B6" s="370"/>
      <c r="C6" s="344"/>
      <c r="D6" s="345"/>
      <c r="E6" s="346"/>
      <c r="F6" s="345"/>
    </row>
    <row r="7" spans="1:6" x14ac:dyDescent="0.15">
      <c r="A7" s="252"/>
      <c r="B7" s="253"/>
      <c r="C7" s="256"/>
      <c r="D7" s="257" t="s">
        <v>131</v>
      </c>
      <c r="E7" s="316"/>
      <c r="F7" s="257" t="s">
        <v>131</v>
      </c>
    </row>
    <row r="8" spans="1:6" x14ac:dyDescent="0.15">
      <c r="A8" s="242"/>
      <c r="B8" s="243"/>
      <c r="C8" s="318" t="s">
        <v>40</v>
      </c>
      <c r="D8" s="264" t="s">
        <v>133</v>
      </c>
      <c r="E8" s="318" t="s">
        <v>40</v>
      </c>
      <c r="F8" s="264" t="s">
        <v>133</v>
      </c>
    </row>
    <row r="9" spans="1:6" x14ac:dyDescent="0.15">
      <c r="A9" s="373" t="s">
        <v>145</v>
      </c>
      <c r="B9" s="374"/>
      <c r="C9" s="337">
        <v>1.97</v>
      </c>
      <c r="D9" s="338">
        <v>-0.19</v>
      </c>
      <c r="E9" s="347">
        <v>1.98</v>
      </c>
      <c r="F9" s="338">
        <v>-0.08</v>
      </c>
    </row>
    <row r="10" spans="1:6" x14ac:dyDescent="0.15">
      <c r="A10" s="373" t="s">
        <v>146</v>
      </c>
      <c r="B10" s="374"/>
      <c r="C10" s="337">
        <v>1.96</v>
      </c>
      <c r="D10" s="338">
        <v>-0.01</v>
      </c>
      <c r="E10" s="347">
        <v>1.93</v>
      </c>
      <c r="F10" s="338">
        <v>-0.05</v>
      </c>
    </row>
    <row r="11" spans="1:6" x14ac:dyDescent="0.15">
      <c r="A11" s="373" t="s">
        <v>147</v>
      </c>
      <c r="B11" s="374"/>
      <c r="C11" s="337">
        <v>2.0499999999999998</v>
      </c>
      <c r="D11" s="338">
        <v>0.09</v>
      </c>
      <c r="E11" s="347">
        <v>1.98</v>
      </c>
      <c r="F11" s="338">
        <v>0.05</v>
      </c>
    </row>
    <row r="12" spans="1:6" x14ac:dyDescent="0.15">
      <c r="A12" s="373" t="s">
        <v>148</v>
      </c>
      <c r="B12" s="374"/>
      <c r="C12" s="337">
        <v>2.14</v>
      </c>
      <c r="D12" s="338">
        <v>0.09</v>
      </c>
      <c r="E12" s="347">
        <v>2.0099999999999998</v>
      </c>
      <c r="F12" s="338">
        <v>0.03</v>
      </c>
    </row>
    <row r="13" spans="1:6" x14ac:dyDescent="0.15">
      <c r="A13" s="375" t="s">
        <v>149</v>
      </c>
      <c r="B13" s="376"/>
      <c r="C13" s="339">
        <v>1.64</v>
      </c>
      <c r="D13" s="340">
        <v>0.16</v>
      </c>
      <c r="E13" s="348">
        <v>1.78</v>
      </c>
      <c r="F13" s="340">
        <v>0.03</v>
      </c>
    </row>
    <row r="14" spans="1:6" x14ac:dyDescent="0.15">
      <c r="A14" s="373" t="s">
        <v>150</v>
      </c>
      <c r="B14" s="374"/>
      <c r="C14" s="337">
        <v>1.93</v>
      </c>
      <c r="D14" s="338">
        <v>0.17</v>
      </c>
      <c r="E14" s="347">
        <v>2.39</v>
      </c>
      <c r="F14" s="338">
        <v>0.1</v>
      </c>
    </row>
    <row r="15" spans="1:6" x14ac:dyDescent="0.15">
      <c r="A15" s="373" t="s">
        <v>151</v>
      </c>
      <c r="B15" s="374"/>
      <c r="C15" s="337">
        <v>5.46</v>
      </c>
      <c r="D15" s="338">
        <v>7.0000000000000007E-2</v>
      </c>
      <c r="E15" s="347">
        <v>4.3</v>
      </c>
      <c r="F15" s="338">
        <v>0.14000000000000001</v>
      </c>
    </row>
    <row r="16" spans="1:6" x14ac:dyDescent="0.15">
      <c r="A16" s="373" t="s">
        <v>152</v>
      </c>
      <c r="B16" s="374"/>
      <c r="C16" s="337">
        <v>2.34</v>
      </c>
      <c r="D16" s="338">
        <v>0.11</v>
      </c>
      <c r="E16" s="347">
        <v>2.0099999999999998</v>
      </c>
      <c r="F16" s="338">
        <v>-0.02</v>
      </c>
    </row>
    <row r="17" spans="1:6" x14ac:dyDescent="0.15">
      <c r="A17" s="373" t="s">
        <v>153</v>
      </c>
      <c r="B17" s="374"/>
      <c r="C17" s="337">
        <v>1.97</v>
      </c>
      <c r="D17" s="338">
        <v>-0.03</v>
      </c>
      <c r="E17" s="347">
        <v>1.7</v>
      </c>
      <c r="F17" s="338">
        <v>0.02</v>
      </c>
    </row>
    <row r="18" spans="1:6" x14ac:dyDescent="0.15">
      <c r="A18" s="373" t="s">
        <v>154</v>
      </c>
      <c r="B18" s="374"/>
      <c r="C18" s="337">
        <v>1.93</v>
      </c>
      <c r="D18" s="338">
        <v>0.01</v>
      </c>
      <c r="E18" s="347">
        <v>1.73</v>
      </c>
      <c r="F18" s="338">
        <v>-0.03</v>
      </c>
    </row>
    <row r="19" spans="1:6" x14ac:dyDescent="0.15">
      <c r="A19" s="373" t="s">
        <v>155</v>
      </c>
      <c r="B19" s="374"/>
      <c r="C19" s="337">
        <v>1.67</v>
      </c>
      <c r="D19" s="338">
        <v>0.03</v>
      </c>
      <c r="E19" s="347">
        <v>1.81</v>
      </c>
      <c r="F19" s="338">
        <v>0.06</v>
      </c>
    </row>
    <row r="20" spans="1:6" x14ac:dyDescent="0.15">
      <c r="A20" s="373" t="s">
        <v>156</v>
      </c>
      <c r="B20" s="374"/>
      <c r="C20" s="337">
        <v>1.79</v>
      </c>
      <c r="D20" s="338">
        <v>0.12</v>
      </c>
      <c r="E20" s="347">
        <v>1.75</v>
      </c>
      <c r="F20" s="338">
        <v>-0.01</v>
      </c>
    </row>
    <row r="21" spans="1:6" x14ac:dyDescent="0.15">
      <c r="A21" s="373" t="s">
        <v>157</v>
      </c>
      <c r="B21" s="374"/>
      <c r="C21" s="337">
        <v>2.14</v>
      </c>
      <c r="D21" s="338">
        <v>0.13</v>
      </c>
      <c r="E21" s="347">
        <v>1.98</v>
      </c>
      <c r="F21" s="338">
        <v>0.08</v>
      </c>
    </row>
    <row r="22" spans="1:6" x14ac:dyDescent="0.15">
      <c r="A22" s="373" t="s">
        <v>158</v>
      </c>
      <c r="B22" s="374"/>
      <c r="C22" s="337">
        <v>1.79</v>
      </c>
      <c r="D22" s="338">
        <v>0.15</v>
      </c>
      <c r="E22" s="347">
        <v>1.53</v>
      </c>
      <c r="F22" s="338">
        <v>-0.03</v>
      </c>
    </row>
    <row r="23" spans="1:6" x14ac:dyDescent="0.15">
      <c r="A23" s="373" t="s">
        <v>159</v>
      </c>
      <c r="B23" s="374"/>
      <c r="C23" s="337">
        <v>1.58</v>
      </c>
      <c r="D23" s="338">
        <v>0.01</v>
      </c>
      <c r="E23" s="347">
        <v>1.46</v>
      </c>
      <c r="F23" s="338">
        <v>0</v>
      </c>
    </row>
    <row r="24" spans="1:6" x14ac:dyDescent="0.15">
      <c r="A24" s="373" t="s">
        <v>160</v>
      </c>
      <c r="B24" s="374"/>
      <c r="C24" s="337">
        <v>1.38</v>
      </c>
      <c r="D24" s="338">
        <v>-0.04</v>
      </c>
      <c r="E24" s="347">
        <v>1.74</v>
      </c>
      <c r="F24" s="338">
        <v>0.08</v>
      </c>
    </row>
    <row r="25" spans="1:6" x14ac:dyDescent="0.15">
      <c r="A25" s="373" t="s">
        <v>161</v>
      </c>
      <c r="B25" s="374"/>
      <c r="C25" s="337">
        <v>1.6</v>
      </c>
      <c r="D25" s="338">
        <v>-0.04</v>
      </c>
      <c r="E25" s="347">
        <v>1.68</v>
      </c>
      <c r="F25" s="338">
        <v>-0.1</v>
      </c>
    </row>
    <row r="26" spans="1:6" x14ac:dyDescent="0.15">
      <c r="A26" s="377" t="s">
        <v>162</v>
      </c>
      <c r="B26" s="378"/>
      <c r="C26" s="341">
        <v>1.77</v>
      </c>
      <c r="D26" s="342">
        <v>-0.16</v>
      </c>
      <c r="E26" s="349">
        <v>2.17</v>
      </c>
      <c r="F26" s="342">
        <v>-0.22</v>
      </c>
    </row>
    <row r="27" spans="1:6" x14ac:dyDescent="0.15">
      <c r="A27" s="34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E57D-EDE4-46DA-B9A5-54C49723A369}">
  <sheetPr>
    <pageSetUpPr fitToPage="1"/>
  </sheetPr>
  <dimension ref="A1:O50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3" t="s">
        <v>171</v>
      </c>
      <c r="B1" s="313"/>
      <c r="C1" s="312"/>
      <c r="D1" s="312"/>
      <c r="E1" s="312"/>
      <c r="F1" s="312"/>
      <c r="G1" s="238"/>
      <c r="H1" s="238"/>
      <c r="I1" s="322"/>
      <c r="J1" s="238"/>
      <c r="K1" s="238"/>
      <c r="L1" s="312"/>
      <c r="M1" s="312"/>
      <c r="N1" s="312"/>
      <c r="O1" s="312"/>
    </row>
    <row r="2" spans="1:15" ht="19.149999999999999" customHeight="1" x14ac:dyDescent="0.2">
      <c r="A2" s="364" t="s">
        <v>172</v>
      </c>
      <c r="B2" s="364"/>
      <c r="C2" s="364"/>
      <c r="D2" s="364"/>
      <c r="E2" s="364"/>
      <c r="F2" s="364"/>
      <c r="G2" s="312"/>
      <c r="H2" s="312"/>
      <c r="I2" s="323"/>
      <c r="J2" s="312"/>
      <c r="K2" s="312"/>
      <c r="L2" s="312"/>
      <c r="M2" s="312"/>
      <c r="N2" s="312"/>
      <c r="O2" s="312"/>
    </row>
    <row r="4" spans="1:15" ht="12" customHeight="1" x14ac:dyDescent="0.15">
      <c r="A4" s="239" t="s">
        <v>136</v>
      </c>
      <c r="B4" s="239"/>
      <c r="C4" s="240"/>
      <c r="D4" s="240"/>
      <c r="E4" s="240"/>
      <c r="F4" s="241" t="s">
        <v>166</v>
      </c>
      <c r="G4" s="240"/>
      <c r="H4" s="240"/>
      <c r="I4" s="239"/>
      <c r="K4" s="240"/>
      <c r="M4" s="239"/>
    </row>
    <row r="5" spans="1:15" ht="13.5" customHeight="1" x14ac:dyDescent="0.15">
      <c r="A5" s="183"/>
      <c r="B5" s="245"/>
      <c r="C5" s="371" t="s">
        <v>173</v>
      </c>
      <c r="D5" s="386"/>
      <c r="E5" s="324"/>
      <c r="F5" s="302"/>
      <c r="J5" s="139"/>
    </row>
    <row r="6" spans="1:15" ht="13.5" customHeight="1" x14ac:dyDescent="0.15">
      <c r="A6" s="373" t="s">
        <v>174</v>
      </c>
      <c r="B6" s="374"/>
      <c r="C6" s="249"/>
      <c r="D6" s="268"/>
      <c r="E6" s="325" t="s">
        <v>80</v>
      </c>
      <c r="F6" s="268"/>
      <c r="J6" s="240"/>
    </row>
    <row r="7" spans="1:15" ht="13.5" customHeight="1" x14ac:dyDescent="0.15">
      <c r="A7" s="254"/>
      <c r="B7" s="316"/>
      <c r="C7" s="254"/>
      <c r="D7" s="257" t="s">
        <v>175</v>
      </c>
      <c r="E7" s="240" t="s">
        <v>82</v>
      </c>
      <c r="F7" s="257" t="s">
        <v>175</v>
      </c>
      <c r="J7" s="326"/>
    </row>
    <row r="8" spans="1:15" ht="13.5" customHeight="1" x14ac:dyDescent="0.15">
      <c r="A8" s="244"/>
      <c r="B8" s="262"/>
      <c r="C8" s="244"/>
      <c r="D8" s="264" t="s">
        <v>40</v>
      </c>
      <c r="E8" s="262"/>
      <c r="F8" s="264" t="s">
        <v>40</v>
      </c>
      <c r="J8" s="327"/>
    </row>
    <row r="9" spans="1:15" ht="13.5" customHeight="1" x14ac:dyDescent="0.15">
      <c r="A9" s="373" t="s">
        <v>145</v>
      </c>
      <c r="B9" s="374"/>
      <c r="C9" s="272">
        <v>100</v>
      </c>
      <c r="D9" s="273">
        <v>-1.2</v>
      </c>
      <c r="E9" s="270">
        <v>100</v>
      </c>
      <c r="F9" s="273">
        <v>-0.7</v>
      </c>
      <c r="J9" s="271"/>
    </row>
    <row r="10" spans="1:15" ht="13.5" customHeight="1" x14ac:dyDescent="0.15">
      <c r="A10" s="373" t="s">
        <v>146</v>
      </c>
      <c r="B10" s="374"/>
      <c r="C10" s="272">
        <v>100.6</v>
      </c>
      <c r="D10" s="273">
        <v>0.6</v>
      </c>
      <c r="E10" s="270">
        <v>100.8</v>
      </c>
      <c r="F10" s="273">
        <v>0.8</v>
      </c>
      <c r="J10" s="271"/>
    </row>
    <row r="11" spans="1:15" ht="13.5" customHeight="1" x14ac:dyDescent="0.15">
      <c r="A11" s="373" t="s">
        <v>147</v>
      </c>
      <c r="B11" s="374"/>
      <c r="C11" s="272">
        <v>99.6</v>
      </c>
      <c r="D11" s="273">
        <v>-1</v>
      </c>
      <c r="E11" s="270">
        <v>99.2</v>
      </c>
      <c r="F11" s="273">
        <v>-1.6</v>
      </c>
      <c r="J11" s="271"/>
    </row>
    <row r="12" spans="1:15" ht="13.5" customHeight="1" x14ac:dyDescent="0.15">
      <c r="A12" s="373" t="s">
        <v>148</v>
      </c>
      <c r="B12" s="374"/>
      <c r="C12" s="272">
        <v>97.1</v>
      </c>
      <c r="D12" s="273">
        <v>-2.5</v>
      </c>
      <c r="E12" s="270">
        <v>96.6</v>
      </c>
      <c r="F12" s="273">
        <v>-2.6</v>
      </c>
      <c r="J12" s="271"/>
    </row>
    <row r="13" spans="1:15" ht="13.5" customHeight="1" x14ac:dyDescent="0.15">
      <c r="A13" s="375" t="s">
        <v>149</v>
      </c>
      <c r="B13" s="376"/>
      <c r="C13" s="276">
        <v>81.400000000000006</v>
      </c>
      <c r="D13" s="278">
        <v>-2.9</v>
      </c>
      <c r="E13" s="311">
        <v>96.9</v>
      </c>
      <c r="F13" s="278">
        <v>-2.9</v>
      </c>
      <c r="J13" s="271"/>
    </row>
    <row r="14" spans="1:15" ht="13.5" customHeight="1" x14ac:dyDescent="0.15">
      <c r="A14" s="373" t="s">
        <v>150</v>
      </c>
      <c r="B14" s="374"/>
      <c r="C14" s="272">
        <v>87.4</v>
      </c>
      <c r="D14" s="273">
        <v>-2.2999999999999998</v>
      </c>
      <c r="E14" s="270">
        <v>97.4</v>
      </c>
      <c r="F14" s="273">
        <v>-3.3</v>
      </c>
      <c r="J14" s="271"/>
    </row>
    <row r="15" spans="1:15" ht="13.5" customHeight="1" x14ac:dyDescent="0.15">
      <c r="A15" s="373" t="s">
        <v>151</v>
      </c>
      <c r="B15" s="374"/>
      <c r="C15" s="272">
        <v>84.3</v>
      </c>
      <c r="D15" s="273">
        <v>-3.2</v>
      </c>
      <c r="E15" s="270">
        <v>98.1</v>
      </c>
      <c r="F15" s="273">
        <v>-3.3</v>
      </c>
      <c r="J15" s="271"/>
    </row>
    <row r="16" spans="1:15" ht="13.5" customHeight="1" x14ac:dyDescent="0.15">
      <c r="A16" s="373" t="s">
        <v>152</v>
      </c>
      <c r="B16" s="374"/>
      <c r="C16" s="272">
        <v>84.4</v>
      </c>
      <c r="D16" s="273">
        <v>-0.9</v>
      </c>
      <c r="E16" s="270">
        <v>97.2</v>
      </c>
      <c r="F16" s="273">
        <v>-2.1</v>
      </c>
      <c r="J16" s="271"/>
    </row>
    <row r="17" spans="1:10" ht="13.5" customHeight="1" x14ac:dyDescent="0.15">
      <c r="A17" s="373" t="s">
        <v>153</v>
      </c>
      <c r="B17" s="374"/>
      <c r="C17" s="272">
        <v>136.80000000000001</v>
      </c>
      <c r="D17" s="273">
        <v>-1.6</v>
      </c>
      <c r="E17" s="270">
        <v>97.7</v>
      </c>
      <c r="F17" s="273">
        <v>-2.5</v>
      </c>
      <c r="J17" s="271"/>
    </row>
    <row r="18" spans="1:10" ht="13.5" customHeight="1" x14ac:dyDescent="0.15">
      <c r="A18" s="373" t="s">
        <v>154</v>
      </c>
      <c r="B18" s="374"/>
      <c r="C18" s="272">
        <v>111.9</v>
      </c>
      <c r="D18" s="273">
        <v>-2.7</v>
      </c>
      <c r="E18" s="270">
        <v>97</v>
      </c>
      <c r="F18" s="273">
        <v>-2.5</v>
      </c>
      <c r="J18" s="271"/>
    </row>
    <row r="19" spans="1:10" ht="13.5" customHeight="1" x14ac:dyDescent="0.15">
      <c r="A19" s="373" t="s">
        <v>155</v>
      </c>
      <c r="B19" s="374"/>
      <c r="C19" s="272">
        <v>82.7</v>
      </c>
      <c r="D19" s="273">
        <v>-2.8</v>
      </c>
      <c r="E19" s="270">
        <v>95.9</v>
      </c>
      <c r="F19" s="273">
        <v>-2.4</v>
      </c>
      <c r="J19" s="271"/>
    </row>
    <row r="20" spans="1:10" ht="13.5" customHeight="1" x14ac:dyDescent="0.15">
      <c r="A20" s="373" t="s">
        <v>156</v>
      </c>
      <c r="B20" s="374"/>
      <c r="C20" s="272">
        <v>81.3</v>
      </c>
      <c r="D20" s="273">
        <v>-2.9</v>
      </c>
      <c r="E20" s="270">
        <v>96</v>
      </c>
      <c r="F20" s="273">
        <v>-2.6</v>
      </c>
      <c r="J20" s="271"/>
    </row>
    <row r="21" spans="1:10" ht="13.5" customHeight="1" x14ac:dyDescent="0.15">
      <c r="A21" s="373" t="s">
        <v>157</v>
      </c>
      <c r="B21" s="374"/>
      <c r="C21" s="272">
        <v>80.900000000000006</v>
      </c>
      <c r="D21" s="273">
        <v>-2.2999999999999998</v>
      </c>
      <c r="E21" s="270">
        <v>95.7</v>
      </c>
      <c r="F21" s="273">
        <v>-2.6</v>
      </c>
      <c r="J21" s="271"/>
    </row>
    <row r="22" spans="1:10" ht="13.5" customHeight="1" x14ac:dyDescent="0.15">
      <c r="A22" s="373" t="s">
        <v>158</v>
      </c>
      <c r="B22" s="374"/>
      <c r="C22" s="272">
        <v>84.3</v>
      </c>
      <c r="D22" s="273">
        <v>-2.5</v>
      </c>
      <c r="E22" s="270">
        <v>95.8</v>
      </c>
      <c r="F22" s="273">
        <v>-2.2999999999999998</v>
      </c>
      <c r="J22" s="271"/>
    </row>
    <row r="23" spans="1:10" ht="13.5" customHeight="1" x14ac:dyDescent="0.15">
      <c r="A23" s="373" t="s">
        <v>159</v>
      </c>
      <c r="B23" s="374"/>
      <c r="C23" s="272">
        <v>166.5</v>
      </c>
      <c r="D23" s="273">
        <v>-2.1</v>
      </c>
      <c r="E23" s="270">
        <v>96</v>
      </c>
      <c r="F23" s="273">
        <v>-1.7</v>
      </c>
      <c r="J23" s="271"/>
    </row>
    <row r="24" spans="1:10" ht="13.5" customHeight="1" x14ac:dyDescent="0.15">
      <c r="A24" s="373" t="s">
        <v>160</v>
      </c>
      <c r="B24" s="374"/>
      <c r="C24" s="272">
        <v>83.5</v>
      </c>
      <c r="D24" s="273">
        <v>-1.1000000000000001</v>
      </c>
      <c r="E24" s="270">
        <v>96.8</v>
      </c>
      <c r="F24" s="273">
        <v>-1.4</v>
      </c>
      <c r="J24" s="271"/>
    </row>
    <row r="25" spans="1:10" ht="13.5" customHeight="1" x14ac:dyDescent="0.15">
      <c r="A25" s="373" t="s">
        <v>161</v>
      </c>
      <c r="B25" s="374"/>
      <c r="C25" s="272">
        <v>81.7</v>
      </c>
      <c r="D25" s="273">
        <v>-1.8</v>
      </c>
      <c r="E25" s="270">
        <v>97.4</v>
      </c>
      <c r="F25" s="273">
        <v>-1.6</v>
      </c>
      <c r="J25" s="271"/>
    </row>
    <row r="26" spans="1:10" ht="13.5" customHeight="1" x14ac:dyDescent="0.15">
      <c r="A26" s="377" t="s">
        <v>162</v>
      </c>
      <c r="B26" s="378"/>
      <c r="C26" s="281">
        <v>87.2</v>
      </c>
      <c r="D26" s="283">
        <v>-2.5</v>
      </c>
      <c r="E26" s="294">
        <v>98.1</v>
      </c>
      <c r="F26" s="283">
        <v>-1.5</v>
      </c>
      <c r="J26" s="271"/>
    </row>
    <row r="27" spans="1:10" x14ac:dyDescent="0.15">
      <c r="A27" s="240" t="s">
        <v>176</v>
      </c>
    </row>
    <row r="28" spans="1:10" x14ac:dyDescent="0.15">
      <c r="A28" s="240" t="s">
        <v>177</v>
      </c>
    </row>
    <row r="29" spans="1:10" x14ac:dyDescent="0.15">
      <c r="A29" s="240"/>
    </row>
    <row r="32" spans="1:10" ht="12" customHeight="1" x14ac:dyDescent="0.15">
      <c r="A32" s="240"/>
      <c r="B32" s="240"/>
    </row>
    <row r="33" spans="1:14" ht="12" customHeight="1" x14ac:dyDescent="0.15">
      <c r="A33" s="240"/>
      <c r="B33" s="240"/>
    </row>
    <row r="34" spans="1:14" x14ac:dyDescent="0.15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x14ac:dyDescent="0.1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</row>
    <row r="36" spans="1:14" x14ac:dyDescent="0.15">
      <c r="A36" s="240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</row>
    <row r="37" spans="1:14" x14ac:dyDescent="0.15">
      <c r="A37" s="240"/>
      <c r="B37" s="240"/>
      <c r="D37" s="328"/>
      <c r="F37" s="328"/>
      <c r="H37" s="328"/>
      <c r="I37" s="240"/>
      <c r="J37" s="240"/>
      <c r="K37" s="240"/>
      <c r="L37" s="240"/>
      <c r="M37" s="240"/>
      <c r="N37" s="240"/>
    </row>
    <row r="38" spans="1:14" x14ac:dyDescent="0.15">
      <c r="A38" s="240"/>
      <c r="B38" s="240"/>
      <c r="D38" s="240"/>
      <c r="F38" s="240"/>
      <c r="H38" s="240"/>
      <c r="I38" s="240"/>
      <c r="J38" s="240"/>
      <c r="K38" s="240"/>
      <c r="L38" s="240"/>
      <c r="M38" s="240"/>
      <c r="N38" s="240"/>
    </row>
    <row r="39" spans="1:14" x14ac:dyDescent="0.15">
      <c r="A39" s="240"/>
      <c r="B39" s="240"/>
      <c r="D39" s="240"/>
      <c r="F39" s="240"/>
      <c r="H39" s="240"/>
      <c r="I39" s="240"/>
      <c r="J39" s="240"/>
      <c r="K39" s="240"/>
      <c r="L39" s="240"/>
      <c r="M39" s="240"/>
      <c r="N39" s="240"/>
    </row>
    <row r="40" spans="1:14" x14ac:dyDescent="0.15">
      <c r="A40" s="240"/>
      <c r="B40" s="240"/>
      <c r="D40" s="240"/>
      <c r="F40" s="240"/>
      <c r="H40" s="240"/>
      <c r="I40" s="240"/>
      <c r="J40" s="240"/>
      <c r="K40" s="240"/>
      <c r="L40" s="240"/>
      <c r="M40" s="240"/>
      <c r="N40" s="240"/>
    </row>
    <row r="41" spans="1:14" ht="12.75" customHeight="1" x14ac:dyDescent="0.15">
      <c r="A41" s="240"/>
      <c r="B41" s="240"/>
      <c r="D41" s="240"/>
      <c r="F41" s="240"/>
      <c r="H41" s="240"/>
      <c r="I41" s="240"/>
      <c r="J41" s="240"/>
      <c r="K41" s="240"/>
      <c r="L41" s="240"/>
      <c r="M41" s="240"/>
      <c r="N41" s="240"/>
    </row>
    <row r="42" spans="1:14" x14ac:dyDescent="0.15">
      <c r="A42" s="329"/>
      <c r="B42" s="329"/>
      <c r="D42" s="240"/>
      <c r="F42" s="240"/>
      <c r="H42" s="240"/>
      <c r="I42" s="240"/>
      <c r="J42" s="240"/>
      <c r="K42" s="240"/>
      <c r="L42" s="240"/>
      <c r="M42" s="240"/>
      <c r="N42" s="240"/>
    </row>
    <row r="43" spans="1:14" x14ac:dyDescent="0.15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x14ac:dyDescent="0.15">
      <c r="A44" s="330"/>
      <c r="B44" s="33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x14ac:dyDescent="0.15">
      <c r="A45" s="331"/>
      <c r="B45" s="331"/>
      <c r="D45" s="332"/>
      <c r="F45" s="332"/>
      <c r="H45" s="332"/>
      <c r="I45" s="331"/>
      <c r="J45" s="331"/>
      <c r="K45" s="331"/>
      <c r="L45" s="331"/>
      <c r="M45" s="333"/>
      <c r="N45" s="333"/>
    </row>
    <row r="46" spans="1:14" x14ac:dyDescent="0.15">
      <c r="A46" s="331"/>
      <c r="B46" s="331"/>
      <c r="D46" s="331"/>
      <c r="F46" s="331"/>
      <c r="H46" s="331"/>
      <c r="J46" s="331"/>
      <c r="K46" s="331"/>
      <c r="L46" s="331"/>
      <c r="M46" s="333"/>
      <c r="N46" s="312"/>
    </row>
    <row r="47" spans="1:14" x14ac:dyDescent="0.15">
      <c r="D47" s="331"/>
      <c r="F47" s="331"/>
      <c r="H47" s="331"/>
      <c r="J47" s="331"/>
      <c r="K47" s="331"/>
      <c r="L47" s="331"/>
      <c r="M47" s="333"/>
      <c r="N47" s="333"/>
    </row>
    <row r="48" spans="1:14" x14ac:dyDescent="0.15">
      <c r="D48" s="331"/>
      <c r="F48" s="331"/>
      <c r="H48" s="331"/>
      <c r="I48" s="331"/>
      <c r="J48" s="331"/>
      <c r="K48" s="331"/>
      <c r="L48" s="331"/>
      <c r="M48" s="333"/>
      <c r="N48" s="312"/>
    </row>
    <row r="49" spans="1:14" x14ac:dyDescent="0.15">
      <c r="A49" s="331"/>
      <c r="B49" s="331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</row>
    <row r="50" spans="1:14" x14ac:dyDescent="0.15">
      <c r="A50" s="334"/>
      <c r="B50" s="33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2024-04-24T13:09:44Z</dcterms:created>
  <dcterms:modified xsi:type="dcterms:W3CDTF">2024-04-24T14:20:52Z</dcterms:modified>
</cp:coreProperties>
</file>