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BA7D99D3-5E9E-4FC1-BE81-A067AF0B7497}" xr6:coauthVersionLast="47" xr6:coauthVersionMax="47" xr10:uidLastSave="{00000000-0000-0000-0000-000000000000}"/>
  <bookViews>
    <workbookView xWindow="-120" yWindow="-120" windowWidth="29040" windowHeight="15840" xr2:uid="{4BDAD2B2-EFE3-459D-8F30-B3BA3BCC4CE2}"/>
  </bookViews>
  <sheets>
    <sheet name="時間指数" sheetId="1" r:id="rId1"/>
  </sheets>
  <definedNames>
    <definedName name="_xlnm.Print_Area" localSheetId="0">時間指数!$A$1:$K$49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<sst xmlns="http://schemas.openxmlformats.org/spreadsheetml/2006/main" count="61" uniqueCount="27">
  <si>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時系列表第２表　　労働時間指数</t>
  </si>
  <si>
    <t>（事業所規模５人以上）</t>
  </si>
  <si>
    <t>（令和２年平均＝１００）</t>
    <phoneticPr fontId="2"/>
  </si>
  <si>
    <t>年　月</t>
    <rPh sb="0" eb="1">
      <t>ネン</t>
    </rPh>
    <rPh sb="2" eb="3">
      <t>ツキ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</si>
  <si>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</si>
  <si>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</si>
  <si>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</si>
  <si>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</si>
  <si>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</si>
  <si>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</si>
  <si>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前年度比</t>
    <rPh sb="2" eb="3">
      <t>ド</t>
    </rPh>
    <phoneticPr fontId="2"/>
  </si>
  <si>
    <t xml:space="preserve">％ </t>
  </si>
  <si>
    <t>総　実　労　働　時　間</t>
  </si>
  <si>
    <t>　平成28年度</t>
  </si>
  <si>
    <t>　平成29年度</t>
  </si>
  <si>
    <t>　平成30年度</t>
  </si>
  <si>
    <t>　令和元年度</t>
  </si>
  <si>
    <t>　令和２年度</t>
  </si>
  <si>
    <t>　令和３年度</t>
  </si>
  <si>
    <t>　令和４年度</t>
  </si>
  <si>
    <t>　令和５年度</t>
  </si>
  <si>
    <t>　令和５年４月～６月</t>
  </si>
  <si>
    <t>　　　　　７月～９月</t>
  </si>
  <si>
    <t>　　　　　10月～12月</t>
  </si>
  <si>
    <t>　令和６年１月～３月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</si>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</sst>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97">
    <xf numFmtId="0" fontId="0" fillId="0" borderId="0" xfId="0"/>
    <xf numFmtId="0" fontId="1" fillId="0" borderId="0" xfId="0" quotePrefix="1" applyFont="1" applyAlignment="1">
      <alignment horizontal="center"/>
    </xf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9" xfId="0" applyFont="1" applyBorder="1"/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3" fillId="0" borderId="2" xfId="0" applyFont="1" applyBorder="1" applyAlignment="1">
      <alignment horizontal="right"/>
    </xf>
    <xf numFmtId="0" fontId="3" fillId="0" borderId="15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4" xfId="0" applyFont="1" applyBorder="1" applyAlignment="1">
      <alignment horizontal="centerContinuous"/>
    </xf>
    <xf numFmtId="0" fontId="3" fillId="0" borderId="7" xfId="0" applyFont="1" applyBorder="1"/>
    <xf numFmtId="0" fontId="3" fillId="0" borderId="16" xfId="0" applyFont="1" applyBorder="1"/>
    <xf numFmtId="0" fontId="3" fillId="0" borderId="8" xfId="0" applyFont="1" applyBorder="1"/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176" fontId="3" fillId="0" borderId="17" xfId="0" applyNumberFormat="1" applyFont="1" applyBorder="1"/>
    <xf numFmtId="176" fontId="3" fillId="0" borderId="2" xfId="0" applyNumberFormat="1" applyFont="1" applyBorder="1" applyAlignment="1">
      <alignment horizontal="right"/>
    </xf>
    <xf numFmtId="176" fontId="3" fillId="0" borderId="0" xfId="0" applyNumberFormat="1" applyFont="1"/>
    <xf numFmtId="176" fontId="3" fillId="0" borderId="7" xfId="0" applyNumberFormat="1" applyFont="1" applyBorder="1" applyAlignment="1">
      <alignment horizontal="right"/>
    </xf>
    <xf numFmtId="176" fontId="3" fillId="0" borderId="8" xfId="0" applyNumberFormat="1" applyFont="1" applyBorder="1" applyAlignment="1">
      <alignment horizontal="right"/>
    </xf>
    <xf numFmtId="176" fontId="3" fillId="0" borderId="0" xfId="0" applyNumberFormat="1" applyFont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76" fontId="3" fillId="0" borderId="6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176" fontId="3" fillId="0" borderId="19" xfId="0" applyNumberFormat="1" applyFont="1" applyBorder="1"/>
    <xf numFmtId="176" fontId="3" fillId="0" borderId="20" xfId="0" applyNumberFormat="1" applyFont="1" applyBorder="1"/>
    <xf numFmtId="176" fontId="3" fillId="0" borderId="21" xfId="0" applyNumberFormat="1" applyFont="1" applyBorder="1"/>
    <xf numFmtId="176" fontId="3" fillId="0" borderId="22" xfId="0" applyNumberFormat="1" applyFont="1" applyBorder="1"/>
    <xf numFmtId="0" fontId="3" fillId="0" borderId="17" xfId="0" applyFont="1" applyBorder="1"/>
    <xf numFmtId="0" fontId="3" fillId="0" borderId="18" xfId="0" applyFont="1" applyBorder="1"/>
    <xf numFmtId="176" fontId="3" fillId="0" borderId="18" xfId="0" applyNumberFormat="1" applyFont="1" applyBorder="1"/>
    <xf numFmtId="176" fontId="3" fillId="0" borderId="23" xfId="0" applyNumberFormat="1" applyFont="1" applyBorder="1"/>
    <xf numFmtId="176" fontId="3" fillId="0" borderId="24" xfId="0" applyNumberFormat="1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176" fontId="3" fillId="0" borderId="25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6" fontId="3" fillId="0" borderId="28" xfId="0" applyNumberFormat="1" applyFont="1" applyBorder="1"/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176" fontId="3" fillId="0" borderId="0" xfId="1" applyNumberFormat="1" applyFont="1" applyAlignment="1">
      <alignment horizontal="right" vertical="center"/>
    </xf>
    <xf numFmtId="176" fontId="3" fillId="0" borderId="7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3" xfId="0" quotePrefix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14" xfId="0" applyNumberFormat="1" applyFont="1" applyBorder="1" applyAlignment="1">
      <alignment horizontal="centerContinuous"/>
    </xf>
    <xf numFmtId="177" fontId="3" fillId="0" borderId="3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6" fontId="3" fillId="0" borderId="18" xfId="0" applyNumberFormat="1" applyFont="1" applyBorder="1" applyAlignment="1">
      <alignment horizontal="right"/>
    </xf>
    <xf numFmtId="0" fontId="3" fillId="0" borderId="25" xfId="0" applyFont="1" applyBorder="1"/>
    <xf numFmtId="0" fontId="3" fillId="0" borderId="26" xfId="0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31" xfId="0" applyNumberFormat="1" applyFont="1" applyBorder="1"/>
    <xf numFmtId="176" fontId="3" fillId="0" borderId="32" xfId="0" applyNumberFormat="1" applyFont="1" applyBorder="1"/>
    <xf numFmtId="0" fontId="0" fillId="0" borderId="0" xfId="0" applyAlignment="1">
      <alignment vertical="center"/>
    </xf>
  </cellXfs>
  <cellStyles count="2">
    <cellStyle name="標準" xfId="0" builtinId="0"/>
    <cellStyle name="標準 2" xfId="1" xr:uid="{080CD573-3D7F-4862-9266-5D42FBECF289}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336F9-08D9-4D24-B1E9-2F95D8528CEE}">
  <dimension ref="A1:K49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7.25" customWidth="1"/>
    <col min="2" max="2" width="18.875" customWidth="1"/>
    <col min="3" max="11" width="8.375" customWidth="1"/>
  </cols>
  <sheetData>
    <row r="1" spans="1:11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 t="s">
        <v>3</v>
      </c>
      <c r="B4" s="7"/>
      <c r="C4" s="8" t="s">
        <v>4</v>
      </c>
      <c r="D4" s="9"/>
      <c r="E4" s="9"/>
      <c r="F4" s="10"/>
      <c r="G4" s="9"/>
      <c r="H4" s="11"/>
      <c r="I4" s="12" t="s">
        <v>5</v>
      </c>
      <c r="J4" s="13" t="s">
        <v>6</v>
      </c>
      <c r="K4" s="14" t="s">
        <v>7</v>
      </c>
    </row>
    <row r="5" spans="1:11" x14ac:dyDescent="0.15">
      <c r="A5" s="15"/>
      <c r="B5" s="16"/>
      <c r="C5" s="17"/>
      <c r="D5" s="4"/>
      <c r="E5" s="18" t="s">
        <v>8</v>
      </c>
      <c r="F5" s="19"/>
      <c r="G5" s="20" t="s">
        <v>9</v>
      </c>
      <c r="H5" s="21"/>
      <c r="I5" s="17"/>
      <c r="J5" s="22"/>
      <c r="K5" s="23"/>
    </row>
    <row r="6" spans="1:11" x14ac:dyDescent="0.15">
      <c r="A6" s="24"/>
      <c r="B6" s="25"/>
      <c r="C6" s="26"/>
      <c r="D6" s="27" t="s">
        <v>10</v>
      </c>
      <c r="E6" s="28"/>
      <c r="F6" s="27" t="s">
        <v>10</v>
      </c>
      <c r="G6" s="28"/>
      <c r="H6" s="27" t="s">
        <v>10</v>
      </c>
      <c r="I6" s="29" t="s">
        <v>10</v>
      </c>
      <c r="J6" s="29" t="s">
        <v>10</v>
      </c>
      <c r="K6" s="29" t="s">
        <v>10</v>
      </c>
    </row>
    <row r="7" spans="1:11" x14ac:dyDescent="0.15">
      <c r="A7" s="30"/>
      <c r="B7" s="31"/>
      <c r="C7" s="9"/>
      <c r="D7" s="32" t="s">
        <v>11</v>
      </c>
      <c r="E7" s="8"/>
      <c r="F7" s="32" t="s">
        <v>11</v>
      </c>
      <c r="G7" s="33"/>
      <c r="H7" s="32" t="s">
        <v>11</v>
      </c>
      <c r="I7" s="34" t="s">
        <v>11</v>
      </c>
      <c r="J7" s="35" t="s">
        <v>11</v>
      </c>
      <c r="K7" s="32" t="s">
        <v>11</v>
      </c>
    </row>
    <row r="8" spans="1:11" x14ac:dyDescent="0.15">
      <c r="A8" s="36" t="s">
        <v>12</v>
      </c>
      <c r="B8" s="36"/>
      <c r="C8" s="37"/>
      <c r="D8" s="38"/>
      <c r="E8" s="17"/>
      <c r="F8" s="39"/>
      <c r="G8" s="40"/>
      <c r="H8" s="39"/>
      <c r="I8" s="4"/>
      <c r="J8" s="41"/>
      <c r="K8" s="39"/>
    </row>
    <row r="9" spans="1:11" x14ac:dyDescent="0.15">
      <c r="A9" s="42" t="s">
        <v>13</v>
      </c>
      <c r="B9" s="43"/>
      <c r="C9" s="44">
        <v>106</v>
      </c>
      <c r="D9" s="45">
        <v>-0.8</v>
      </c>
      <c r="E9" s="46">
        <v>104.8</v>
      </c>
      <c r="F9" s="47">
        <v>-0.4</v>
      </c>
      <c r="G9" s="46">
        <v>109.6</v>
      </c>
      <c r="H9" s="47">
        <v>-2</v>
      </c>
      <c r="I9" s="48">
        <v>-0.4</v>
      </c>
      <c r="J9" s="49">
        <v>-1</v>
      </c>
      <c r="K9" s="48">
        <v>-0.7</v>
      </c>
    </row>
    <row r="10" spans="1:11" x14ac:dyDescent="0.15">
      <c r="A10" s="50" t="s">
        <v>14</v>
      </c>
      <c r="B10" s="51"/>
      <c r="C10" s="52">
        <v>105.8</v>
      </c>
      <c r="D10" s="53">
        <v>-0.2</v>
      </c>
      <c r="E10" s="46">
        <v>104.8</v>
      </c>
      <c r="F10" s="53">
        <v>-0.1</v>
      </c>
      <c r="G10" s="46">
        <v>108.4</v>
      </c>
      <c r="H10" s="53">
        <v>-1.2</v>
      </c>
      <c r="I10" s="54">
        <v>0.6</v>
      </c>
      <c r="J10" s="54">
        <v>-0.5</v>
      </c>
      <c r="K10" s="53">
        <v>0.1</v>
      </c>
    </row>
    <row r="11" spans="1:11" x14ac:dyDescent="0.15">
      <c r="A11" s="50" t="s">
        <v>15</v>
      </c>
      <c r="B11" s="51"/>
      <c r="C11" s="52">
        <v>104.7</v>
      </c>
      <c r="D11" s="53">
        <v>-1</v>
      </c>
      <c r="E11" s="46">
        <v>104.1</v>
      </c>
      <c r="F11" s="53">
        <v>-0.6</v>
      </c>
      <c r="G11" s="46">
        <v>107</v>
      </c>
      <c r="H11" s="53">
        <v>-1.2</v>
      </c>
      <c r="I11" s="54">
        <v>-0.5</v>
      </c>
      <c r="J11" s="54">
        <v>-0.9</v>
      </c>
      <c r="K11" s="53">
        <v>-0.8</v>
      </c>
    </row>
    <row r="12" spans="1:11" x14ac:dyDescent="0.15">
      <c r="A12" s="50" t="s">
        <v>16</v>
      </c>
      <c r="B12" s="51"/>
      <c r="C12" s="52">
        <v>102.7</v>
      </c>
      <c r="D12" s="53">
        <v>-1.9</v>
      </c>
      <c r="E12" s="46">
        <v>102.6</v>
      </c>
      <c r="F12" s="53">
        <v>-1.5</v>
      </c>
      <c r="G12" s="46">
        <v>104.3</v>
      </c>
      <c r="H12" s="53">
        <v>-2.5</v>
      </c>
      <c r="I12" s="54">
        <v>-1.9</v>
      </c>
      <c r="J12" s="54">
        <v>-1.3</v>
      </c>
      <c r="K12" s="53">
        <v>-1.9</v>
      </c>
    </row>
    <row r="13" spans="1:11" x14ac:dyDescent="0.15">
      <c r="A13" s="55" t="s">
        <v>17</v>
      </c>
      <c r="B13" s="56"/>
      <c r="C13" s="57">
        <v>99.6</v>
      </c>
      <c r="D13" s="58">
        <v>-3</v>
      </c>
      <c r="E13" s="59">
        <v>99.6</v>
      </c>
      <c r="F13" s="58">
        <v>-2.9</v>
      </c>
      <c r="G13" s="59">
        <v>99</v>
      </c>
      <c r="H13" s="58">
        <v>-5.0999999999999996</v>
      </c>
      <c r="I13" s="60">
        <v>-4.5999999999999996</v>
      </c>
      <c r="J13" s="60">
        <v>-1.8</v>
      </c>
      <c r="K13" s="58">
        <v>-0.7</v>
      </c>
    </row>
    <row r="14" spans="1:11" x14ac:dyDescent="0.15">
      <c r="A14" s="61" t="s">
        <v>18</v>
      </c>
      <c r="B14" s="62"/>
      <c r="C14" s="44">
        <v>100.6</v>
      </c>
      <c r="D14" s="63">
        <v>1</v>
      </c>
      <c r="E14" s="64">
        <v>101</v>
      </c>
      <c r="F14" s="63">
        <v>1.4</v>
      </c>
      <c r="G14" s="64">
        <v>99.4</v>
      </c>
      <c r="H14" s="63">
        <v>0.4</v>
      </c>
      <c r="I14" s="65">
        <v>2.6</v>
      </c>
      <c r="J14" s="65">
        <v>0.8</v>
      </c>
      <c r="K14" s="63">
        <v>-0.3</v>
      </c>
    </row>
    <row r="15" spans="1:11" x14ac:dyDescent="0.15">
      <c r="A15" s="66" t="s">
        <v>19</v>
      </c>
      <c r="B15" s="67"/>
      <c r="C15" s="52">
        <v>101</v>
      </c>
      <c r="D15" s="53">
        <v>0.4</v>
      </c>
      <c r="E15" s="46">
        <v>101.5</v>
      </c>
      <c r="F15" s="53">
        <v>0.5</v>
      </c>
      <c r="G15" s="46">
        <v>100.6</v>
      </c>
      <c r="H15" s="53">
        <v>1.2</v>
      </c>
      <c r="I15" s="54">
        <v>0.2</v>
      </c>
      <c r="J15" s="54">
        <v>-0.2</v>
      </c>
      <c r="K15" s="53">
        <v>-0.1</v>
      </c>
    </row>
    <row r="16" spans="1:11" x14ac:dyDescent="0.15">
      <c r="A16" s="68" t="s">
        <v>20</v>
      </c>
      <c r="B16" s="69"/>
      <c r="C16" s="70">
        <v>100.9</v>
      </c>
      <c r="D16" s="71">
        <v>-0.4</v>
      </c>
      <c r="E16" s="72">
        <v>101.6</v>
      </c>
      <c r="F16" s="71">
        <v>0.2</v>
      </c>
      <c r="G16" s="72">
        <v>100.2</v>
      </c>
      <c r="H16" s="71">
        <v>-0.9</v>
      </c>
      <c r="I16" s="73">
        <v>0</v>
      </c>
      <c r="J16" s="73">
        <v>-0.8</v>
      </c>
      <c r="K16" s="71">
        <v>-0.1</v>
      </c>
    </row>
    <row r="17" spans="1:11" x14ac:dyDescent="0.15">
      <c r="A17" s="74" t="s">
        <v>21</v>
      </c>
      <c r="B17" s="75"/>
      <c r="C17" s="76">
        <v>102.8</v>
      </c>
      <c r="D17" s="77">
        <v>0.5</v>
      </c>
      <c r="E17" s="76">
        <v>103.5</v>
      </c>
      <c r="F17" s="77">
        <v>0.9</v>
      </c>
      <c r="G17" s="76">
        <v>101.8</v>
      </c>
      <c r="H17" s="77">
        <v>-0.2</v>
      </c>
      <c r="I17" s="78">
        <v>1.1000000000000001</v>
      </c>
      <c r="J17" s="78">
        <v>-0.9</v>
      </c>
      <c r="K17" s="77">
        <v>1</v>
      </c>
    </row>
    <row r="18" spans="1:11" x14ac:dyDescent="0.15">
      <c r="A18" s="79" t="s">
        <v>22</v>
      </c>
      <c r="B18" s="80"/>
      <c r="C18" s="76">
        <v>100.4</v>
      </c>
      <c r="D18" s="77">
        <v>-0.6</v>
      </c>
      <c r="E18" s="76">
        <v>101.3</v>
      </c>
      <c r="F18" s="77">
        <v>0.1</v>
      </c>
      <c r="G18" s="76">
        <v>99.9</v>
      </c>
      <c r="H18" s="77">
        <v>-1.4</v>
      </c>
      <c r="I18" s="78">
        <v>-0.4</v>
      </c>
      <c r="J18" s="78">
        <v>-1.2</v>
      </c>
      <c r="K18" s="77">
        <v>-0.5</v>
      </c>
    </row>
    <row r="19" spans="1:11" x14ac:dyDescent="0.15">
      <c r="A19" s="79" t="s">
        <v>23</v>
      </c>
      <c r="B19" s="80"/>
      <c r="C19" s="76">
        <v>101.8</v>
      </c>
      <c r="D19" s="77">
        <v>-0.2</v>
      </c>
      <c r="E19" s="76">
        <v>103.4</v>
      </c>
      <c r="F19" s="77">
        <v>0.6</v>
      </c>
      <c r="G19" s="76">
        <v>99.8</v>
      </c>
      <c r="H19" s="77">
        <v>-1.2</v>
      </c>
      <c r="I19" s="78">
        <v>0.5</v>
      </c>
      <c r="J19" s="78">
        <v>-0.6</v>
      </c>
      <c r="K19" s="77">
        <v>0.1</v>
      </c>
    </row>
    <row r="20" spans="1:11" x14ac:dyDescent="0.15">
      <c r="A20" s="81" t="s">
        <v>24</v>
      </c>
      <c r="B20" s="82"/>
      <c r="C20" s="52">
        <v>98.6</v>
      </c>
      <c r="D20" s="53">
        <v>-1.4</v>
      </c>
      <c r="E20" s="46">
        <v>98.2</v>
      </c>
      <c r="F20" s="53">
        <v>-1</v>
      </c>
      <c r="G20" s="46">
        <v>99.3</v>
      </c>
      <c r="H20" s="53">
        <v>-1</v>
      </c>
      <c r="I20" s="54">
        <v>-0.8</v>
      </c>
      <c r="J20" s="54">
        <v>-0.7</v>
      </c>
      <c r="K20" s="53">
        <v>-1</v>
      </c>
    </row>
    <row r="21" spans="1:11" x14ac:dyDescent="0.15">
      <c r="A21" s="83" t="s">
        <v>25</v>
      </c>
      <c r="B21" s="83"/>
      <c r="C21" s="84"/>
      <c r="D21" s="85"/>
      <c r="E21" s="86"/>
      <c r="F21" s="87"/>
      <c r="G21" s="86"/>
      <c r="H21" s="87"/>
      <c r="I21" s="88"/>
      <c r="J21" s="88"/>
      <c r="K21" s="87"/>
    </row>
    <row r="22" spans="1:11" x14ac:dyDescent="0.15">
      <c r="A22" s="42" t="s">
        <v>13</v>
      </c>
      <c r="B22" s="43"/>
      <c r="C22" s="44">
        <v>105.2</v>
      </c>
      <c r="D22" s="89">
        <v>-0.9</v>
      </c>
      <c r="E22" s="46">
        <v>103.9</v>
      </c>
      <c r="F22" s="47">
        <v>-0.4</v>
      </c>
      <c r="G22" s="46">
        <v>109.1</v>
      </c>
      <c r="H22" s="47">
        <v>-2</v>
      </c>
      <c r="I22" s="48">
        <v>-0.4</v>
      </c>
      <c r="J22" s="48">
        <v>-1.1000000000000001</v>
      </c>
      <c r="K22" s="47">
        <v>-0.7</v>
      </c>
    </row>
    <row r="23" spans="1:11" x14ac:dyDescent="0.15">
      <c r="A23" s="50" t="s">
        <v>14</v>
      </c>
      <c r="B23" s="51"/>
      <c r="C23" s="52">
        <v>104.8</v>
      </c>
      <c r="D23" s="53">
        <v>-0.3</v>
      </c>
      <c r="E23" s="46">
        <v>103.7</v>
      </c>
      <c r="F23" s="53">
        <v>-0.1</v>
      </c>
      <c r="G23" s="46">
        <v>107.9</v>
      </c>
      <c r="H23" s="53">
        <v>-1</v>
      </c>
      <c r="I23" s="54">
        <v>0.3</v>
      </c>
      <c r="J23" s="54">
        <v>-0.6</v>
      </c>
      <c r="K23" s="53">
        <v>0.1</v>
      </c>
    </row>
    <row r="24" spans="1:11" x14ac:dyDescent="0.15">
      <c r="A24" s="50" t="s">
        <v>15</v>
      </c>
      <c r="B24" s="51"/>
      <c r="C24" s="52">
        <v>103.9</v>
      </c>
      <c r="D24" s="53">
        <v>-1</v>
      </c>
      <c r="E24" s="46">
        <v>103.1</v>
      </c>
      <c r="F24" s="53">
        <v>-0.7</v>
      </c>
      <c r="G24" s="46">
        <v>106.6</v>
      </c>
      <c r="H24" s="53">
        <v>-1.2</v>
      </c>
      <c r="I24" s="54">
        <v>-0.4</v>
      </c>
      <c r="J24" s="54">
        <v>-1</v>
      </c>
      <c r="K24" s="53">
        <v>-0.9</v>
      </c>
    </row>
    <row r="25" spans="1:11" x14ac:dyDescent="0.15">
      <c r="A25" s="50" t="s">
        <v>16</v>
      </c>
      <c r="B25" s="51"/>
      <c r="C25" s="52">
        <v>101.9</v>
      </c>
      <c r="D25" s="53">
        <v>-1.8</v>
      </c>
      <c r="E25" s="46">
        <v>101.6</v>
      </c>
      <c r="F25" s="53">
        <v>-1.4</v>
      </c>
      <c r="G25" s="46">
        <v>103.9</v>
      </c>
      <c r="H25" s="53">
        <v>-2.5</v>
      </c>
      <c r="I25" s="54">
        <v>-1.1000000000000001</v>
      </c>
      <c r="J25" s="54">
        <v>-1.5</v>
      </c>
      <c r="K25" s="53">
        <v>-1.9</v>
      </c>
    </row>
    <row r="26" spans="1:11" x14ac:dyDescent="0.15">
      <c r="A26" s="55" t="s">
        <v>17</v>
      </c>
      <c r="B26" s="56"/>
      <c r="C26" s="57">
        <v>99.7</v>
      </c>
      <c r="D26" s="58">
        <v>-2.1</v>
      </c>
      <c r="E26" s="59">
        <v>99.7</v>
      </c>
      <c r="F26" s="58">
        <v>-1.8</v>
      </c>
      <c r="G26" s="59">
        <v>99.2</v>
      </c>
      <c r="H26" s="58">
        <v>-4.5999999999999996</v>
      </c>
      <c r="I26" s="60">
        <v>-3.1</v>
      </c>
      <c r="J26" s="60">
        <v>-1</v>
      </c>
      <c r="K26" s="58">
        <v>-0.2</v>
      </c>
    </row>
    <row r="27" spans="1:11" x14ac:dyDescent="0.15">
      <c r="A27" s="61" t="s">
        <v>18</v>
      </c>
      <c r="B27" s="62"/>
      <c r="C27" s="52">
        <v>100.2</v>
      </c>
      <c r="D27" s="53">
        <v>0.5</v>
      </c>
      <c r="E27" s="46">
        <v>100.5</v>
      </c>
      <c r="F27" s="53">
        <v>0.8</v>
      </c>
      <c r="G27" s="46">
        <v>99.5</v>
      </c>
      <c r="H27" s="53">
        <v>0.3</v>
      </c>
      <c r="I27" s="54">
        <v>1.3</v>
      </c>
      <c r="J27" s="54">
        <v>0.5</v>
      </c>
      <c r="K27" s="53">
        <v>-0.6</v>
      </c>
    </row>
    <row r="28" spans="1:11" x14ac:dyDescent="0.15">
      <c r="A28" s="66" t="s">
        <v>19</v>
      </c>
      <c r="B28" s="67"/>
      <c r="C28" s="52">
        <v>100.3</v>
      </c>
      <c r="D28" s="53">
        <v>0.1</v>
      </c>
      <c r="E28" s="46">
        <v>100.6</v>
      </c>
      <c r="F28" s="53">
        <v>0.1</v>
      </c>
      <c r="G28" s="46">
        <v>100.5</v>
      </c>
      <c r="H28" s="53">
        <v>1</v>
      </c>
      <c r="I28" s="54">
        <v>0.1</v>
      </c>
      <c r="J28" s="54">
        <v>-0.4</v>
      </c>
      <c r="K28" s="53">
        <v>-0.4</v>
      </c>
    </row>
    <row r="29" spans="1:11" x14ac:dyDescent="0.15">
      <c r="A29" s="90" t="s">
        <v>20</v>
      </c>
      <c r="B29" s="91"/>
      <c r="C29" s="70">
        <v>100.3</v>
      </c>
      <c r="D29" s="71">
        <v>-0.3</v>
      </c>
      <c r="E29" s="72">
        <v>100.9</v>
      </c>
      <c r="F29" s="71">
        <v>0.3</v>
      </c>
      <c r="G29" s="72">
        <v>100.1</v>
      </c>
      <c r="H29" s="71">
        <v>-1</v>
      </c>
      <c r="I29" s="73">
        <v>0.7</v>
      </c>
      <c r="J29" s="73">
        <v>-0.7</v>
      </c>
      <c r="K29" s="71">
        <v>-0.1</v>
      </c>
    </row>
    <row r="30" spans="1:11" x14ac:dyDescent="0.15">
      <c r="A30" s="74" t="s">
        <v>21</v>
      </c>
      <c r="B30" s="75"/>
      <c r="C30" s="76">
        <v>102.4</v>
      </c>
      <c r="D30" s="77">
        <v>0.6</v>
      </c>
      <c r="E30" s="76">
        <v>102.9</v>
      </c>
      <c r="F30" s="77">
        <v>1</v>
      </c>
      <c r="G30" s="76">
        <v>101.7</v>
      </c>
      <c r="H30" s="77">
        <v>-0.2</v>
      </c>
      <c r="I30" s="78">
        <v>1.5</v>
      </c>
      <c r="J30" s="78">
        <v>-0.6</v>
      </c>
      <c r="K30" s="77">
        <v>1</v>
      </c>
    </row>
    <row r="31" spans="1:11" x14ac:dyDescent="0.15">
      <c r="A31" s="79" t="s">
        <v>22</v>
      </c>
      <c r="B31" s="80"/>
      <c r="C31" s="76">
        <v>100</v>
      </c>
      <c r="D31" s="77">
        <v>-0.5</v>
      </c>
      <c r="E31" s="76">
        <v>100.8</v>
      </c>
      <c r="F31" s="77">
        <v>0.2</v>
      </c>
      <c r="G31" s="76">
        <v>99.7</v>
      </c>
      <c r="H31" s="77">
        <v>-1.5</v>
      </c>
      <c r="I31" s="78">
        <v>0.3</v>
      </c>
      <c r="J31" s="78">
        <v>-1</v>
      </c>
      <c r="K31" s="77">
        <v>-0.5</v>
      </c>
    </row>
    <row r="32" spans="1:11" x14ac:dyDescent="0.15">
      <c r="A32" s="79" t="s">
        <v>23</v>
      </c>
      <c r="B32" s="80"/>
      <c r="C32" s="76">
        <v>101.2</v>
      </c>
      <c r="D32" s="77">
        <v>0.2</v>
      </c>
      <c r="E32" s="76">
        <v>102.5</v>
      </c>
      <c r="F32" s="77">
        <v>0.8</v>
      </c>
      <c r="G32" s="76">
        <v>99.6</v>
      </c>
      <c r="H32" s="77">
        <v>-1.2</v>
      </c>
      <c r="I32" s="78">
        <v>1.1000000000000001</v>
      </c>
      <c r="J32" s="78">
        <v>-0.6</v>
      </c>
      <c r="K32" s="77">
        <v>0.2</v>
      </c>
    </row>
    <row r="33" spans="1:11" x14ac:dyDescent="0.15">
      <c r="A33" s="81" t="s">
        <v>24</v>
      </c>
      <c r="B33" s="82"/>
      <c r="C33" s="52">
        <v>97.8</v>
      </c>
      <c r="D33" s="53">
        <v>-1.2</v>
      </c>
      <c r="E33" s="46">
        <v>97.3</v>
      </c>
      <c r="F33" s="53">
        <v>-0.8</v>
      </c>
      <c r="G33" s="46">
        <v>99.2</v>
      </c>
      <c r="H33" s="53">
        <v>-1.1000000000000001</v>
      </c>
      <c r="I33" s="54">
        <v>-0.3</v>
      </c>
      <c r="J33" s="54">
        <v>-0.8</v>
      </c>
      <c r="K33" s="53">
        <v>-1</v>
      </c>
    </row>
    <row r="34" spans="1:11" x14ac:dyDescent="0.15">
      <c r="A34" s="36" t="s">
        <v>26</v>
      </c>
      <c r="B34" s="36"/>
      <c r="C34" s="84"/>
      <c r="D34" s="85"/>
      <c r="E34" s="86"/>
      <c r="F34" s="87"/>
      <c r="G34" s="86"/>
      <c r="H34" s="87"/>
      <c r="I34" s="88"/>
      <c r="J34" s="88"/>
      <c r="K34" s="87"/>
    </row>
    <row r="35" spans="1:11" x14ac:dyDescent="0.15">
      <c r="A35" s="42" t="s">
        <v>13</v>
      </c>
      <c r="B35" s="43"/>
      <c r="C35" s="44">
        <v>118.2</v>
      </c>
      <c r="D35" s="89">
        <v>-0.5</v>
      </c>
      <c r="E35" s="46">
        <v>116.3</v>
      </c>
      <c r="F35" s="47">
        <v>-0.3</v>
      </c>
      <c r="G35" s="46">
        <v>133.5</v>
      </c>
      <c r="H35" s="47">
        <v>-1.6</v>
      </c>
      <c r="I35" s="48">
        <v>-0.3</v>
      </c>
      <c r="J35" s="48">
        <v>2</v>
      </c>
      <c r="K35" s="47">
        <v>0.3</v>
      </c>
    </row>
    <row r="36" spans="1:11" x14ac:dyDescent="0.15">
      <c r="A36" s="50" t="s">
        <v>14</v>
      </c>
      <c r="B36" s="51"/>
      <c r="C36" s="52">
        <v>119</v>
      </c>
      <c r="D36" s="53">
        <v>0.4</v>
      </c>
      <c r="E36" s="46">
        <v>117.4</v>
      </c>
      <c r="F36" s="53">
        <v>1.1000000000000001</v>
      </c>
      <c r="G36" s="46">
        <v>127.5</v>
      </c>
      <c r="H36" s="53">
        <v>-4.9000000000000004</v>
      </c>
      <c r="I36" s="54">
        <v>3</v>
      </c>
      <c r="J36" s="54">
        <v>0</v>
      </c>
      <c r="K36" s="53">
        <v>1.3</v>
      </c>
    </row>
    <row r="37" spans="1:11" x14ac:dyDescent="0.15">
      <c r="A37" s="50" t="s">
        <v>15</v>
      </c>
      <c r="B37" s="51"/>
      <c r="C37" s="52">
        <v>116.9</v>
      </c>
      <c r="D37" s="53">
        <v>-1.7</v>
      </c>
      <c r="E37" s="46">
        <v>116.1</v>
      </c>
      <c r="F37" s="53">
        <v>-1.1000000000000001</v>
      </c>
      <c r="G37" s="46">
        <v>124.3</v>
      </c>
      <c r="H37" s="53">
        <v>-2.5</v>
      </c>
      <c r="I37" s="54">
        <v>-0.8</v>
      </c>
      <c r="J37" s="54">
        <v>0.9</v>
      </c>
      <c r="K37" s="53">
        <v>-1.3</v>
      </c>
    </row>
    <row r="38" spans="1:11" x14ac:dyDescent="0.15">
      <c r="A38" s="50" t="s">
        <v>16</v>
      </c>
      <c r="B38" s="51"/>
      <c r="C38" s="52">
        <v>114</v>
      </c>
      <c r="D38" s="53">
        <v>-2.5</v>
      </c>
      <c r="E38" s="46">
        <v>113.9</v>
      </c>
      <c r="F38" s="53">
        <v>-1.9</v>
      </c>
      <c r="G38" s="46">
        <v>119.5</v>
      </c>
      <c r="H38" s="53">
        <v>-3.9</v>
      </c>
      <c r="I38" s="54">
        <v>-9.6</v>
      </c>
      <c r="J38" s="54">
        <v>1.4</v>
      </c>
      <c r="K38" s="53">
        <v>-0.8</v>
      </c>
    </row>
    <row r="39" spans="1:11" x14ac:dyDescent="0.15">
      <c r="A39" s="55" t="s">
        <v>17</v>
      </c>
      <c r="B39" s="56"/>
      <c r="C39" s="57">
        <v>98.2</v>
      </c>
      <c r="D39" s="58">
        <v>-13.9</v>
      </c>
      <c r="E39" s="59">
        <v>98.4</v>
      </c>
      <c r="F39" s="58">
        <v>-13.7</v>
      </c>
      <c r="G39" s="59">
        <v>94.4</v>
      </c>
      <c r="H39" s="58">
        <v>-21</v>
      </c>
      <c r="I39" s="60">
        <v>-19.8</v>
      </c>
      <c r="J39" s="60">
        <v>-13.6</v>
      </c>
      <c r="K39" s="58">
        <v>-14.5</v>
      </c>
    </row>
    <row r="40" spans="1:11" x14ac:dyDescent="0.15">
      <c r="A40" s="61" t="s">
        <v>18</v>
      </c>
      <c r="B40" s="62"/>
      <c r="C40" s="52">
        <v>106.3</v>
      </c>
      <c r="D40" s="53">
        <v>8.1999999999999993</v>
      </c>
      <c r="E40" s="46">
        <v>107.4</v>
      </c>
      <c r="F40" s="53">
        <v>9.1</v>
      </c>
      <c r="G40" s="46">
        <v>94.8</v>
      </c>
      <c r="H40" s="53">
        <v>0.4</v>
      </c>
      <c r="I40" s="54">
        <v>18.899999999999999</v>
      </c>
      <c r="J40" s="54">
        <v>7.3</v>
      </c>
      <c r="K40" s="53">
        <v>4.9000000000000004</v>
      </c>
    </row>
    <row r="41" spans="1:11" x14ac:dyDescent="0.15">
      <c r="A41" s="66" t="s">
        <v>19</v>
      </c>
      <c r="B41" s="67"/>
      <c r="C41" s="52">
        <v>110.4</v>
      </c>
      <c r="D41" s="53">
        <v>3.9</v>
      </c>
      <c r="E41" s="46">
        <v>111.7</v>
      </c>
      <c r="F41" s="53">
        <v>4</v>
      </c>
      <c r="G41" s="46">
        <v>104.8</v>
      </c>
      <c r="H41" s="53">
        <v>10.5</v>
      </c>
      <c r="I41" s="54">
        <v>2.2000000000000002</v>
      </c>
      <c r="J41" s="54">
        <v>2.6</v>
      </c>
      <c r="K41" s="53">
        <v>8.6</v>
      </c>
    </row>
    <row r="42" spans="1:11" x14ac:dyDescent="0.15">
      <c r="A42" s="68" t="s">
        <v>20</v>
      </c>
      <c r="B42" s="69"/>
      <c r="C42" s="70">
        <v>109</v>
      </c>
      <c r="D42" s="71">
        <v>-2</v>
      </c>
      <c r="E42" s="72">
        <v>110.5</v>
      </c>
      <c r="F42" s="71">
        <v>-1.3</v>
      </c>
      <c r="G42" s="72">
        <v>104.8</v>
      </c>
      <c r="H42" s="71">
        <v>0</v>
      </c>
      <c r="I42" s="73">
        <v>-5.9</v>
      </c>
      <c r="J42" s="73">
        <v>-2.1</v>
      </c>
      <c r="K42" s="71">
        <v>-1</v>
      </c>
    </row>
    <row r="43" spans="1:11" x14ac:dyDescent="0.15">
      <c r="A43" s="74" t="s">
        <v>21</v>
      </c>
      <c r="B43" s="75"/>
      <c r="C43" s="76">
        <v>109.4</v>
      </c>
      <c r="D43" s="77">
        <v>-0.6</v>
      </c>
      <c r="E43" s="76">
        <v>111</v>
      </c>
      <c r="F43" s="77">
        <v>-0.3</v>
      </c>
      <c r="G43" s="76">
        <v>103.2</v>
      </c>
      <c r="H43" s="77">
        <v>-1.5</v>
      </c>
      <c r="I43" s="78">
        <v>-4.0999999999999996</v>
      </c>
      <c r="J43" s="78">
        <v>-4</v>
      </c>
      <c r="K43" s="77">
        <v>0.1</v>
      </c>
    </row>
    <row r="44" spans="1:11" x14ac:dyDescent="0.15">
      <c r="A44" s="79" t="s">
        <v>22</v>
      </c>
      <c r="B44" s="80"/>
      <c r="C44" s="76">
        <v>105.8</v>
      </c>
      <c r="D44" s="77">
        <v>-2</v>
      </c>
      <c r="E44" s="76">
        <v>107.8</v>
      </c>
      <c r="F44" s="77">
        <v>-1</v>
      </c>
      <c r="G44" s="76">
        <v>104.8</v>
      </c>
      <c r="H44" s="77">
        <v>1.6</v>
      </c>
      <c r="I44" s="78">
        <v>-6.8</v>
      </c>
      <c r="J44" s="78">
        <v>-3.3</v>
      </c>
      <c r="K44" s="77">
        <v>-0.6</v>
      </c>
    </row>
    <row r="45" spans="1:11" x14ac:dyDescent="0.15">
      <c r="A45" s="79" t="s">
        <v>23</v>
      </c>
      <c r="B45" s="80"/>
      <c r="C45" s="76">
        <v>111.3</v>
      </c>
      <c r="D45" s="77">
        <v>-2.5</v>
      </c>
      <c r="E45" s="76">
        <v>113.7</v>
      </c>
      <c r="F45" s="77">
        <v>-1.6</v>
      </c>
      <c r="G45" s="76">
        <v>106.4</v>
      </c>
      <c r="H45" s="77">
        <v>-1.5</v>
      </c>
      <c r="I45" s="78">
        <v>-6.3</v>
      </c>
      <c r="J45" s="78">
        <v>-0.8</v>
      </c>
      <c r="K45" s="77">
        <v>-1.9</v>
      </c>
    </row>
    <row r="46" spans="1:11" x14ac:dyDescent="0.15">
      <c r="A46" s="81" t="s">
        <v>24</v>
      </c>
      <c r="B46" s="82"/>
      <c r="C46" s="92">
        <v>109.4</v>
      </c>
      <c r="D46" s="93">
        <v>-2.9</v>
      </c>
      <c r="E46" s="94">
        <v>109.4</v>
      </c>
      <c r="F46" s="93">
        <v>-2.1</v>
      </c>
      <c r="G46" s="94">
        <v>104.8</v>
      </c>
      <c r="H46" s="93">
        <v>1.6</v>
      </c>
      <c r="I46" s="95">
        <v>-6.7</v>
      </c>
      <c r="J46" s="95">
        <v>0.1</v>
      </c>
      <c r="K46" s="93">
        <v>-1.4</v>
      </c>
    </row>
    <row r="47" spans="1:11" ht="13.5" customHeight="1" x14ac:dyDescent="0.15">
      <c r="A47" s="96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15">
      <c r="A48" s="96"/>
    </row>
    <row r="49" spans="1:1" x14ac:dyDescent="0.15">
      <c r="A49" s="96"/>
    </row>
  </sheetData>
  <mergeCells count="41">
    <mergeCell ref="A42:B42"/>
    <mergeCell ref="A43:B43"/>
    <mergeCell ref="A44:B44"/>
    <mergeCell ref="A45:B45"/>
    <mergeCell ref="A46:B46"/>
    <mergeCell ref="A36:B36"/>
    <mergeCell ref="A37:B37"/>
    <mergeCell ref="A38:B38"/>
    <mergeCell ref="A39:B39"/>
    <mergeCell ref="A40:B40"/>
    <mergeCell ref="A41:B41"/>
    <mergeCell ref="A29:B29"/>
    <mergeCell ref="A30:B30"/>
    <mergeCell ref="A31:B31"/>
    <mergeCell ref="A32:B32"/>
    <mergeCell ref="A33:B33"/>
    <mergeCell ref="A35:B35"/>
    <mergeCell ref="A23:B23"/>
    <mergeCell ref="A24:B24"/>
    <mergeCell ref="A25:B25"/>
    <mergeCell ref="A26:B26"/>
    <mergeCell ref="A27:B27"/>
    <mergeCell ref="A28:B28"/>
    <mergeCell ref="A16:B16"/>
    <mergeCell ref="A17:B17"/>
    <mergeCell ref="A18:B18"/>
    <mergeCell ref="A19:B19"/>
    <mergeCell ref="A20:B20"/>
    <mergeCell ref="A22:B22"/>
    <mergeCell ref="A10:B10"/>
    <mergeCell ref="A11:B11"/>
    <mergeCell ref="A12:B12"/>
    <mergeCell ref="A13:B13"/>
    <mergeCell ref="A14:B14"/>
    <mergeCell ref="A15:B15"/>
    <mergeCell ref="A1:K1"/>
    <mergeCell ref="A4:B6"/>
    <mergeCell ref="J4:J5"/>
    <mergeCell ref="K4:K5"/>
    <mergeCell ref="E5:F5"/>
    <mergeCell ref="A9:B9"/>
  </mergeCells>
  <phoneticPr fontId="2"/>
  <conditionalFormatting sqref="C16:K16 C9:K12 C22:K29 C35:K42">
    <cfRule type="expression" dxfId="5" priority="6" stopIfTrue="1">
      <formula>OR(RIGHT($A9,2)="６月",RIGHT($A9,3)="12月")</formula>
    </cfRule>
  </conditionalFormatting>
  <conditionalFormatting sqref="C13:K15">
    <cfRule type="expression" dxfId="4" priority="5" stopIfTrue="1">
      <formula>OR(RIGHT($A13,2)="６月",RIGHT($A13,3)="12月")</formula>
    </cfRule>
  </conditionalFormatting>
  <conditionalFormatting sqref="A20">
    <cfRule type="expression" dxfId="3" priority="3" stopIfTrue="1">
      <formula>OR(RIGHT($A20,2)="６月",RIGHT($A20,3)="12月")</formula>
    </cfRule>
  </conditionalFormatting>
  <conditionalFormatting sqref="A17:A19">
    <cfRule type="expression" dxfId="2" priority="4" stopIfTrue="1">
      <formula>OR(RIGHT(#REF!,2)="６月",RIGHT(#REF!,3)="12月")</formula>
    </cfRule>
  </conditionalFormatting>
  <conditionalFormatting sqref="A43:A45">
    <cfRule type="expression" dxfId="1" priority="1" stopIfTrue="1">
      <formula>OR(RIGHT(#REF!,2)="６月",RIGHT(#REF!,3)="12月")</formula>
    </cfRule>
  </conditionalFormatting>
  <conditionalFormatting sqref="A30:A32">
    <cfRule type="expression" dxfId="0" priority="2" stopIfTrue="1">
      <formula>OR(RIGHT(#REF!,2)="６月",RIGHT(#REF!,3)="12月")</formula>
    </cfRule>
  </conditionalFormatting>
  <printOptions horizontalCentered="1" gridLinesSet="0"/>
  <pageMargins left="0.59055118110236227" right="0.59055118110236227" top="0.47244094488188981" bottom="0.31496062992125984" header="0.31496062992125984" footer="0.15748031496062992"/>
  <pageSetup paperSize="9" scale="83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2024-05-16T06:01:23Z</dcterms:created>
  <dcterms:modified xsi:type="dcterms:W3CDTF">2024-05-16T06:01:23Z</dcterms:modified>
</cp:coreProperties>
</file>