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69BB864-EAD6-44D8-BD9A-854E39784E36}" xr6:coauthVersionLast="47" xr6:coauthVersionMax="47" xr10:uidLastSave="{00000000-0000-0000-0000-000000000000}"/>
  <bookViews>
    <workbookView xWindow="3045" yWindow="2445" windowWidth="21600" windowHeight="11385" xr2:uid="{746DE2A6-73EA-4414-8E39-EFCB6B0E3CC1}"/>
  </bookViews>
  <sheets>
    <sheet name="付表" sheetId="1" r:id="rId1"/>
  </sheets>
  <definedNames>
    <definedName name="_xlnm.Print_Area" localSheetId="0">付表!$A$1:$U$31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<sst xmlns="http://schemas.openxmlformats.org/spreadsheetml/2006/main" count="85" uniqueCount="60">
  <si>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</si>
  <si>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</si>
  <si>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</si>
  <si>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</si>
  <si>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</si>
  <si>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</si>
  <si>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</si>
  <si>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</si>
  <si>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</si>
  <si>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</si>
  <si>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</si>
  <si>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</si>
  <si>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</si>
  <si>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</si>
  <si>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</si>
  <si>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</si>
  <si>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</si>
  <si>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</si>
  <si>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</si>
  <si>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</si>
  <si>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</si>
  <si>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</si>
  <si>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</si>
  <si>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</si>
  <si>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</si>
  <si>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</si>
  <si>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</si>
  <si>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</si>
  <si>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</si>
  <si>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</si>
  <si>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</si>
  <si>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</si>
  <si>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</si>
  <si>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</si>
  <si>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</si>
  <si>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</si>
  <si>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</si>
  <si>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</si>
  <si>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</si>
  <si>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</si>
  <si>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</si>
  <si>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平成28年</t>
  </si>
  <si>
    <t>　　　　　　平成29年</t>
  </si>
  <si>
    <t>　　　　　　平成30年</t>
  </si>
  <si>
    <t>　　　　　　令和元年</t>
  </si>
  <si>
    <t>　　　　　　令和２年</t>
  </si>
  <si>
    <t>　　　　　　令和３年</t>
  </si>
  <si>
    <t>　　　　　　令和４年</t>
  </si>
  <si>
    <t>速報※　　　令和５年</t>
  </si>
  <si>
    <t>　　　　　　令和４年１月～３月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</si>
  <si>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</si>
  <si>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</si>
  <si>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</si>
  <si>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令和５年１月～３月</t>
  </si>
  <si>
    <t>速報※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</si>
  <si>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</si>
  <si>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</si>
  <si>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</si>
  <si>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</si>
  <si>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※速報値は、確報で改訂される場合がある。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</si>
</sst>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0.0;\-0.0"/>
    <numFmt numFmtId="177" formatCode="0.0;\-0.0"/>
    <numFmt numFmtId="178" formatCode="0.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1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9" fontId="8" fillId="0" borderId="0" xfId="1" applyNumberFormat="1" applyFont="1" applyAlignment="1">
      <alignment horizontal="left" vertical="distributed" textRotation="180"/>
    </xf>
    <xf numFmtId="176" fontId="0" fillId="0" borderId="0" xfId="0" applyNumberFormat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1" xfId="2" applyNumberFormat="1" applyFont="1" applyBorder="1" applyAlignment="1">
      <alignment horizontal="right" vertical="center"/>
    </xf>
    <xf numFmtId="178" fontId="0" fillId="0" borderId="10" xfId="2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178" fontId="0" fillId="0" borderId="0" xfId="2" applyNumberFormat="1" applyFont="1" applyAlignment="1">
      <alignment horizontal="right" vertical="center"/>
    </xf>
    <xf numFmtId="178" fontId="0" fillId="0" borderId="8" xfId="2" applyNumberFormat="1" applyFont="1" applyBorder="1" applyAlignment="1">
      <alignment horizontal="right" vertical="center"/>
    </xf>
    <xf numFmtId="178" fontId="0" fillId="0" borderId="39" xfId="2" applyNumberFormat="1" applyFont="1" applyBorder="1" applyAlignment="1">
      <alignment horizontal="right" vertical="center"/>
    </xf>
    <xf numFmtId="2" fontId="0" fillId="0" borderId="10" xfId="2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9" fillId="0" borderId="40" xfId="2" applyNumberFormat="1" applyFont="1" applyBorder="1" applyAlignment="1">
      <alignment horizontal="right" vertical="center"/>
    </xf>
    <xf numFmtId="178" fontId="9" fillId="0" borderId="24" xfId="2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9" fillId="0" borderId="26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38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3"/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</cellXfs>
  <cellStyles count="4">
    <cellStyle name="標準" xfId="0" builtinId="0"/>
    <cellStyle name="標準_5-T-1 2" xfId="1" xr:uid="{373AC14F-3ECF-4307-A504-C4263E20F058}"/>
    <cellStyle name="標準_5-T-1_1速報" xfId="3" xr:uid="{6442AFDC-CCBA-4518-9C25-010DA0F073D4}"/>
    <cellStyle name="標準_NETA5" xfId="2" xr:uid="{8FBD4DA8-6025-4E30-93FE-2B0C8287874D}"/>
  </cellStyles>
  <dxfs count="2">
    <dxf>
      <border>
        <bottom style="dotted">
          <color auto="1"/>
        </bottom>
      </border>
    </dxf>
    <dxf>
      <border>
        <bottom style="dotted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3654-7B6C-4C46-A032-6D8F80649496}">
  <sheetPr>
    <pageSetUpPr fitToPage="1"/>
  </sheetPr>
  <dimension ref="A1:U42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0" width="8.125" style="4" customWidth="1"/>
    <col min="21" max="21" width="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5" t="s">
        <v>39</v>
      </c>
      <c r="H9" s="55" t="s">
        <v>39</v>
      </c>
      <c r="I9" s="55" t="s">
        <v>39</v>
      </c>
      <c r="J9" s="55" t="s">
        <v>39</v>
      </c>
      <c r="K9" s="55" t="s">
        <v>39</v>
      </c>
      <c r="L9" s="53" t="s">
        <v>39</v>
      </c>
      <c r="M9" s="56" t="s">
        <v>39</v>
      </c>
      <c r="N9" s="57" t="s">
        <v>39</v>
      </c>
      <c r="O9" s="53" t="s">
        <v>39</v>
      </c>
      <c r="P9" s="54" t="s">
        <v>39</v>
      </c>
      <c r="Q9" s="55" t="s">
        <v>39</v>
      </c>
      <c r="R9" s="58" t="s">
        <v>39</v>
      </c>
      <c r="S9" s="56" t="s">
        <v>39</v>
      </c>
      <c r="T9" s="57" t="s">
        <v>40</v>
      </c>
    </row>
    <row r="10" spans="1:20" ht="18" customHeight="1" x14ac:dyDescent="0.15">
      <c r="B10" s="115" t="s">
        <v>41</v>
      </c>
      <c r="C10" s="116"/>
      <c r="D10" s="59">
        <v>0.6</v>
      </c>
      <c r="E10" s="60">
        <v>1</v>
      </c>
      <c r="F10" s="61">
        <v>0.2</v>
      </c>
      <c r="G10" s="61">
        <v>0.5</v>
      </c>
      <c r="H10" s="61">
        <v>0.3</v>
      </c>
      <c r="I10" s="61">
        <v>0.6</v>
      </c>
      <c r="J10" s="62">
        <v>1.5</v>
      </c>
      <c r="K10" s="62">
        <v>-0.5</v>
      </c>
      <c r="L10" s="63">
        <v>2.5</v>
      </c>
      <c r="M10" s="64">
        <v>0.8</v>
      </c>
      <c r="N10" s="65">
        <v>-0.1</v>
      </c>
      <c r="O10" s="66">
        <v>-0.6</v>
      </c>
      <c r="P10" s="63">
        <v>-0.4</v>
      </c>
      <c r="Q10" s="62">
        <v>-1.5</v>
      </c>
      <c r="R10" s="67">
        <v>-1.7</v>
      </c>
      <c r="S10" s="66">
        <v>1.2</v>
      </c>
      <c r="T10" s="68">
        <v>0.22</v>
      </c>
    </row>
    <row r="11" spans="1:20" ht="18" customHeight="1" x14ac:dyDescent="0.15">
      <c r="B11" s="115" t="s">
        <v>42</v>
      </c>
      <c r="C11" s="116"/>
      <c r="D11" s="59">
        <v>0.4</v>
      </c>
      <c r="E11" s="60">
        <v>0.5</v>
      </c>
      <c r="F11" s="61">
        <v>0.5</v>
      </c>
      <c r="G11" s="61">
        <v>0.5</v>
      </c>
      <c r="H11" s="61">
        <v>0.5</v>
      </c>
      <c r="I11" s="61">
        <v>0.4</v>
      </c>
      <c r="J11" s="62">
        <v>2.4</v>
      </c>
      <c r="K11" s="62">
        <v>0.5</v>
      </c>
      <c r="L11" s="63">
        <v>0.6</v>
      </c>
      <c r="M11" s="64">
        <v>-0.2</v>
      </c>
      <c r="N11" s="65">
        <v>0.6</v>
      </c>
      <c r="O11" s="66">
        <v>-0.2</v>
      </c>
      <c r="P11" s="63">
        <v>-0.4</v>
      </c>
      <c r="Q11" s="62">
        <v>1.1000000000000001</v>
      </c>
      <c r="R11" s="67">
        <v>3.1</v>
      </c>
      <c r="S11" s="66">
        <v>2.5</v>
      </c>
      <c r="T11" s="68">
        <v>0.06</v>
      </c>
    </row>
    <row r="12" spans="1:20" ht="18" customHeight="1" x14ac:dyDescent="0.15">
      <c r="A12" s="69"/>
      <c r="B12" s="115" t="s">
        <v>43</v>
      </c>
      <c r="C12" s="116"/>
      <c r="D12" s="70">
        <v>1.4</v>
      </c>
      <c r="E12" s="60">
        <v>1.6</v>
      </c>
      <c r="F12" s="61">
        <v>0.9</v>
      </c>
      <c r="G12" s="61">
        <v>1</v>
      </c>
      <c r="H12" s="61">
        <v>0.8</v>
      </c>
      <c r="I12" s="61">
        <v>1</v>
      </c>
      <c r="J12" s="62">
        <v>2.2999999999999998</v>
      </c>
      <c r="K12" s="62">
        <v>0.7</v>
      </c>
      <c r="L12" s="63">
        <v>3.6</v>
      </c>
      <c r="M12" s="64">
        <v>0.2</v>
      </c>
      <c r="N12" s="65">
        <v>1.2</v>
      </c>
      <c r="O12" s="66">
        <v>-0.8</v>
      </c>
      <c r="P12" s="63">
        <v>-0.8</v>
      </c>
      <c r="Q12" s="62">
        <v>-1.5</v>
      </c>
      <c r="R12" s="67">
        <v>1.5</v>
      </c>
      <c r="S12" s="66">
        <v>1.1000000000000001</v>
      </c>
      <c r="T12" s="68">
        <v>0.19</v>
      </c>
    </row>
    <row r="13" spans="1:20" ht="18" customHeight="1" x14ac:dyDescent="0.15">
      <c r="A13" s="69"/>
      <c r="B13" s="115" t="s">
        <v>44</v>
      </c>
      <c r="C13" s="116"/>
      <c r="D13" s="66">
        <v>-0.4</v>
      </c>
      <c r="E13" s="63">
        <v>0.3</v>
      </c>
      <c r="F13" s="62">
        <v>-0.2</v>
      </c>
      <c r="G13" s="62">
        <v>0.5</v>
      </c>
      <c r="H13" s="62">
        <v>-0.1</v>
      </c>
      <c r="I13" s="62">
        <v>0.6</v>
      </c>
      <c r="J13" s="62">
        <v>2.7</v>
      </c>
      <c r="K13" s="62">
        <v>-0.8</v>
      </c>
      <c r="L13" s="63">
        <v>-1</v>
      </c>
      <c r="M13" s="64">
        <v>-1</v>
      </c>
      <c r="N13" s="65">
        <v>0.6</v>
      </c>
      <c r="O13" s="66">
        <v>-2.2000000000000002</v>
      </c>
      <c r="P13" s="63">
        <v>-2.2000000000000002</v>
      </c>
      <c r="Q13" s="62">
        <v>-1.9</v>
      </c>
      <c r="R13" s="67">
        <v>-8.5</v>
      </c>
      <c r="S13" s="66">
        <v>2</v>
      </c>
      <c r="T13" s="68">
        <v>0.65</v>
      </c>
    </row>
    <row r="14" spans="1:20" ht="18" customHeight="1" x14ac:dyDescent="0.15">
      <c r="A14" s="69"/>
      <c r="B14" s="121" t="s">
        <v>45</v>
      </c>
      <c r="C14" s="122"/>
      <c r="D14" s="66">
        <v>-1.2</v>
      </c>
      <c r="E14" s="63">
        <v>-1.7</v>
      </c>
      <c r="F14" s="62">
        <v>-0.7</v>
      </c>
      <c r="G14" s="62">
        <v>-1.1000000000000001</v>
      </c>
      <c r="H14" s="62">
        <v>0.2</v>
      </c>
      <c r="I14" s="62">
        <v>-0.1</v>
      </c>
      <c r="J14" s="62">
        <v>3.9</v>
      </c>
      <c r="K14" s="62">
        <v>-12.1</v>
      </c>
      <c r="L14" s="63">
        <v>-3.6</v>
      </c>
      <c r="M14" s="64">
        <v>-1.2</v>
      </c>
      <c r="N14" s="65">
        <v>0</v>
      </c>
      <c r="O14" s="66">
        <v>-2.8</v>
      </c>
      <c r="P14" s="63">
        <v>-2</v>
      </c>
      <c r="Q14" s="62">
        <v>-13.2</v>
      </c>
      <c r="R14" s="67">
        <v>-20.7</v>
      </c>
      <c r="S14" s="66">
        <v>1</v>
      </c>
      <c r="T14" s="68">
        <v>-0.4</v>
      </c>
    </row>
    <row r="15" spans="1:20" ht="18" customHeight="1" x14ac:dyDescent="0.15">
      <c r="A15" s="69"/>
      <c r="B15" s="123" t="s">
        <v>46</v>
      </c>
      <c r="C15" s="124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4">
        <v>0.6</v>
      </c>
      <c r="N15" s="75">
        <v>-0.3</v>
      </c>
      <c r="O15" s="71">
        <v>0.6</v>
      </c>
      <c r="P15" s="72">
        <v>0.4</v>
      </c>
      <c r="Q15" s="73">
        <v>5.0999999999999996</v>
      </c>
      <c r="R15" s="76">
        <v>14.1</v>
      </c>
      <c r="S15" s="71">
        <v>1.2</v>
      </c>
      <c r="T15" s="77">
        <v>0.15</v>
      </c>
    </row>
    <row r="16" spans="1:20" ht="18" customHeight="1" x14ac:dyDescent="0.15">
      <c r="A16" s="69"/>
      <c r="B16" s="115" t="s">
        <v>47</v>
      </c>
      <c r="C16" s="116"/>
      <c r="D16" s="66">
        <v>2</v>
      </c>
      <c r="E16" s="63">
        <v>2.2999999999999998</v>
      </c>
      <c r="F16" s="62">
        <v>1.4</v>
      </c>
      <c r="G16" s="62">
        <v>1.6</v>
      </c>
      <c r="H16" s="62">
        <v>1.1000000000000001</v>
      </c>
      <c r="I16" s="62">
        <v>1.3</v>
      </c>
      <c r="J16" s="62">
        <v>1.6</v>
      </c>
      <c r="K16" s="62">
        <v>5</v>
      </c>
      <c r="L16" s="63">
        <v>4.5999999999999996</v>
      </c>
      <c r="M16" s="64">
        <v>-1</v>
      </c>
      <c r="N16" s="65">
        <v>3</v>
      </c>
      <c r="O16" s="66">
        <v>0.1</v>
      </c>
      <c r="P16" s="63">
        <v>-0.3</v>
      </c>
      <c r="Q16" s="62">
        <v>4.5999999999999996</v>
      </c>
      <c r="R16" s="67">
        <v>6.2</v>
      </c>
      <c r="S16" s="66">
        <v>0.9</v>
      </c>
      <c r="T16" s="68">
        <v>0.32</v>
      </c>
    </row>
    <row r="17" spans="1:21" ht="18" customHeight="1" x14ac:dyDescent="0.15">
      <c r="A17" s="69"/>
      <c r="B17" s="117" t="s">
        <v>48</v>
      </c>
      <c r="C17" s="118"/>
      <c r="D17" s="78">
        <v>1.2</v>
      </c>
      <c r="E17" s="79">
        <v>1.8</v>
      </c>
      <c r="F17" s="80">
        <v>1.1000000000000001</v>
      </c>
      <c r="G17" s="80">
        <v>1.6</v>
      </c>
      <c r="H17" s="80">
        <v>1.2</v>
      </c>
      <c r="I17" s="80">
        <v>1.6</v>
      </c>
      <c r="J17" s="80">
        <v>3</v>
      </c>
      <c r="K17" s="80">
        <v>0.3</v>
      </c>
      <c r="L17" s="79">
        <v>2</v>
      </c>
      <c r="M17" s="81">
        <v>-2.5</v>
      </c>
      <c r="N17" s="82">
        <v>3.8</v>
      </c>
      <c r="O17" s="78">
        <v>0.1</v>
      </c>
      <c r="P17" s="79">
        <v>0.2</v>
      </c>
      <c r="Q17" s="80">
        <v>-0.9</v>
      </c>
      <c r="R17" s="83">
        <v>-5.6</v>
      </c>
      <c r="S17" s="78">
        <v>1.9</v>
      </c>
      <c r="T17" s="84">
        <v>0.62</v>
      </c>
    </row>
    <row r="18" spans="1:21" ht="18" customHeight="1" x14ac:dyDescent="0.15">
      <c r="A18" s="69"/>
      <c r="B18" s="119" t="s">
        <v>49</v>
      </c>
      <c r="C18" s="120"/>
      <c r="D18" s="85">
        <v>1.5</v>
      </c>
      <c r="E18" s="86">
        <v>1.5</v>
      </c>
      <c r="F18" s="86">
        <v>1.1000000000000001</v>
      </c>
      <c r="G18" s="86">
        <v>1.2</v>
      </c>
      <c r="H18" s="86">
        <v>0.9</v>
      </c>
      <c r="I18" s="86">
        <v>0.8</v>
      </c>
      <c r="J18" s="87">
        <v>1.6</v>
      </c>
      <c r="K18" s="87">
        <v>4.5</v>
      </c>
      <c r="L18" s="88">
        <v>9.4</v>
      </c>
      <c r="M18" s="89">
        <v>0.5</v>
      </c>
      <c r="N18" s="88">
        <v>1</v>
      </c>
      <c r="O18" s="85">
        <v>-0.3</v>
      </c>
      <c r="P18" s="86">
        <v>-0.6</v>
      </c>
      <c r="Q18" s="86">
        <v>4.3</v>
      </c>
      <c r="R18" s="90">
        <v>10.7</v>
      </c>
      <c r="S18" s="85">
        <v>0.6</v>
      </c>
      <c r="T18" s="91">
        <v>0.12</v>
      </c>
    </row>
    <row r="19" spans="1:21" ht="18" customHeight="1" x14ac:dyDescent="0.15">
      <c r="B19" s="115" t="s">
        <v>50</v>
      </c>
      <c r="C19" s="116"/>
      <c r="D19" s="85">
        <v>1.5</v>
      </c>
      <c r="E19" s="86">
        <v>1.9</v>
      </c>
      <c r="F19" s="86">
        <v>1.4</v>
      </c>
      <c r="G19" s="86">
        <v>1.6</v>
      </c>
      <c r="H19" s="86">
        <v>1.1000000000000001</v>
      </c>
      <c r="I19" s="86">
        <v>1.4</v>
      </c>
      <c r="J19" s="87">
        <v>1.2</v>
      </c>
      <c r="K19" s="87">
        <v>5.0999999999999996</v>
      </c>
      <c r="L19" s="88">
        <v>2.5</v>
      </c>
      <c r="M19" s="89">
        <v>-1.2</v>
      </c>
      <c r="N19" s="88">
        <v>2.9</v>
      </c>
      <c r="O19" s="85">
        <v>0.2</v>
      </c>
      <c r="P19" s="86">
        <v>-0.2</v>
      </c>
      <c r="Q19" s="86">
        <v>5.3</v>
      </c>
      <c r="R19" s="90">
        <v>5.0999999999999996</v>
      </c>
      <c r="S19" s="85">
        <v>0.8</v>
      </c>
      <c r="T19" s="91">
        <v>0.49</v>
      </c>
    </row>
    <row r="20" spans="1:21" ht="18" customHeight="1" x14ac:dyDescent="0.15">
      <c r="B20" s="115" t="s">
        <v>51</v>
      </c>
      <c r="C20" s="116"/>
      <c r="D20" s="85">
        <v>1.7</v>
      </c>
      <c r="E20" s="86">
        <v>2</v>
      </c>
      <c r="F20" s="86">
        <v>1.5</v>
      </c>
      <c r="G20" s="86">
        <v>1.7</v>
      </c>
      <c r="H20" s="86">
        <v>1.3</v>
      </c>
      <c r="I20" s="86">
        <v>1.4</v>
      </c>
      <c r="J20" s="87">
        <v>1.1000000000000001</v>
      </c>
      <c r="K20" s="87">
        <v>5.2</v>
      </c>
      <c r="L20" s="88">
        <v>2.8</v>
      </c>
      <c r="M20" s="89">
        <v>-1.7</v>
      </c>
      <c r="N20" s="88">
        <v>3.4</v>
      </c>
      <c r="O20" s="85">
        <v>1.1000000000000001</v>
      </c>
      <c r="P20" s="86">
        <v>0.8</v>
      </c>
      <c r="Q20" s="86">
        <v>5.2</v>
      </c>
      <c r="R20" s="90">
        <v>4</v>
      </c>
      <c r="S20" s="85">
        <v>1.1000000000000001</v>
      </c>
      <c r="T20" s="91">
        <v>0.39</v>
      </c>
    </row>
    <row r="21" spans="1:21" ht="18" customHeight="1" x14ac:dyDescent="0.15">
      <c r="B21" s="115" t="s">
        <v>52</v>
      </c>
      <c r="C21" s="116"/>
      <c r="D21" s="85">
        <v>2.9</v>
      </c>
      <c r="E21" s="86">
        <v>3.2</v>
      </c>
      <c r="F21" s="86">
        <v>1.6</v>
      </c>
      <c r="G21" s="86">
        <v>1.9</v>
      </c>
      <c r="H21" s="86">
        <v>1.3</v>
      </c>
      <c r="I21" s="86">
        <v>1.6</v>
      </c>
      <c r="J21" s="87">
        <v>2.2999999999999998</v>
      </c>
      <c r="K21" s="87">
        <v>5.3</v>
      </c>
      <c r="L21" s="88">
        <v>6.2</v>
      </c>
      <c r="M21" s="89">
        <v>-1.7</v>
      </c>
      <c r="N21" s="88">
        <v>4.5999999999999996</v>
      </c>
      <c r="O21" s="85">
        <v>-0.7</v>
      </c>
      <c r="P21" s="86">
        <v>-1.2</v>
      </c>
      <c r="Q21" s="86">
        <v>3.7</v>
      </c>
      <c r="R21" s="90">
        <v>5.0999999999999996</v>
      </c>
      <c r="S21" s="85">
        <v>1.1000000000000001</v>
      </c>
      <c r="T21" s="91">
        <v>0.26</v>
      </c>
    </row>
    <row r="22" spans="1:21" ht="18" customHeight="1" x14ac:dyDescent="0.15">
      <c r="B22" s="115" t="s">
        <v>53</v>
      </c>
      <c r="C22" s="116"/>
      <c r="D22" s="92">
        <v>0.9</v>
      </c>
      <c r="E22" s="87">
        <v>1.6</v>
      </c>
      <c r="F22" s="92">
        <v>0.8</v>
      </c>
      <c r="G22" s="87">
        <v>1.3</v>
      </c>
      <c r="H22" s="92">
        <v>0.7</v>
      </c>
      <c r="I22" s="87">
        <v>1.3</v>
      </c>
      <c r="J22" s="92">
        <v>1.8</v>
      </c>
      <c r="K22" s="87">
        <v>1</v>
      </c>
      <c r="L22" s="88">
        <v>6.5</v>
      </c>
      <c r="M22" s="93">
        <v>-3.2</v>
      </c>
      <c r="N22" s="88">
        <v>4.3</v>
      </c>
      <c r="O22" s="94">
        <v>0.7</v>
      </c>
      <c r="P22" s="87">
        <v>0.6</v>
      </c>
      <c r="Q22" s="87">
        <v>1.4</v>
      </c>
      <c r="R22" s="88">
        <v>-4.8</v>
      </c>
      <c r="S22" s="94">
        <v>1.7</v>
      </c>
      <c r="T22" s="95">
        <v>0.81</v>
      </c>
    </row>
    <row r="23" spans="1:21" ht="18" customHeight="1" x14ac:dyDescent="0.15">
      <c r="B23" s="115" t="s">
        <v>50</v>
      </c>
      <c r="C23" s="116"/>
      <c r="D23" s="92">
        <v>2</v>
      </c>
      <c r="E23" s="87">
        <v>2.6</v>
      </c>
      <c r="F23" s="92">
        <v>1.3</v>
      </c>
      <c r="G23" s="87">
        <v>1.7</v>
      </c>
      <c r="H23" s="92">
        <v>1.3</v>
      </c>
      <c r="I23" s="87">
        <v>1.7</v>
      </c>
      <c r="J23" s="92">
        <v>2.6</v>
      </c>
      <c r="K23" s="87">
        <v>0.6</v>
      </c>
      <c r="L23" s="88">
        <v>5.0999999999999996</v>
      </c>
      <c r="M23" s="93">
        <v>-1.8</v>
      </c>
      <c r="N23" s="88">
        <v>4</v>
      </c>
      <c r="O23" s="92">
        <v>0.5</v>
      </c>
      <c r="P23" s="87">
        <v>0.6</v>
      </c>
      <c r="Q23" s="87">
        <v>-0.6</v>
      </c>
      <c r="R23" s="88">
        <v>-4.0999999999999996</v>
      </c>
      <c r="S23" s="92">
        <v>1.8</v>
      </c>
      <c r="T23" s="95">
        <v>0.53</v>
      </c>
    </row>
    <row r="24" spans="1:21" ht="18" customHeight="1" x14ac:dyDescent="0.15">
      <c r="B24" s="115" t="s">
        <v>51</v>
      </c>
      <c r="C24" s="116"/>
      <c r="D24" s="92">
        <v>0.9</v>
      </c>
      <c r="E24" s="87">
        <v>1.4</v>
      </c>
      <c r="F24" s="96">
        <v>1.1000000000000001</v>
      </c>
      <c r="G24" s="97">
        <v>1.7</v>
      </c>
      <c r="H24" s="97">
        <v>1.2</v>
      </c>
      <c r="I24" s="97">
        <v>1.8</v>
      </c>
      <c r="J24" s="97">
        <v>3.6</v>
      </c>
      <c r="K24" s="96">
        <v>-0.1</v>
      </c>
      <c r="L24" s="98">
        <v>-0.7</v>
      </c>
      <c r="M24" s="99">
        <v>-2.6</v>
      </c>
      <c r="N24" s="98">
        <v>3.7</v>
      </c>
      <c r="O24" s="100">
        <v>-0.6</v>
      </c>
      <c r="P24" s="96">
        <v>-0.5</v>
      </c>
      <c r="Q24" s="87">
        <v>-2</v>
      </c>
      <c r="R24" s="98">
        <v>-6.8</v>
      </c>
      <c r="S24" s="100">
        <v>1.9</v>
      </c>
      <c r="T24" s="68">
        <v>0.61</v>
      </c>
    </row>
    <row r="25" spans="1:21" ht="18" customHeight="1" x14ac:dyDescent="0.15">
      <c r="B25" s="117" t="s">
        <v>54</v>
      </c>
      <c r="C25" s="118"/>
      <c r="D25" s="101">
        <v>1</v>
      </c>
      <c r="E25" s="102">
        <v>1.5</v>
      </c>
      <c r="F25" s="103">
        <v>1.2</v>
      </c>
      <c r="G25" s="103">
        <v>1.6</v>
      </c>
      <c r="H25" s="103">
        <v>1.3</v>
      </c>
      <c r="I25" s="103">
        <v>1.7</v>
      </c>
      <c r="J25" s="104">
        <v>4</v>
      </c>
      <c r="K25" s="103">
        <v>-0.4</v>
      </c>
      <c r="L25" s="105">
        <v>0.5</v>
      </c>
      <c r="M25" s="106">
        <v>-2.4</v>
      </c>
      <c r="N25" s="105">
        <v>3.4</v>
      </c>
      <c r="O25" s="107">
        <v>-0.1</v>
      </c>
      <c r="P25" s="103">
        <v>0.2</v>
      </c>
      <c r="Q25" s="103">
        <v>-2.5</v>
      </c>
      <c r="R25" s="105">
        <v>-6.8</v>
      </c>
      <c r="S25" s="107">
        <v>2</v>
      </c>
      <c r="T25" s="108">
        <v>0.56999999999999995</v>
      </c>
    </row>
    <row r="26" spans="1:21" ht="11.25" customHeight="1" x14ac:dyDescent="0.15">
      <c r="R26" s="109"/>
      <c r="S26" s="109"/>
    </row>
    <row r="27" spans="1:21" ht="14.1" customHeight="1" x14ac:dyDescent="0.15">
      <c r="B27" s="110" t="s">
        <v>55</v>
      </c>
      <c r="R27" s="109"/>
      <c r="S27" s="109"/>
    </row>
    <row r="28" spans="1:21" ht="14.1" customHeight="1" x14ac:dyDescent="0.15">
      <c r="A28" s="111"/>
      <c r="B28" s="110" t="s">
        <v>56</v>
      </c>
    </row>
    <row r="29" spans="1:21" ht="14.1" customHeight="1" x14ac:dyDescent="0.15">
      <c r="A29" s="111"/>
      <c r="B29" s="110" t="s">
        <v>57</v>
      </c>
      <c r="T29" s="112"/>
      <c r="U29" s="113"/>
    </row>
    <row r="30" spans="1:21" ht="14.1" customHeight="1" x14ac:dyDescent="0.15">
      <c r="A30" s="111"/>
      <c r="B30" s="110" t="s">
        <v>58</v>
      </c>
      <c r="T30" s="112"/>
      <c r="U30" s="113"/>
    </row>
    <row r="31" spans="1:21" ht="13.5" customHeight="1" x14ac:dyDescent="0.15">
      <c r="B31" s="4" t="s">
        <v>59</v>
      </c>
    </row>
    <row r="32" spans="1:21" ht="13.5" customHeight="1" x14ac:dyDescent="0.15">
      <c r="B32" s="110"/>
    </row>
    <row r="33" spans="2:2" ht="13.5" customHeight="1" x14ac:dyDescent="0.15">
      <c r="B33" s="4"/>
    </row>
    <row r="41" spans="2:2" ht="13.5" customHeight="1" x14ac:dyDescent="0.15">
      <c r="B41" s="114"/>
    </row>
    <row r="42" spans="2:2" ht="13.5" customHeight="1" x14ac:dyDescent="0.15">
      <c r="B42" s="114"/>
    </row>
  </sheetData>
  <mergeCells count="16">
    <mergeCell ref="B15:C15"/>
    <mergeCell ref="B10:C10"/>
    <mergeCell ref="B11:C11"/>
    <mergeCell ref="B12:C12"/>
    <mergeCell ref="B13:C13"/>
    <mergeCell ref="B14:C14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</mergeCells>
  <phoneticPr fontId="2"/>
  <conditionalFormatting sqref="B17:C17 D10:T16 B10:B16">
    <cfRule type="expression" dxfId="1" priority="2">
      <formula>"mod(lookup(2,left($B10,column($1:$1))*1)-3,5)=0"</formula>
    </cfRule>
  </conditionalFormatting>
  <conditionalFormatting sqref="B25:C25">
    <cfRule type="expression" dxfId="0" priority="1">
      <formula>"mod(lookup(2,left($B10,column($1:$1))*1)-3,5)=0"</formula>
    </cfRule>
  </conditionalFormatting>
  <printOptions gridLinesSet="0"/>
  <pageMargins left="0.7" right="0.7" top="0.75" bottom="0.75" header="0.3" footer="0.3"/>
  <pageSetup paperSize="9" scale="7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2024-01-26T15:38:38Z</dcterms:created>
  <dcterms:modified xsi:type="dcterms:W3CDTF">2024-01-26T21:05:33Z</dcterms:modified>
</cp:coreProperties>
</file>