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336539F-EB64-478F-B9F6-D19BD2CCBC1C}" xr6:coauthVersionLast="47" xr6:coauthVersionMax="47" xr10:uidLastSave="{00000000-0000-0000-0000-000000000000}"/>
  <bookViews>
    <workbookView xWindow="-120" yWindow="-120" windowWidth="29040" windowHeight="15840" xr2:uid="{0CC23D8E-160E-4971-95B3-EEFB25E7FE20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<sst xmlns="http://schemas.openxmlformats.org/spreadsheetml/2006/main" count="827" uniqueCount="195">
  <si>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</si>
  <si>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</si>
  <si>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</si>
  <si>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</si>
  <si>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</si>
  <si>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</si>
  <si>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</si>
  <si>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</si>
  <si>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</si>
  <si>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</si>
  <si>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</si>
  <si>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</si>
  <si>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</si>
  <si>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</si>
  <si>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</si>
  <si>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</si>
  <si>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</si>
  <si>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</si>
  <si>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</si>
  <si>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</si>
  <si>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</si>
  <si>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</si>
  <si>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</si>
  <si>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</si>
  <si>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</si>
  <si>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</si>
  <si>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</si>
  <si>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</si>
  <si>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</si>
  <si>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</si>
  <si>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</si>
  <si>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</si>
  <si>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</si>
  <si>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</si>
  <si>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</si>
  <si>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</si>
  <si>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</si>
  <si>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</si>
  <si>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</si>
  <si>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</si>
  <si>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</si>
  <si>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</si>
  <si>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</si>
  <si>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</si>
  <si>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</si>
  <si>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</si>
  <si>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</si>
  <si>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</si>
  <si>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</si>
  <si>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</si>
  <si>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</si>
  <si>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</si>
  <si>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</si>
  <si>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</si>
  <si>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</si>
  <si>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</si>
  <si>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</si>
  <si>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</si>
  <si>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</si>
  <si>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</si>
  <si>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</si>
  <si>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</si>
  <si>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</si>
  <si>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</si>
  <si>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速報→　　　　12月</t>
  </si>
  <si>
    <t>確報→　　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</si>
  <si>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</si>
  <si>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</si>
  <si>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</si>
  <si>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</si>
  <si>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</si>
  <si>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</si>
  <si>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</si>
  <si>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（事業所規模５人以上、令和５年12月確報）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</si>
  <si>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</si>
  <si>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</si>
  <si>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</si>
  <si>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</si>
  <si>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</si>
  <si>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</si>
  <si>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</si>
  <si>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</si>
  <si>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</si>
  <si>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</si>
  <si>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</si>
  <si>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</si>
  <si>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</si>
  <si>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</si>
  <si>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</si>
  <si>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</si>
  <si>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</si>
  <si>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</si>
  <si>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</si>
  <si>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</si>
  <si>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</si>
  <si>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</si>
  <si>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</si>
  <si>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</si>
  <si>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</si>
  <si>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</si>
  <si>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</si>
  <si>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</si>
  <si>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</si>
  <si>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</si>
  <si>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</si>
  <si>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</si>
  <si>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</si>
  <si>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</si>
  <si>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</si>
  <si>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</si>
  <si>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</si>
  <si>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</si>
  <si>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</si>
  <si>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</si>
  <si>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</si>
  <si>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</si>
  <si>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</si>
  <si>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</si>
  <si>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</si>
  <si>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</si>
  <si>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</si>
  <si>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</si>
  <si>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</si>
  <si>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</si>
  <si>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</si>
  <si>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</si>
  <si>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</si>
  <si>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</si>
  <si>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</si>
  <si>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</si>
  <si>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</si>
  <si>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</si>
  <si>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</si>
  <si>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</si>
  <si>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</si>
  <si>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</si>
  <si>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</si>
  <si>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</si>
  <si>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</si>
  <si>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　　　　　</t>
  </si>
  <si>
    <t>　　　３年　　　　　</t>
  </si>
  <si>
    <t>　　　４年　　　　　</t>
  </si>
  <si>
    <t>　　　５年　　　　　</t>
  </si>
  <si>
    <t>　令和４年11月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</si>
  <si>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</si>
  <si>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</si>
  <si>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</si>
  <si>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</si>
  <si>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</si>
  <si>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</si>
  <si>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</si>
  <si>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</si>
  <si>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</si>
  <si>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</si>
  <si>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</si>
  <si>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</si>
  <si>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</si>
  <si>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</si>
  <si>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</si>
  <si>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</si>
  <si>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</si>
  <si>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</si>
  <si>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</si>
  <si>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</si>
  <si>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</si>
  <si>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</si>
  <si>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</si>
  <si>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</si>
  <si>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</si>
  <si>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</si>
  <si>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</si>
  <si>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</si>
  <si>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</si>
  <si>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</si>
  <si>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</si>
  <si>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</si>
  <si>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</si>
  <si>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</si>
  <si>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</si>
  <si>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</si>
  <si>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</si>
  <si>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</si>
  <si>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</si>
  <si>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</si>
  <si>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</si>
  <si>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</si>
  <si>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</si>
  <si>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</si>
  <si>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</si>
  <si>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</si>
  <si>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令和４年１月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</si>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</sst>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6" fontId="10" fillId="0" borderId="33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901AAA91-0854-4FAB-8E3D-2BBB5C76E4DC}"/>
    <cellStyle name="標準_5-T-1" xfId="1" xr:uid="{731EBD95-52FC-419B-BFE6-65397427B2E1}"/>
    <cellStyle name="標準_5-T-1_1速報" xfId="2" xr:uid="{ABF96917-ECA7-4D7D-90F1-BB5F07E2AA08}"/>
    <cellStyle name="標準_構造賃金_部品" xfId="4" xr:uid="{0328FF62-BAD4-4B1E-A78D-BA144CB71E09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267CB-C0CB-46E4-9CFA-736F70EFDCC7}">
  <dimension ref="A1:L67"/>
  <sheetViews>
    <sheetView showGridLines="0" tabSelected="1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6" t="s">
        <v>72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2" x14ac:dyDescent="0.15">
      <c r="A2" s="2" t="s">
        <v>73</v>
      </c>
      <c r="B2" s="116"/>
    </row>
    <row r="3" spans="1:12" x14ac:dyDescent="0.15">
      <c r="A3" s="117"/>
      <c r="B3" s="118"/>
      <c r="C3" s="14" t="s">
        <v>74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2" x14ac:dyDescent="0.15">
      <c r="A4" s="121" t="s">
        <v>75</v>
      </c>
      <c r="B4" s="122"/>
      <c r="C4" s="123"/>
      <c r="D4" s="124"/>
      <c r="E4" s="125" t="s">
        <v>76</v>
      </c>
      <c r="F4" s="119"/>
      <c r="G4" s="118"/>
      <c r="H4" s="118"/>
      <c r="I4" s="118"/>
      <c r="J4" s="120"/>
      <c r="K4" s="126" t="s">
        <v>77</v>
      </c>
      <c r="L4" s="127"/>
    </row>
    <row r="5" spans="1:12" x14ac:dyDescent="0.15">
      <c r="A5" s="123"/>
      <c r="B5" s="124"/>
      <c r="C5" s="123"/>
      <c r="D5" s="124"/>
      <c r="E5" s="128" t="s">
        <v>78</v>
      </c>
      <c r="F5" s="124"/>
      <c r="G5" s="14" t="s">
        <v>79</v>
      </c>
      <c r="H5" s="127"/>
      <c r="I5" s="14" t="s">
        <v>80</v>
      </c>
      <c r="J5" s="129"/>
      <c r="K5" s="128" t="s">
        <v>81</v>
      </c>
      <c r="L5" s="130"/>
    </row>
    <row r="6" spans="1:12" x14ac:dyDescent="0.15">
      <c r="A6" s="131"/>
      <c r="B6" s="132"/>
      <c r="C6" s="131"/>
      <c r="D6" s="133" t="s">
        <v>82</v>
      </c>
      <c r="E6" s="134"/>
      <c r="F6" s="133" t="s">
        <v>82</v>
      </c>
      <c r="G6" s="131"/>
      <c r="H6" s="133" t="s">
        <v>82</v>
      </c>
      <c r="I6" s="131"/>
      <c r="J6" s="133" t="s">
        <v>82</v>
      </c>
      <c r="K6" s="135"/>
      <c r="L6" s="136" t="s">
        <v>82</v>
      </c>
    </row>
    <row r="7" spans="1:12" ht="15" customHeight="1" x14ac:dyDescent="0.15">
      <c r="A7" s="125" t="s">
        <v>83</v>
      </c>
      <c r="B7" s="137"/>
      <c r="C7" s="138" t="s">
        <v>84</v>
      </c>
      <c r="D7" s="139" t="s">
        <v>85</v>
      </c>
      <c r="E7" s="140" t="s">
        <v>84</v>
      </c>
      <c r="F7" s="141" t="s">
        <v>85</v>
      </c>
      <c r="G7" s="139" t="s">
        <v>84</v>
      </c>
      <c r="H7" s="139" t="s">
        <v>85</v>
      </c>
      <c r="I7" s="140" t="s">
        <v>84</v>
      </c>
      <c r="J7" s="141" t="s">
        <v>86</v>
      </c>
      <c r="K7" s="139" t="s">
        <v>84</v>
      </c>
      <c r="L7" s="142" t="s">
        <v>85</v>
      </c>
    </row>
    <row r="8" spans="1:12" ht="15" customHeight="1" x14ac:dyDescent="0.15">
      <c r="A8" s="121" t="s">
        <v>87</v>
      </c>
      <c r="B8" s="122"/>
      <c r="C8" s="143">
        <v>572334</v>
      </c>
      <c r="D8" s="144">
        <v>0.8</v>
      </c>
      <c r="E8" s="143">
        <v>271908</v>
      </c>
      <c r="F8" s="144">
        <v>1.2</v>
      </c>
      <c r="G8" s="143">
        <v>252508</v>
      </c>
      <c r="H8" s="144">
        <v>1.4</v>
      </c>
      <c r="I8" s="143">
        <v>19400</v>
      </c>
      <c r="J8" s="145">
        <v>-1.2</v>
      </c>
      <c r="K8" s="143">
        <v>300426</v>
      </c>
      <c r="L8" s="145">
        <v>0.5</v>
      </c>
    </row>
    <row r="9" spans="1:12" ht="15" customHeight="1" x14ac:dyDescent="0.15">
      <c r="A9" s="121" t="s">
        <v>88</v>
      </c>
      <c r="B9" s="122"/>
      <c r="C9" s="143">
        <v>734158</v>
      </c>
      <c r="D9" s="144">
        <v>-15.9</v>
      </c>
      <c r="E9" s="143">
        <v>302015</v>
      </c>
      <c r="F9" s="144">
        <v>-16.899999999999999</v>
      </c>
      <c r="G9" s="143">
        <v>279035</v>
      </c>
      <c r="H9" s="144">
        <v>-18.7</v>
      </c>
      <c r="I9" s="143">
        <v>22980</v>
      </c>
      <c r="J9" s="145">
        <v>16</v>
      </c>
      <c r="K9" s="143">
        <v>432143</v>
      </c>
      <c r="L9" s="145">
        <v>-15.1</v>
      </c>
    </row>
    <row r="10" spans="1:12" ht="15" customHeight="1" x14ac:dyDescent="0.15">
      <c r="A10" s="121" t="s">
        <v>89</v>
      </c>
      <c r="B10" s="122"/>
      <c r="C10" s="143">
        <v>725280</v>
      </c>
      <c r="D10" s="144">
        <v>-0.5</v>
      </c>
      <c r="E10" s="143">
        <v>353882</v>
      </c>
      <c r="F10" s="144">
        <v>0.7</v>
      </c>
      <c r="G10" s="143">
        <v>328123</v>
      </c>
      <c r="H10" s="144">
        <v>0.9</v>
      </c>
      <c r="I10" s="143">
        <v>25759</v>
      </c>
      <c r="J10" s="145">
        <v>-1.6</v>
      </c>
      <c r="K10" s="143">
        <v>371398</v>
      </c>
      <c r="L10" s="145">
        <v>-1.6</v>
      </c>
    </row>
    <row r="11" spans="1:12" ht="15" customHeight="1" x14ac:dyDescent="0.15">
      <c r="A11" s="121" t="s">
        <v>90</v>
      </c>
      <c r="B11" s="122"/>
      <c r="C11" s="143">
        <v>750101</v>
      </c>
      <c r="D11" s="144">
        <v>2.7</v>
      </c>
      <c r="E11" s="143">
        <v>317874</v>
      </c>
      <c r="F11" s="144">
        <v>1.5</v>
      </c>
      <c r="G11" s="143">
        <v>288030</v>
      </c>
      <c r="H11" s="144">
        <v>2.1</v>
      </c>
      <c r="I11" s="143">
        <v>29844</v>
      </c>
      <c r="J11" s="145">
        <v>-3.6</v>
      </c>
      <c r="K11" s="143">
        <v>432227</v>
      </c>
      <c r="L11" s="145">
        <v>3.6</v>
      </c>
    </row>
    <row r="12" spans="1:12" ht="15" customHeight="1" x14ac:dyDescent="0.15">
      <c r="A12" s="121" t="s">
        <v>91</v>
      </c>
      <c r="B12" s="122"/>
      <c r="C12" s="143">
        <v>1109007</v>
      </c>
      <c r="D12" s="144">
        <v>0.9</v>
      </c>
      <c r="E12" s="143">
        <v>440928</v>
      </c>
      <c r="F12" s="144">
        <v>1.1000000000000001</v>
      </c>
      <c r="G12" s="143">
        <v>389757</v>
      </c>
      <c r="H12" s="144">
        <v>0.8</v>
      </c>
      <c r="I12" s="143">
        <v>51171</v>
      </c>
      <c r="J12" s="145">
        <v>3.9</v>
      </c>
      <c r="K12" s="143">
        <v>668079</v>
      </c>
      <c r="L12" s="145">
        <v>0.6</v>
      </c>
    </row>
    <row r="13" spans="1:12" ht="15" customHeight="1" x14ac:dyDescent="0.15">
      <c r="A13" s="121" t="s">
        <v>92</v>
      </c>
      <c r="B13" s="122"/>
      <c r="C13" s="143">
        <v>964291</v>
      </c>
      <c r="D13" s="144">
        <v>1.9</v>
      </c>
      <c r="E13" s="143">
        <v>401075</v>
      </c>
      <c r="F13" s="144">
        <v>4.8</v>
      </c>
      <c r="G13" s="143">
        <v>366814</v>
      </c>
      <c r="H13" s="144">
        <v>5.0999999999999996</v>
      </c>
      <c r="I13" s="143">
        <v>34261</v>
      </c>
      <c r="J13" s="145">
        <v>2.9</v>
      </c>
      <c r="K13" s="143">
        <v>563216</v>
      </c>
      <c r="L13" s="145">
        <v>-0.1</v>
      </c>
    </row>
    <row r="14" spans="1:12" ht="15" customHeight="1" x14ac:dyDescent="0.15">
      <c r="A14" s="121" t="s">
        <v>93</v>
      </c>
      <c r="B14" s="122"/>
      <c r="C14" s="143">
        <v>658997</v>
      </c>
      <c r="D14" s="144">
        <v>1.9</v>
      </c>
      <c r="E14" s="143">
        <v>328373</v>
      </c>
      <c r="F14" s="144">
        <v>3</v>
      </c>
      <c r="G14" s="143">
        <v>281090</v>
      </c>
      <c r="H14" s="144">
        <v>2.9</v>
      </c>
      <c r="I14" s="143">
        <v>47283</v>
      </c>
      <c r="J14" s="145">
        <v>4.4000000000000004</v>
      </c>
      <c r="K14" s="143">
        <v>330624</v>
      </c>
      <c r="L14" s="145">
        <v>0.8</v>
      </c>
    </row>
    <row r="15" spans="1:12" ht="15" customHeight="1" x14ac:dyDescent="0.15">
      <c r="A15" s="121" t="s">
        <v>94</v>
      </c>
      <c r="B15" s="122"/>
      <c r="C15" s="143">
        <v>504707</v>
      </c>
      <c r="D15" s="144">
        <v>0.9</v>
      </c>
      <c r="E15" s="143">
        <v>245158</v>
      </c>
      <c r="F15" s="144">
        <v>1.6</v>
      </c>
      <c r="G15" s="143">
        <v>232233</v>
      </c>
      <c r="H15" s="144">
        <v>1.5</v>
      </c>
      <c r="I15" s="143">
        <v>12925</v>
      </c>
      <c r="J15" s="145">
        <v>3</v>
      </c>
      <c r="K15" s="143">
        <v>259549</v>
      </c>
      <c r="L15" s="145">
        <v>0.4</v>
      </c>
    </row>
    <row r="16" spans="1:12" ht="15" customHeight="1" x14ac:dyDescent="0.15">
      <c r="A16" s="121" t="s">
        <v>95</v>
      </c>
      <c r="B16" s="122"/>
      <c r="C16" s="143">
        <v>949930</v>
      </c>
      <c r="D16" s="144">
        <v>2.9</v>
      </c>
      <c r="E16" s="143">
        <v>384421</v>
      </c>
      <c r="F16" s="144">
        <v>4.9000000000000004</v>
      </c>
      <c r="G16" s="143">
        <v>360494</v>
      </c>
      <c r="H16" s="144">
        <v>5.3</v>
      </c>
      <c r="I16" s="143">
        <v>23927</v>
      </c>
      <c r="J16" s="145">
        <v>-1.2</v>
      </c>
      <c r="K16" s="143">
        <v>565509</v>
      </c>
      <c r="L16" s="145">
        <v>1.6</v>
      </c>
    </row>
    <row r="17" spans="1:12" ht="15" customHeight="1" x14ac:dyDescent="0.15">
      <c r="A17" s="146" t="s">
        <v>96</v>
      </c>
      <c r="B17" s="115"/>
      <c r="C17" s="143">
        <v>773264</v>
      </c>
      <c r="D17" s="144">
        <v>4.3</v>
      </c>
      <c r="E17" s="143">
        <v>327418</v>
      </c>
      <c r="F17" s="144">
        <v>2.6</v>
      </c>
      <c r="G17" s="143">
        <v>304919</v>
      </c>
      <c r="H17" s="144">
        <v>2.5</v>
      </c>
      <c r="I17" s="143">
        <v>22499</v>
      </c>
      <c r="J17" s="145">
        <v>4.0999999999999996</v>
      </c>
      <c r="K17" s="143">
        <v>445846</v>
      </c>
      <c r="L17" s="145">
        <v>5.5</v>
      </c>
    </row>
    <row r="18" spans="1:12" ht="15" customHeight="1" x14ac:dyDescent="0.15">
      <c r="A18" s="121" t="s">
        <v>97</v>
      </c>
      <c r="B18" s="122"/>
      <c r="C18" s="143">
        <v>882747</v>
      </c>
      <c r="D18" s="144">
        <v>-1.2</v>
      </c>
      <c r="E18" s="143">
        <v>383163</v>
      </c>
      <c r="F18" s="144">
        <v>2.6</v>
      </c>
      <c r="G18" s="143">
        <v>356275</v>
      </c>
      <c r="H18" s="144">
        <v>2.8</v>
      </c>
      <c r="I18" s="143">
        <v>26888</v>
      </c>
      <c r="J18" s="145">
        <v>-1.3</v>
      </c>
      <c r="K18" s="143">
        <v>499584</v>
      </c>
      <c r="L18" s="145">
        <v>-3.9</v>
      </c>
    </row>
    <row r="19" spans="1:12" ht="15" customHeight="1" x14ac:dyDescent="0.15">
      <c r="A19" s="147" t="s">
        <v>98</v>
      </c>
      <c r="B19" s="115"/>
      <c r="C19" s="143">
        <v>158823</v>
      </c>
      <c r="D19" s="144">
        <v>-0.2</v>
      </c>
      <c r="E19" s="143">
        <v>124661</v>
      </c>
      <c r="F19" s="144">
        <v>-0.5</v>
      </c>
      <c r="G19" s="143">
        <v>117558</v>
      </c>
      <c r="H19" s="144">
        <v>-0.4</v>
      </c>
      <c r="I19" s="143">
        <v>7103</v>
      </c>
      <c r="J19" s="145">
        <v>-3.6</v>
      </c>
      <c r="K19" s="143">
        <v>34162</v>
      </c>
      <c r="L19" s="145">
        <v>0.9</v>
      </c>
    </row>
    <row r="20" spans="1:12" ht="15" customHeight="1" x14ac:dyDescent="0.15">
      <c r="A20" s="146" t="s">
        <v>99</v>
      </c>
      <c r="B20" s="115"/>
      <c r="C20" s="143">
        <v>295791</v>
      </c>
      <c r="D20" s="144">
        <v>1.9</v>
      </c>
      <c r="E20" s="143">
        <v>199681</v>
      </c>
      <c r="F20" s="144">
        <v>1.4</v>
      </c>
      <c r="G20" s="143">
        <v>190680</v>
      </c>
      <c r="H20" s="144">
        <v>1.7</v>
      </c>
      <c r="I20" s="143">
        <v>9001</v>
      </c>
      <c r="J20" s="145">
        <v>-6.7</v>
      </c>
      <c r="K20" s="143">
        <v>96110</v>
      </c>
      <c r="L20" s="145">
        <v>3</v>
      </c>
    </row>
    <row r="21" spans="1:12" ht="15" customHeight="1" x14ac:dyDescent="0.15">
      <c r="A21" s="147" t="s">
        <v>100</v>
      </c>
      <c r="B21" s="115"/>
      <c r="C21" s="143">
        <v>774821</v>
      </c>
      <c r="D21" s="144">
        <v>1.2</v>
      </c>
      <c r="E21" s="143">
        <v>290013</v>
      </c>
      <c r="F21" s="144">
        <v>0</v>
      </c>
      <c r="G21" s="143">
        <v>283546</v>
      </c>
      <c r="H21" s="144">
        <v>-0.1</v>
      </c>
      <c r="I21" s="143">
        <v>6467</v>
      </c>
      <c r="J21" s="145">
        <v>1.7</v>
      </c>
      <c r="K21" s="143">
        <v>484808</v>
      </c>
      <c r="L21" s="145">
        <v>2</v>
      </c>
    </row>
    <row r="22" spans="1:12" ht="15" customHeight="1" x14ac:dyDescent="0.15">
      <c r="A22" s="121" t="s">
        <v>101</v>
      </c>
      <c r="B22" s="122"/>
      <c r="C22" s="143">
        <v>494211</v>
      </c>
      <c r="D22" s="144">
        <v>-1.5</v>
      </c>
      <c r="E22" s="143">
        <v>258882</v>
      </c>
      <c r="F22" s="144">
        <v>-0.1</v>
      </c>
      <c r="G22" s="143">
        <v>244458</v>
      </c>
      <c r="H22" s="144">
        <v>0.4</v>
      </c>
      <c r="I22" s="143">
        <v>14424</v>
      </c>
      <c r="J22" s="145">
        <v>-6.6</v>
      </c>
      <c r="K22" s="143">
        <v>235329</v>
      </c>
      <c r="L22" s="145">
        <v>-3.1</v>
      </c>
    </row>
    <row r="23" spans="1:12" ht="15" customHeight="1" x14ac:dyDescent="0.15">
      <c r="A23" s="147" t="s">
        <v>102</v>
      </c>
      <c r="B23" s="115"/>
      <c r="C23" s="143">
        <v>745203</v>
      </c>
      <c r="D23" s="144">
        <v>0.3</v>
      </c>
      <c r="E23" s="143">
        <v>302949</v>
      </c>
      <c r="F23" s="144">
        <v>1.8</v>
      </c>
      <c r="G23" s="143">
        <v>282630</v>
      </c>
      <c r="H23" s="144">
        <v>2.2000000000000002</v>
      </c>
      <c r="I23" s="143">
        <v>20319</v>
      </c>
      <c r="J23" s="145">
        <v>-3.7</v>
      </c>
      <c r="K23" s="143">
        <v>442254</v>
      </c>
      <c r="L23" s="145">
        <v>-0.6</v>
      </c>
    </row>
    <row r="24" spans="1:12" ht="15" customHeight="1" x14ac:dyDescent="0.15">
      <c r="A24" s="146" t="s">
        <v>103</v>
      </c>
      <c r="B24" s="115"/>
      <c r="C24" s="143">
        <v>430817</v>
      </c>
      <c r="D24" s="144">
        <v>6.3</v>
      </c>
      <c r="E24" s="143">
        <v>245036</v>
      </c>
      <c r="F24" s="144">
        <v>3.1</v>
      </c>
      <c r="G24" s="143">
        <v>225450</v>
      </c>
      <c r="H24" s="144">
        <v>2.9</v>
      </c>
      <c r="I24" s="143">
        <v>19586</v>
      </c>
      <c r="J24" s="145">
        <v>4.9000000000000004</v>
      </c>
      <c r="K24" s="143">
        <v>185781</v>
      </c>
      <c r="L24" s="145">
        <v>10.9</v>
      </c>
    </row>
    <row r="25" spans="1:12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2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2" ht="15" customHeight="1" x14ac:dyDescent="0.15">
      <c r="A27" s="128"/>
      <c r="B27" s="128" t="s">
        <v>104</v>
      </c>
      <c r="C27" s="138" t="s">
        <v>84</v>
      </c>
      <c r="D27" s="142" t="s">
        <v>85</v>
      </c>
      <c r="E27" s="139" t="s">
        <v>84</v>
      </c>
      <c r="F27" s="139" t="s">
        <v>85</v>
      </c>
      <c r="G27" s="138" t="s">
        <v>84</v>
      </c>
      <c r="H27" s="142" t="s">
        <v>85</v>
      </c>
      <c r="I27" s="139" t="s">
        <v>84</v>
      </c>
      <c r="J27" s="139" t="s">
        <v>86</v>
      </c>
      <c r="K27" s="138" t="s">
        <v>84</v>
      </c>
      <c r="L27" s="142" t="s">
        <v>85</v>
      </c>
    </row>
    <row r="28" spans="1:12" ht="15" customHeight="1" x14ac:dyDescent="0.15">
      <c r="A28" s="121"/>
      <c r="B28" s="121" t="s">
        <v>87</v>
      </c>
      <c r="C28" s="143">
        <v>793588</v>
      </c>
      <c r="D28" s="144">
        <v>1.4</v>
      </c>
      <c r="E28" s="143">
        <v>353853</v>
      </c>
      <c r="F28" s="144">
        <v>1.6</v>
      </c>
      <c r="G28" s="143">
        <v>326465</v>
      </c>
      <c r="H28" s="144">
        <v>1.8</v>
      </c>
      <c r="I28" s="143">
        <v>27388</v>
      </c>
      <c r="J28" s="145">
        <v>-0.4</v>
      </c>
      <c r="K28" s="143">
        <v>439735</v>
      </c>
      <c r="L28" s="145">
        <v>1.3</v>
      </c>
    </row>
    <row r="29" spans="1:12" ht="15" customHeight="1" x14ac:dyDescent="0.15">
      <c r="A29" s="121"/>
      <c r="B29" s="121" t="s">
        <v>88</v>
      </c>
      <c r="C29" s="143">
        <v>742474</v>
      </c>
      <c r="D29" s="144">
        <v>-17</v>
      </c>
      <c r="E29" s="143">
        <v>304549</v>
      </c>
      <c r="F29" s="144">
        <v>-17.899999999999999</v>
      </c>
      <c r="G29" s="143">
        <v>281322</v>
      </c>
      <c r="H29" s="144">
        <v>-19.8</v>
      </c>
      <c r="I29" s="143">
        <v>23227</v>
      </c>
      <c r="J29" s="145">
        <v>15.8</v>
      </c>
      <c r="K29" s="143">
        <v>437925</v>
      </c>
      <c r="L29" s="145">
        <v>-16.399999999999999</v>
      </c>
    </row>
    <row r="30" spans="1:12" ht="15" customHeight="1" x14ac:dyDescent="0.15">
      <c r="A30" s="121"/>
      <c r="B30" s="121" t="s">
        <v>89</v>
      </c>
      <c r="C30" s="143">
        <v>763902</v>
      </c>
      <c r="D30" s="144">
        <v>-0.2</v>
      </c>
      <c r="E30" s="143">
        <v>369388</v>
      </c>
      <c r="F30" s="144">
        <v>0.9</v>
      </c>
      <c r="G30" s="143">
        <v>342089</v>
      </c>
      <c r="H30" s="144">
        <v>1</v>
      </c>
      <c r="I30" s="143">
        <v>27299</v>
      </c>
      <c r="J30" s="145">
        <v>-1.3</v>
      </c>
      <c r="K30" s="143">
        <v>394514</v>
      </c>
      <c r="L30" s="145">
        <v>-1.2</v>
      </c>
    </row>
    <row r="31" spans="1:12" ht="15" customHeight="1" x14ac:dyDescent="0.15">
      <c r="A31" s="121"/>
      <c r="B31" s="121" t="s">
        <v>90</v>
      </c>
      <c r="C31" s="143">
        <v>841131</v>
      </c>
      <c r="D31" s="144">
        <v>2.4</v>
      </c>
      <c r="E31" s="143">
        <v>346421</v>
      </c>
      <c r="F31" s="144">
        <v>1.3</v>
      </c>
      <c r="G31" s="143">
        <v>313051</v>
      </c>
      <c r="H31" s="144">
        <v>1.8</v>
      </c>
      <c r="I31" s="143">
        <v>33370</v>
      </c>
      <c r="J31" s="145">
        <v>-4</v>
      </c>
      <c r="K31" s="143">
        <v>494710</v>
      </c>
      <c r="L31" s="145">
        <v>3.3</v>
      </c>
    </row>
    <row r="32" spans="1:12" ht="15" customHeight="1" x14ac:dyDescent="0.15">
      <c r="A32" s="121"/>
      <c r="B32" s="121" t="s">
        <v>91</v>
      </c>
      <c r="C32" s="143">
        <v>1154504</v>
      </c>
      <c r="D32" s="144">
        <v>0.7</v>
      </c>
      <c r="E32" s="143">
        <v>456132</v>
      </c>
      <c r="F32" s="144">
        <v>0.9</v>
      </c>
      <c r="G32" s="143">
        <v>402270</v>
      </c>
      <c r="H32" s="144">
        <v>0.6</v>
      </c>
      <c r="I32" s="143">
        <v>53862</v>
      </c>
      <c r="J32" s="145">
        <v>3.7</v>
      </c>
      <c r="K32" s="143">
        <v>698372</v>
      </c>
      <c r="L32" s="145">
        <v>0.6</v>
      </c>
    </row>
    <row r="33" spans="1:12" ht="15" customHeight="1" x14ac:dyDescent="0.15">
      <c r="A33" s="121"/>
      <c r="B33" s="121" t="s">
        <v>92</v>
      </c>
      <c r="C33" s="143">
        <v>1013462</v>
      </c>
      <c r="D33" s="144">
        <v>0.6</v>
      </c>
      <c r="E33" s="143">
        <v>417231</v>
      </c>
      <c r="F33" s="144">
        <v>3.7</v>
      </c>
      <c r="G33" s="143">
        <v>381202</v>
      </c>
      <c r="H33" s="144">
        <v>3.9</v>
      </c>
      <c r="I33" s="143">
        <v>36029</v>
      </c>
      <c r="J33" s="145">
        <v>1.8</v>
      </c>
      <c r="K33" s="143">
        <v>596231</v>
      </c>
      <c r="L33" s="145">
        <v>-1.5</v>
      </c>
    </row>
    <row r="34" spans="1:12" ht="15" customHeight="1" x14ac:dyDescent="0.15">
      <c r="A34" s="121"/>
      <c r="B34" s="121" t="s">
        <v>93</v>
      </c>
      <c r="C34" s="143">
        <v>748625</v>
      </c>
      <c r="D34" s="144">
        <v>0.9</v>
      </c>
      <c r="E34" s="143">
        <v>362693</v>
      </c>
      <c r="F34" s="144">
        <v>2.1</v>
      </c>
      <c r="G34" s="143">
        <v>308833</v>
      </c>
      <c r="H34" s="144">
        <v>2</v>
      </c>
      <c r="I34" s="143">
        <v>53860</v>
      </c>
      <c r="J34" s="145">
        <v>3.4</v>
      </c>
      <c r="K34" s="143">
        <v>385932</v>
      </c>
      <c r="L34" s="145">
        <v>-0.1</v>
      </c>
    </row>
    <row r="35" spans="1:12" ht="15" customHeight="1" x14ac:dyDescent="0.15">
      <c r="A35" s="121"/>
      <c r="B35" s="121" t="s">
        <v>94</v>
      </c>
      <c r="C35" s="143">
        <v>809485</v>
      </c>
      <c r="D35" s="144">
        <v>2</v>
      </c>
      <c r="E35" s="143">
        <v>356815</v>
      </c>
      <c r="F35" s="144">
        <v>2.2999999999999998</v>
      </c>
      <c r="G35" s="143">
        <v>335616</v>
      </c>
      <c r="H35" s="144">
        <v>2.2999999999999998</v>
      </c>
      <c r="I35" s="143">
        <v>21199</v>
      </c>
      <c r="J35" s="145">
        <v>4.2</v>
      </c>
      <c r="K35" s="143">
        <v>452670</v>
      </c>
      <c r="L35" s="145">
        <v>1.7</v>
      </c>
    </row>
    <row r="36" spans="1:12" ht="15" customHeight="1" x14ac:dyDescent="0.15">
      <c r="A36" s="121"/>
      <c r="B36" s="121" t="s">
        <v>95</v>
      </c>
      <c r="C36" s="143">
        <v>1036284</v>
      </c>
      <c r="D36" s="144">
        <v>2.2000000000000002</v>
      </c>
      <c r="E36" s="143">
        <v>409737</v>
      </c>
      <c r="F36" s="144">
        <v>4.2</v>
      </c>
      <c r="G36" s="143">
        <v>383413</v>
      </c>
      <c r="H36" s="144">
        <v>4.5999999999999996</v>
      </c>
      <c r="I36" s="143">
        <v>26324</v>
      </c>
      <c r="J36" s="145">
        <v>-1.9</v>
      </c>
      <c r="K36" s="143">
        <v>626547</v>
      </c>
      <c r="L36" s="145">
        <v>0.9</v>
      </c>
    </row>
    <row r="37" spans="1:12" ht="15" customHeight="1" x14ac:dyDescent="0.15">
      <c r="A37" s="146"/>
      <c r="B37" s="146" t="s">
        <v>96</v>
      </c>
      <c r="C37" s="143">
        <v>930552</v>
      </c>
      <c r="D37" s="144">
        <v>2.5</v>
      </c>
      <c r="E37" s="143">
        <v>380235</v>
      </c>
      <c r="F37" s="144">
        <v>1.2</v>
      </c>
      <c r="G37" s="143">
        <v>352982</v>
      </c>
      <c r="H37" s="144">
        <v>1.1000000000000001</v>
      </c>
      <c r="I37" s="143">
        <v>27253</v>
      </c>
      <c r="J37" s="145">
        <v>2.2000000000000002</v>
      </c>
      <c r="K37" s="143">
        <v>550317</v>
      </c>
      <c r="L37" s="145">
        <v>3.4</v>
      </c>
    </row>
    <row r="38" spans="1:12" ht="15" customHeight="1" x14ac:dyDescent="0.15">
      <c r="A38" s="121"/>
      <c r="B38" s="121" t="s">
        <v>105</v>
      </c>
      <c r="C38" s="143">
        <v>969917</v>
      </c>
      <c r="D38" s="144">
        <v>-1.2</v>
      </c>
      <c r="E38" s="143">
        <v>414252</v>
      </c>
      <c r="F38" s="144">
        <v>2.6</v>
      </c>
      <c r="G38" s="143">
        <v>384465</v>
      </c>
      <c r="H38" s="144">
        <v>2.9</v>
      </c>
      <c r="I38" s="143">
        <v>29787</v>
      </c>
      <c r="J38" s="145">
        <v>-1.6</v>
      </c>
      <c r="K38" s="143">
        <v>555665</v>
      </c>
      <c r="L38" s="145">
        <v>-3.7</v>
      </c>
    </row>
    <row r="39" spans="1:12" ht="15" customHeight="1" x14ac:dyDescent="0.15">
      <c r="A39" s="147"/>
      <c r="B39" s="147" t="s">
        <v>98</v>
      </c>
      <c r="C39" s="143">
        <v>461718</v>
      </c>
      <c r="D39" s="144">
        <v>4.0999999999999996</v>
      </c>
      <c r="E39" s="143">
        <v>301504</v>
      </c>
      <c r="F39" s="144">
        <v>1.6</v>
      </c>
      <c r="G39" s="143">
        <v>275934</v>
      </c>
      <c r="H39" s="144">
        <v>1.4</v>
      </c>
      <c r="I39" s="143">
        <v>25570</v>
      </c>
      <c r="J39" s="145">
        <v>4.5</v>
      </c>
      <c r="K39" s="143">
        <v>160214</v>
      </c>
      <c r="L39" s="145">
        <v>8.8000000000000007</v>
      </c>
    </row>
    <row r="40" spans="1:12" ht="15" customHeight="1" x14ac:dyDescent="0.15">
      <c r="A40" s="146"/>
      <c r="B40" s="146" t="s">
        <v>99</v>
      </c>
      <c r="C40" s="143">
        <v>496404</v>
      </c>
      <c r="D40" s="144">
        <v>5.6</v>
      </c>
      <c r="E40" s="143">
        <v>307619</v>
      </c>
      <c r="F40" s="144">
        <v>4.9000000000000004</v>
      </c>
      <c r="G40" s="143">
        <v>291706</v>
      </c>
      <c r="H40" s="144">
        <v>5.3</v>
      </c>
      <c r="I40" s="143">
        <v>15913</v>
      </c>
      <c r="J40" s="145">
        <v>-2.9</v>
      </c>
      <c r="K40" s="143">
        <v>188785</v>
      </c>
      <c r="L40" s="145">
        <v>6.9</v>
      </c>
    </row>
    <row r="41" spans="1:12" ht="15" customHeight="1" x14ac:dyDescent="0.15">
      <c r="A41" s="147"/>
      <c r="B41" s="147" t="s">
        <v>100</v>
      </c>
      <c r="C41" s="143">
        <v>1117219</v>
      </c>
      <c r="D41" s="144">
        <v>1.2</v>
      </c>
      <c r="E41" s="143">
        <v>393964</v>
      </c>
      <c r="F41" s="144">
        <v>-0.3</v>
      </c>
      <c r="G41" s="143">
        <v>384547</v>
      </c>
      <c r="H41" s="144">
        <v>-0.3</v>
      </c>
      <c r="I41" s="143">
        <v>9417</v>
      </c>
      <c r="J41" s="145">
        <v>1.3</v>
      </c>
      <c r="K41" s="143">
        <v>723255</v>
      </c>
      <c r="L41" s="145">
        <v>1.9</v>
      </c>
    </row>
    <row r="42" spans="1:12" ht="15" customHeight="1" x14ac:dyDescent="0.15">
      <c r="A42" s="121"/>
      <c r="B42" s="121" t="s">
        <v>101</v>
      </c>
      <c r="C42" s="143">
        <v>672506</v>
      </c>
      <c r="D42" s="144">
        <v>-1.8</v>
      </c>
      <c r="E42" s="143">
        <v>329272</v>
      </c>
      <c r="F42" s="144">
        <v>-0.4</v>
      </c>
      <c r="G42" s="143">
        <v>308686</v>
      </c>
      <c r="H42" s="144">
        <v>0.1</v>
      </c>
      <c r="I42" s="143">
        <v>20586</v>
      </c>
      <c r="J42" s="145">
        <v>-6.4</v>
      </c>
      <c r="K42" s="143">
        <v>343234</v>
      </c>
      <c r="L42" s="145">
        <v>-3.1</v>
      </c>
    </row>
    <row r="43" spans="1:12" ht="15" customHeight="1" x14ac:dyDescent="0.15">
      <c r="A43" s="147"/>
      <c r="B43" s="147" t="s">
        <v>102</v>
      </c>
      <c r="C43" s="143">
        <v>866655</v>
      </c>
      <c r="D43" s="144">
        <v>0.1</v>
      </c>
      <c r="E43" s="143">
        <v>336887</v>
      </c>
      <c r="F43" s="144">
        <v>1.7</v>
      </c>
      <c r="G43" s="143">
        <v>314558</v>
      </c>
      <c r="H43" s="144">
        <v>1.9</v>
      </c>
      <c r="I43" s="143">
        <v>22329</v>
      </c>
      <c r="J43" s="145">
        <v>-2.2000000000000002</v>
      </c>
      <c r="K43" s="143">
        <v>529768</v>
      </c>
      <c r="L43" s="145">
        <v>-0.8</v>
      </c>
    </row>
    <row r="44" spans="1:12" ht="15" customHeight="1" x14ac:dyDescent="0.15">
      <c r="A44" s="146"/>
      <c r="B44" s="146" t="s">
        <v>103</v>
      </c>
      <c r="C44" s="143">
        <v>556573</v>
      </c>
      <c r="D44" s="144">
        <v>5.7</v>
      </c>
      <c r="E44" s="143">
        <v>297858</v>
      </c>
      <c r="F44" s="144">
        <v>2</v>
      </c>
      <c r="G44" s="143">
        <v>272036</v>
      </c>
      <c r="H44" s="144">
        <v>1.7</v>
      </c>
      <c r="I44" s="143">
        <v>25822</v>
      </c>
      <c r="J44" s="145">
        <v>4.5999999999999996</v>
      </c>
      <c r="K44" s="143">
        <v>258715</v>
      </c>
      <c r="L44" s="145">
        <v>10.3</v>
      </c>
    </row>
    <row r="45" spans="1:12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2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2" ht="15" customHeight="1" x14ac:dyDescent="0.15">
      <c r="A47" s="123"/>
      <c r="B47" s="123" t="s">
        <v>106</v>
      </c>
      <c r="C47" s="138" t="s">
        <v>84</v>
      </c>
      <c r="D47" s="142" t="s">
        <v>85</v>
      </c>
      <c r="E47" s="139" t="s">
        <v>84</v>
      </c>
      <c r="F47" s="139" t="s">
        <v>85</v>
      </c>
      <c r="G47" s="138" t="s">
        <v>84</v>
      </c>
      <c r="H47" s="142" t="s">
        <v>85</v>
      </c>
      <c r="I47" s="139" t="s">
        <v>84</v>
      </c>
      <c r="J47" s="139" t="s">
        <v>86</v>
      </c>
      <c r="K47" s="138" t="s">
        <v>84</v>
      </c>
      <c r="L47" s="142" t="s">
        <v>85</v>
      </c>
    </row>
    <row r="48" spans="1:12" ht="15" customHeight="1" x14ac:dyDescent="0.15">
      <c r="A48" s="121"/>
      <c r="B48" s="121" t="s">
        <v>87</v>
      </c>
      <c r="C48" s="143">
        <v>117678</v>
      </c>
      <c r="D48" s="144">
        <v>2.4</v>
      </c>
      <c r="E48" s="143">
        <v>103520</v>
      </c>
      <c r="F48" s="144">
        <v>2.5</v>
      </c>
      <c r="G48" s="143">
        <v>100534</v>
      </c>
      <c r="H48" s="144">
        <v>2.7</v>
      </c>
      <c r="I48" s="143">
        <v>2986</v>
      </c>
      <c r="J48" s="144">
        <v>-2.6</v>
      </c>
      <c r="K48" s="143">
        <v>14158</v>
      </c>
      <c r="L48" s="145">
        <v>1.8</v>
      </c>
    </row>
    <row r="49" spans="1:12" ht="15" customHeight="1" x14ac:dyDescent="0.15">
      <c r="A49" s="121"/>
      <c r="B49" s="121" t="s">
        <v>88</v>
      </c>
      <c r="C49" s="143">
        <v>174527</v>
      </c>
      <c r="D49" s="144">
        <v>-23.9</v>
      </c>
      <c r="E49" s="143">
        <v>131509</v>
      </c>
      <c r="F49" s="144">
        <v>-7</v>
      </c>
      <c r="G49" s="143">
        <v>125184</v>
      </c>
      <c r="H49" s="144">
        <v>-2.6</v>
      </c>
      <c r="I49" s="143">
        <v>6325</v>
      </c>
      <c r="J49" s="144">
        <v>-51</v>
      </c>
      <c r="K49" s="143">
        <v>43018</v>
      </c>
      <c r="L49" s="145">
        <v>-51</v>
      </c>
    </row>
    <row r="50" spans="1:12" ht="15" customHeight="1" x14ac:dyDescent="0.15">
      <c r="A50" s="121"/>
      <c r="B50" s="121" t="s">
        <v>89</v>
      </c>
      <c r="C50" s="143">
        <v>151551</v>
      </c>
      <c r="D50" s="144">
        <v>1.8</v>
      </c>
      <c r="E50" s="143">
        <v>123547</v>
      </c>
      <c r="F50" s="144">
        <v>4.7</v>
      </c>
      <c r="G50" s="143">
        <v>120660</v>
      </c>
      <c r="H50" s="144">
        <v>4.8</v>
      </c>
      <c r="I50" s="143">
        <v>2887</v>
      </c>
      <c r="J50" s="144">
        <v>0</v>
      </c>
      <c r="K50" s="143">
        <v>28004</v>
      </c>
      <c r="L50" s="145">
        <v>-9.3000000000000007</v>
      </c>
    </row>
    <row r="51" spans="1:12" ht="15" customHeight="1" x14ac:dyDescent="0.15">
      <c r="A51" s="121"/>
      <c r="B51" s="121" t="s">
        <v>90</v>
      </c>
      <c r="C51" s="143">
        <v>156565</v>
      </c>
      <c r="D51" s="144">
        <v>2.7</v>
      </c>
      <c r="E51" s="143">
        <v>131743</v>
      </c>
      <c r="F51" s="144">
        <v>2.6</v>
      </c>
      <c r="G51" s="143">
        <v>124890</v>
      </c>
      <c r="H51" s="144">
        <v>2.7</v>
      </c>
      <c r="I51" s="143">
        <v>6853</v>
      </c>
      <c r="J51" s="144">
        <v>-0.1</v>
      </c>
      <c r="K51" s="143">
        <v>24822</v>
      </c>
      <c r="L51" s="145">
        <v>4.2</v>
      </c>
    </row>
    <row r="52" spans="1:12" ht="15" customHeight="1" x14ac:dyDescent="0.15">
      <c r="A52" s="121"/>
      <c r="B52" s="121" t="s">
        <v>91</v>
      </c>
      <c r="C52" s="143">
        <v>277956</v>
      </c>
      <c r="D52" s="144">
        <v>-1.2</v>
      </c>
      <c r="E52" s="143">
        <v>163216</v>
      </c>
      <c r="F52" s="144">
        <v>6.9</v>
      </c>
      <c r="G52" s="143">
        <v>161198</v>
      </c>
      <c r="H52" s="144">
        <v>6.6</v>
      </c>
      <c r="I52" s="143">
        <v>2018</v>
      </c>
      <c r="J52" s="144">
        <v>16.399999999999999</v>
      </c>
      <c r="K52" s="143">
        <v>114740</v>
      </c>
      <c r="L52" s="145">
        <v>-10.7</v>
      </c>
    </row>
    <row r="53" spans="1:12" ht="15" customHeight="1" x14ac:dyDescent="0.15">
      <c r="A53" s="121"/>
      <c r="B53" s="121" t="s">
        <v>92</v>
      </c>
      <c r="C53" s="143">
        <v>169211</v>
      </c>
      <c r="D53" s="144">
        <v>14.5</v>
      </c>
      <c r="E53" s="143">
        <v>139835</v>
      </c>
      <c r="F53" s="144">
        <v>10.9</v>
      </c>
      <c r="G53" s="143">
        <v>134156</v>
      </c>
      <c r="H53" s="144">
        <v>11.9</v>
      </c>
      <c r="I53" s="143">
        <v>5679</v>
      </c>
      <c r="J53" s="144">
        <v>-7.1</v>
      </c>
      <c r="K53" s="143">
        <v>29376</v>
      </c>
      <c r="L53" s="145">
        <v>34.6</v>
      </c>
    </row>
    <row r="54" spans="1:12" ht="15" customHeight="1" x14ac:dyDescent="0.15">
      <c r="A54" s="121"/>
      <c r="B54" s="121" t="s">
        <v>93</v>
      </c>
      <c r="C54" s="143">
        <v>151712</v>
      </c>
      <c r="D54" s="144">
        <v>3.9</v>
      </c>
      <c r="E54" s="143">
        <v>134126</v>
      </c>
      <c r="F54" s="144">
        <v>5.7</v>
      </c>
      <c r="G54" s="143">
        <v>124065</v>
      </c>
      <c r="H54" s="144">
        <v>5.8</v>
      </c>
      <c r="I54" s="143">
        <v>10061</v>
      </c>
      <c r="J54" s="144">
        <v>4.8</v>
      </c>
      <c r="K54" s="143">
        <v>17586</v>
      </c>
      <c r="L54" s="145">
        <v>-7.9</v>
      </c>
    </row>
    <row r="55" spans="1:12" ht="15" customHeight="1" x14ac:dyDescent="0.15">
      <c r="A55" s="121"/>
      <c r="B55" s="121" t="s">
        <v>94</v>
      </c>
      <c r="C55" s="143">
        <v>111681</v>
      </c>
      <c r="D55" s="144">
        <v>2.2000000000000002</v>
      </c>
      <c r="E55" s="143">
        <v>101170</v>
      </c>
      <c r="F55" s="144">
        <v>2.1</v>
      </c>
      <c r="G55" s="143">
        <v>98914</v>
      </c>
      <c r="H55" s="144">
        <v>2.1</v>
      </c>
      <c r="I55" s="143">
        <v>2256</v>
      </c>
      <c r="J55" s="144">
        <v>2.6</v>
      </c>
      <c r="K55" s="143">
        <v>10511</v>
      </c>
      <c r="L55" s="145">
        <v>1.6</v>
      </c>
    </row>
    <row r="56" spans="1:12" ht="15" customHeight="1" x14ac:dyDescent="0.15">
      <c r="A56" s="121"/>
      <c r="B56" s="121" t="s">
        <v>95</v>
      </c>
      <c r="C56" s="143">
        <v>198841</v>
      </c>
      <c r="D56" s="144">
        <v>8.3000000000000007</v>
      </c>
      <c r="E56" s="143">
        <v>164229</v>
      </c>
      <c r="F56" s="144">
        <v>10.7</v>
      </c>
      <c r="G56" s="143">
        <v>161156</v>
      </c>
      <c r="H56" s="144">
        <v>10.9</v>
      </c>
      <c r="I56" s="143">
        <v>3073</v>
      </c>
      <c r="J56" s="144">
        <v>3.3</v>
      </c>
      <c r="K56" s="143">
        <v>34612</v>
      </c>
      <c r="L56" s="145">
        <v>-1.8</v>
      </c>
    </row>
    <row r="57" spans="1:12" ht="15" customHeight="1" x14ac:dyDescent="0.15">
      <c r="A57" s="121"/>
      <c r="B57" s="146" t="s">
        <v>96</v>
      </c>
      <c r="C57" s="143">
        <v>112808</v>
      </c>
      <c r="D57" s="144">
        <v>-5.5</v>
      </c>
      <c r="E57" s="143">
        <v>105639</v>
      </c>
      <c r="F57" s="144">
        <v>-1.4</v>
      </c>
      <c r="G57" s="143">
        <v>103103</v>
      </c>
      <c r="H57" s="144">
        <v>-1.3</v>
      </c>
      <c r="I57" s="143">
        <v>2536</v>
      </c>
      <c r="J57" s="144">
        <v>-7.4</v>
      </c>
      <c r="K57" s="143">
        <v>7169</v>
      </c>
      <c r="L57" s="145">
        <v>-41.2</v>
      </c>
    </row>
    <row r="58" spans="1:12" ht="15" customHeight="1" x14ac:dyDescent="0.15">
      <c r="A58" s="121"/>
      <c r="B58" s="121" t="s">
        <v>105</v>
      </c>
      <c r="C58" s="143">
        <v>176331</v>
      </c>
      <c r="D58" s="144">
        <v>2.4</v>
      </c>
      <c r="E58" s="143">
        <v>131217</v>
      </c>
      <c r="F58" s="144">
        <v>6</v>
      </c>
      <c r="G58" s="143">
        <v>127826</v>
      </c>
      <c r="H58" s="144">
        <v>5.5</v>
      </c>
      <c r="I58" s="143">
        <v>3391</v>
      </c>
      <c r="J58" s="144">
        <v>36</v>
      </c>
      <c r="K58" s="143">
        <v>45114</v>
      </c>
      <c r="L58" s="145">
        <v>-7.1</v>
      </c>
    </row>
    <row r="59" spans="1:12" ht="15" customHeight="1" x14ac:dyDescent="0.15">
      <c r="A59" s="121"/>
      <c r="B59" s="147" t="s">
        <v>98</v>
      </c>
      <c r="C59" s="143">
        <v>82269</v>
      </c>
      <c r="D59" s="144">
        <v>3.6</v>
      </c>
      <c r="E59" s="143">
        <v>79965</v>
      </c>
      <c r="F59" s="144">
        <v>3.4</v>
      </c>
      <c r="G59" s="143">
        <v>77529</v>
      </c>
      <c r="H59" s="144">
        <v>3.8</v>
      </c>
      <c r="I59" s="143">
        <v>2436</v>
      </c>
      <c r="J59" s="144">
        <v>-5.4</v>
      </c>
      <c r="K59" s="143">
        <v>2304</v>
      </c>
      <c r="L59" s="145">
        <v>9.5</v>
      </c>
    </row>
    <row r="60" spans="1:12" ht="15" customHeight="1" x14ac:dyDescent="0.15">
      <c r="A60" s="121"/>
      <c r="B60" s="146" t="s">
        <v>99</v>
      </c>
      <c r="C60" s="143">
        <v>101055</v>
      </c>
      <c r="D60" s="144">
        <v>-0.5</v>
      </c>
      <c r="E60" s="143">
        <v>94906</v>
      </c>
      <c r="F60" s="144">
        <v>-0.8</v>
      </c>
      <c r="G60" s="143">
        <v>92614</v>
      </c>
      <c r="H60" s="144">
        <v>-0.6</v>
      </c>
      <c r="I60" s="143">
        <v>2292</v>
      </c>
      <c r="J60" s="144">
        <v>-11.1</v>
      </c>
      <c r="K60" s="143">
        <v>6149</v>
      </c>
      <c r="L60" s="145">
        <v>3.9</v>
      </c>
    </row>
    <row r="61" spans="1:12" ht="15" customHeight="1" x14ac:dyDescent="0.15">
      <c r="A61" s="147"/>
      <c r="B61" s="147" t="s">
        <v>100</v>
      </c>
      <c r="C61" s="143">
        <v>122844</v>
      </c>
      <c r="D61" s="144">
        <v>3.2</v>
      </c>
      <c r="E61" s="143">
        <v>92074</v>
      </c>
      <c r="F61" s="144">
        <v>1.7</v>
      </c>
      <c r="G61" s="143">
        <v>91226</v>
      </c>
      <c r="H61" s="144">
        <v>1.6</v>
      </c>
      <c r="I61" s="143">
        <v>848</v>
      </c>
      <c r="J61" s="144">
        <v>9.8000000000000007</v>
      </c>
      <c r="K61" s="143">
        <v>30770</v>
      </c>
      <c r="L61" s="145">
        <v>8</v>
      </c>
    </row>
    <row r="62" spans="1:12" ht="15" customHeight="1" x14ac:dyDescent="0.15">
      <c r="A62" s="147"/>
      <c r="B62" s="121" t="s">
        <v>101</v>
      </c>
      <c r="C62" s="143">
        <v>150187</v>
      </c>
      <c r="D62" s="144">
        <v>3.9</v>
      </c>
      <c r="E62" s="143">
        <v>123061</v>
      </c>
      <c r="F62" s="144">
        <v>3</v>
      </c>
      <c r="G62" s="143">
        <v>120527</v>
      </c>
      <c r="H62" s="144">
        <v>3.1</v>
      </c>
      <c r="I62" s="143">
        <v>2534</v>
      </c>
      <c r="J62" s="144">
        <v>-3.4</v>
      </c>
      <c r="K62" s="143">
        <v>27126</v>
      </c>
      <c r="L62" s="145">
        <v>7.4</v>
      </c>
    </row>
    <row r="63" spans="1:12" ht="15" customHeight="1" x14ac:dyDescent="0.15">
      <c r="A63" s="121"/>
      <c r="B63" s="147" t="s">
        <v>102</v>
      </c>
      <c r="C63" s="143">
        <v>200710</v>
      </c>
      <c r="D63" s="144">
        <v>2.5</v>
      </c>
      <c r="E63" s="143">
        <v>150797</v>
      </c>
      <c r="F63" s="144">
        <v>2.8</v>
      </c>
      <c r="G63" s="143">
        <v>139491</v>
      </c>
      <c r="H63" s="144">
        <v>4.7</v>
      </c>
      <c r="I63" s="143">
        <v>11306</v>
      </c>
      <c r="J63" s="144">
        <v>-16</v>
      </c>
      <c r="K63" s="143">
        <v>49913</v>
      </c>
      <c r="L63" s="145">
        <v>1.9</v>
      </c>
    </row>
    <row r="64" spans="1:12" ht="15" customHeight="1" x14ac:dyDescent="0.15">
      <c r="A64" s="146"/>
      <c r="B64" s="146" t="s">
        <v>103</v>
      </c>
      <c r="C64" s="143">
        <v>127085</v>
      </c>
      <c r="D64" s="144">
        <v>7.4</v>
      </c>
      <c r="E64" s="143">
        <v>117459</v>
      </c>
      <c r="F64" s="144">
        <v>7.5</v>
      </c>
      <c r="G64" s="143">
        <v>112933</v>
      </c>
      <c r="H64" s="144">
        <v>7.7</v>
      </c>
      <c r="I64" s="143">
        <v>4526</v>
      </c>
      <c r="J64" s="144">
        <v>1.7</v>
      </c>
      <c r="K64" s="143">
        <v>9626</v>
      </c>
      <c r="L64" s="145">
        <v>5.6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2" t="s">
        <v>107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243E5-A164-450A-9813-3199EB900310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7" t="s">
        <v>178</v>
      </c>
      <c r="B1" s="357"/>
      <c r="C1" s="357"/>
      <c r="D1" s="357"/>
      <c r="E1" s="357"/>
      <c r="F1" s="357"/>
    </row>
    <row r="2" spans="1:6" ht="18.75" customHeight="1" x14ac:dyDescent="0.2">
      <c r="A2" s="390" t="s">
        <v>179</v>
      </c>
      <c r="B2" s="390"/>
      <c r="C2" s="390"/>
      <c r="D2" s="390"/>
      <c r="E2" s="390"/>
      <c r="F2" s="390"/>
    </row>
    <row r="4" spans="1:6" ht="12" customHeight="1" x14ac:dyDescent="0.15">
      <c r="B4" s="221" t="s">
        <v>130</v>
      </c>
      <c r="D4" s="222"/>
      <c r="F4" s="221"/>
    </row>
    <row r="5" spans="1:6" x14ac:dyDescent="0.15">
      <c r="B5" s="166"/>
      <c r="C5" s="227"/>
      <c r="D5" s="387" t="s">
        <v>180</v>
      </c>
      <c r="E5" s="388"/>
    </row>
    <row r="6" spans="1:6" x14ac:dyDescent="0.15">
      <c r="B6" s="370" t="s">
        <v>168</v>
      </c>
      <c r="C6" s="371"/>
      <c r="D6" s="331"/>
      <c r="E6" s="250"/>
    </row>
    <row r="7" spans="1:6" x14ac:dyDescent="0.15">
      <c r="B7" s="236"/>
      <c r="C7" s="297"/>
      <c r="D7" s="236"/>
      <c r="E7" s="239" t="s">
        <v>169</v>
      </c>
    </row>
    <row r="8" spans="1:6" x14ac:dyDescent="0.15">
      <c r="B8" s="226"/>
      <c r="C8" s="244"/>
      <c r="D8" s="299" t="s">
        <v>181</v>
      </c>
      <c r="E8" s="246" t="s">
        <v>39</v>
      </c>
    </row>
    <row r="9" spans="1:6" x14ac:dyDescent="0.15">
      <c r="B9" s="374" t="s">
        <v>139</v>
      </c>
      <c r="C9" s="375"/>
      <c r="D9" s="336">
        <v>1213</v>
      </c>
      <c r="E9" s="255">
        <v>3.9</v>
      </c>
    </row>
    <row r="10" spans="1:6" x14ac:dyDescent="0.15">
      <c r="B10" s="374" t="s">
        <v>140</v>
      </c>
      <c r="C10" s="375"/>
      <c r="D10" s="336">
        <v>1223</v>
      </c>
      <c r="E10" s="255">
        <v>0.8</v>
      </c>
    </row>
    <row r="11" spans="1:6" x14ac:dyDescent="0.15">
      <c r="B11" s="374" t="s">
        <v>141</v>
      </c>
      <c r="C11" s="375"/>
      <c r="D11" s="336">
        <v>1242</v>
      </c>
      <c r="E11" s="255">
        <v>1.6</v>
      </c>
    </row>
    <row r="12" spans="1:6" x14ac:dyDescent="0.15">
      <c r="B12" s="376" t="s">
        <v>142</v>
      </c>
      <c r="C12" s="377"/>
      <c r="D12" s="336">
        <v>1279</v>
      </c>
      <c r="E12" s="255">
        <v>3</v>
      </c>
    </row>
    <row r="13" spans="1:6" x14ac:dyDescent="0.15">
      <c r="B13" s="378" t="s">
        <v>143</v>
      </c>
      <c r="C13" s="379"/>
      <c r="D13" s="337">
        <v>1249</v>
      </c>
      <c r="E13" s="260">
        <v>2.2999999999999998</v>
      </c>
    </row>
    <row r="14" spans="1:6" x14ac:dyDescent="0.15">
      <c r="B14" s="374" t="s">
        <v>144</v>
      </c>
      <c r="C14" s="375"/>
      <c r="D14" s="336">
        <v>1259</v>
      </c>
      <c r="E14" s="255">
        <v>3.3</v>
      </c>
    </row>
    <row r="15" spans="1:6" x14ac:dyDescent="0.15">
      <c r="B15" s="374" t="s">
        <v>145</v>
      </c>
      <c r="C15" s="375"/>
      <c r="D15" s="336">
        <v>1281</v>
      </c>
      <c r="E15" s="255">
        <v>3.2</v>
      </c>
    </row>
    <row r="16" spans="1:6" x14ac:dyDescent="0.15">
      <c r="B16" s="374" t="s">
        <v>146</v>
      </c>
      <c r="C16" s="375"/>
      <c r="D16" s="336">
        <v>1267</v>
      </c>
      <c r="E16" s="255">
        <v>1.1000000000000001</v>
      </c>
    </row>
    <row r="17" spans="2:5" x14ac:dyDescent="0.15">
      <c r="B17" s="374" t="s">
        <v>147</v>
      </c>
      <c r="C17" s="375"/>
      <c r="D17" s="336">
        <v>1254</v>
      </c>
      <c r="E17" s="255">
        <v>1.2</v>
      </c>
    </row>
    <row r="18" spans="2:5" x14ac:dyDescent="0.15">
      <c r="B18" s="374" t="s">
        <v>148</v>
      </c>
      <c r="C18" s="375"/>
      <c r="D18" s="336">
        <v>1261</v>
      </c>
      <c r="E18" s="255">
        <v>2.2999999999999998</v>
      </c>
    </row>
    <row r="19" spans="2:5" x14ac:dyDescent="0.15">
      <c r="B19" s="374" t="s">
        <v>149</v>
      </c>
      <c r="C19" s="375"/>
      <c r="D19" s="336">
        <v>1268</v>
      </c>
      <c r="E19" s="255">
        <v>2.4</v>
      </c>
    </row>
    <row r="20" spans="2:5" x14ac:dyDescent="0.15">
      <c r="B20" s="374" t="s">
        <v>150</v>
      </c>
      <c r="C20" s="375"/>
      <c r="D20" s="336">
        <v>1265</v>
      </c>
      <c r="E20" s="255">
        <v>3</v>
      </c>
    </row>
    <row r="21" spans="2:5" x14ac:dyDescent="0.15">
      <c r="B21" s="374" t="s">
        <v>151</v>
      </c>
      <c r="C21" s="375"/>
      <c r="D21" s="336">
        <v>1283</v>
      </c>
      <c r="E21" s="255">
        <v>4</v>
      </c>
    </row>
    <row r="22" spans="2:5" x14ac:dyDescent="0.15">
      <c r="B22" s="374" t="s">
        <v>152</v>
      </c>
      <c r="C22" s="375"/>
      <c r="D22" s="336">
        <v>1291</v>
      </c>
      <c r="E22" s="255">
        <v>3.4</v>
      </c>
    </row>
    <row r="23" spans="2:5" x14ac:dyDescent="0.15">
      <c r="B23" s="374" t="s">
        <v>153</v>
      </c>
      <c r="C23" s="375"/>
      <c r="D23" s="336">
        <v>1280</v>
      </c>
      <c r="E23" s="255">
        <v>3.3</v>
      </c>
    </row>
    <row r="24" spans="2:5" x14ac:dyDescent="0.15">
      <c r="B24" s="374" t="s">
        <v>154</v>
      </c>
      <c r="C24" s="375"/>
      <c r="D24" s="336">
        <v>1293</v>
      </c>
      <c r="E24" s="255">
        <v>3.8</v>
      </c>
    </row>
    <row r="25" spans="2:5" x14ac:dyDescent="0.15">
      <c r="B25" s="374" t="s">
        <v>155</v>
      </c>
      <c r="C25" s="375"/>
      <c r="D25" s="336">
        <v>1301</v>
      </c>
      <c r="E25" s="255">
        <v>4.2</v>
      </c>
    </row>
    <row r="26" spans="2:5" x14ac:dyDescent="0.15">
      <c r="B26" s="380" t="s">
        <v>144</v>
      </c>
      <c r="C26" s="381"/>
      <c r="D26" s="338">
        <v>1307</v>
      </c>
      <c r="E26" s="339">
        <v>3.8</v>
      </c>
    </row>
    <row r="27" spans="2:5" x14ac:dyDescent="0.15">
      <c r="B27" s="222" t="s">
        <v>182</v>
      </c>
      <c r="C27" s="329"/>
      <c r="D27" s="340"/>
      <c r="E27" s="341"/>
    </row>
    <row r="28" spans="2:5" x14ac:dyDescent="0.15">
      <c r="B28" s="222" t="s">
        <v>183</v>
      </c>
    </row>
    <row r="29" spans="2:5" x14ac:dyDescent="0.15">
      <c r="B29" s="222"/>
    </row>
    <row r="30" spans="2:5" x14ac:dyDescent="0.15">
      <c r="B30" s="34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381DD-59AD-44F2-B5C8-170FFCE7ECFB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5" t="s">
        <v>184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3" spans="1:14" ht="12" customHeight="1" x14ac:dyDescent="0.15">
      <c r="A3" s="221" t="s">
        <v>130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1"/>
      <c r="N3" s="223" t="s">
        <v>159</v>
      </c>
    </row>
    <row r="4" spans="1:14" x14ac:dyDescent="0.15">
      <c r="A4" s="391" t="s">
        <v>136</v>
      </c>
      <c r="B4" s="392"/>
      <c r="C4" s="372" t="s">
        <v>167</v>
      </c>
      <c r="D4" s="389"/>
      <c r="E4" s="307"/>
      <c r="F4" s="284"/>
      <c r="G4" s="372" t="s">
        <v>185</v>
      </c>
      <c r="H4" s="389"/>
      <c r="I4" s="307"/>
      <c r="J4" s="307"/>
      <c r="K4" s="228"/>
      <c r="L4" s="284"/>
      <c r="M4" s="372" t="s">
        <v>186</v>
      </c>
      <c r="N4" s="373"/>
    </row>
    <row r="5" spans="1:14" x14ac:dyDescent="0.15">
      <c r="A5" s="393"/>
      <c r="B5" s="394"/>
      <c r="C5" s="231"/>
      <c r="D5" s="250"/>
      <c r="E5" s="308" t="s">
        <v>76</v>
      </c>
      <c r="F5" s="222"/>
      <c r="G5" s="231"/>
      <c r="H5" s="250"/>
      <c r="I5" s="372" t="s">
        <v>113</v>
      </c>
      <c r="J5" s="389"/>
      <c r="L5" s="250"/>
      <c r="M5" s="231"/>
      <c r="N5" s="250"/>
    </row>
    <row r="6" spans="1:14" x14ac:dyDescent="0.15">
      <c r="A6" s="393"/>
      <c r="B6" s="394"/>
      <c r="C6" s="231"/>
      <c r="D6" s="250"/>
      <c r="E6" s="308" t="s">
        <v>187</v>
      </c>
      <c r="F6" s="222"/>
      <c r="G6" s="231"/>
      <c r="H6" s="250"/>
      <c r="I6" s="124"/>
      <c r="J6" s="222"/>
      <c r="K6" s="387" t="s">
        <v>188</v>
      </c>
      <c r="L6" s="388"/>
      <c r="M6" s="231"/>
      <c r="N6" s="250"/>
    </row>
    <row r="7" spans="1:14" x14ac:dyDescent="0.15">
      <c r="A7" s="395"/>
      <c r="B7" s="396"/>
      <c r="C7" s="236"/>
      <c r="D7" s="239" t="s">
        <v>189</v>
      </c>
      <c r="E7" s="222"/>
      <c r="F7" s="239" t="s">
        <v>189</v>
      </c>
      <c r="G7" s="236"/>
      <c r="H7" s="239" t="s">
        <v>189</v>
      </c>
      <c r="I7" s="297"/>
      <c r="J7" s="237" t="s">
        <v>189</v>
      </c>
      <c r="K7" s="343"/>
      <c r="L7" s="239" t="s">
        <v>189</v>
      </c>
      <c r="M7" s="238"/>
      <c r="N7" s="239" t="s">
        <v>189</v>
      </c>
    </row>
    <row r="8" spans="1:14" x14ac:dyDescent="0.15">
      <c r="A8" s="226"/>
      <c r="B8" s="279"/>
      <c r="C8" s="226"/>
      <c r="D8" s="246" t="s">
        <v>40</v>
      </c>
      <c r="E8" s="226"/>
      <c r="F8" s="246" t="s">
        <v>40</v>
      </c>
      <c r="G8" s="226"/>
      <c r="H8" s="246" t="s">
        <v>40</v>
      </c>
      <c r="I8" s="226"/>
      <c r="J8" s="246" t="s">
        <v>40</v>
      </c>
      <c r="K8" s="226"/>
      <c r="L8" s="246" t="s">
        <v>40</v>
      </c>
      <c r="M8" s="226"/>
      <c r="N8" s="246" t="s">
        <v>40</v>
      </c>
    </row>
    <row r="9" spans="1:14" x14ac:dyDescent="0.15">
      <c r="A9" s="397" t="s">
        <v>190</v>
      </c>
      <c r="B9" s="398"/>
      <c r="C9" s="254">
        <v>101.3</v>
      </c>
      <c r="D9" s="344">
        <v>2.7</v>
      </c>
      <c r="E9" s="254">
        <v>101.5</v>
      </c>
      <c r="F9" s="253">
        <v>0.8</v>
      </c>
      <c r="G9" s="254">
        <v>101</v>
      </c>
      <c r="H9" s="255">
        <v>-0.1</v>
      </c>
      <c r="I9" s="254">
        <v>106.2</v>
      </c>
      <c r="J9" s="253">
        <v>-0.6</v>
      </c>
      <c r="K9" s="254">
        <v>118</v>
      </c>
      <c r="L9" s="255">
        <v>1.7</v>
      </c>
      <c r="M9" s="254">
        <v>101.2</v>
      </c>
      <c r="N9" s="255">
        <v>-0.2</v>
      </c>
    </row>
    <row r="10" spans="1:14" x14ac:dyDescent="0.15">
      <c r="A10" s="397" t="s">
        <v>146</v>
      </c>
      <c r="B10" s="398"/>
      <c r="C10" s="254">
        <v>101.7</v>
      </c>
      <c r="D10" s="344">
        <v>0.4</v>
      </c>
      <c r="E10" s="254">
        <v>101.4</v>
      </c>
      <c r="F10" s="253">
        <v>-0.1</v>
      </c>
      <c r="G10" s="254">
        <v>98.9</v>
      </c>
      <c r="H10" s="255">
        <v>-2.1</v>
      </c>
      <c r="I10" s="254">
        <v>107.2</v>
      </c>
      <c r="J10" s="253">
        <v>0.9</v>
      </c>
      <c r="K10" s="254">
        <v>118.7</v>
      </c>
      <c r="L10" s="255">
        <v>0.6</v>
      </c>
      <c r="M10" s="254">
        <v>101.2</v>
      </c>
      <c r="N10" s="255">
        <v>0</v>
      </c>
    </row>
    <row r="11" spans="1:14" x14ac:dyDescent="0.15">
      <c r="A11" s="397" t="s">
        <v>147</v>
      </c>
      <c r="B11" s="398"/>
      <c r="C11" s="254">
        <v>102.9</v>
      </c>
      <c r="D11" s="344">
        <v>1.2</v>
      </c>
      <c r="E11" s="254">
        <v>101.7</v>
      </c>
      <c r="F11" s="253">
        <v>0.3</v>
      </c>
      <c r="G11" s="254">
        <v>100.5</v>
      </c>
      <c r="H11" s="255">
        <v>1.6</v>
      </c>
      <c r="I11" s="254">
        <v>109.1</v>
      </c>
      <c r="J11" s="253">
        <v>1.8</v>
      </c>
      <c r="K11" s="254">
        <v>120.2</v>
      </c>
      <c r="L11" s="255">
        <v>1.3</v>
      </c>
      <c r="M11" s="254">
        <v>101.4</v>
      </c>
      <c r="N11" s="255">
        <v>0.2</v>
      </c>
    </row>
    <row r="12" spans="1:14" x14ac:dyDescent="0.15">
      <c r="A12" s="397" t="s">
        <v>148</v>
      </c>
      <c r="B12" s="398"/>
      <c r="C12" s="254">
        <v>102.3</v>
      </c>
      <c r="D12" s="344">
        <v>-0.6</v>
      </c>
      <c r="E12" s="254">
        <v>102</v>
      </c>
      <c r="F12" s="253">
        <v>0.3</v>
      </c>
      <c r="G12" s="254">
        <v>101.3</v>
      </c>
      <c r="H12" s="255">
        <v>0.8</v>
      </c>
      <c r="I12" s="254">
        <v>112.3</v>
      </c>
      <c r="J12" s="253">
        <v>2.9</v>
      </c>
      <c r="K12" s="254">
        <v>121.8</v>
      </c>
      <c r="L12" s="255">
        <v>1.3</v>
      </c>
      <c r="M12" s="254">
        <v>101.6</v>
      </c>
      <c r="N12" s="255">
        <v>0.2</v>
      </c>
    </row>
    <row r="13" spans="1:14" x14ac:dyDescent="0.15">
      <c r="A13" s="397" t="s">
        <v>149</v>
      </c>
      <c r="B13" s="398"/>
      <c r="C13" s="254">
        <v>101.8</v>
      </c>
      <c r="D13" s="344">
        <v>-0.5</v>
      </c>
      <c r="E13" s="254">
        <v>101.9</v>
      </c>
      <c r="F13" s="253">
        <v>-0.1</v>
      </c>
      <c r="G13" s="254">
        <v>101.2</v>
      </c>
      <c r="H13" s="255">
        <v>-0.1</v>
      </c>
      <c r="I13" s="254">
        <v>111.5</v>
      </c>
      <c r="J13" s="253">
        <v>-0.7</v>
      </c>
      <c r="K13" s="254">
        <v>121.6</v>
      </c>
      <c r="L13" s="255">
        <v>-0.2</v>
      </c>
      <c r="M13" s="254">
        <v>101.9</v>
      </c>
      <c r="N13" s="255">
        <v>0.3</v>
      </c>
    </row>
    <row r="14" spans="1:14" x14ac:dyDescent="0.15">
      <c r="A14" s="397" t="s">
        <v>150</v>
      </c>
      <c r="B14" s="398"/>
      <c r="C14" s="254">
        <v>102.2</v>
      </c>
      <c r="D14" s="344">
        <v>0.4</v>
      </c>
      <c r="E14" s="254">
        <v>102</v>
      </c>
      <c r="F14" s="253">
        <v>0.1</v>
      </c>
      <c r="G14" s="254">
        <v>102.3</v>
      </c>
      <c r="H14" s="255">
        <v>1.1000000000000001</v>
      </c>
      <c r="I14" s="254">
        <v>112.6</v>
      </c>
      <c r="J14" s="253">
        <v>1</v>
      </c>
      <c r="K14" s="254">
        <v>124.8</v>
      </c>
      <c r="L14" s="255">
        <v>2.6</v>
      </c>
      <c r="M14" s="254">
        <v>102.3</v>
      </c>
      <c r="N14" s="255">
        <v>0.4</v>
      </c>
    </row>
    <row r="15" spans="1:14" x14ac:dyDescent="0.15">
      <c r="A15" s="397" t="s">
        <v>151</v>
      </c>
      <c r="B15" s="398"/>
      <c r="C15" s="254">
        <v>101.9</v>
      </c>
      <c r="D15" s="344">
        <v>-0.3</v>
      </c>
      <c r="E15" s="254">
        <v>101.9</v>
      </c>
      <c r="F15" s="253">
        <v>-0.1</v>
      </c>
      <c r="G15" s="254">
        <v>100.5</v>
      </c>
      <c r="H15" s="255">
        <v>-1.8</v>
      </c>
      <c r="I15" s="254">
        <v>112.4</v>
      </c>
      <c r="J15" s="253">
        <v>-0.2</v>
      </c>
      <c r="K15" s="254">
        <v>125.7</v>
      </c>
      <c r="L15" s="255">
        <v>0.7</v>
      </c>
      <c r="M15" s="254">
        <v>102.3</v>
      </c>
      <c r="N15" s="255">
        <v>0</v>
      </c>
    </row>
    <row r="16" spans="1:14" x14ac:dyDescent="0.15">
      <c r="A16" s="397" t="s">
        <v>152</v>
      </c>
      <c r="B16" s="398"/>
      <c r="C16" s="254">
        <v>102.3</v>
      </c>
      <c r="D16" s="344">
        <v>0.4</v>
      </c>
      <c r="E16" s="254">
        <v>102</v>
      </c>
      <c r="F16" s="253">
        <v>0.1</v>
      </c>
      <c r="G16" s="254">
        <v>101.7</v>
      </c>
      <c r="H16" s="255">
        <v>1.2</v>
      </c>
      <c r="I16" s="254">
        <v>110</v>
      </c>
      <c r="J16" s="253">
        <v>-2.1</v>
      </c>
      <c r="K16" s="254">
        <v>123.3</v>
      </c>
      <c r="L16" s="255">
        <v>-1.9</v>
      </c>
      <c r="M16" s="254">
        <v>102.3</v>
      </c>
      <c r="N16" s="255">
        <v>0</v>
      </c>
    </row>
    <row r="17" spans="1:14" x14ac:dyDescent="0.15">
      <c r="A17" s="397" t="s">
        <v>153</v>
      </c>
      <c r="B17" s="398"/>
      <c r="C17" s="254">
        <v>102.7</v>
      </c>
      <c r="D17" s="344">
        <v>0.4</v>
      </c>
      <c r="E17" s="254">
        <v>102.2</v>
      </c>
      <c r="F17" s="253">
        <v>0.2</v>
      </c>
      <c r="G17" s="254">
        <v>101.4</v>
      </c>
      <c r="H17" s="255">
        <v>-0.3</v>
      </c>
      <c r="I17" s="254">
        <v>111.7</v>
      </c>
      <c r="J17" s="253">
        <v>1.5</v>
      </c>
      <c r="K17" s="254">
        <v>122.9</v>
      </c>
      <c r="L17" s="255">
        <v>-0.3</v>
      </c>
      <c r="M17" s="254">
        <v>102.5</v>
      </c>
      <c r="N17" s="255">
        <v>0.2</v>
      </c>
    </row>
    <row r="18" spans="1:14" x14ac:dyDescent="0.15">
      <c r="A18" s="397" t="s">
        <v>154</v>
      </c>
      <c r="B18" s="398"/>
      <c r="C18" s="254">
        <v>102.2</v>
      </c>
      <c r="D18" s="344">
        <v>-0.5</v>
      </c>
      <c r="E18" s="254">
        <v>102.1</v>
      </c>
      <c r="F18" s="253">
        <v>-0.1</v>
      </c>
      <c r="G18" s="254">
        <v>100.2</v>
      </c>
      <c r="H18" s="255">
        <v>-1.2</v>
      </c>
      <c r="I18" s="254">
        <v>110.4</v>
      </c>
      <c r="J18" s="253">
        <v>-1.2</v>
      </c>
      <c r="K18" s="254">
        <v>121.3</v>
      </c>
      <c r="L18" s="255">
        <v>-1.3</v>
      </c>
      <c r="M18" s="254">
        <v>102.5</v>
      </c>
      <c r="N18" s="255">
        <v>0</v>
      </c>
    </row>
    <row r="19" spans="1:14" x14ac:dyDescent="0.15">
      <c r="A19" s="397" t="s">
        <v>155</v>
      </c>
      <c r="B19" s="398"/>
      <c r="C19" s="254">
        <v>102.7</v>
      </c>
      <c r="D19" s="344">
        <v>0.5</v>
      </c>
      <c r="E19" s="254">
        <v>102.4</v>
      </c>
      <c r="F19" s="253">
        <v>0.3</v>
      </c>
      <c r="G19" s="254">
        <v>100.4</v>
      </c>
      <c r="H19" s="255">
        <v>0.2</v>
      </c>
      <c r="I19" s="254">
        <v>108.7</v>
      </c>
      <c r="J19" s="253">
        <v>-1.5</v>
      </c>
      <c r="K19" s="254">
        <v>119.3</v>
      </c>
      <c r="L19" s="255">
        <v>-1.6</v>
      </c>
      <c r="M19" s="254">
        <v>102.5</v>
      </c>
      <c r="N19" s="255">
        <v>0</v>
      </c>
    </row>
    <row r="20" spans="1:14" x14ac:dyDescent="0.15">
      <c r="A20" s="397" t="s">
        <v>144</v>
      </c>
      <c r="B20" s="398"/>
      <c r="C20" s="254">
        <v>102.6</v>
      </c>
      <c r="D20" s="344">
        <v>-0.1</v>
      </c>
      <c r="E20" s="254">
        <v>102.3</v>
      </c>
      <c r="F20" s="253">
        <v>-0.1</v>
      </c>
      <c r="G20" s="254">
        <v>100.2</v>
      </c>
      <c r="H20" s="255">
        <v>-0.2</v>
      </c>
      <c r="I20" s="254">
        <v>108.4</v>
      </c>
      <c r="J20" s="253">
        <v>-0.3</v>
      </c>
      <c r="K20" s="254">
        <v>116.3</v>
      </c>
      <c r="L20" s="255">
        <v>-2.5</v>
      </c>
      <c r="M20" s="254">
        <v>102.6</v>
      </c>
      <c r="N20" s="255">
        <v>0.1</v>
      </c>
    </row>
    <row r="21" spans="1:14" x14ac:dyDescent="0.15">
      <c r="A21" s="397" t="s">
        <v>145</v>
      </c>
      <c r="B21" s="398"/>
      <c r="C21" s="254">
        <v>102.1</v>
      </c>
      <c r="D21" s="344">
        <v>-0.5</v>
      </c>
      <c r="E21" s="254">
        <v>102.4</v>
      </c>
      <c r="F21" s="253">
        <v>0.1</v>
      </c>
      <c r="G21" s="254">
        <v>99.7</v>
      </c>
      <c r="H21" s="255">
        <v>-0.5</v>
      </c>
      <c r="I21" s="254">
        <v>107.2</v>
      </c>
      <c r="J21" s="253">
        <v>-1.1000000000000001</v>
      </c>
      <c r="K21" s="254">
        <v>112.5</v>
      </c>
      <c r="L21" s="255">
        <v>-3.3</v>
      </c>
      <c r="M21" s="254">
        <v>102.8</v>
      </c>
      <c r="N21" s="255">
        <v>0.2</v>
      </c>
    </row>
    <row r="22" spans="1:14" x14ac:dyDescent="0.15">
      <c r="A22" s="397" t="s">
        <v>146</v>
      </c>
      <c r="B22" s="398"/>
      <c r="C22" s="254">
        <v>102.5</v>
      </c>
      <c r="D22" s="344">
        <v>0.4</v>
      </c>
      <c r="E22" s="254">
        <v>102.3</v>
      </c>
      <c r="F22" s="253">
        <v>-0.1</v>
      </c>
      <c r="G22" s="254">
        <v>101.3</v>
      </c>
      <c r="H22" s="255">
        <v>1.6</v>
      </c>
      <c r="I22" s="254">
        <v>109.5</v>
      </c>
      <c r="J22" s="253">
        <v>2.1</v>
      </c>
      <c r="K22" s="254">
        <v>113.1</v>
      </c>
      <c r="L22" s="255">
        <v>0.5</v>
      </c>
      <c r="M22" s="254">
        <v>103</v>
      </c>
      <c r="N22" s="255">
        <v>0.2</v>
      </c>
    </row>
    <row r="23" spans="1:14" x14ac:dyDescent="0.15">
      <c r="A23" s="397" t="s">
        <v>147</v>
      </c>
      <c r="B23" s="398"/>
      <c r="C23" s="254">
        <v>104.3</v>
      </c>
      <c r="D23" s="344">
        <v>1.8</v>
      </c>
      <c r="E23" s="254">
        <v>102.2</v>
      </c>
      <c r="F23" s="253">
        <v>-0.1</v>
      </c>
      <c r="G23" s="254">
        <v>101.4</v>
      </c>
      <c r="H23" s="255">
        <v>0.1</v>
      </c>
      <c r="I23" s="254">
        <v>110.1</v>
      </c>
      <c r="J23" s="253">
        <v>0.5</v>
      </c>
      <c r="K23" s="254">
        <v>113.8</v>
      </c>
      <c r="L23" s="255">
        <v>0.6</v>
      </c>
      <c r="M23" s="254">
        <v>103.1</v>
      </c>
      <c r="N23" s="255">
        <v>0.1</v>
      </c>
    </row>
    <row r="24" spans="1:14" x14ac:dyDescent="0.15">
      <c r="A24" s="397" t="s">
        <v>148</v>
      </c>
      <c r="B24" s="398"/>
      <c r="C24" s="254">
        <v>103.1</v>
      </c>
      <c r="D24" s="344">
        <v>-1.2</v>
      </c>
      <c r="E24" s="254">
        <v>102.7</v>
      </c>
      <c r="F24" s="253">
        <v>0.5</v>
      </c>
      <c r="G24" s="254">
        <v>100.7</v>
      </c>
      <c r="H24" s="255">
        <v>-0.7</v>
      </c>
      <c r="I24" s="254">
        <v>110.1</v>
      </c>
      <c r="J24" s="253">
        <v>0</v>
      </c>
      <c r="K24" s="254">
        <v>114.4</v>
      </c>
      <c r="L24" s="255">
        <v>0.5</v>
      </c>
      <c r="M24" s="254">
        <v>103.4</v>
      </c>
      <c r="N24" s="255">
        <v>0.3</v>
      </c>
    </row>
    <row r="25" spans="1:14" x14ac:dyDescent="0.15">
      <c r="A25" s="397" t="s">
        <v>149</v>
      </c>
      <c r="B25" s="398"/>
      <c r="C25" s="254">
        <v>104.8</v>
      </c>
      <c r="D25" s="344">
        <v>1.6</v>
      </c>
      <c r="E25" s="254">
        <v>103.6</v>
      </c>
      <c r="F25" s="253">
        <v>0.9</v>
      </c>
      <c r="G25" s="254">
        <v>103.2</v>
      </c>
      <c r="H25" s="255">
        <v>2.5</v>
      </c>
      <c r="I25" s="254">
        <v>111.7</v>
      </c>
      <c r="J25" s="253">
        <v>1.5</v>
      </c>
      <c r="K25" s="254">
        <v>119</v>
      </c>
      <c r="L25" s="255">
        <v>4</v>
      </c>
      <c r="M25" s="254">
        <v>103.7</v>
      </c>
      <c r="N25" s="255">
        <v>0.3</v>
      </c>
    </row>
    <row r="26" spans="1:14" x14ac:dyDescent="0.15">
      <c r="A26" s="397" t="s">
        <v>150</v>
      </c>
      <c r="B26" s="398"/>
      <c r="C26" s="254">
        <v>104.5</v>
      </c>
      <c r="D26" s="344">
        <v>-0.3</v>
      </c>
      <c r="E26" s="254">
        <v>103.5</v>
      </c>
      <c r="F26" s="253">
        <v>-0.1</v>
      </c>
      <c r="G26" s="254">
        <v>102.4</v>
      </c>
      <c r="H26" s="255">
        <v>-0.8</v>
      </c>
      <c r="I26" s="254">
        <v>112.7</v>
      </c>
      <c r="J26" s="253">
        <v>0.9</v>
      </c>
      <c r="K26" s="254">
        <v>120.5</v>
      </c>
      <c r="L26" s="255">
        <v>1.3</v>
      </c>
      <c r="M26" s="254">
        <v>104.1</v>
      </c>
      <c r="N26" s="255">
        <v>0.4</v>
      </c>
    </row>
    <row r="27" spans="1:14" x14ac:dyDescent="0.15">
      <c r="A27" s="397" t="s">
        <v>151</v>
      </c>
      <c r="B27" s="398"/>
      <c r="C27" s="254">
        <v>103.1</v>
      </c>
      <c r="D27" s="344">
        <v>-1.3</v>
      </c>
      <c r="E27" s="254">
        <v>103.2</v>
      </c>
      <c r="F27" s="253">
        <v>-0.3</v>
      </c>
      <c r="G27" s="254">
        <v>99.5</v>
      </c>
      <c r="H27" s="255">
        <v>-2.8</v>
      </c>
      <c r="I27" s="254">
        <v>110.1</v>
      </c>
      <c r="J27" s="253">
        <v>-2.2999999999999998</v>
      </c>
      <c r="K27" s="254">
        <v>117.1</v>
      </c>
      <c r="L27" s="255">
        <v>-2.8</v>
      </c>
      <c r="M27" s="254">
        <v>104.1</v>
      </c>
      <c r="N27" s="255">
        <v>0</v>
      </c>
    </row>
    <row r="28" spans="1:14" x14ac:dyDescent="0.15">
      <c r="A28" s="397" t="s">
        <v>152</v>
      </c>
      <c r="B28" s="398"/>
      <c r="C28" s="254">
        <v>103.2</v>
      </c>
      <c r="D28" s="344">
        <v>0.1</v>
      </c>
      <c r="E28" s="254">
        <v>103.2</v>
      </c>
      <c r="F28" s="253">
        <v>0</v>
      </c>
      <c r="G28" s="254">
        <v>101.5</v>
      </c>
      <c r="H28" s="255">
        <v>2</v>
      </c>
      <c r="I28" s="254">
        <v>108.9</v>
      </c>
      <c r="J28" s="253">
        <v>-1.1000000000000001</v>
      </c>
      <c r="K28" s="254">
        <v>114.3</v>
      </c>
      <c r="L28" s="255">
        <v>-2.4</v>
      </c>
      <c r="M28" s="254">
        <v>104.1</v>
      </c>
      <c r="N28" s="255">
        <v>0</v>
      </c>
    </row>
    <row r="29" spans="1:14" x14ac:dyDescent="0.15">
      <c r="A29" s="397" t="s">
        <v>153</v>
      </c>
      <c r="B29" s="398"/>
      <c r="C29" s="254">
        <v>103.2</v>
      </c>
      <c r="D29" s="344">
        <v>0</v>
      </c>
      <c r="E29" s="254">
        <v>103.1</v>
      </c>
      <c r="F29" s="253">
        <v>-0.1</v>
      </c>
      <c r="G29" s="254">
        <v>100.7</v>
      </c>
      <c r="H29" s="255">
        <v>-0.8</v>
      </c>
      <c r="I29" s="254">
        <v>108.4</v>
      </c>
      <c r="J29" s="253">
        <v>-0.5</v>
      </c>
      <c r="K29" s="254">
        <v>115.3</v>
      </c>
      <c r="L29" s="255">
        <v>0.9</v>
      </c>
      <c r="M29" s="254">
        <v>104.4</v>
      </c>
      <c r="N29" s="255">
        <v>0.3</v>
      </c>
    </row>
    <row r="30" spans="1:14" x14ac:dyDescent="0.15">
      <c r="A30" s="397" t="s">
        <v>154</v>
      </c>
      <c r="B30" s="398"/>
      <c r="C30" s="254">
        <v>103.7</v>
      </c>
      <c r="D30" s="344">
        <v>0.5</v>
      </c>
      <c r="E30" s="254">
        <v>103.3</v>
      </c>
      <c r="F30" s="253">
        <v>0.2</v>
      </c>
      <c r="G30" s="254">
        <v>101</v>
      </c>
      <c r="H30" s="255">
        <v>0.3</v>
      </c>
      <c r="I30" s="254">
        <v>108.4</v>
      </c>
      <c r="J30" s="253">
        <v>0</v>
      </c>
      <c r="K30" s="254">
        <v>114</v>
      </c>
      <c r="L30" s="255">
        <v>-1.1000000000000001</v>
      </c>
      <c r="M30" s="254">
        <v>104.4</v>
      </c>
      <c r="N30" s="255">
        <v>0</v>
      </c>
    </row>
    <row r="31" spans="1:14" x14ac:dyDescent="0.15">
      <c r="A31" s="397" t="s">
        <v>155</v>
      </c>
      <c r="B31" s="398"/>
      <c r="C31" s="254">
        <v>103.4</v>
      </c>
      <c r="D31" s="344">
        <v>-0.3</v>
      </c>
      <c r="E31" s="254">
        <v>103.4</v>
      </c>
      <c r="F31" s="253">
        <v>0.1</v>
      </c>
      <c r="G31" s="254">
        <v>100.1</v>
      </c>
      <c r="H31" s="255">
        <v>-0.9</v>
      </c>
      <c r="I31" s="254">
        <v>106.7</v>
      </c>
      <c r="J31" s="253">
        <v>-1.6</v>
      </c>
      <c r="K31" s="254">
        <v>112.1</v>
      </c>
      <c r="L31" s="255">
        <v>-1.7</v>
      </c>
      <c r="M31" s="254">
        <v>104.7</v>
      </c>
      <c r="N31" s="255">
        <v>0.3</v>
      </c>
    </row>
    <row r="32" spans="1:14" x14ac:dyDescent="0.15">
      <c r="A32" s="399" t="s">
        <v>144</v>
      </c>
      <c r="B32" s="400"/>
      <c r="C32" s="263">
        <v>103.4</v>
      </c>
      <c r="D32" s="345">
        <v>0</v>
      </c>
      <c r="E32" s="263">
        <v>103.5</v>
      </c>
      <c r="F32" s="264">
        <v>0.1</v>
      </c>
      <c r="G32" s="263">
        <v>99.3</v>
      </c>
      <c r="H32" s="265">
        <v>-0.8</v>
      </c>
      <c r="I32" s="263">
        <v>104.2</v>
      </c>
      <c r="J32" s="264">
        <v>-2.2999999999999998</v>
      </c>
      <c r="K32" s="263">
        <v>108.5</v>
      </c>
      <c r="L32" s="265">
        <v>-3.2</v>
      </c>
      <c r="M32" s="263">
        <v>104.7</v>
      </c>
      <c r="N32" s="265">
        <v>0</v>
      </c>
    </row>
    <row r="33" spans="1:14" x14ac:dyDescent="0.15">
      <c r="A33" s="124" t="s">
        <v>191</v>
      </c>
      <c r="B33" s="118"/>
      <c r="C33" s="346"/>
      <c r="D33" s="158"/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x14ac:dyDescent="0.15">
      <c r="A34" s="222" t="s">
        <v>192</v>
      </c>
      <c r="B34" s="124"/>
      <c r="D34" s="112"/>
    </row>
    <row r="35" spans="1:14" x14ac:dyDescent="0.15">
      <c r="A35" s="222" t="s">
        <v>193</v>
      </c>
      <c r="B35" s="124"/>
      <c r="D35" s="112"/>
    </row>
    <row r="36" spans="1:14" x14ac:dyDescent="0.15">
      <c r="A36" s="222" t="s">
        <v>194</v>
      </c>
      <c r="B36" s="124"/>
      <c r="D36" s="112"/>
    </row>
    <row r="37" spans="1:14" x14ac:dyDescent="0.15">
      <c r="A37" s="124"/>
      <c r="B37" s="222"/>
      <c r="D37" s="112"/>
    </row>
    <row r="38" spans="1:14" x14ac:dyDescent="0.15">
      <c r="A38" s="222"/>
      <c r="D38" s="112"/>
    </row>
    <row r="39" spans="1:14" x14ac:dyDescent="0.15">
      <c r="A39" s="222"/>
      <c r="D39" s="112"/>
    </row>
    <row r="40" spans="1:14" x14ac:dyDescent="0.15">
      <c r="A40" s="222"/>
      <c r="D40" s="112"/>
    </row>
    <row r="41" spans="1:14" x14ac:dyDescent="0.15">
      <c r="A41" s="124"/>
      <c r="D41" s="112"/>
    </row>
    <row r="42" spans="1:14" x14ac:dyDescent="0.15">
      <c r="A42" s="222"/>
      <c r="D42" s="112"/>
    </row>
    <row r="43" spans="1:14" x14ac:dyDescent="0.15">
      <c r="A43" s="222"/>
      <c r="D43" s="112"/>
    </row>
    <row r="44" spans="1:14" x14ac:dyDescent="0.15">
      <c r="A44" s="222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B5B90-B9E8-4569-AF9A-92972094B485}">
  <sheetPr>
    <pageSetUpPr fitToPage="1"/>
  </sheetPr>
  <dimension ref="A1:AM51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3" t="s">
        <v>15</v>
      </c>
      <c r="C5" s="40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5" t="s">
        <v>42</v>
      </c>
      <c r="C10" s="406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405" t="s">
        <v>44</v>
      </c>
      <c r="C11" s="406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2.5</v>
      </c>
      <c r="U11" s="76">
        <v>0.06</v>
      </c>
    </row>
    <row r="12" spans="1:21" ht="15.2" customHeight="1" x14ac:dyDescent="0.15">
      <c r="B12" s="405" t="s">
        <v>45</v>
      </c>
      <c r="C12" s="406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1.1000000000000001</v>
      </c>
      <c r="U12" s="76">
        <v>0.19</v>
      </c>
    </row>
    <row r="13" spans="1:21" ht="15.2" customHeight="1" x14ac:dyDescent="0.15">
      <c r="B13" s="405" t="s">
        <v>46</v>
      </c>
      <c r="C13" s="406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2</v>
      </c>
      <c r="U13" s="76">
        <v>0.65</v>
      </c>
    </row>
    <row r="14" spans="1:21" ht="15.2" customHeight="1" x14ac:dyDescent="0.15">
      <c r="B14" s="405" t="s">
        <v>47</v>
      </c>
      <c r="C14" s="406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1</v>
      </c>
      <c r="U14" s="76">
        <v>-0.4</v>
      </c>
    </row>
    <row r="15" spans="1:21" ht="15.2" customHeight="1" x14ac:dyDescent="0.15">
      <c r="B15" s="405" t="s">
        <v>48</v>
      </c>
      <c r="C15" s="406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1.2</v>
      </c>
      <c r="U15" s="76">
        <v>0.15</v>
      </c>
    </row>
    <row r="16" spans="1:21" ht="15.2" customHeight="1" x14ac:dyDescent="0.15">
      <c r="B16" s="405" t="s">
        <v>49</v>
      </c>
      <c r="C16" s="406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0.9</v>
      </c>
      <c r="U16" s="86">
        <v>0.32</v>
      </c>
    </row>
    <row r="17" spans="1:21" ht="15.2" customHeight="1" x14ac:dyDescent="0.15">
      <c r="B17" s="407" t="s">
        <v>50</v>
      </c>
      <c r="C17" s="408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1" t="s">
        <v>51</v>
      </c>
      <c r="C19" s="402"/>
      <c r="D19" s="101">
        <v>1.1000000000000001</v>
      </c>
      <c r="E19" s="102">
        <v>1.1000000000000001</v>
      </c>
      <c r="F19" s="103">
        <v>1.1000000000000001</v>
      </c>
      <c r="G19" s="103">
        <v>1.1000000000000001</v>
      </c>
      <c r="H19" s="103">
        <v>0.9</v>
      </c>
      <c r="I19" s="103">
        <v>0.8</v>
      </c>
      <c r="J19" s="103">
        <v>0.4</v>
      </c>
      <c r="K19" s="102">
        <v>4.3</v>
      </c>
      <c r="L19" s="103">
        <v>2.2999999999999998</v>
      </c>
      <c r="M19" s="104">
        <v>1.8</v>
      </c>
      <c r="N19" s="105">
        <v>0.5</v>
      </c>
      <c r="O19" s="104">
        <v>0.6</v>
      </c>
      <c r="P19" s="103">
        <v>0.7</v>
      </c>
      <c r="Q19" s="103">
        <v>0.4</v>
      </c>
      <c r="R19" s="103">
        <v>4.0999999999999996</v>
      </c>
      <c r="S19" s="104">
        <v>1.7</v>
      </c>
      <c r="T19" s="101">
        <v>0.6</v>
      </c>
      <c r="U19" s="76">
        <v>0.17</v>
      </c>
    </row>
    <row r="20" spans="1:21" ht="15.2" customHeight="1" x14ac:dyDescent="0.15">
      <c r="B20" s="401" t="s">
        <v>52</v>
      </c>
      <c r="C20" s="402"/>
      <c r="D20" s="101">
        <v>1.2</v>
      </c>
      <c r="E20" s="102">
        <v>1.3</v>
      </c>
      <c r="F20" s="103">
        <v>1</v>
      </c>
      <c r="G20" s="103">
        <v>1.1000000000000001</v>
      </c>
      <c r="H20" s="103">
        <v>0.8</v>
      </c>
      <c r="I20" s="103">
        <v>0.8</v>
      </c>
      <c r="J20" s="103">
        <v>2</v>
      </c>
      <c r="K20" s="102">
        <v>4.9000000000000004</v>
      </c>
      <c r="L20" s="103">
        <v>8.1</v>
      </c>
      <c r="M20" s="104">
        <v>8.1999999999999993</v>
      </c>
      <c r="N20" s="105">
        <v>0</v>
      </c>
      <c r="O20" s="104">
        <v>1.1000000000000001</v>
      </c>
      <c r="P20" s="103">
        <v>-0.4</v>
      </c>
      <c r="Q20" s="103">
        <v>-0.8</v>
      </c>
      <c r="R20" s="103">
        <v>5.0999999999999996</v>
      </c>
      <c r="S20" s="104">
        <v>0.6</v>
      </c>
      <c r="T20" s="101">
        <v>0.5</v>
      </c>
      <c r="U20" s="76">
        <v>7.0000000000000007E-2</v>
      </c>
    </row>
    <row r="21" spans="1:21" ht="15.2" customHeight="1" x14ac:dyDescent="0.15">
      <c r="B21" s="401" t="s">
        <v>53</v>
      </c>
      <c r="C21" s="402"/>
      <c r="D21" s="101">
        <v>2</v>
      </c>
      <c r="E21" s="102">
        <v>2.2000000000000002</v>
      </c>
      <c r="F21" s="103">
        <v>1.2</v>
      </c>
      <c r="G21" s="103">
        <v>1.3</v>
      </c>
      <c r="H21" s="103">
        <v>1</v>
      </c>
      <c r="I21" s="103">
        <v>1</v>
      </c>
      <c r="J21" s="103">
        <v>2.4</v>
      </c>
      <c r="K21" s="102">
        <v>4.2</v>
      </c>
      <c r="L21" s="103">
        <v>13.9</v>
      </c>
      <c r="M21" s="104">
        <v>14.3</v>
      </c>
      <c r="N21" s="105">
        <v>0.6</v>
      </c>
      <c r="O21" s="104">
        <v>1.5</v>
      </c>
      <c r="P21" s="103">
        <v>-1.1000000000000001</v>
      </c>
      <c r="Q21" s="103">
        <v>-1.5</v>
      </c>
      <c r="R21" s="103">
        <v>3.8</v>
      </c>
      <c r="S21" s="104">
        <v>1.3</v>
      </c>
      <c r="T21" s="101">
        <v>0.5</v>
      </c>
      <c r="U21" s="76">
        <v>0.12</v>
      </c>
    </row>
    <row r="22" spans="1:21" ht="15.2" customHeight="1" x14ac:dyDescent="0.15">
      <c r="B22" s="401" t="s">
        <v>54</v>
      </c>
      <c r="C22" s="402"/>
      <c r="D22" s="101">
        <v>1.3</v>
      </c>
      <c r="E22" s="102">
        <v>1.7</v>
      </c>
      <c r="F22" s="103">
        <v>1.3</v>
      </c>
      <c r="G22" s="103">
        <v>1.8</v>
      </c>
      <c r="H22" s="103">
        <v>1</v>
      </c>
      <c r="I22" s="103">
        <v>1.4</v>
      </c>
      <c r="J22" s="103">
        <v>1.7</v>
      </c>
      <c r="K22" s="102">
        <v>5</v>
      </c>
      <c r="L22" s="103">
        <v>2.5</v>
      </c>
      <c r="M22" s="104">
        <v>4.0999999999999996</v>
      </c>
      <c r="N22" s="105">
        <v>-1.7</v>
      </c>
      <c r="O22" s="104">
        <v>3</v>
      </c>
      <c r="P22" s="103">
        <v>-1.3</v>
      </c>
      <c r="Q22" s="103">
        <v>-1.9</v>
      </c>
      <c r="R22" s="103">
        <v>5.7</v>
      </c>
      <c r="S22" s="104">
        <v>1.3</v>
      </c>
      <c r="T22" s="101">
        <v>0.5</v>
      </c>
      <c r="U22" s="76">
        <v>0.47</v>
      </c>
    </row>
    <row r="23" spans="1:21" ht="15.2" customHeight="1" x14ac:dyDescent="0.15">
      <c r="B23" s="401" t="s">
        <v>55</v>
      </c>
      <c r="C23" s="402"/>
      <c r="D23" s="101">
        <v>1</v>
      </c>
      <c r="E23" s="102">
        <v>1.3</v>
      </c>
      <c r="F23" s="102">
        <v>1.4</v>
      </c>
      <c r="G23" s="103">
        <v>1.5</v>
      </c>
      <c r="H23" s="103">
        <v>1.1000000000000001</v>
      </c>
      <c r="I23" s="103">
        <v>1.3</v>
      </c>
      <c r="J23" s="103">
        <v>0.7</v>
      </c>
      <c r="K23" s="102">
        <v>5.3</v>
      </c>
      <c r="L23" s="103">
        <v>-5</v>
      </c>
      <c r="M23" s="104">
        <v>-4.5</v>
      </c>
      <c r="N23" s="105">
        <v>-1.8</v>
      </c>
      <c r="O23" s="104">
        <v>2.9</v>
      </c>
      <c r="P23" s="103">
        <v>0.8</v>
      </c>
      <c r="Q23" s="103">
        <v>0.5</v>
      </c>
      <c r="R23" s="103">
        <v>5.2</v>
      </c>
      <c r="S23" s="104">
        <v>-0.2</v>
      </c>
      <c r="T23" s="101">
        <v>0.7</v>
      </c>
      <c r="U23" s="76">
        <v>0.39</v>
      </c>
    </row>
    <row r="24" spans="1:21" ht="15.2" customHeight="1" x14ac:dyDescent="0.15">
      <c r="B24" s="401" t="s">
        <v>56</v>
      </c>
      <c r="C24" s="402"/>
      <c r="D24" s="106">
        <v>2</v>
      </c>
      <c r="E24" s="102">
        <v>2.5</v>
      </c>
      <c r="F24" s="102">
        <v>1.4</v>
      </c>
      <c r="G24" s="103">
        <v>1.6</v>
      </c>
      <c r="H24" s="103">
        <v>1.1000000000000001</v>
      </c>
      <c r="I24" s="103">
        <v>1.4</v>
      </c>
      <c r="J24" s="103">
        <v>1.1000000000000001</v>
      </c>
      <c r="K24" s="102">
        <v>4.8</v>
      </c>
      <c r="L24" s="103">
        <v>3</v>
      </c>
      <c r="M24" s="104">
        <v>3.8</v>
      </c>
      <c r="N24" s="105">
        <v>-0.6</v>
      </c>
      <c r="O24" s="104">
        <v>2.8</v>
      </c>
      <c r="P24" s="103">
        <v>1.2</v>
      </c>
      <c r="Q24" s="103">
        <v>0.8</v>
      </c>
      <c r="R24" s="103">
        <v>5</v>
      </c>
      <c r="S24" s="104">
        <v>2.6</v>
      </c>
      <c r="T24" s="101">
        <v>1.1000000000000001</v>
      </c>
      <c r="U24" s="76">
        <v>0.62</v>
      </c>
    </row>
    <row r="25" spans="1:21" ht="15.2" customHeight="1" x14ac:dyDescent="0.15">
      <c r="B25" s="401" t="s">
        <v>57</v>
      </c>
      <c r="C25" s="402"/>
      <c r="D25" s="106">
        <v>1.3</v>
      </c>
      <c r="E25" s="102">
        <v>1.5</v>
      </c>
      <c r="F25" s="102">
        <v>1.2</v>
      </c>
      <c r="G25" s="103">
        <v>1.3</v>
      </c>
      <c r="H25" s="103">
        <v>0.9</v>
      </c>
      <c r="I25" s="103">
        <v>1.1000000000000001</v>
      </c>
      <c r="J25" s="103">
        <v>1.3</v>
      </c>
      <c r="K25" s="102">
        <v>4.7</v>
      </c>
      <c r="L25" s="103">
        <v>1.6</v>
      </c>
      <c r="M25" s="104">
        <v>2</v>
      </c>
      <c r="N25" s="105">
        <v>-1.8</v>
      </c>
      <c r="O25" s="104">
        <v>3.1</v>
      </c>
      <c r="P25" s="103">
        <v>-0.1</v>
      </c>
      <c r="Q25" s="103">
        <v>-0.5</v>
      </c>
      <c r="R25" s="103">
        <v>3.9</v>
      </c>
      <c r="S25" s="104">
        <v>0.7</v>
      </c>
      <c r="T25" s="101">
        <v>1.1000000000000001</v>
      </c>
      <c r="U25" s="76">
        <v>0.28999999999999998</v>
      </c>
    </row>
    <row r="26" spans="1:21" ht="15.2" customHeight="1" x14ac:dyDescent="0.15">
      <c r="B26" s="401" t="s">
        <v>58</v>
      </c>
      <c r="C26" s="402"/>
      <c r="D26" s="106">
        <v>1.7</v>
      </c>
      <c r="E26" s="102">
        <v>1.9</v>
      </c>
      <c r="F26" s="102">
        <v>1.6</v>
      </c>
      <c r="G26" s="103">
        <v>1.8</v>
      </c>
      <c r="H26" s="103">
        <v>1.5</v>
      </c>
      <c r="I26" s="103">
        <v>1.6</v>
      </c>
      <c r="J26" s="103">
        <v>1.3</v>
      </c>
      <c r="K26" s="102">
        <v>4.0999999999999996</v>
      </c>
      <c r="L26" s="103">
        <v>3.4</v>
      </c>
      <c r="M26" s="104">
        <v>4.0999999999999996</v>
      </c>
      <c r="N26" s="105">
        <v>-1.7</v>
      </c>
      <c r="O26" s="104">
        <v>3.5</v>
      </c>
      <c r="P26" s="103">
        <v>2</v>
      </c>
      <c r="Q26" s="103">
        <v>1.8</v>
      </c>
      <c r="R26" s="103">
        <v>3.1</v>
      </c>
      <c r="S26" s="104">
        <v>-1.9</v>
      </c>
      <c r="T26" s="101">
        <v>1.1000000000000001</v>
      </c>
      <c r="U26" s="76">
        <v>0.52</v>
      </c>
    </row>
    <row r="27" spans="1:21" ht="15.2" customHeight="1" x14ac:dyDescent="0.15">
      <c r="B27" s="401" t="s">
        <v>59</v>
      </c>
      <c r="C27" s="402"/>
      <c r="D27" s="106">
        <v>2.2000000000000002</v>
      </c>
      <c r="E27" s="102">
        <v>2.5</v>
      </c>
      <c r="F27" s="102">
        <v>1.8</v>
      </c>
      <c r="G27" s="103">
        <v>2</v>
      </c>
      <c r="H27" s="103">
        <v>1.4</v>
      </c>
      <c r="I27" s="103">
        <v>1.6</v>
      </c>
      <c r="J27" s="103">
        <v>0.6</v>
      </c>
      <c r="K27" s="102">
        <v>6.8</v>
      </c>
      <c r="L27" s="103">
        <v>20.2</v>
      </c>
      <c r="M27" s="104">
        <v>22</v>
      </c>
      <c r="N27" s="105">
        <v>-1.2</v>
      </c>
      <c r="O27" s="104">
        <v>3.5</v>
      </c>
      <c r="P27" s="103">
        <v>1.6</v>
      </c>
      <c r="Q27" s="103">
        <v>1.1000000000000001</v>
      </c>
      <c r="R27" s="103">
        <v>8.3000000000000007</v>
      </c>
      <c r="S27" s="104">
        <v>-0.3</v>
      </c>
      <c r="T27" s="101">
        <v>1.2</v>
      </c>
      <c r="U27" s="76">
        <v>0.37</v>
      </c>
    </row>
    <row r="28" spans="1:21" ht="15.2" customHeight="1" x14ac:dyDescent="0.15">
      <c r="B28" s="401" t="s">
        <v>60</v>
      </c>
      <c r="C28" s="402"/>
      <c r="D28" s="106">
        <v>1.4</v>
      </c>
      <c r="E28" s="102">
        <v>1.9</v>
      </c>
      <c r="F28" s="103">
        <v>1.5</v>
      </c>
      <c r="G28" s="103">
        <v>1.8</v>
      </c>
      <c r="H28" s="103">
        <v>1</v>
      </c>
      <c r="I28" s="103">
        <v>1.3</v>
      </c>
      <c r="J28" s="103">
        <v>1.4</v>
      </c>
      <c r="K28" s="103">
        <v>7.7</v>
      </c>
      <c r="L28" s="102">
        <v>2.9</v>
      </c>
      <c r="M28" s="104">
        <v>3.4</v>
      </c>
      <c r="N28" s="106">
        <v>-2.9</v>
      </c>
      <c r="O28" s="107">
        <v>4.4000000000000004</v>
      </c>
      <c r="P28" s="101">
        <v>-0.9</v>
      </c>
      <c r="Q28" s="102">
        <v>-1.5</v>
      </c>
      <c r="R28" s="103">
        <v>6.9</v>
      </c>
      <c r="S28" s="104">
        <v>-1.3</v>
      </c>
      <c r="T28" s="101">
        <v>1.1000000000000001</v>
      </c>
      <c r="U28" s="76">
        <v>0.33</v>
      </c>
    </row>
    <row r="29" spans="1:21" ht="15.2" customHeight="1" x14ac:dyDescent="0.15">
      <c r="B29" s="401" t="s">
        <v>61</v>
      </c>
      <c r="C29" s="402"/>
      <c r="D29" s="106">
        <v>1.9</v>
      </c>
      <c r="E29" s="102">
        <v>2.2000000000000002</v>
      </c>
      <c r="F29" s="103">
        <v>1.8</v>
      </c>
      <c r="G29" s="103">
        <v>2</v>
      </c>
      <c r="H29" s="103">
        <v>1.5</v>
      </c>
      <c r="I29" s="103">
        <v>1.7</v>
      </c>
      <c r="J29" s="103">
        <v>2.2999999999999998</v>
      </c>
      <c r="K29" s="103">
        <v>5.4</v>
      </c>
      <c r="L29" s="102">
        <v>3.1</v>
      </c>
      <c r="M29" s="104">
        <v>3.5</v>
      </c>
      <c r="N29" s="106">
        <v>-2.5</v>
      </c>
      <c r="O29" s="107">
        <v>4.5</v>
      </c>
      <c r="P29" s="101">
        <v>-0.5</v>
      </c>
      <c r="Q29" s="102">
        <v>-0.8</v>
      </c>
      <c r="R29" s="103">
        <v>2.7</v>
      </c>
      <c r="S29" s="104">
        <v>-1.6</v>
      </c>
      <c r="T29" s="101">
        <v>1.1000000000000001</v>
      </c>
      <c r="U29" s="76">
        <v>0.15</v>
      </c>
    </row>
    <row r="30" spans="1:21" ht="15.2" customHeight="1" x14ac:dyDescent="0.15">
      <c r="B30" s="401" t="s">
        <v>62</v>
      </c>
      <c r="C30" s="402"/>
      <c r="D30" s="106">
        <v>4.0999999999999996</v>
      </c>
      <c r="E30" s="102">
        <v>4.5</v>
      </c>
      <c r="F30" s="103">
        <v>1.6</v>
      </c>
      <c r="G30" s="103">
        <v>1.8</v>
      </c>
      <c r="H30" s="103">
        <v>1.4</v>
      </c>
      <c r="I30" s="103">
        <v>1.7</v>
      </c>
      <c r="J30" s="103">
        <v>3.3</v>
      </c>
      <c r="K30" s="103">
        <v>2.9</v>
      </c>
      <c r="L30" s="102">
        <v>6.5</v>
      </c>
      <c r="M30" s="104">
        <v>6.9</v>
      </c>
      <c r="N30" s="106">
        <v>-0.6</v>
      </c>
      <c r="O30" s="107">
        <v>4.8</v>
      </c>
      <c r="P30" s="101">
        <v>-0.8</v>
      </c>
      <c r="Q30" s="102">
        <v>-1.1000000000000001</v>
      </c>
      <c r="R30" s="103">
        <v>1.7</v>
      </c>
      <c r="S30" s="104">
        <v>-2.5</v>
      </c>
      <c r="T30" s="101">
        <v>1.2</v>
      </c>
      <c r="U30" s="76">
        <v>0.28999999999999998</v>
      </c>
    </row>
    <row r="31" spans="1:21" ht="15.2" customHeight="1" x14ac:dyDescent="0.15">
      <c r="A31" s="108"/>
      <c r="B31" s="401" t="s">
        <v>63</v>
      </c>
      <c r="C31" s="402"/>
      <c r="D31" s="101">
        <v>0.8</v>
      </c>
      <c r="E31" s="102">
        <v>1.4</v>
      </c>
      <c r="F31" s="103">
        <v>0.9</v>
      </c>
      <c r="G31" s="103">
        <v>1.4</v>
      </c>
      <c r="H31" s="103">
        <v>0.9</v>
      </c>
      <c r="I31" s="103">
        <v>1.5</v>
      </c>
      <c r="J31" s="103">
        <v>3.2</v>
      </c>
      <c r="K31" s="103">
        <v>0.5</v>
      </c>
      <c r="L31" s="102">
        <v>-1.3</v>
      </c>
      <c r="M31" s="104">
        <v>0.6</v>
      </c>
      <c r="N31" s="106">
        <v>-4.0999999999999996</v>
      </c>
      <c r="O31" s="107">
        <v>5.0999999999999996</v>
      </c>
      <c r="P31" s="101">
        <v>-1.1000000000000001</v>
      </c>
      <c r="Q31" s="102">
        <v>-1.3</v>
      </c>
      <c r="R31" s="103">
        <v>1.1000000000000001</v>
      </c>
      <c r="S31" s="109">
        <v>-3.3</v>
      </c>
      <c r="T31" s="101">
        <v>1.6</v>
      </c>
      <c r="U31" s="76">
        <v>0.68</v>
      </c>
    </row>
    <row r="32" spans="1:21" ht="15.2" customHeight="1" x14ac:dyDescent="0.15">
      <c r="A32" s="108"/>
      <c r="B32" s="401" t="s">
        <v>52</v>
      </c>
      <c r="C32" s="402"/>
      <c r="D32" s="101">
        <v>0.8</v>
      </c>
      <c r="E32" s="102">
        <v>1.2</v>
      </c>
      <c r="F32" s="103">
        <v>0.9</v>
      </c>
      <c r="G32" s="103">
        <v>1.3</v>
      </c>
      <c r="H32" s="103">
        <v>0.8</v>
      </c>
      <c r="I32" s="103">
        <v>1.2</v>
      </c>
      <c r="J32" s="103">
        <v>1.1000000000000001</v>
      </c>
      <c r="K32" s="103">
        <v>1.2</v>
      </c>
      <c r="L32" s="102">
        <v>2.2000000000000002</v>
      </c>
      <c r="M32" s="104">
        <v>4.4000000000000004</v>
      </c>
      <c r="N32" s="106">
        <v>-2.9</v>
      </c>
      <c r="O32" s="107">
        <v>3.9</v>
      </c>
      <c r="P32" s="101">
        <v>2.4</v>
      </c>
      <c r="Q32" s="102">
        <v>2.2999999999999998</v>
      </c>
      <c r="R32" s="103">
        <v>2.1</v>
      </c>
      <c r="S32" s="109">
        <v>0.5</v>
      </c>
      <c r="T32" s="101">
        <v>1.8</v>
      </c>
      <c r="U32" s="76">
        <v>0.87</v>
      </c>
    </row>
    <row r="33" spans="1:39" ht="15.2" customHeight="1" x14ac:dyDescent="0.15">
      <c r="A33" s="108"/>
      <c r="B33" s="401" t="s">
        <v>53</v>
      </c>
      <c r="C33" s="402"/>
      <c r="D33" s="101">
        <v>1.3</v>
      </c>
      <c r="E33" s="102">
        <v>2.1</v>
      </c>
      <c r="F33" s="103">
        <v>0.5</v>
      </c>
      <c r="G33" s="103">
        <v>1.1000000000000001</v>
      </c>
      <c r="H33" s="103">
        <v>0.5</v>
      </c>
      <c r="I33" s="103">
        <v>1.1000000000000001</v>
      </c>
      <c r="J33" s="103">
        <v>1.2</v>
      </c>
      <c r="K33" s="103">
        <v>1.2</v>
      </c>
      <c r="L33" s="102">
        <v>11.6</v>
      </c>
      <c r="M33" s="104">
        <v>13.3</v>
      </c>
      <c r="N33" s="106">
        <v>-2.2999999999999998</v>
      </c>
      <c r="O33" s="107">
        <v>3.8</v>
      </c>
      <c r="P33" s="101">
        <v>0.9</v>
      </c>
      <c r="Q33" s="102">
        <v>1</v>
      </c>
      <c r="R33" s="103">
        <v>1</v>
      </c>
      <c r="S33" s="109">
        <v>0.6</v>
      </c>
      <c r="T33" s="101">
        <v>1.7</v>
      </c>
      <c r="U33" s="76">
        <v>0.88</v>
      </c>
    </row>
    <row r="34" spans="1:39" ht="15.2" customHeight="1" x14ac:dyDescent="0.15">
      <c r="A34" s="108"/>
      <c r="B34" s="401" t="s">
        <v>54</v>
      </c>
      <c r="C34" s="402"/>
      <c r="D34" s="101">
        <v>0.8</v>
      </c>
      <c r="E34" s="102">
        <v>1.3</v>
      </c>
      <c r="F34" s="103">
        <v>0.8</v>
      </c>
      <c r="G34" s="103">
        <v>1.2</v>
      </c>
      <c r="H34" s="103">
        <v>0.9</v>
      </c>
      <c r="I34" s="103">
        <v>1.4</v>
      </c>
      <c r="J34" s="103">
        <v>2.2999999999999998</v>
      </c>
      <c r="K34" s="103">
        <v>-0.7</v>
      </c>
      <c r="L34" s="102">
        <v>0.7</v>
      </c>
      <c r="M34" s="104">
        <v>1.2</v>
      </c>
      <c r="N34" s="106">
        <v>-3.2</v>
      </c>
      <c r="O34" s="107">
        <v>4.0999999999999996</v>
      </c>
      <c r="P34" s="101">
        <v>-0.5</v>
      </c>
      <c r="Q34" s="102">
        <v>-0.4</v>
      </c>
      <c r="R34" s="103">
        <v>-1.9</v>
      </c>
      <c r="S34" s="109">
        <v>0.5</v>
      </c>
      <c r="T34" s="101">
        <v>1.8</v>
      </c>
      <c r="U34" s="76">
        <v>0.49</v>
      </c>
    </row>
    <row r="35" spans="1:39" ht="15.2" customHeight="1" x14ac:dyDescent="0.15">
      <c r="B35" s="401" t="s">
        <v>55</v>
      </c>
      <c r="C35" s="402"/>
      <c r="D35" s="101">
        <v>2.9</v>
      </c>
      <c r="E35" s="102">
        <v>3.5</v>
      </c>
      <c r="F35" s="103">
        <v>1.6</v>
      </c>
      <c r="G35" s="103">
        <v>1.9</v>
      </c>
      <c r="H35" s="103">
        <v>1.7</v>
      </c>
      <c r="I35" s="103">
        <v>2</v>
      </c>
      <c r="J35" s="103">
        <v>2.4</v>
      </c>
      <c r="K35" s="103">
        <v>0.5</v>
      </c>
      <c r="L35" s="102">
        <v>35.9</v>
      </c>
      <c r="M35" s="104">
        <v>37.1</v>
      </c>
      <c r="N35" s="106">
        <v>-0.9</v>
      </c>
      <c r="O35" s="107">
        <v>3.8</v>
      </c>
      <c r="P35" s="101">
        <v>2</v>
      </c>
      <c r="Q35" s="102">
        <v>2.1</v>
      </c>
      <c r="R35" s="103">
        <v>0</v>
      </c>
      <c r="S35" s="109">
        <v>4</v>
      </c>
      <c r="T35" s="101">
        <v>1.8</v>
      </c>
      <c r="U35" s="76">
        <v>0.62</v>
      </c>
    </row>
    <row r="36" spans="1:39" ht="15.2" customHeight="1" x14ac:dyDescent="0.15">
      <c r="B36" s="401" t="s">
        <v>56</v>
      </c>
      <c r="C36" s="402"/>
      <c r="D36" s="101">
        <v>2.2999999999999998</v>
      </c>
      <c r="E36" s="102">
        <v>2.9</v>
      </c>
      <c r="F36" s="103">
        <v>1.4</v>
      </c>
      <c r="G36" s="103">
        <v>1.8</v>
      </c>
      <c r="H36" s="103">
        <v>1.3</v>
      </c>
      <c r="I36" s="103">
        <v>1.7</v>
      </c>
      <c r="J36" s="103">
        <v>3</v>
      </c>
      <c r="K36" s="103">
        <v>1.9</v>
      </c>
      <c r="L36" s="102">
        <v>3.5</v>
      </c>
      <c r="M36" s="104">
        <v>4.3</v>
      </c>
      <c r="N36" s="106">
        <v>-1.6</v>
      </c>
      <c r="O36" s="107">
        <v>3.9</v>
      </c>
      <c r="P36" s="101">
        <v>0.1</v>
      </c>
      <c r="Q36" s="102">
        <v>0.2</v>
      </c>
      <c r="R36" s="103">
        <v>0</v>
      </c>
      <c r="S36" s="109">
        <v>1.3</v>
      </c>
      <c r="T36" s="101">
        <v>1.8</v>
      </c>
      <c r="U36" s="76">
        <v>0.47</v>
      </c>
    </row>
    <row r="37" spans="1:39" ht="15.2" customHeight="1" x14ac:dyDescent="0.15">
      <c r="B37" s="401" t="s">
        <v>57</v>
      </c>
      <c r="C37" s="402"/>
      <c r="D37" s="106">
        <v>1.1000000000000001</v>
      </c>
      <c r="E37" s="102">
        <v>1.8</v>
      </c>
      <c r="F37" s="102">
        <v>1.3</v>
      </c>
      <c r="G37" s="103">
        <v>2</v>
      </c>
      <c r="H37" s="103">
        <v>1.4</v>
      </c>
      <c r="I37" s="103">
        <v>2</v>
      </c>
      <c r="J37" s="103">
        <v>4</v>
      </c>
      <c r="K37" s="103">
        <v>0</v>
      </c>
      <c r="L37" s="102">
        <v>0.6</v>
      </c>
      <c r="M37" s="104">
        <v>1.8</v>
      </c>
      <c r="N37" s="106">
        <v>-2.7</v>
      </c>
      <c r="O37" s="107">
        <v>3.9</v>
      </c>
      <c r="P37" s="101">
        <v>-1</v>
      </c>
      <c r="Q37" s="102">
        <v>-0.9</v>
      </c>
      <c r="R37" s="103">
        <v>-2</v>
      </c>
      <c r="S37" s="109">
        <v>-2.8</v>
      </c>
      <c r="T37" s="101">
        <v>1.8</v>
      </c>
      <c r="U37" s="76">
        <v>0.69</v>
      </c>
    </row>
    <row r="38" spans="1:39" ht="15.2" customHeight="1" x14ac:dyDescent="0.15">
      <c r="B38" s="401" t="s">
        <v>58</v>
      </c>
      <c r="C38" s="402"/>
      <c r="D38" s="106">
        <v>0.8</v>
      </c>
      <c r="E38" s="102">
        <v>1.2</v>
      </c>
      <c r="F38" s="102">
        <v>1.2</v>
      </c>
      <c r="G38" s="103">
        <v>1.5</v>
      </c>
      <c r="H38" s="103">
        <v>1.3</v>
      </c>
      <c r="I38" s="103">
        <v>1.6</v>
      </c>
      <c r="J38" s="103">
        <v>3.4</v>
      </c>
      <c r="K38" s="103">
        <v>0.2</v>
      </c>
      <c r="L38" s="102">
        <v>-6.3</v>
      </c>
      <c r="M38" s="104">
        <v>-6</v>
      </c>
      <c r="N38" s="106">
        <v>-2.8</v>
      </c>
      <c r="O38" s="107">
        <v>3.7</v>
      </c>
      <c r="P38" s="101">
        <v>-0.3</v>
      </c>
      <c r="Q38" s="102">
        <v>-0.2</v>
      </c>
      <c r="R38" s="103">
        <v>-1.1000000000000001</v>
      </c>
      <c r="S38" s="109">
        <v>-2.4</v>
      </c>
      <c r="T38" s="101">
        <v>1.8</v>
      </c>
      <c r="U38" s="76">
        <v>0.39</v>
      </c>
    </row>
    <row r="39" spans="1:39" ht="15.2" customHeight="1" x14ac:dyDescent="0.15">
      <c r="B39" s="401" t="s">
        <v>59</v>
      </c>
      <c r="C39" s="402"/>
      <c r="D39" s="106">
        <v>0.6</v>
      </c>
      <c r="E39" s="102">
        <v>1.2</v>
      </c>
      <c r="F39" s="102">
        <v>0.9</v>
      </c>
      <c r="G39" s="103">
        <v>1.5</v>
      </c>
      <c r="H39" s="103">
        <v>1</v>
      </c>
      <c r="I39" s="103">
        <v>1.6</v>
      </c>
      <c r="J39" s="103">
        <v>3.3</v>
      </c>
      <c r="K39" s="103">
        <v>-0.5</v>
      </c>
      <c r="L39" s="102">
        <v>-8.6</v>
      </c>
      <c r="M39" s="104">
        <v>-8</v>
      </c>
      <c r="N39" s="106">
        <v>-2.9</v>
      </c>
      <c r="O39" s="107">
        <v>3.6</v>
      </c>
      <c r="P39" s="101">
        <v>-0.6</v>
      </c>
      <c r="Q39" s="102">
        <v>-0.3</v>
      </c>
      <c r="R39" s="103">
        <v>-3</v>
      </c>
      <c r="S39" s="109">
        <v>0.9</v>
      </c>
      <c r="T39" s="101">
        <v>1.9</v>
      </c>
      <c r="U39" s="76">
        <v>0.75</v>
      </c>
    </row>
    <row r="40" spans="1:39" ht="15.2" customHeight="1" x14ac:dyDescent="0.15">
      <c r="B40" s="401" t="s">
        <v>60</v>
      </c>
      <c r="C40" s="402"/>
      <c r="D40" s="106">
        <v>1.5</v>
      </c>
      <c r="E40" s="102">
        <v>1.9</v>
      </c>
      <c r="F40" s="102">
        <v>1.2</v>
      </c>
      <c r="G40" s="103">
        <v>1.6</v>
      </c>
      <c r="H40" s="103">
        <v>1.3</v>
      </c>
      <c r="I40" s="103">
        <v>1.7</v>
      </c>
      <c r="J40" s="103">
        <v>3.8</v>
      </c>
      <c r="K40" s="103">
        <v>-0.7</v>
      </c>
      <c r="L40" s="102">
        <v>13.7</v>
      </c>
      <c r="M40" s="104">
        <v>15</v>
      </c>
      <c r="N40" s="106">
        <v>-2.2999999999999998</v>
      </c>
      <c r="O40" s="107">
        <v>3.9</v>
      </c>
      <c r="P40" s="101">
        <v>0.8</v>
      </c>
      <c r="Q40" s="102">
        <v>1</v>
      </c>
      <c r="R40" s="103">
        <v>-1.8</v>
      </c>
      <c r="S40" s="109">
        <v>-1.1000000000000001</v>
      </c>
      <c r="T40" s="101">
        <v>1.9</v>
      </c>
      <c r="U40" s="76">
        <v>0.57999999999999996</v>
      </c>
    </row>
    <row r="41" spans="1:39" ht="15.2" customHeight="1" x14ac:dyDescent="0.15">
      <c r="B41" s="401" t="s">
        <v>61</v>
      </c>
      <c r="C41" s="402"/>
      <c r="D41" s="106">
        <v>0.7</v>
      </c>
      <c r="E41" s="102">
        <v>1.1000000000000001</v>
      </c>
      <c r="F41" s="103">
        <v>1</v>
      </c>
      <c r="G41" s="103">
        <v>1.6</v>
      </c>
      <c r="H41" s="103">
        <v>1</v>
      </c>
      <c r="I41" s="103">
        <v>1.6</v>
      </c>
      <c r="J41" s="103">
        <v>4.2</v>
      </c>
      <c r="K41" s="103">
        <v>0.2</v>
      </c>
      <c r="L41" s="102">
        <v>-3.9</v>
      </c>
      <c r="M41" s="104">
        <v>-3.2</v>
      </c>
      <c r="N41" s="106">
        <v>-2.5</v>
      </c>
      <c r="O41" s="107">
        <v>3.3</v>
      </c>
      <c r="P41" s="101">
        <v>-0.3</v>
      </c>
      <c r="Q41" s="102">
        <v>-0.1</v>
      </c>
      <c r="R41" s="103">
        <v>-1.8</v>
      </c>
      <c r="S41" s="109">
        <v>-1.7</v>
      </c>
      <c r="T41" s="101">
        <v>2.1</v>
      </c>
      <c r="U41" s="110">
        <v>0.72</v>
      </c>
    </row>
    <row r="42" spans="1:39" ht="15.2" customHeight="1" x14ac:dyDescent="0.15">
      <c r="B42" s="401" t="s">
        <v>64</v>
      </c>
      <c r="C42" s="402"/>
      <c r="D42" s="106">
        <v>1</v>
      </c>
      <c r="E42" s="102">
        <v>1.4</v>
      </c>
      <c r="F42" s="103">
        <v>1.4</v>
      </c>
      <c r="G42" s="103">
        <v>1.7</v>
      </c>
      <c r="H42" s="103">
        <v>1.6</v>
      </c>
      <c r="I42" s="103">
        <v>1.9</v>
      </c>
      <c r="J42" s="103">
        <v>4</v>
      </c>
      <c r="K42" s="103">
        <v>-0.7</v>
      </c>
      <c r="L42" s="102">
        <v>0.5</v>
      </c>
      <c r="M42" s="104">
        <v>1.1000000000000001</v>
      </c>
      <c r="N42" s="106">
        <v>-1.9</v>
      </c>
      <c r="O42" s="107">
        <v>3</v>
      </c>
      <c r="P42" s="101">
        <v>-0.6</v>
      </c>
      <c r="Q42" s="102">
        <v>-0.3</v>
      </c>
      <c r="R42" s="103">
        <v>-3.8</v>
      </c>
      <c r="S42" s="109">
        <v>-4.5999999999999996</v>
      </c>
      <c r="T42" s="101">
        <v>2</v>
      </c>
      <c r="U42" s="110">
        <v>0.41</v>
      </c>
    </row>
    <row r="43" spans="1:39" ht="15.2" customHeight="1" x14ac:dyDescent="0.15">
      <c r="B43" s="409" t="s">
        <v>65</v>
      </c>
      <c r="C43" s="410"/>
      <c r="D43" s="347">
        <v>0.8</v>
      </c>
      <c r="E43" s="348">
        <v>1.4</v>
      </c>
      <c r="F43" s="349">
        <v>1.2</v>
      </c>
      <c r="G43" s="349">
        <v>1.6</v>
      </c>
      <c r="H43" s="349">
        <v>1.4</v>
      </c>
      <c r="I43" s="349">
        <v>1.8</v>
      </c>
      <c r="J43" s="350">
        <v>3.8</v>
      </c>
      <c r="K43" s="349">
        <v>-1.2</v>
      </c>
      <c r="L43" s="348">
        <v>0.5</v>
      </c>
      <c r="M43" s="351">
        <v>1.3</v>
      </c>
      <c r="N43" s="347">
        <v>-2.1</v>
      </c>
      <c r="O43" s="352">
        <v>3</v>
      </c>
      <c r="P43" s="347">
        <v>-0.9</v>
      </c>
      <c r="Q43" s="349">
        <v>-0.5</v>
      </c>
      <c r="R43" s="348">
        <v>-3.8</v>
      </c>
      <c r="S43" s="353">
        <v>-3.2</v>
      </c>
      <c r="T43" s="354">
        <v>2</v>
      </c>
      <c r="U43" s="355">
        <v>0.59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66</v>
      </c>
      <c r="S45" s="111"/>
      <c r="T45" s="111"/>
    </row>
    <row r="46" spans="1:39" ht="13.5" customHeight="1" x14ac:dyDescent="0.15">
      <c r="B46" s="112" t="s">
        <v>67</v>
      </c>
      <c r="S46" s="111"/>
      <c r="T46" s="111"/>
    </row>
    <row r="47" spans="1:39" ht="13.5" customHeight="1" x14ac:dyDescent="0.15">
      <c r="A47" s="113"/>
      <c r="B47" s="112" t="s">
        <v>68</v>
      </c>
    </row>
    <row r="48" spans="1:39" ht="13.5" customHeight="1" x14ac:dyDescent="0.15">
      <c r="A48" s="113"/>
      <c r="B48" s="112" t="s">
        <v>69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70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71</v>
      </c>
    </row>
    <row r="51" spans="1:39" ht="13.5" customHeight="1" x14ac:dyDescent="0.15">
      <c r="B51" s="112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C488D-79B8-436D-B1FA-6E2FECE4394C}">
  <sheetPr>
    <pageSetUpPr fitToPage="1"/>
  </sheetPr>
  <dimension ref="A1:J70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3.75" style="112" customWidth="1"/>
    <col min="12" max="16384" width="9" style="112"/>
  </cols>
  <sheetData>
    <row r="1" spans="1:10" ht="22.9" customHeight="1" x14ac:dyDescent="0.15">
      <c r="A1" s="357" t="s">
        <v>108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73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0" ht="18" customHeight="1" x14ac:dyDescent="0.15">
      <c r="A4" s="125"/>
      <c r="B4" s="158"/>
      <c r="C4" s="162" t="s">
        <v>109</v>
      </c>
      <c r="D4" s="163"/>
      <c r="E4" s="158"/>
      <c r="F4" s="158"/>
      <c r="G4" s="158"/>
      <c r="H4" s="164"/>
      <c r="I4" s="14" t="s">
        <v>110</v>
      </c>
      <c r="J4" s="129"/>
    </row>
    <row r="5" spans="1:10" ht="18" customHeight="1" x14ac:dyDescent="0.15">
      <c r="A5" s="121" t="s">
        <v>111</v>
      </c>
      <c r="B5" s="115"/>
      <c r="C5" s="128"/>
      <c r="D5" s="112"/>
      <c r="E5" s="165" t="s">
        <v>112</v>
      </c>
      <c r="F5" s="163"/>
      <c r="G5" s="166" t="s">
        <v>113</v>
      </c>
      <c r="H5" s="115"/>
      <c r="I5" s="167"/>
      <c r="J5" s="168"/>
    </row>
    <row r="6" spans="1:10" ht="18" customHeight="1" x14ac:dyDescent="0.15">
      <c r="A6" s="134"/>
      <c r="B6" s="160"/>
      <c r="C6" s="134"/>
      <c r="D6" s="169" t="s">
        <v>82</v>
      </c>
      <c r="E6" s="134"/>
      <c r="F6" s="169" t="s">
        <v>82</v>
      </c>
      <c r="G6" s="134"/>
      <c r="H6" s="170" t="s">
        <v>82</v>
      </c>
      <c r="I6" s="134"/>
      <c r="J6" s="170" t="s">
        <v>114</v>
      </c>
    </row>
    <row r="7" spans="1:10" ht="15.6" customHeight="1" x14ac:dyDescent="0.15">
      <c r="A7" s="125" t="s">
        <v>83</v>
      </c>
      <c r="B7" s="137"/>
      <c r="C7" s="171" t="s">
        <v>115</v>
      </c>
      <c r="D7" s="172" t="s">
        <v>85</v>
      </c>
      <c r="E7" s="173" t="s">
        <v>116</v>
      </c>
      <c r="F7" s="174" t="s">
        <v>85</v>
      </c>
      <c r="G7" s="172" t="s">
        <v>116</v>
      </c>
      <c r="H7" s="175" t="s">
        <v>85</v>
      </c>
      <c r="I7" s="172" t="s">
        <v>117</v>
      </c>
      <c r="J7" s="176" t="s">
        <v>118</v>
      </c>
    </row>
    <row r="8" spans="1:10" ht="15" customHeight="1" x14ac:dyDescent="0.15">
      <c r="A8" s="121" t="s">
        <v>87</v>
      </c>
      <c r="B8" s="122"/>
      <c r="C8" s="177">
        <v>136.1</v>
      </c>
      <c r="D8" s="178">
        <v>-0.9</v>
      </c>
      <c r="E8" s="177">
        <v>126</v>
      </c>
      <c r="F8" s="179">
        <v>-0.5</v>
      </c>
      <c r="G8" s="180">
        <v>10.1</v>
      </c>
      <c r="H8" s="179">
        <v>-3.8</v>
      </c>
      <c r="I8" s="180">
        <v>17.600000000000001</v>
      </c>
      <c r="J8" s="179">
        <v>-0.1</v>
      </c>
    </row>
    <row r="9" spans="1:10" ht="15" customHeight="1" x14ac:dyDescent="0.15">
      <c r="A9" s="121" t="s">
        <v>88</v>
      </c>
      <c r="B9" s="122"/>
      <c r="C9" s="177">
        <v>151.1</v>
      </c>
      <c r="D9" s="178">
        <v>-5.9</v>
      </c>
      <c r="E9" s="177">
        <v>138.30000000000001</v>
      </c>
      <c r="F9" s="179">
        <v>-8.6999999999999993</v>
      </c>
      <c r="G9" s="180">
        <v>12.8</v>
      </c>
      <c r="H9" s="179">
        <v>40.700000000000003</v>
      </c>
      <c r="I9" s="180">
        <v>18.7</v>
      </c>
      <c r="J9" s="179">
        <v>-1.8</v>
      </c>
    </row>
    <row r="10" spans="1:10" ht="15" customHeight="1" x14ac:dyDescent="0.15">
      <c r="A10" s="121" t="s">
        <v>89</v>
      </c>
      <c r="B10" s="122"/>
      <c r="C10" s="177">
        <v>165.3</v>
      </c>
      <c r="D10" s="178">
        <v>-0.5</v>
      </c>
      <c r="E10" s="177">
        <v>151.4</v>
      </c>
      <c r="F10" s="179">
        <v>-0.4</v>
      </c>
      <c r="G10" s="180">
        <v>13.9</v>
      </c>
      <c r="H10" s="179">
        <v>-0.7</v>
      </c>
      <c r="I10" s="180">
        <v>20.3</v>
      </c>
      <c r="J10" s="179">
        <v>0</v>
      </c>
    </row>
    <row r="11" spans="1:10" ht="15" customHeight="1" x14ac:dyDescent="0.15">
      <c r="A11" s="121" t="s">
        <v>90</v>
      </c>
      <c r="B11" s="122"/>
      <c r="C11" s="177">
        <v>159.6</v>
      </c>
      <c r="D11" s="178">
        <v>-0.3</v>
      </c>
      <c r="E11" s="177">
        <v>145.69999999999999</v>
      </c>
      <c r="F11" s="179">
        <v>0.3</v>
      </c>
      <c r="G11" s="180">
        <v>13.9</v>
      </c>
      <c r="H11" s="179">
        <v>-6.7</v>
      </c>
      <c r="I11" s="180">
        <v>19.2</v>
      </c>
      <c r="J11" s="179">
        <v>0</v>
      </c>
    </row>
    <row r="12" spans="1:10" ht="15" customHeight="1" x14ac:dyDescent="0.15">
      <c r="A12" s="121" t="s">
        <v>91</v>
      </c>
      <c r="B12" s="122"/>
      <c r="C12" s="177">
        <v>151</v>
      </c>
      <c r="D12" s="178">
        <v>0.2</v>
      </c>
      <c r="E12" s="177">
        <v>136.80000000000001</v>
      </c>
      <c r="F12" s="179">
        <v>0.1</v>
      </c>
      <c r="G12" s="180">
        <v>14.2</v>
      </c>
      <c r="H12" s="179">
        <v>0.6</v>
      </c>
      <c r="I12" s="180">
        <v>18.3</v>
      </c>
      <c r="J12" s="179">
        <v>0.1</v>
      </c>
    </row>
    <row r="13" spans="1:10" ht="15" customHeight="1" x14ac:dyDescent="0.15">
      <c r="A13" s="121" t="s">
        <v>92</v>
      </c>
      <c r="B13" s="122"/>
      <c r="C13" s="177">
        <v>157.5</v>
      </c>
      <c r="D13" s="178">
        <v>0.2</v>
      </c>
      <c r="E13" s="177">
        <v>142</v>
      </c>
      <c r="F13" s="179">
        <v>0.4</v>
      </c>
      <c r="G13" s="180">
        <v>15.5</v>
      </c>
      <c r="H13" s="179">
        <v>-1.3</v>
      </c>
      <c r="I13" s="180">
        <v>18.600000000000001</v>
      </c>
      <c r="J13" s="179">
        <v>0</v>
      </c>
    </row>
    <row r="14" spans="1:10" ht="15" customHeight="1" x14ac:dyDescent="0.15">
      <c r="A14" s="121" t="s">
        <v>93</v>
      </c>
      <c r="B14" s="122"/>
      <c r="C14" s="177">
        <v>171.7</v>
      </c>
      <c r="D14" s="178">
        <v>0.9</v>
      </c>
      <c r="E14" s="177">
        <v>147.69999999999999</v>
      </c>
      <c r="F14" s="179">
        <v>1.4</v>
      </c>
      <c r="G14" s="180">
        <v>24</v>
      </c>
      <c r="H14" s="179">
        <v>-2.9</v>
      </c>
      <c r="I14" s="180">
        <v>19.7</v>
      </c>
      <c r="J14" s="179">
        <v>0.1</v>
      </c>
    </row>
    <row r="15" spans="1:10" ht="15" customHeight="1" x14ac:dyDescent="0.15">
      <c r="A15" s="121" t="s">
        <v>94</v>
      </c>
      <c r="B15" s="122"/>
      <c r="C15" s="177">
        <v>130.4</v>
      </c>
      <c r="D15" s="178">
        <v>-0.9</v>
      </c>
      <c r="E15" s="177">
        <v>122.9</v>
      </c>
      <c r="F15" s="179">
        <v>-0.8</v>
      </c>
      <c r="G15" s="180">
        <v>7.5</v>
      </c>
      <c r="H15" s="179">
        <v>-1.3</v>
      </c>
      <c r="I15" s="180">
        <v>17.7</v>
      </c>
      <c r="J15" s="179">
        <v>-0.1</v>
      </c>
    </row>
    <row r="16" spans="1:10" ht="15" customHeight="1" x14ac:dyDescent="0.15">
      <c r="A16" s="121" t="s">
        <v>95</v>
      </c>
      <c r="B16" s="122"/>
      <c r="C16" s="177">
        <v>146.9</v>
      </c>
      <c r="D16" s="178">
        <v>-1.2</v>
      </c>
      <c r="E16" s="177">
        <v>135</v>
      </c>
      <c r="F16" s="179">
        <v>-1.3</v>
      </c>
      <c r="G16" s="180">
        <v>11.9</v>
      </c>
      <c r="H16" s="179">
        <v>0</v>
      </c>
      <c r="I16" s="180">
        <v>18.5</v>
      </c>
      <c r="J16" s="179">
        <v>-0.2</v>
      </c>
    </row>
    <row r="17" spans="1:10" ht="15" customHeight="1" x14ac:dyDescent="0.15">
      <c r="A17" s="146" t="s">
        <v>96</v>
      </c>
      <c r="B17" s="115"/>
      <c r="C17" s="177">
        <v>149.80000000000001</v>
      </c>
      <c r="D17" s="178">
        <v>1.3</v>
      </c>
      <c r="E17" s="177">
        <v>137.5</v>
      </c>
      <c r="F17" s="179">
        <v>1.1000000000000001</v>
      </c>
      <c r="G17" s="180">
        <v>12.3</v>
      </c>
      <c r="H17" s="179">
        <v>3.3</v>
      </c>
      <c r="I17" s="180">
        <v>18.5</v>
      </c>
      <c r="J17" s="179">
        <v>0</v>
      </c>
    </row>
    <row r="18" spans="1:10" ht="15" customHeight="1" x14ac:dyDescent="0.15">
      <c r="A18" s="121" t="s">
        <v>97</v>
      </c>
      <c r="B18" s="122"/>
      <c r="C18" s="177">
        <v>152.80000000000001</v>
      </c>
      <c r="D18" s="178">
        <v>0.5</v>
      </c>
      <c r="E18" s="177">
        <v>139.19999999999999</v>
      </c>
      <c r="F18" s="179">
        <v>0.5</v>
      </c>
      <c r="G18" s="180">
        <v>13.6</v>
      </c>
      <c r="H18" s="179">
        <v>0.7</v>
      </c>
      <c r="I18" s="180">
        <v>18.399999999999999</v>
      </c>
      <c r="J18" s="179">
        <v>0</v>
      </c>
    </row>
    <row r="19" spans="1:10" ht="15" customHeight="1" x14ac:dyDescent="0.15">
      <c r="A19" s="147" t="s">
        <v>98</v>
      </c>
      <c r="B19" s="115"/>
      <c r="C19" s="177">
        <v>88.2</v>
      </c>
      <c r="D19" s="178">
        <v>-3.3</v>
      </c>
      <c r="E19" s="177">
        <v>83</v>
      </c>
      <c r="F19" s="179">
        <v>-3.2</v>
      </c>
      <c r="G19" s="180">
        <v>5.2</v>
      </c>
      <c r="H19" s="179">
        <v>-5.5</v>
      </c>
      <c r="I19" s="180">
        <v>13.6</v>
      </c>
      <c r="J19" s="179">
        <v>-0.4</v>
      </c>
    </row>
    <row r="20" spans="1:10" ht="15" customHeight="1" x14ac:dyDescent="0.15">
      <c r="A20" s="146" t="s">
        <v>99</v>
      </c>
      <c r="B20" s="115"/>
      <c r="C20" s="177">
        <v>121.2</v>
      </c>
      <c r="D20" s="178">
        <v>-2.2000000000000002</v>
      </c>
      <c r="E20" s="177">
        <v>114.9</v>
      </c>
      <c r="F20" s="179">
        <v>-1.9</v>
      </c>
      <c r="G20" s="180">
        <v>6.3</v>
      </c>
      <c r="H20" s="179">
        <v>-6</v>
      </c>
      <c r="I20" s="180">
        <v>16.8</v>
      </c>
      <c r="J20" s="179">
        <v>-0.3</v>
      </c>
    </row>
    <row r="21" spans="1:10" ht="15" customHeight="1" x14ac:dyDescent="0.15">
      <c r="A21" s="147" t="s">
        <v>100</v>
      </c>
      <c r="B21" s="115"/>
      <c r="C21" s="177">
        <v>116.5</v>
      </c>
      <c r="D21" s="178">
        <v>-0.1</v>
      </c>
      <c r="E21" s="177">
        <v>107.5</v>
      </c>
      <c r="F21" s="179">
        <v>-0.2</v>
      </c>
      <c r="G21" s="180">
        <v>9</v>
      </c>
      <c r="H21" s="179">
        <v>2.2999999999999998</v>
      </c>
      <c r="I21" s="180">
        <v>15.5</v>
      </c>
      <c r="J21" s="179">
        <v>0</v>
      </c>
    </row>
    <row r="22" spans="1:10" ht="15" customHeight="1" x14ac:dyDescent="0.15">
      <c r="A22" s="121" t="s">
        <v>101</v>
      </c>
      <c r="B22" s="122"/>
      <c r="C22" s="177">
        <v>129.1</v>
      </c>
      <c r="D22" s="178">
        <v>-0.4</v>
      </c>
      <c r="E22" s="177">
        <v>124</v>
      </c>
      <c r="F22" s="179">
        <v>-0.1</v>
      </c>
      <c r="G22" s="180">
        <v>5.0999999999999996</v>
      </c>
      <c r="H22" s="179">
        <v>-5.5</v>
      </c>
      <c r="I22" s="180">
        <v>17.5</v>
      </c>
      <c r="J22" s="179">
        <v>0.2</v>
      </c>
    </row>
    <row r="23" spans="1:10" ht="15" customHeight="1" x14ac:dyDescent="0.15">
      <c r="A23" s="147" t="s">
        <v>102</v>
      </c>
      <c r="B23" s="115"/>
      <c r="C23" s="177">
        <v>155.4</v>
      </c>
      <c r="D23" s="178">
        <v>-1.3</v>
      </c>
      <c r="E23" s="177">
        <v>144.6</v>
      </c>
      <c r="F23" s="179">
        <v>-0.4</v>
      </c>
      <c r="G23" s="180">
        <v>10.8</v>
      </c>
      <c r="H23" s="179">
        <v>-12.9</v>
      </c>
      <c r="I23" s="180">
        <v>19.5</v>
      </c>
      <c r="J23" s="179">
        <v>-0.2</v>
      </c>
    </row>
    <row r="24" spans="1:10" ht="15" customHeight="1" x14ac:dyDescent="0.15">
      <c r="A24" s="146" t="s">
        <v>103</v>
      </c>
      <c r="B24" s="115"/>
      <c r="C24" s="177">
        <v>139.4</v>
      </c>
      <c r="D24" s="178">
        <v>0.7</v>
      </c>
      <c r="E24" s="177">
        <v>128.4</v>
      </c>
      <c r="F24" s="179">
        <v>0.6</v>
      </c>
      <c r="G24" s="180">
        <v>11</v>
      </c>
      <c r="H24" s="179">
        <v>0.9</v>
      </c>
      <c r="I24" s="180">
        <v>17.899999999999999</v>
      </c>
      <c r="J24" s="179">
        <v>0</v>
      </c>
    </row>
    <row r="25" spans="1:10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0" ht="15.6" customHeight="1" x14ac:dyDescent="0.15">
      <c r="A27" s="128"/>
      <c r="B27" s="128" t="s">
        <v>119</v>
      </c>
      <c r="C27" s="171" t="s">
        <v>115</v>
      </c>
      <c r="D27" s="175" t="s">
        <v>85</v>
      </c>
      <c r="E27" s="171" t="s">
        <v>116</v>
      </c>
      <c r="F27" s="175" t="s">
        <v>85</v>
      </c>
      <c r="G27" s="171" t="s">
        <v>116</v>
      </c>
      <c r="H27" s="175" t="s">
        <v>85</v>
      </c>
      <c r="I27" s="171" t="s">
        <v>117</v>
      </c>
      <c r="J27" s="176" t="s">
        <v>118</v>
      </c>
    </row>
    <row r="28" spans="1:10" ht="15" customHeight="1" x14ac:dyDescent="0.15">
      <c r="A28" s="121"/>
      <c r="B28" s="121" t="s">
        <v>87</v>
      </c>
      <c r="C28" s="177">
        <v>163.80000000000001</v>
      </c>
      <c r="D28" s="178">
        <v>-0.3</v>
      </c>
      <c r="E28" s="177">
        <v>149.9</v>
      </c>
      <c r="F28" s="179">
        <v>0</v>
      </c>
      <c r="G28" s="180">
        <v>13.9</v>
      </c>
      <c r="H28" s="179">
        <v>-2.8</v>
      </c>
      <c r="I28" s="180">
        <v>19.600000000000001</v>
      </c>
      <c r="J28" s="179">
        <v>0</v>
      </c>
    </row>
    <row r="29" spans="1:10" ht="15" customHeight="1" x14ac:dyDescent="0.15">
      <c r="A29" s="121"/>
      <c r="B29" s="121" t="s">
        <v>88</v>
      </c>
      <c r="C29" s="177">
        <v>151.5</v>
      </c>
      <c r="D29" s="178">
        <v>-6.3</v>
      </c>
      <c r="E29" s="177">
        <v>138.80000000000001</v>
      </c>
      <c r="F29" s="179">
        <v>-9.1</v>
      </c>
      <c r="G29" s="180">
        <v>12.7</v>
      </c>
      <c r="H29" s="179">
        <v>39.5</v>
      </c>
      <c r="I29" s="180">
        <v>18.7</v>
      </c>
      <c r="J29" s="179">
        <v>-1.9</v>
      </c>
    </row>
    <row r="30" spans="1:10" ht="15" customHeight="1" x14ac:dyDescent="0.15">
      <c r="A30" s="121"/>
      <c r="B30" s="121" t="s">
        <v>89</v>
      </c>
      <c r="C30" s="177">
        <v>170.6</v>
      </c>
      <c r="D30" s="178">
        <v>-0.3</v>
      </c>
      <c r="E30" s="177">
        <v>155.80000000000001</v>
      </c>
      <c r="F30" s="179">
        <v>-0.3</v>
      </c>
      <c r="G30" s="180">
        <v>14.8</v>
      </c>
      <c r="H30" s="179">
        <v>0</v>
      </c>
      <c r="I30" s="180">
        <v>20.7</v>
      </c>
      <c r="J30" s="179">
        <v>0.1</v>
      </c>
    </row>
    <row r="31" spans="1:10" ht="15" customHeight="1" x14ac:dyDescent="0.15">
      <c r="A31" s="121"/>
      <c r="B31" s="121" t="s">
        <v>90</v>
      </c>
      <c r="C31" s="177">
        <v>167</v>
      </c>
      <c r="D31" s="178">
        <v>-0.5</v>
      </c>
      <c r="E31" s="177">
        <v>151.80000000000001</v>
      </c>
      <c r="F31" s="179">
        <v>0.3</v>
      </c>
      <c r="G31" s="180">
        <v>15.2</v>
      </c>
      <c r="H31" s="179">
        <v>-7.2</v>
      </c>
      <c r="I31" s="180">
        <v>19.600000000000001</v>
      </c>
      <c r="J31" s="179">
        <v>0.1</v>
      </c>
    </row>
    <row r="32" spans="1:10" ht="15" customHeight="1" x14ac:dyDescent="0.15">
      <c r="A32" s="121"/>
      <c r="B32" s="121" t="s">
        <v>91</v>
      </c>
      <c r="C32" s="177">
        <v>153.5</v>
      </c>
      <c r="D32" s="178">
        <v>0.2</v>
      </c>
      <c r="E32" s="177">
        <v>138.5</v>
      </c>
      <c r="F32" s="179">
        <v>0.1</v>
      </c>
      <c r="G32" s="180">
        <v>15</v>
      </c>
      <c r="H32" s="179">
        <v>1.4</v>
      </c>
      <c r="I32" s="180">
        <v>18.399999999999999</v>
      </c>
      <c r="J32" s="179">
        <v>0</v>
      </c>
    </row>
    <row r="33" spans="1:10" ht="15" customHeight="1" x14ac:dyDescent="0.15">
      <c r="A33" s="121"/>
      <c r="B33" s="121" t="s">
        <v>92</v>
      </c>
      <c r="C33" s="177">
        <v>161.1</v>
      </c>
      <c r="D33" s="178">
        <v>-0.6</v>
      </c>
      <c r="E33" s="177">
        <v>145.1</v>
      </c>
      <c r="F33" s="179">
        <v>-0.3</v>
      </c>
      <c r="G33" s="180">
        <v>16</v>
      </c>
      <c r="H33" s="179">
        <v>-3.6</v>
      </c>
      <c r="I33" s="180">
        <v>18.899999999999999</v>
      </c>
      <c r="J33" s="179">
        <v>0</v>
      </c>
    </row>
    <row r="34" spans="1:10" ht="15" customHeight="1" x14ac:dyDescent="0.15">
      <c r="A34" s="121"/>
      <c r="B34" s="121" t="s">
        <v>93</v>
      </c>
      <c r="C34" s="177">
        <v>183.3</v>
      </c>
      <c r="D34" s="178">
        <v>0.3</v>
      </c>
      <c r="E34" s="177">
        <v>156.30000000000001</v>
      </c>
      <c r="F34" s="179">
        <v>1</v>
      </c>
      <c r="G34" s="180">
        <v>27</v>
      </c>
      <c r="H34" s="179">
        <v>-3.9</v>
      </c>
      <c r="I34" s="180">
        <v>20.399999999999999</v>
      </c>
      <c r="J34" s="179">
        <v>0.1</v>
      </c>
    </row>
    <row r="35" spans="1:10" ht="15" customHeight="1" x14ac:dyDescent="0.15">
      <c r="A35" s="121"/>
      <c r="B35" s="121" t="s">
        <v>94</v>
      </c>
      <c r="C35" s="177">
        <v>165.3</v>
      </c>
      <c r="D35" s="178">
        <v>0.2</v>
      </c>
      <c r="E35" s="177">
        <v>153.4</v>
      </c>
      <c r="F35" s="179">
        <v>0.2</v>
      </c>
      <c r="G35" s="180">
        <v>11.9</v>
      </c>
      <c r="H35" s="179">
        <v>0</v>
      </c>
      <c r="I35" s="180">
        <v>19.8</v>
      </c>
      <c r="J35" s="179">
        <v>0</v>
      </c>
    </row>
    <row r="36" spans="1:10" ht="15" customHeight="1" x14ac:dyDescent="0.15">
      <c r="A36" s="121"/>
      <c r="B36" s="121" t="s">
        <v>95</v>
      </c>
      <c r="C36" s="177">
        <v>152.19999999999999</v>
      </c>
      <c r="D36" s="178">
        <v>-1.4</v>
      </c>
      <c r="E36" s="177">
        <v>139.19999999999999</v>
      </c>
      <c r="F36" s="179">
        <v>-1.5</v>
      </c>
      <c r="G36" s="180">
        <v>13</v>
      </c>
      <c r="H36" s="179">
        <v>-0.8</v>
      </c>
      <c r="I36" s="180">
        <v>18.8</v>
      </c>
      <c r="J36" s="179">
        <v>-0.2</v>
      </c>
    </row>
    <row r="37" spans="1:10" ht="15" customHeight="1" x14ac:dyDescent="0.15">
      <c r="A37" s="146"/>
      <c r="B37" s="146" t="s">
        <v>96</v>
      </c>
      <c r="C37" s="177">
        <v>165.1</v>
      </c>
      <c r="D37" s="178">
        <v>0.8</v>
      </c>
      <c r="E37" s="177">
        <v>150.30000000000001</v>
      </c>
      <c r="F37" s="179">
        <v>0.7</v>
      </c>
      <c r="G37" s="180">
        <v>14.8</v>
      </c>
      <c r="H37" s="179">
        <v>2</v>
      </c>
      <c r="I37" s="180">
        <v>19.5</v>
      </c>
      <c r="J37" s="179">
        <v>0</v>
      </c>
    </row>
    <row r="38" spans="1:10" ht="15" customHeight="1" x14ac:dyDescent="0.15">
      <c r="A38" s="121"/>
      <c r="B38" s="121" t="s">
        <v>105</v>
      </c>
      <c r="C38" s="177">
        <v>160.9</v>
      </c>
      <c r="D38" s="178">
        <v>0.4</v>
      </c>
      <c r="E38" s="177">
        <v>145.9</v>
      </c>
      <c r="F38" s="179">
        <v>0.5</v>
      </c>
      <c r="G38" s="180">
        <v>15</v>
      </c>
      <c r="H38" s="179">
        <v>0</v>
      </c>
      <c r="I38" s="180">
        <v>19</v>
      </c>
      <c r="J38" s="179">
        <v>0.1</v>
      </c>
    </row>
    <row r="39" spans="1:10" ht="15" customHeight="1" x14ac:dyDescent="0.15">
      <c r="A39" s="147"/>
      <c r="B39" s="147" t="s">
        <v>98</v>
      </c>
      <c r="C39" s="177">
        <v>174.9</v>
      </c>
      <c r="D39" s="178">
        <v>-1.3</v>
      </c>
      <c r="E39" s="177">
        <v>158.6</v>
      </c>
      <c r="F39" s="179">
        <v>-1.4</v>
      </c>
      <c r="G39" s="180">
        <v>16.3</v>
      </c>
      <c r="H39" s="179">
        <v>-0.7</v>
      </c>
      <c r="I39" s="180">
        <v>20.3</v>
      </c>
      <c r="J39" s="179">
        <v>-0.3</v>
      </c>
    </row>
    <row r="40" spans="1:10" ht="15" customHeight="1" x14ac:dyDescent="0.15">
      <c r="A40" s="146"/>
      <c r="B40" s="146" t="s">
        <v>99</v>
      </c>
      <c r="C40" s="177">
        <v>165.4</v>
      </c>
      <c r="D40" s="178">
        <v>0.5</v>
      </c>
      <c r="E40" s="177">
        <v>155.1</v>
      </c>
      <c r="F40" s="179">
        <v>0.8</v>
      </c>
      <c r="G40" s="180">
        <v>10.3</v>
      </c>
      <c r="H40" s="179">
        <v>-3.8</v>
      </c>
      <c r="I40" s="180">
        <v>20.3</v>
      </c>
      <c r="J40" s="179">
        <v>0.1</v>
      </c>
    </row>
    <row r="41" spans="1:10" ht="15" customHeight="1" x14ac:dyDescent="0.15">
      <c r="A41" s="147"/>
      <c r="B41" s="147" t="s">
        <v>100</v>
      </c>
      <c r="C41" s="177">
        <v>149.19999999999999</v>
      </c>
      <c r="D41" s="178">
        <v>-0.1</v>
      </c>
      <c r="E41" s="177">
        <v>135.9</v>
      </c>
      <c r="F41" s="179">
        <v>-0.3</v>
      </c>
      <c r="G41" s="180">
        <v>13.3</v>
      </c>
      <c r="H41" s="179">
        <v>1.5</v>
      </c>
      <c r="I41" s="180">
        <v>18.100000000000001</v>
      </c>
      <c r="J41" s="179">
        <v>0</v>
      </c>
    </row>
    <row r="42" spans="1:10" ht="15" customHeight="1" x14ac:dyDescent="0.15">
      <c r="A42" s="121"/>
      <c r="B42" s="121" t="s">
        <v>101</v>
      </c>
      <c r="C42" s="177">
        <v>155.9</v>
      </c>
      <c r="D42" s="178">
        <v>-0.2</v>
      </c>
      <c r="E42" s="177">
        <v>148.9</v>
      </c>
      <c r="F42" s="179">
        <v>0.2</v>
      </c>
      <c r="G42" s="180">
        <v>7</v>
      </c>
      <c r="H42" s="179">
        <v>-6.6</v>
      </c>
      <c r="I42" s="180">
        <v>19.5</v>
      </c>
      <c r="J42" s="179">
        <v>0.1</v>
      </c>
    </row>
    <row r="43" spans="1:10" ht="15" customHeight="1" x14ac:dyDescent="0.15">
      <c r="A43" s="147"/>
      <c r="B43" s="147" t="s">
        <v>102</v>
      </c>
      <c r="C43" s="177">
        <v>164.5</v>
      </c>
      <c r="D43" s="178">
        <v>-1.5</v>
      </c>
      <c r="E43" s="177">
        <v>152.80000000000001</v>
      </c>
      <c r="F43" s="179">
        <v>-0.6</v>
      </c>
      <c r="G43" s="180">
        <v>11.7</v>
      </c>
      <c r="H43" s="179">
        <v>-11.4</v>
      </c>
      <c r="I43" s="180">
        <v>19.899999999999999</v>
      </c>
      <c r="J43" s="179">
        <v>-0.2</v>
      </c>
    </row>
    <row r="44" spans="1:10" ht="15" customHeight="1" x14ac:dyDescent="0.15">
      <c r="A44" s="146"/>
      <c r="B44" s="146" t="s">
        <v>103</v>
      </c>
      <c r="C44" s="177">
        <v>160.30000000000001</v>
      </c>
      <c r="D44" s="178">
        <v>-0.3</v>
      </c>
      <c r="E44" s="177">
        <v>146</v>
      </c>
      <c r="F44" s="179">
        <v>-0.4</v>
      </c>
      <c r="G44" s="180">
        <v>14.3</v>
      </c>
      <c r="H44" s="179">
        <v>0.7</v>
      </c>
      <c r="I44" s="180">
        <v>19.2</v>
      </c>
      <c r="J44" s="179">
        <v>-0.1</v>
      </c>
    </row>
    <row r="45" spans="1:10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0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0" ht="15.6" customHeight="1" x14ac:dyDescent="0.15">
      <c r="A47" s="123"/>
      <c r="B47" s="123" t="s">
        <v>106</v>
      </c>
      <c r="C47" s="171" t="s">
        <v>115</v>
      </c>
      <c r="D47" s="175" t="s">
        <v>85</v>
      </c>
      <c r="E47" s="171" t="s">
        <v>116</v>
      </c>
      <c r="F47" s="175" t="s">
        <v>85</v>
      </c>
      <c r="G47" s="171" t="s">
        <v>116</v>
      </c>
      <c r="H47" s="175" t="s">
        <v>85</v>
      </c>
      <c r="I47" s="171" t="s">
        <v>117</v>
      </c>
      <c r="J47" s="176" t="s">
        <v>118</v>
      </c>
    </row>
    <row r="48" spans="1:10" ht="15.6" customHeight="1" x14ac:dyDescent="0.15">
      <c r="A48" s="123"/>
      <c r="B48" s="121" t="s">
        <v>87</v>
      </c>
      <c r="C48" s="177">
        <v>79.2</v>
      </c>
      <c r="D48" s="178">
        <v>-1.2</v>
      </c>
      <c r="E48" s="177">
        <v>76.900000000000006</v>
      </c>
      <c r="F48" s="178">
        <v>-1.2</v>
      </c>
      <c r="G48" s="177">
        <v>2.2999999999999998</v>
      </c>
      <c r="H48" s="178">
        <v>-4.2</v>
      </c>
      <c r="I48" s="177">
        <v>13.6</v>
      </c>
      <c r="J48" s="179">
        <v>-0.2</v>
      </c>
    </row>
    <row r="49" spans="1:10" ht="15.6" customHeight="1" x14ac:dyDescent="0.15">
      <c r="A49" s="123"/>
      <c r="B49" s="121" t="s">
        <v>88</v>
      </c>
      <c r="C49" s="177">
        <v>125</v>
      </c>
      <c r="D49" s="178">
        <v>-3.9</v>
      </c>
      <c r="E49" s="177">
        <v>106.8</v>
      </c>
      <c r="F49" s="178">
        <v>-10.6</v>
      </c>
      <c r="G49" s="177">
        <v>18.2</v>
      </c>
      <c r="H49" s="178">
        <v>71.7</v>
      </c>
      <c r="I49" s="177">
        <v>17.3</v>
      </c>
      <c r="J49" s="179">
        <v>0</v>
      </c>
    </row>
    <row r="50" spans="1:10" ht="15.6" customHeight="1" x14ac:dyDescent="0.15">
      <c r="A50" s="123"/>
      <c r="B50" s="121" t="s">
        <v>89</v>
      </c>
      <c r="C50" s="177">
        <v>87.7</v>
      </c>
      <c r="D50" s="178">
        <v>-1.4</v>
      </c>
      <c r="E50" s="177">
        <v>85.8</v>
      </c>
      <c r="F50" s="178">
        <v>-1</v>
      </c>
      <c r="G50" s="177">
        <v>1.9</v>
      </c>
      <c r="H50" s="178">
        <v>-13.6</v>
      </c>
      <c r="I50" s="177">
        <v>14.4</v>
      </c>
      <c r="J50" s="179">
        <v>-0.3</v>
      </c>
    </row>
    <row r="51" spans="1:10" ht="15.6" customHeight="1" x14ac:dyDescent="0.15">
      <c r="A51" s="123"/>
      <c r="B51" s="121" t="s">
        <v>90</v>
      </c>
      <c r="C51" s="177">
        <v>111.5</v>
      </c>
      <c r="D51" s="178">
        <v>-0.3</v>
      </c>
      <c r="E51" s="177">
        <v>106.2</v>
      </c>
      <c r="F51" s="178">
        <v>-0.1</v>
      </c>
      <c r="G51" s="177">
        <v>5.3</v>
      </c>
      <c r="H51" s="178">
        <v>-3.6</v>
      </c>
      <c r="I51" s="177">
        <v>16.899999999999999</v>
      </c>
      <c r="J51" s="179">
        <v>0</v>
      </c>
    </row>
    <row r="52" spans="1:10" ht="15.6" customHeight="1" x14ac:dyDescent="0.15">
      <c r="A52" s="123"/>
      <c r="B52" s="121" t="s">
        <v>91</v>
      </c>
      <c r="C52" s="177">
        <v>107.2</v>
      </c>
      <c r="D52" s="178">
        <v>1.6</v>
      </c>
      <c r="E52" s="177">
        <v>106.3</v>
      </c>
      <c r="F52" s="178">
        <v>1.5</v>
      </c>
      <c r="G52" s="177">
        <v>0.9</v>
      </c>
      <c r="H52" s="178">
        <v>12.5</v>
      </c>
      <c r="I52" s="177">
        <v>16.100000000000001</v>
      </c>
      <c r="J52" s="179">
        <v>0.7</v>
      </c>
    </row>
    <row r="53" spans="1:10" ht="15.6" customHeight="1" x14ac:dyDescent="0.15">
      <c r="A53" s="123"/>
      <c r="B53" s="121" t="s">
        <v>92</v>
      </c>
      <c r="C53" s="177">
        <v>97.3</v>
      </c>
      <c r="D53" s="178">
        <v>5.5</v>
      </c>
      <c r="E53" s="177">
        <v>91.4</v>
      </c>
      <c r="F53" s="178">
        <v>3.8</v>
      </c>
      <c r="G53" s="177">
        <v>5.9</v>
      </c>
      <c r="H53" s="178">
        <v>40.5</v>
      </c>
      <c r="I53" s="177">
        <v>14.3</v>
      </c>
      <c r="J53" s="179">
        <v>0.3</v>
      </c>
    </row>
    <row r="54" spans="1:10" ht="15.6" customHeight="1" x14ac:dyDescent="0.15">
      <c r="A54" s="123"/>
      <c r="B54" s="121" t="s">
        <v>93</v>
      </c>
      <c r="C54" s="177">
        <v>105.9</v>
      </c>
      <c r="D54" s="178">
        <v>1.9</v>
      </c>
      <c r="E54" s="177">
        <v>99.1</v>
      </c>
      <c r="F54" s="178">
        <v>2</v>
      </c>
      <c r="G54" s="177">
        <v>6.8</v>
      </c>
      <c r="H54" s="178">
        <v>0</v>
      </c>
      <c r="I54" s="177">
        <v>16</v>
      </c>
      <c r="J54" s="179">
        <v>-0.1</v>
      </c>
    </row>
    <row r="55" spans="1:10" ht="15.6" customHeight="1" x14ac:dyDescent="0.15">
      <c r="A55" s="123"/>
      <c r="B55" s="121" t="s">
        <v>94</v>
      </c>
      <c r="C55" s="177">
        <v>85.5</v>
      </c>
      <c r="D55" s="178">
        <v>-1.7</v>
      </c>
      <c r="E55" s="177">
        <v>83.6</v>
      </c>
      <c r="F55" s="178">
        <v>-1.7</v>
      </c>
      <c r="G55" s="177">
        <v>1.9</v>
      </c>
      <c r="H55" s="178">
        <v>0</v>
      </c>
      <c r="I55" s="177">
        <v>14.9</v>
      </c>
      <c r="J55" s="179">
        <v>-0.4</v>
      </c>
    </row>
    <row r="56" spans="1:10" ht="15.6" customHeight="1" x14ac:dyDescent="0.15">
      <c r="A56" s="123"/>
      <c r="B56" s="121" t="s">
        <v>95</v>
      </c>
      <c r="C56" s="177">
        <v>100.5</v>
      </c>
      <c r="D56" s="178">
        <v>-2</v>
      </c>
      <c r="E56" s="177">
        <v>98.5</v>
      </c>
      <c r="F56" s="178">
        <v>-1.9</v>
      </c>
      <c r="G56" s="177">
        <v>2</v>
      </c>
      <c r="H56" s="178">
        <v>-4.8</v>
      </c>
      <c r="I56" s="177">
        <v>15.9</v>
      </c>
      <c r="J56" s="179">
        <v>-0.3</v>
      </c>
    </row>
    <row r="57" spans="1:10" ht="15.6" customHeight="1" x14ac:dyDescent="0.15">
      <c r="A57" s="123"/>
      <c r="B57" s="146" t="s">
        <v>96</v>
      </c>
      <c r="C57" s="177">
        <v>85.8</v>
      </c>
      <c r="D57" s="178">
        <v>-2.5</v>
      </c>
      <c r="E57" s="177">
        <v>83.9</v>
      </c>
      <c r="F57" s="178">
        <v>-2.7</v>
      </c>
      <c r="G57" s="177">
        <v>1.9</v>
      </c>
      <c r="H57" s="178">
        <v>5.6</v>
      </c>
      <c r="I57" s="177">
        <v>14.2</v>
      </c>
      <c r="J57" s="179">
        <v>-0.6</v>
      </c>
    </row>
    <row r="58" spans="1:10" ht="15" customHeight="1" x14ac:dyDescent="0.15">
      <c r="A58" s="121"/>
      <c r="B58" s="121" t="s">
        <v>105</v>
      </c>
      <c r="C58" s="177">
        <v>87</v>
      </c>
      <c r="D58" s="178">
        <v>1.6</v>
      </c>
      <c r="E58" s="177">
        <v>84.8</v>
      </c>
      <c r="F58" s="178">
        <v>0.9</v>
      </c>
      <c r="G58" s="177">
        <v>2.2000000000000002</v>
      </c>
      <c r="H58" s="178">
        <v>46.7</v>
      </c>
      <c r="I58" s="177">
        <v>13.7</v>
      </c>
      <c r="J58" s="179">
        <v>0</v>
      </c>
    </row>
    <row r="59" spans="1:10" ht="15" customHeight="1" x14ac:dyDescent="0.15">
      <c r="A59" s="121"/>
      <c r="B59" s="147" t="s">
        <v>98</v>
      </c>
      <c r="C59" s="177">
        <v>66.3</v>
      </c>
      <c r="D59" s="178">
        <v>-1.1000000000000001</v>
      </c>
      <c r="E59" s="177">
        <v>63.9</v>
      </c>
      <c r="F59" s="178">
        <v>-1.2</v>
      </c>
      <c r="G59" s="177">
        <v>2.4</v>
      </c>
      <c r="H59" s="178">
        <v>0</v>
      </c>
      <c r="I59" s="177">
        <v>11.9</v>
      </c>
      <c r="J59" s="179">
        <v>-0.3</v>
      </c>
    </row>
    <row r="60" spans="1:10" ht="15" customHeight="1" x14ac:dyDescent="0.15">
      <c r="A60" s="121"/>
      <c r="B60" s="146" t="s">
        <v>99</v>
      </c>
      <c r="C60" s="177">
        <v>78.3</v>
      </c>
      <c r="D60" s="178">
        <v>-3.7</v>
      </c>
      <c r="E60" s="177">
        <v>76</v>
      </c>
      <c r="F60" s="178">
        <v>-3.5</v>
      </c>
      <c r="G60" s="177">
        <v>2.2999999999999998</v>
      </c>
      <c r="H60" s="178">
        <v>-11.5</v>
      </c>
      <c r="I60" s="177">
        <v>13.4</v>
      </c>
      <c r="J60" s="179">
        <v>-0.4</v>
      </c>
    </row>
    <row r="61" spans="1:10" ht="15" customHeight="1" x14ac:dyDescent="0.15">
      <c r="A61" s="147"/>
      <c r="B61" s="147" t="s">
        <v>100</v>
      </c>
      <c r="C61" s="177">
        <v>54.1</v>
      </c>
      <c r="D61" s="178">
        <v>0.3</v>
      </c>
      <c r="E61" s="177">
        <v>53.4</v>
      </c>
      <c r="F61" s="178">
        <v>0</v>
      </c>
      <c r="G61" s="177">
        <v>0.7</v>
      </c>
      <c r="H61" s="178">
        <v>40</v>
      </c>
      <c r="I61" s="177">
        <v>10.5</v>
      </c>
      <c r="J61" s="179">
        <v>0</v>
      </c>
    </row>
    <row r="62" spans="1:10" ht="15" customHeight="1" x14ac:dyDescent="0.15">
      <c r="A62" s="147"/>
      <c r="B62" s="121" t="s">
        <v>101</v>
      </c>
      <c r="C62" s="177">
        <v>77.400000000000006</v>
      </c>
      <c r="D62" s="178">
        <v>-0.4</v>
      </c>
      <c r="E62" s="177">
        <v>76</v>
      </c>
      <c r="F62" s="178">
        <v>-0.5</v>
      </c>
      <c r="G62" s="177">
        <v>1.4</v>
      </c>
      <c r="H62" s="178">
        <v>7.7</v>
      </c>
      <c r="I62" s="177">
        <v>13.6</v>
      </c>
      <c r="J62" s="179">
        <v>0.3</v>
      </c>
    </row>
    <row r="63" spans="1:10" ht="15" customHeight="1" x14ac:dyDescent="0.15">
      <c r="A63" s="121"/>
      <c r="B63" s="147" t="s">
        <v>102</v>
      </c>
      <c r="C63" s="177">
        <v>115.2</v>
      </c>
      <c r="D63" s="178">
        <v>-0.7</v>
      </c>
      <c r="E63" s="177">
        <v>108.2</v>
      </c>
      <c r="F63" s="178">
        <v>1.1000000000000001</v>
      </c>
      <c r="G63" s="177">
        <v>7</v>
      </c>
      <c r="H63" s="178">
        <v>-22.2</v>
      </c>
      <c r="I63" s="177">
        <v>17.600000000000001</v>
      </c>
      <c r="J63" s="179">
        <v>0</v>
      </c>
    </row>
    <row r="64" spans="1:10" ht="15" customHeight="1" x14ac:dyDescent="0.15">
      <c r="A64" s="146"/>
      <c r="B64" s="146" t="s">
        <v>103</v>
      </c>
      <c r="C64" s="177">
        <v>89.1</v>
      </c>
      <c r="D64" s="178">
        <v>3.9</v>
      </c>
      <c r="E64" s="177">
        <v>86.1</v>
      </c>
      <c r="F64" s="178">
        <v>4.0999999999999996</v>
      </c>
      <c r="G64" s="177">
        <v>3</v>
      </c>
      <c r="H64" s="178">
        <v>-3.2</v>
      </c>
      <c r="I64" s="177">
        <v>14.8</v>
      </c>
      <c r="J64" s="179">
        <v>0.3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ht="13.5" x14ac:dyDescent="0.15">
      <c r="A67" s="112" t="s">
        <v>107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78476-DA00-4EB4-8C37-D35121A073CE}">
  <sheetPr>
    <pageSetUpPr fitToPage="1"/>
  </sheetPr>
  <dimension ref="A1:J69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2"/>
  </cols>
  <sheetData>
    <row r="1" spans="1:10" ht="22.5" customHeight="1" x14ac:dyDescent="0.15">
      <c r="A1" s="358" t="s">
        <v>120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15">
      <c r="C2" s="186"/>
      <c r="D2" s="186"/>
      <c r="E2" s="186"/>
      <c r="F2" s="186"/>
      <c r="G2" s="186"/>
      <c r="H2" s="186"/>
      <c r="I2" s="186"/>
      <c r="J2" s="186"/>
    </row>
    <row r="3" spans="1:10" ht="13.5" customHeight="1" x14ac:dyDescent="0.15">
      <c r="A3" s="2" t="s">
        <v>73</v>
      </c>
      <c r="B3" s="187"/>
      <c r="C3" s="186"/>
      <c r="D3" s="186"/>
      <c r="E3" s="186"/>
      <c r="F3" s="186"/>
      <c r="G3" s="186"/>
      <c r="H3" s="186"/>
      <c r="I3" s="186"/>
      <c r="J3" s="186"/>
    </row>
    <row r="4" spans="1:10" ht="18" customHeight="1" x14ac:dyDescent="0.15">
      <c r="A4" s="155"/>
      <c r="B4" s="188"/>
      <c r="C4" s="359" t="s">
        <v>121</v>
      </c>
      <c r="D4" s="360"/>
      <c r="E4" s="189"/>
      <c r="F4" s="189"/>
      <c r="G4" s="361" t="s">
        <v>122</v>
      </c>
      <c r="H4" s="362"/>
      <c r="I4" s="361" t="s">
        <v>123</v>
      </c>
      <c r="J4" s="362"/>
    </row>
    <row r="5" spans="1:10" ht="18" customHeight="1" x14ac:dyDescent="0.15">
      <c r="A5" s="121" t="s">
        <v>111</v>
      </c>
      <c r="B5" s="115"/>
      <c r="C5" s="190"/>
      <c r="D5" s="191"/>
      <c r="E5" s="192" t="s">
        <v>124</v>
      </c>
      <c r="F5" s="193"/>
      <c r="G5" s="190"/>
      <c r="H5" s="191"/>
      <c r="I5" s="190"/>
      <c r="J5" s="194"/>
    </row>
    <row r="6" spans="1:10" ht="18" customHeight="1" x14ac:dyDescent="0.15">
      <c r="A6" s="156"/>
      <c r="B6" s="195"/>
      <c r="C6" s="196"/>
      <c r="D6" s="197" t="s">
        <v>82</v>
      </c>
      <c r="E6" s="198"/>
      <c r="F6" s="197" t="s">
        <v>125</v>
      </c>
      <c r="G6" s="198"/>
      <c r="H6" s="199" t="s">
        <v>114</v>
      </c>
      <c r="I6" s="198"/>
      <c r="J6" s="200" t="s">
        <v>114</v>
      </c>
    </row>
    <row r="7" spans="1:10" ht="15" customHeight="1" x14ac:dyDescent="0.15">
      <c r="A7" s="125" t="s">
        <v>83</v>
      </c>
      <c r="B7" s="137"/>
      <c r="C7" s="177" t="s">
        <v>126</v>
      </c>
      <c r="D7" s="180" t="s">
        <v>85</v>
      </c>
      <c r="E7" s="201" t="s">
        <v>40</v>
      </c>
      <c r="F7" s="202" t="s">
        <v>127</v>
      </c>
      <c r="G7" s="201" t="s">
        <v>40</v>
      </c>
      <c r="H7" s="202" t="s">
        <v>127</v>
      </c>
      <c r="I7" s="180" t="s">
        <v>40</v>
      </c>
      <c r="J7" s="203" t="s">
        <v>127</v>
      </c>
    </row>
    <row r="8" spans="1:10" ht="15" customHeight="1" x14ac:dyDescent="0.15">
      <c r="A8" s="121" t="s">
        <v>87</v>
      </c>
      <c r="B8" s="122"/>
      <c r="C8" s="204">
        <v>52909</v>
      </c>
      <c r="D8" s="178">
        <v>2</v>
      </c>
      <c r="E8" s="205">
        <v>32.82</v>
      </c>
      <c r="F8" s="206">
        <v>0.59</v>
      </c>
      <c r="G8" s="207">
        <v>1.58</v>
      </c>
      <c r="H8" s="208">
        <v>0.01</v>
      </c>
      <c r="I8" s="209">
        <v>1.46</v>
      </c>
      <c r="J8" s="208">
        <v>0</v>
      </c>
    </row>
    <row r="9" spans="1:10" ht="15" customHeight="1" x14ac:dyDescent="0.15">
      <c r="A9" s="121" t="s">
        <v>88</v>
      </c>
      <c r="B9" s="122"/>
      <c r="C9" s="204">
        <v>11</v>
      </c>
      <c r="D9" s="178">
        <v>-0.2</v>
      </c>
      <c r="E9" s="205">
        <v>1.47</v>
      </c>
      <c r="F9" s="206">
        <v>-1.93</v>
      </c>
      <c r="G9" s="207">
        <v>0.88</v>
      </c>
      <c r="H9" s="208">
        <v>0.59</v>
      </c>
      <c r="I9" s="209">
        <v>1.9</v>
      </c>
      <c r="J9" s="208">
        <v>-0.32</v>
      </c>
    </row>
    <row r="10" spans="1:10" ht="15" customHeight="1" x14ac:dyDescent="0.15">
      <c r="A10" s="121" t="s">
        <v>89</v>
      </c>
      <c r="B10" s="122"/>
      <c r="C10" s="204">
        <v>2786</v>
      </c>
      <c r="D10" s="178">
        <v>1.4</v>
      </c>
      <c r="E10" s="205">
        <v>6.31</v>
      </c>
      <c r="F10" s="206">
        <v>0.27</v>
      </c>
      <c r="G10" s="207">
        <v>0.89</v>
      </c>
      <c r="H10" s="208">
        <v>0</v>
      </c>
      <c r="I10" s="209">
        <v>0.76</v>
      </c>
      <c r="J10" s="208">
        <v>-0.15</v>
      </c>
    </row>
    <row r="11" spans="1:10" ht="15" customHeight="1" x14ac:dyDescent="0.15">
      <c r="A11" s="121" t="s">
        <v>90</v>
      </c>
      <c r="B11" s="122"/>
      <c r="C11" s="204">
        <v>7708</v>
      </c>
      <c r="D11" s="178">
        <v>0.3</v>
      </c>
      <c r="E11" s="205">
        <v>13.32</v>
      </c>
      <c r="F11" s="206">
        <v>-0.32</v>
      </c>
      <c r="G11" s="207">
        <v>0.81</v>
      </c>
      <c r="H11" s="208">
        <v>-7.0000000000000007E-2</v>
      </c>
      <c r="I11" s="209">
        <v>0.92</v>
      </c>
      <c r="J11" s="208">
        <v>-0.02</v>
      </c>
    </row>
    <row r="12" spans="1:10" ht="15" customHeight="1" x14ac:dyDescent="0.15">
      <c r="A12" s="121" t="s">
        <v>91</v>
      </c>
      <c r="B12" s="122"/>
      <c r="C12" s="204">
        <v>245</v>
      </c>
      <c r="D12" s="178">
        <v>1.1000000000000001</v>
      </c>
      <c r="E12" s="205">
        <v>5.22</v>
      </c>
      <c r="F12" s="206">
        <v>-0.17</v>
      </c>
      <c r="G12" s="207">
        <v>0.62</v>
      </c>
      <c r="H12" s="208">
        <v>0.19</v>
      </c>
      <c r="I12" s="209">
        <v>0.46</v>
      </c>
      <c r="J12" s="208">
        <v>-7.0000000000000007E-2</v>
      </c>
    </row>
    <row r="13" spans="1:10" ht="15" customHeight="1" x14ac:dyDescent="0.15">
      <c r="A13" s="121" t="s">
        <v>92</v>
      </c>
      <c r="B13" s="122"/>
      <c r="C13" s="204">
        <v>1640</v>
      </c>
      <c r="D13" s="178">
        <v>2.2000000000000002</v>
      </c>
      <c r="E13" s="205">
        <v>5.84</v>
      </c>
      <c r="F13" s="206">
        <v>-1.28</v>
      </c>
      <c r="G13" s="207">
        <v>0.79</v>
      </c>
      <c r="H13" s="208">
        <v>-0.56000000000000005</v>
      </c>
      <c r="I13" s="209">
        <v>0.94</v>
      </c>
      <c r="J13" s="208">
        <v>0.03</v>
      </c>
    </row>
    <row r="14" spans="1:10" ht="15" customHeight="1" x14ac:dyDescent="0.15">
      <c r="A14" s="121" t="s">
        <v>93</v>
      </c>
      <c r="B14" s="122"/>
      <c r="C14" s="204">
        <v>3017</v>
      </c>
      <c r="D14" s="178">
        <v>-0.5</v>
      </c>
      <c r="E14" s="205">
        <v>15.01</v>
      </c>
      <c r="F14" s="206">
        <v>-1</v>
      </c>
      <c r="G14" s="207">
        <v>0.93</v>
      </c>
      <c r="H14" s="208">
        <v>-0.12</v>
      </c>
      <c r="I14" s="209">
        <v>1.0900000000000001</v>
      </c>
      <c r="J14" s="208">
        <v>0.06</v>
      </c>
    </row>
    <row r="15" spans="1:10" ht="15" customHeight="1" x14ac:dyDescent="0.15">
      <c r="A15" s="121" t="s">
        <v>94</v>
      </c>
      <c r="B15" s="122"/>
      <c r="C15" s="204">
        <v>9656</v>
      </c>
      <c r="D15" s="178">
        <v>0.8</v>
      </c>
      <c r="E15" s="205">
        <v>43.81</v>
      </c>
      <c r="F15" s="206">
        <v>0.83</v>
      </c>
      <c r="G15" s="207">
        <v>1.57</v>
      </c>
      <c r="H15" s="208">
        <v>0.08</v>
      </c>
      <c r="I15" s="209">
        <v>1.4</v>
      </c>
      <c r="J15" s="208">
        <v>7.0000000000000007E-2</v>
      </c>
    </row>
    <row r="16" spans="1:10" ht="15" customHeight="1" x14ac:dyDescent="0.15">
      <c r="A16" s="121" t="s">
        <v>95</v>
      </c>
      <c r="B16" s="122"/>
      <c r="C16" s="204">
        <v>1341</v>
      </c>
      <c r="D16" s="178">
        <v>-0.7</v>
      </c>
      <c r="E16" s="205">
        <v>10.32</v>
      </c>
      <c r="F16" s="206">
        <v>-0.67</v>
      </c>
      <c r="G16" s="207">
        <v>0.67</v>
      </c>
      <c r="H16" s="208">
        <v>0.09</v>
      </c>
      <c r="I16" s="209">
        <v>0.88</v>
      </c>
      <c r="J16" s="208">
        <v>-0.18</v>
      </c>
    </row>
    <row r="17" spans="1:10" ht="15" customHeight="1" x14ac:dyDescent="0.15">
      <c r="A17" s="146" t="s">
        <v>96</v>
      </c>
      <c r="B17" s="115"/>
      <c r="C17" s="204">
        <v>880</v>
      </c>
      <c r="D17" s="178">
        <v>4.2</v>
      </c>
      <c r="E17" s="205">
        <v>19.29</v>
      </c>
      <c r="F17" s="206">
        <v>-1.71</v>
      </c>
      <c r="G17" s="207">
        <v>1.04</v>
      </c>
      <c r="H17" s="208">
        <v>-0.14000000000000001</v>
      </c>
      <c r="I17" s="209">
        <v>1.1100000000000001</v>
      </c>
      <c r="J17" s="208">
        <v>-0.37</v>
      </c>
    </row>
    <row r="18" spans="1:10" ht="15" customHeight="1" x14ac:dyDescent="0.15">
      <c r="A18" s="121" t="s">
        <v>97</v>
      </c>
      <c r="B18" s="122"/>
      <c r="C18" s="204">
        <v>1614</v>
      </c>
      <c r="D18" s="178">
        <v>2.6</v>
      </c>
      <c r="E18" s="205">
        <v>10.99</v>
      </c>
      <c r="F18" s="206">
        <v>0.1</v>
      </c>
      <c r="G18" s="207">
        <v>0.65</v>
      </c>
      <c r="H18" s="208">
        <v>-0.21</v>
      </c>
      <c r="I18" s="209">
        <v>0.83</v>
      </c>
      <c r="J18" s="208">
        <v>0.14000000000000001</v>
      </c>
    </row>
    <row r="19" spans="1:10" ht="15" customHeight="1" x14ac:dyDescent="0.15">
      <c r="A19" s="147" t="s">
        <v>98</v>
      </c>
      <c r="B19" s="115"/>
      <c r="C19" s="204">
        <v>5830</v>
      </c>
      <c r="D19" s="178">
        <v>8.1</v>
      </c>
      <c r="E19" s="205">
        <v>79.92</v>
      </c>
      <c r="F19" s="206">
        <v>1.63</v>
      </c>
      <c r="G19" s="207">
        <v>4.21</v>
      </c>
      <c r="H19" s="208">
        <v>-0.14000000000000001</v>
      </c>
      <c r="I19" s="209">
        <v>3.3</v>
      </c>
      <c r="J19" s="208">
        <v>0.13</v>
      </c>
    </row>
    <row r="20" spans="1:10" ht="15" customHeight="1" x14ac:dyDescent="0.15">
      <c r="A20" s="146" t="s">
        <v>99</v>
      </c>
      <c r="B20" s="115"/>
      <c r="C20" s="204">
        <v>1684</v>
      </c>
      <c r="D20" s="178">
        <v>3.4</v>
      </c>
      <c r="E20" s="205">
        <v>50.73</v>
      </c>
      <c r="F20" s="206">
        <v>1.9</v>
      </c>
      <c r="G20" s="207">
        <v>2.13</v>
      </c>
      <c r="H20" s="208">
        <v>-0.05</v>
      </c>
      <c r="I20" s="209">
        <v>2.61</v>
      </c>
      <c r="J20" s="208">
        <v>7.0000000000000007E-2</v>
      </c>
    </row>
    <row r="21" spans="1:10" ht="15" customHeight="1" x14ac:dyDescent="0.15">
      <c r="A21" s="147" t="s">
        <v>100</v>
      </c>
      <c r="B21" s="115"/>
      <c r="C21" s="204">
        <v>3482</v>
      </c>
      <c r="D21" s="178">
        <v>3.9</v>
      </c>
      <c r="E21" s="205">
        <v>34.44</v>
      </c>
      <c r="F21" s="206">
        <v>0.03</v>
      </c>
      <c r="G21" s="207">
        <v>1.37</v>
      </c>
      <c r="H21" s="208">
        <v>0.47</v>
      </c>
      <c r="I21" s="209">
        <v>1.17</v>
      </c>
      <c r="J21" s="208">
        <v>0.14000000000000001</v>
      </c>
    </row>
    <row r="22" spans="1:10" ht="15" customHeight="1" x14ac:dyDescent="0.15">
      <c r="A22" s="121" t="s">
        <v>101</v>
      </c>
      <c r="B22" s="122"/>
      <c r="C22" s="204">
        <v>8112</v>
      </c>
      <c r="D22" s="178">
        <v>2.2000000000000002</v>
      </c>
      <c r="E22" s="205">
        <v>34.200000000000003</v>
      </c>
      <c r="F22" s="206">
        <v>0.32</v>
      </c>
      <c r="G22" s="207">
        <v>1.1499999999999999</v>
      </c>
      <c r="H22" s="208">
        <v>0.06</v>
      </c>
      <c r="I22" s="209">
        <v>1.1299999999999999</v>
      </c>
      <c r="J22" s="208">
        <v>0.02</v>
      </c>
    </row>
    <row r="23" spans="1:10" ht="15" customHeight="1" x14ac:dyDescent="0.15">
      <c r="A23" s="147" t="s">
        <v>102</v>
      </c>
      <c r="B23" s="115"/>
      <c r="C23" s="204">
        <v>388</v>
      </c>
      <c r="D23" s="178">
        <v>-2.2000000000000002</v>
      </c>
      <c r="E23" s="205">
        <v>18.32</v>
      </c>
      <c r="F23" s="206">
        <v>-0.15</v>
      </c>
      <c r="G23" s="207">
        <v>0.84</v>
      </c>
      <c r="H23" s="208">
        <v>-0.12</v>
      </c>
      <c r="I23" s="209">
        <v>0.77</v>
      </c>
      <c r="J23" s="208">
        <v>0.09</v>
      </c>
    </row>
    <row r="24" spans="1:10" ht="15" customHeight="1" x14ac:dyDescent="0.15">
      <c r="A24" s="146" t="s">
        <v>103</v>
      </c>
      <c r="B24" s="115"/>
      <c r="C24" s="204">
        <v>4516</v>
      </c>
      <c r="D24" s="178">
        <v>1.9</v>
      </c>
      <c r="E24" s="205">
        <v>29.37</v>
      </c>
      <c r="F24" s="206">
        <v>-0.41</v>
      </c>
      <c r="G24" s="207">
        <v>2.29</v>
      </c>
      <c r="H24" s="208">
        <v>-0.09</v>
      </c>
      <c r="I24" s="209">
        <v>2.0499999999999998</v>
      </c>
      <c r="J24" s="208">
        <v>-0.45</v>
      </c>
    </row>
    <row r="25" spans="1:10" ht="7.5" customHeight="1" x14ac:dyDescent="0.15">
      <c r="A25" s="148"/>
      <c r="B25" s="149"/>
      <c r="C25" s="210"/>
      <c r="D25" s="182"/>
      <c r="E25" s="210"/>
      <c r="F25" s="183"/>
      <c r="G25" s="211"/>
      <c r="H25" s="212"/>
      <c r="I25" s="213"/>
      <c r="J25" s="212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88"/>
      <c r="J26" s="137"/>
    </row>
    <row r="27" spans="1:10" ht="16.899999999999999" customHeight="1" x14ac:dyDescent="0.15">
      <c r="A27" s="128"/>
      <c r="B27" s="128" t="s">
        <v>104</v>
      </c>
      <c r="C27" s="177" t="s">
        <v>126</v>
      </c>
      <c r="D27" s="203" t="s">
        <v>85</v>
      </c>
      <c r="E27" s="177" t="s">
        <v>40</v>
      </c>
      <c r="F27" s="203" t="s">
        <v>127</v>
      </c>
      <c r="G27" s="177" t="s">
        <v>40</v>
      </c>
      <c r="H27" s="203" t="s">
        <v>127</v>
      </c>
      <c r="I27" s="180" t="s">
        <v>40</v>
      </c>
      <c r="J27" s="203" t="s">
        <v>127</v>
      </c>
    </row>
    <row r="28" spans="1:10" ht="15" customHeight="1" x14ac:dyDescent="0.15">
      <c r="A28" s="121"/>
      <c r="B28" s="121" t="s">
        <v>87</v>
      </c>
      <c r="C28" s="204">
        <v>35545</v>
      </c>
      <c r="D28" s="178">
        <v>1.3</v>
      </c>
      <c r="E28" s="214" t="s">
        <v>128</v>
      </c>
      <c r="F28" s="215" t="s">
        <v>128</v>
      </c>
      <c r="G28" s="207">
        <v>0.84</v>
      </c>
      <c r="H28" s="208">
        <v>-0.04</v>
      </c>
      <c r="I28" s="209">
        <v>0.97</v>
      </c>
      <c r="J28" s="208">
        <v>-0.06</v>
      </c>
    </row>
    <row r="29" spans="1:10" ht="15" customHeight="1" x14ac:dyDescent="0.15">
      <c r="A29" s="121"/>
      <c r="B29" s="121" t="s">
        <v>88</v>
      </c>
      <c r="C29" s="204">
        <v>11</v>
      </c>
      <c r="D29" s="178">
        <v>1.8</v>
      </c>
      <c r="E29" s="214" t="s">
        <v>128</v>
      </c>
      <c r="F29" s="215" t="s">
        <v>128</v>
      </c>
      <c r="G29" s="207">
        <v>0.89</v>
      </c>
      <c r="H29" s="208">
        <v>0.59</v>
      </c>
      <c r="I29" s="209">
        <v>1.92</v>
      </c>
      <c r="J29" s="208">
        <v>-0.37</v>
      </c>
    </row>
    <row r="30" spans="1:10" ht="15" customHeight="1" x14ac:dyDescent="0.15">
      <c r="A30" s="121"/>
      <c r="B30" s="121" t="s">
        <v>89</v>
      </c>
      <c r="C30" s="204">
        <v>2610</v>
      </c>
      <c r="D30" s="178">
        <v>1.3</v>
      </c>
      <c r="E30" s="214" t="s">
        <v>128</v>
      </c>
      <c r="F30" s="215" t="s">
        <v>128</v>
      </c>
      <c r="G30" s="207">
        <v>0.79</v>
      </c>
      <c r="H30" s="208">
        <v>0.1</v>
      </c>
      <c r="I30" s="209">
        <v>0.67</v>
      </c>
      <c r="J30" s="208">
        <v>-0.17</v>
      </c>
    </row>
    <row r="31" spans="1:10" ht="15" customHeight="1" x14ac:dyDescent="0.15">
      <c r="A31" s="121"/>
      <c r="B31" s="121" t="s">
        <v>90</v>
      </c>
      <c r="C31" s="204">
        <v>6681</v>
      </c>
      <c r="D31" s="178">
        <v>0.6</v>
      </c>
      <c r="E31" s="214" t="s">
        <v>128</v>
      </c>
      <c r="F31" s="215" t="s">
        <v>128</v>
      </c>
      <c r="G31" s="207">
        <v>0.62</v>
      </c>
      <c r="H31" s="208">
        <v>-0.01</v>
      </c>
      <c r="I31" s="209">
        <v>0.79</v>
      </c>
      <c r="J31" s="208">
        <v>-0.02</v>
      </c>
    </row>
    <row r="32" spans="1:10" ht="15" customHeight="1" x14ac:dyDescent="0.15">
      <c r="A32" s="121"/>
      <c r="B32" s="121" t="s">
        <v>91</v>
      </c>
      <c r="C32" s="204">
        <v>232</v>
      </c>
      <c r="D32" s="178">
        <v>1.2</v>
      </c>
      <c r="E32" s="214" t="s">
        <v>128</v>
      </c>
      <c r="F32" s="215" t="s">
        <v>128</v>
      </c>
      <c r="G32" s="207">
        <v>0.56999999999999995</v>
      </c>
      <c r="H32" s="208">
        <v>0.14000000000000001</v>
      </c>
      <c r="I32" s="209">
        <v>0.46</v>
      </c>
      <c r="J32" s="208">
        <v>-0.08</v>
      </c>
    </row>
    <row r="33" spans="1:10" ht="15" customHeight="1" x14ac:dyDescent="0.15">
      <c r="A33" s="121"/>
      <c r="B33" s="121" t="s">
        <v>92</v>
      </c>
      <c r="C33" s="204">
        <v>1544</v>
      </c>
      <c r="D33" s="178">
        <v>3.6</v>
      </c>
      <c r="E33" s="214" t="s">
        <v>128</v>
      </c>
      <c r="F33" s="215" t="s">
        <v>128</v>
      </c>
      <c r="G33" s="207">
        <v>0.68</v>
      </c>
      <c r="H33" s="208">
        <v>-0.63</v>
      </c>
      <c r="I33" s="209">
        <v>0.84</v>
      </c>
      <c r="J33" s="208">
        <v>0.09</v>
      </c>
    </row>
    <row r="34" spans="1:10" ht="15" customHeight="1" x14ac:dyDescent="0.15">
      <c r="A34" s="121"/>
      <c r="B34" s="121" t="s">
        <v>93</v>
      </c>
      <c r="C34" s="204">
        <v>2564</v>
      </c>
      <c r="D34" s="178">
        <v>0.7</v>
      </c>
      <c r="E34" s="214" t="s">
        <v>128</v>
      </c>
      <c r="F34" s="215" t="s">
        <v>128</v>
      </c>
      <c r="G34" s="207">
        <v>0.74</v>
      </c>
      <c r="H34" s="208">
        <v>-7.0000000000000007E-2</v>
      </c>
      <c r="I34" s="209">
        <v>0.89</v>
      </c>
      <c r="J34" s="208">
        <v>-0.06</v>
      </c>
    </row>
    <row r="35" spans="1:10" ht="15" customHeight="1" x14ac:dyDescent="0.15">
      <c r="A35" s="121"/>
      <c r="B35" s="121" t="s">
        <v>94</v>
      </c>
      <c r="C35" s="204">
        <v>5426</v>
      </c>
      <c r="D35" s="178">
        <v>-0.7</v>
      </c>
      <c r="E35" s="214" t="s">
        <v>128</v>
      </c>
      <c r="F35" s="215" t="s">
        <v>128</v>
      </c>
      <c r="G35" s="207">
        <v>0.76</v>
      </c>
      <c r="H35" s="208">
        <v>0</v>
      </c>
      <c r="I35" s="209">
        <v>1.04</v>
      </c>
      <c r="J35" s="208">
        <v>0.12</v>
      </c>
    </row>
    <row r="36" spans="1:10" ht="15" customHeight="1" x14ac:dyDescent="0.15">
      <c r="A36" s="121"/>
      <c r="B36" s="121" t="s">
        <v>95</v>
      </c>
      <c r="C36" s="204">
        <v>1203</v>
      </c>
      <c r="D36" s="178">
        <v>0.1</v>
      </c>
      <c r="E36" s="214" t="s">
        <v>128</v>
      </c>
      <c r="F36" s="215" t="s">
        <v>128</v>
      </c>
      <c r="G36" s="207">
        <v>0.63</v>
      </c>
      <c r="H36" s="208">
        <v>0.05</v>
      </c>
      <c r="I36" s="209">
        <v>0.88</v>
      </c>
      <c r="J36" s="208">
        <v>-0.16</v>
      </c>
    </row>
    <row r="37" spans="1:10" ht="15" customHeight="1" x14ac:dyDescent="0.15">
      <c r="A37" s="146"/>
      <c r="B37" s="146" t="s">
        <v>96</v>
      </c>
      <c r="C37" s="204">
        <v>710</v>
      </c>
      <c r="D37" s="178">
        <v>6.4</v>
      </c>
      <c r="E37" s="214" t="s">
        <v>128</v>
      </c>
      <c r="F37" s="215" t="s">
        <v>128</v>
      </c>
      <c r="G37" s="207">
        <v>0.83</v>
      </c>
      <c r="H37" s="208">
        <v>-0.25</v>
      </c>
      <c r="I37" s="209">
        <v>1.05</v>
      </c>
      <c r="J37" s="208">
        <v>-0.11</v>
      </c>
    </row>
    <row r="38" spans="1:10" ht="15" customHeight="1" x14ac:dyDescent="0.15">
      <c r="A38" s="121"/>
      <c r="B38" s="121" t="s">
        <v>105</v>
      </c>
      <c r="C38" s="204">
        <v>1436</v>
      </c>
      <c r="D38" s="178">
        <v>2.4</v>
      </c>
      <c r="E38" s="214" t="s">
        <v>128</v>
      </c>
      <c r="F38" s="215" t="s">
        <v>128</v>
      </c>
      <c r="G38" s="207">
        <v>0.56000000000000005</v>
      </c>
      <c r="H38" s="208">
        <v>-0.12</v>
      </c>
      <c r="I38" s="209">
        <v>0.76</v>
      </c>
      <c r="J38" s="208">
        <v>0.14000000000000001</v>
      </c>
    </row>
    <row r="39" spans="1:10" ht="15" customHeight="1" x14ac:dyDescent="0.15">
      <c r="A39" s="147"/>
      <c r="B39" s="147" t="s">
        <v>98</v>
      </c>
      <c r="C39" s="204">
        <v>1170</v>
      </c>
      <c r="D39" s="178">
        <v>0</v>
      </c>
      <c r="E39" s="214" t="s">
        <v>128</v>
      </c>
      <c r="F39" s="215" t="s">
        <v>128</v>
      </c>
      <c r="G39" s="207">
        <v>1.84</v>
      </c>
      <c r="H39" s="208">
        <v>-0.18</v>
      </c>
      <c r="I39" s="209">
        <v>2.0299999999999998</v>
      </c>
      <c r="J39" s="208">
        <v>-0.41</v>
      </c>
    </row>
    <row r="40" spans="1:10" ht="15" customHeight="1" x14ac:dyDescent="0.15">
      <c r="A40" s="146"/>
      <c r="B40" s="146" t="s">
        <v>99</v>
      </c>
      <c r="C40" s="204">
        <v>830</v>
      </c>
      <c r="D40" s="178">
        <v>-0.5</v>
      </c>
      <c r="E40" s="214" t="s">
        <v>128</v>
      </c>
      <c r="F40" s="215" t="s">
        <v>128</v>
      </c>
      <c r="G40" s="207">
        <v>0.93</v>
      </c>
      <c r="H40" s="208">
        <v>-0.6</v>
      </c>
      <c r="I40" s="209">
        <v>1.43</v>
      </c>
      <c r="J40" s="208">
        <v>-0.75</v>
      </c>
    </row>
    <row r="41" spans="1:10" ht="15" customHeight="1" x14ac:dyDescent="0.15">
      <c r="A41" s="147"/>
      <c r="B41" s="147" t="s">
        <v>100</v>
      </c>
      <c r="C41" s="204">
        <v>2282</v>
      </c>
      <c r="D41" s="178">
        <v>3.7</v>
      </c>
      <c r="E41" s="214" t="s">
        <v>128</v>
      </c>
      <c r="F41" s="215" t="s">
        <v>128</v>
      </c>
      <c r="G41" s="207">
        <v>0.7</v>
      </c>
      <c r="H41" s="208">
        <v>0.39</v>
      </c>
      <c r="I41" s="209">
        <v>0.53</v>
      </c>
      <c r="J41" s="208">
        <v>0.16</v>
      </c>
    </row>
    <row r="42" spans="1:10" ht="15" customHeight="1" x14ac:dyDescent="0.15">
      <c r="A42" s="121"/>
      <c r="B42" s="121" t="s">
        <v>101</v>
      </c>
      <c r="C42" s="204">
        <v>5338</v>
      </c>
      <c r="D42" s="178">
        <v>1.6</v>
      </c>
      <c r="E42" s="214" t="s">
        <v>128</v>
      </c>
      <c r="F42" s="215" t="s">
        <v>128</v>
      </c>
      <c r="G42" s="207">
        <v>0.72</v>
      </c>
      <c r="H42" s="208">
        <v>0.02</v>
      </c>
      <c r="I42" s="209">
        <v>0.87</v>
      </c>
      <c r="J42" s="208">
        <v>0.02</v>
      </c>
    </row>
    <row r="43" spans="1:10" ht="15" customHeight="1" x14ac:dyDescent="0.15">
      <c r="A43" s="147"/>
      <c r="B43" s="147" t="s">
        <v>102</v>
      </c>
      <c r="C43" s="204">
        <v>317</v>
      </c>
      <c r="D43" s="178">
        <v>-1.9</v>
      </c>
      <c r="E43" s="214" t="s">
        <v>128</v>
      </c>
      <c r="F43" s="215" t="s">
        <v>128</v>
      </c>
      <c r="G43" s="207">
        <v>0.42</v>
      </c>
      <c r="H43" s="208">
        <v>-0.04</v>
      </c>
      <c r="I43" s="209">
        <v>0.53</v>
      </c>
      <c r="J43" s="208">
        <v>-0.04</v>
      </c>
    </row>
    <row r="44" spans="1:10" ht="15" customHeight="1" x14ac:dyDescent="0.15">
      <c r="A44" s="146"/>
      <c r="B44" s="146" t="s">
        <v>103</v>
      </c>
      <c r="C44" s="204">
        <v>3190</v>
      </c>
      <c r="D44" s="178">
        <v>2.5</v>
      </c>
      <c r="E44" s="214" t="s">
        <v>128</v>
      </c>
      <c r="F44" s="215" t="s">
        <v>128</v>
      </c>
      <c r="G44" s="207">
        <v>1.82</v>
      </c>
      <c r="H44" s="208">
        <v>-0.16</v>
      </c>
      <c r="I44" s="209">
        <v>1.8</v>
      </c>
      <c r="J44" s="208">
        <v>-0.45</v>
      </c>
    </row>
    <row r="45" spans="1:10" ht="7.5" customHeight="1" x14ac:dyDescent="0.15">
      <c r="A45" s="148"/>
      <c r="B45" s="156"/>
      <c r="C45" s="210"/>
      <c r="D45" s="183"/>
      <c r="E45" s="216"/>
      <c r="F45" s="217"/>
      <c r="G45" s="211"/>
      <c r="H45" s="212"/>
      <c r="I45" s="213"/>
      <c r="J45" s="212"/>
    </row>
    <row r="46" spans="1:10" ht="10.5" customHeight="1" x14ac:dyDescent="0.15">
      <c r="A46" s="154"/>
      <c r="B46" s="155"/>
      <c r="C46" s="155"/>
      <c r="D46" s="137"/>
      <c r="E46" s="188"/>
      <c r="F46" s="188"/>
      <c r="G46" s="155"/>
      <c r="H46" s="137"/>
      <c r="I46" s="188"/>
      <c r="J46" s="137"/>
    </row>
    <row r="47" spans="1:10" ht="16.899999999999999" customHeight="1" x14ac:dyDescent="0.15">
      <c r="A47" s="123"/>
      <c r="B47" s="123" t="s">
        <v>106</v>
      </c>
      <c r="C47" s="177" t="s">
        <v>126</v>
      </c>
      <c r="D47" s="203" t="s">
        <v>85</v>
      </c>
      <c r="E47" s="180" t="s">
        <v>40</v>
      </c>
      <c r="F47" s="180" t="s">
        <v>127</v>
      </c>
      <c r="G47" s="177" t="s">
        <v>40</v>
      </c>
      <c r="H47" s="203" t="s">
        <v>127</v>
      </c>
      <c r="I47" s="180" t="s">
        <v>40</v>
      </c>
      <c r="J47" s="203" t="s">
        <v>127</v>
      </c>
    </row>
    <row r="48" spans="1:10" ht="15" customHeight="1" x14ac:dyDescent="0.15">
      <c r="A48" s="121"/>
      <c r="B48" s="121" t="s">
        <v>87</v>
      </c>
      <c r="C48" s="204">
        <v>17364</v>
      </c>
      <c r="D48" s="178">
        <v>3.9</v>
      </c>
      <c r="E48" s="214" t="s">
        <v>128</v>
      </c>
      <c r="F48" s="215" t="s">
        <v>128</v>
      </c>
      <c r="G48" s="207">
        <v>3.11</v>
      </c>
      <c r="H48" s="208">
        <v>7.0000000000000007E-2</v>
      </c>
      <c r="I48" s="209">
        <v>2.48</v>
      </c>
      <c r="J48" s="208">
        <v>0.11</v>
      </c>
    </row>
    <row r="49" spans="1:10" ht="15" customHeight="1" x14ac:dyDescent="0.15">
      <c r="A49" s="121"/>
      <c r="B49" s="121" t="s">
        <v>88</v>
      </c>
      <c r="C49" s="204">
        <v>0</v>
      </c>
      <c r="D49" s="178">
        <v>-56.8</v>
      </c>
      <c r="E49" s="214" t="s">
        <v>128</v>
      </c>
      <c r="F49" s="215" t="s">
        <v>128</v>
      </c>
      <c r="G49" s="207">
        <v>0</v>
      </c>
      <c r="H49" s="208">
        <v>0</v>
      </c>
      <c r="I49" s="209">
        <v>0</v>
      </c>
      <c r="J49" s="208">
        <v>0</v>
      </c>
    </row>
    <row r="50" spans="1:10" ht="15" customHeight="1" x14ac:dyDescent="0.15">
      <c r="A50" s="121"/>
      <c r="B50" s="121" t="s">
        <v>89</v>
      </c>
      <c r="C50" s="204">
        <v>176</v>
      </c>
      <c r="D50" s="178">
        <v>6</v>
      </c>
      <c r="E50" s="214" t="s">
        <v>128</v>
      </c>
      <c r="F50" s="215" t="s">
        <v>128</v>
      </c>
      <c r="G50" s="207">
        <v>2.38</v>
      </c>
      <c r="H50" s="208">
        <v>-1.74</v>
      </c>
      <c r="I50" s="209">
        <v>2.1</v>
      </c>
      <c r="J50" s="208">
        <v>0.17</v>
      </c>
    </row>
    <row r="51" spans="1:10" ht="15" customHeight="1" x14ac:dyDescent="0.15">
      <c r="A51" s="121"/>
      <c r="B51" s="121" t="s">
        <v>90</v>
      </c>
      <c r="C51" s="204">
        <v>1027</v>
      </c>
      <c r="D51" s="178">
        <v>-2.1</v>
      </c>
      <c r="E51" s="214" t="s">
        <v>128</v>
      </c>
      <c r="F51" s="215" t="s">
        <v>128</v>
      </c>
      <c r="G51" s="207">
        <v>2.0699999999999998</v>
      </c>
      <c r="H51" s="208">
        <v>-0.38</v>
      </c>
      <c r="I51" s="209">
        <v>1.8</v>
      </c>
      <c r="J51" s="208">
        <v>0.02</v>
      </c>
    </row>
    <row r="52" spans="1:10" ht="15" customHeight="1" x14ac:dyDescent="0.15">
      <c r="A52" s="121"/>
      <c r="B52" s="121" t="s">
        <v>91</v>
      </c>
      <c r="C52" s="204">
        <v>13</v>
      </c>
      <c r="D52" s="178">
        <v>-2</v>
      </c>
      <c r="E52" s="214" t="s">
        <v>128</v>
      </c>
      <c r="F52" s="215" t="s">
        <v>128</v>
      </c>
      <c r="G52" s="207">
        <v>1.63</v>
      </c>
      <c r="H52" s="208">
        <v>1.1599999999999999</v>
      </c>
      <c r="I52" s="209">
        <v>0.36</v>
      </c>
      <c r="J52" s="208">
        <v>-0.11</v>
      </c>
    </row>
    <row r="53" spans="1:10" ht="15" customHeight="1" x14ac:dyDescent="0.15">
      <c r="A53" s="121"/>
      <c r="B53" s="121" t="s">
        <v>92</v>
      </c>
      <c r="C53" s="204">
        <v>96</v>
      </c>
      <c r="D53" s="178">
        <v>-16.100000000000001</v>
      </c>
      <c r="E53" s="214" t="s">
        <v>128</v>
      </c>
      <c r="F53" s="215" t="s">
        <v>128</v>
      </c>
      <c r="G53" s="207">
        <v>2.64</v>
      </c>
      <c r="H53" s="208">
        <v>0.81</v>
      </c>
      <c r="I53" s="209">
        <v>2.5</v>
      </c>
      <c r="J53" s="208">
        <v>-0.39</v>
      </c>
    </row>
    <row r="54" spans="1:10" ht="15" customHeight="1" x14ac:dyDescent="0.15">
      <c r="A54" s="121"/>
      <c r="B54" s="121" t="s">
        <v>93</v>
      </c>
      <c r="C54" s="204">
        <v>453</v>
      </c>
      <c r="D54" s="178">
        <v>-6.8</v>
      </c>
      <c r="E54" s="214" t="s">
        <v>128</v>
      </c>
      <c r="F54" s="215" t="s">
        <v>128</v>
      </c>
      <c r="G54" s="207">
        <v>1.98</v>
      </c>
      <c r="H54" s="208">
        <v>-0.33</v>
      </c>
      <c r="I54" s="209">
        <v>2.2200000000000002</v>
      </c>
      <c r="J54" s="208">
        <v>0.72</v>
      </c>
    </row>
    <row r="55" spans="1:10" ht="15" customHeight="1" x14ac:dyDescent="0.15">
      <c r="A55" s="121"/>
      <c r="B55" s="121" t="s">
        <v>94</v>
      </c>
      <c r="C55" s="204">
        <v>4230</v>
      </c>
      <c r="D55" s="178">
        <v>2.7</v>
      </c>
      <c r="E55" s="214" t="s">
        <v>128</v>
      </c>
      <c r="F55" s="215" t="s">
        <v>128</v>
      </c>
      <c r="G55" s="207">
        <v>2.62</v>
      </c>
      <c r="H55" s="208">
        <v>0.16</v>
      </c>
      <c r="I55" s="209">
        <v>1.85</v>
      </c>
      <c r="J55" s="208">
        <v>-0.03</v>
      </c>
    </row>
    <row r="56" spans="1:10" ht="15" customHeight="1" x14ac:dyDescent="0.15">
      <c r="A56" s="121"/>
      <c r="B56" s="121" t="s">
        <v>95</v>
      </c>
      <c r="C56" s="204">
        <v>138</v>
      </c>
      <c r="D56" s="178">
        <v>-6.6</v>
      </c>
      <c r="E56" s="214" t="s">
        <v>128</v>
      </c>
      <c r="F56" s="215" t="s">
        <v>128</v>
      </c>
      <c r="G56" s="207">
        <v>1.02</v>
      </c>
      <c r="H56" s="208">
        <v>0.39</v>
      </c>
      <c r="I56" s="209">
        <v>0.93</v>
      </c>
      <c r="J56" s="208">
        <v>-0.28999999999999998</v>
      </c>
    </row>
    <row r="57" spans="1:10" ht="15" customHeight="1" x14ac:dyDescent="0.15">
      <c r="A57" s="146"/>
      <c r="B57" s="146" t="s">
        <v>96</v>
      </c>
      <c r="C57" s="204">
        <v>170</v>
      </c>
      <c r="D57" s="178">
        <v>-4.3</v>
      </c>
      <c r="E57" s="214" t="s">
        <v>128</v>
      </c>
      <c r="F57" s="215" t="s">
        <v>128</v>
      </c>
      <c r="G57" s="207">
        <v>1.94</v>
      </c>
      <c r="H57" s="208">
        <v>0.4</v>
      </c>
      <c r="I57" s="209">
        <v>1.35</v>
      </c>
      <c r="J57" s="208">
        <v>-1.32</v>
      </c>
    </row>
    <row r="58" spans="1:10" ht="15" customHeight="1" x14ac:dyDescent="0.15">
      <c r="A58" s="121"/>
      <c r="B58" s="121" t="s">
        <v>105</v>
      </c>
      <c r="C58" s="204">
        <v>177</v>
      </c>
      <c r="D58" s="178">
        <v>3.5</v>
      </c>
      <c r="E58" s="214" t="s">
        <v>128</v>
      </c>
      <c r="F58" s="215" t="s">
        <v>128</v>
      </c>
      <c r="G58" s="207">
        <v>1.45</v>
      </c>
      <c r="H58" s="208">
        <v>-0.89</v>
      </c>
      <c r="I58" s="209">
        <v>1.43</v>
      </c>
      <c r="J58" s="208">
        <v>0.2</v>
      </c>
    </row>
    <row r="59" spans="1:10" ht="15" customHeight="1" x14ac:dyDescent="0.15">
      <c r="A59" s="147"/>
      <c r="B59" s="147" t="s">
        <v>98</v>
      </c>
      <c r="C59" s="204">
        <v>4659</v>
      </c>
      <c r="D59" s="178">
        <v>10.3</v>
      </c>
      <c r="E59" s="214" t="s">
        <v>128</v>
      </c>
      <c r="F59" s="215" t="s">
        <v>128</v>
      </c>
      <c r="G59" s="207">
        <v>4.8099999999999996</v>
      </c>
      <c r="H59" s="208">
        <v>-0.19</v>
      </c>
      <c r="I59" s="209">
        <v>3.63</v>
      </c>
      <c r="J59" s="208">
        <v>0.26</v>
      </c>
    </row>
    <row r="60" spans="1:10" ht="15" customHeight="1" x14ac:dyDescent="0.15">
      <c r="A60" s="146"/>
      <c r="B60" s="146" t="s">
        <v>99</v>
      </c>
      <c r="C60" s="204">
        <v>854</v>
      </c>
      <c r="D60" s="178">
        <v>7.4</v>
      </c>
      <c r="E60" s="214" t="s">
        <v>128</v>
      </c>
      <c r="F60" s="215" t="s">
        <v>128</v>
      </c>
      <c r="G60" s="207">
        <v>3.29</v>
      </c>
      <c r="H60" s="208">
        <v>0.41</v>
      </c>
      <c r="I60" s="209">
        <v>3.77</v>
      </c>
      <c r="J60" s="208">
        <v>0.85</v>
      </c>
    </row>
    <row r="61" spans="1:10" ht="15" customHeight="1" x14ac:dyDescent="0.15">
      <c r="A61" s="147"/>
      <c r="B61" s="147" t="s">
        <v>100</v>
      </c>
      <c r="C61" s="204">
        <v>1199</v>
      </c>
      <c r="D61" s="178">
        <v>3.9</v>
      </c>
      <c r="E61" s="214" t="s">
        <v>128</v>
      </c>
      <c r="F61" s="215" t="s">
        <v>128</v>
      </c>
      <c r="G61" s="207">
        <v>2.64</v>
      </c>
      <c r="H61" s="208">
        <v>0.63</v>
      </c>
      <c r="I61" s="209">
        <v>2.39</v>
      </c>
      <c r="J61" s="208">
        <v>0.09</v>
      </c>
    </row>
    <row r="62" spans="1:10" ht="15" customHeight="1" x14ac:dyDescent="0.15">
      <c r="A62" s="121"/>
      <c r="B62" s="121" t="s">
        <v>101</v>
      </c>
      <c r="C62" s="204">
        <v>2774</v>
      </c>
      <c r="D62" s="178">
        <v>3.2</v>
      </c>
      <c r="E62" s="214" t="s">
        <v>128</v>
      </c>
      <c r="F62" s="215" t="s">
        <v>128</v>
      </c>
      <c r="G62" s="207">
        <v>1.97</v>
      </c>
      <c r="H62" s="208">
        <v>0.12</v>
      </c>
      <c r="I62" s="209">
        <v>1.62</v>
      </c>
      <c r="J62" s="208">
        <v>0.01</v>
      </c>
    </row>
    <row r="63" spans="1:10" ht="15" customHeight="1" x14ac:dyDescent="0.15">
      <c r="A63" s="147"/>
      <c r="B63" s="147" t="s">
        <v>102</v>
      </c>
      <c r="C63" s="204">
        <v>71</v>
      </c>
      <c r="D63" s="178">
        <v>-3</v>
      </c>
      <c r="E63" s="214" t="s">
        <v>128</v>
      </c>
      <c r="F63" s="215" t="s">
        <v>128</v>
      </c>
      <c r="G63" s="207">
        <v>2.71</v>
      </c>
      <c r="H63" s="208">
        <v>-0.49</v>
      </c>
      <c r="I63" s="209">
        <v>1.86</v>
      </c>
      <c r="J63" s="208">
        <v>0.7</v>
      </c>
    </row>
    <row r="64" spans="1:10" ht="15" customHeight="1" x14ac:dyDescent="0.15">
      <c r="A64" s="146"/>
      <c r="B64" s="146" t="s">
        <v>103</v>
      </c>
      <c r="C64" s="204">
        <v>1326</v>
      </c>
      <c r="D64" s="178">
        <v>0.5</v>
      </c>
      <c r="E64" s="214" t="s">
        <v>128</v>
      </c>
      <c r="F64" s="215" t="s">
        <v>128</v>
      </c>
      <c r="G64" s="207">
        <v>3.42</v>
      </c>
      <c r="H64" s="208">
        <v>0.09</v>
      </c>
      <c r="I64" s="209">
        <v>2.65</v>
      </c>
      <c r="J64" s="208">
        <v>-0.43</v>
      </c>
    </row>
    <row r="65" spans="1:10" ht="7.5" customHeight="1" x14ac:dyDescent="0.15">
      <c r="A65" s="156"/>
      <c r="B65" s="156"/>
      <c r="C65" s="210"/>
      <c r="D65" s="183"/>
      <c r="E65" s="218"/>
      <c r="F65" s="218"/>
      <c r="G65" s="211"/>
      <c r="H65" s="212"/>
      <c r="I65" s="213"/>
      <c r="J65" s="212"/>
    </row>
    <row r="66" spans="1:10" ht="13.5" x14ac:dyDescent="0.15">
      <c r="A66" s="112" t="s">
        <v>107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29D57-7EA6-4B9A-A1E6-4AAAD4640C78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5" t="s">
        <v>129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9.149999999999999" customHeight="1" x14ac:dyDescent="0.2">
      <c r="A2" s="219"/>
      <c r="B2" s="219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2" customHeight="1" x14ac:dyDescent="0.15">
      <c r="A3" s="221" t="s">
        <v>130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131</v>
      </c>
    </row>
    <row r="4" spans="1:11" x14ac:dyDescent="0.15">
      <c r="A4" s="224"/>
      <c r="B4" s="225"/>
      <c r="C4" s="226" t="s">
        <v>132</v>
      </c>
      <c r="D4" s="227"/>
      <c r="E4" s="227"/>
      <c r="F4" s="228"/>
      <c r="G4" s="227"/>
      <c r="H4" s="229"/>
      <c r="I4" s="230" t="s">
        <v>133</v>
      </c>
      <c r="J4" s="366" t="s">
        <v>134</v>
      </c>
      <c r="K4" s="368" t="s">
        <v>135</v>
      </c>
    </row>
    <row r="5" spans="1:11" x14ac:dyDescent="0.15">
      <c r="A5" s="370" t="s">
        <v>136</v>
      </c>
      <c r="B5" s="371"/>
      <c r="C5" s="231"/>
      <c r="D5" s="222"/>
      <c r="E5" s="372" t="s">
        <v>137</v>
      </c>
      <c r="F5" s="373"/>
      <c r="G5" s="232" t="s">
        <v>106</v>
      </c>
      <c r="H5" s="229"/>
      <c r="I5" s="233"/>
      <c r="J5" s="367"/>
      <c r="K5" s="369"/>
    </row>
    <row r="6" spans="1:11" x14ac:dyDescent="0.15">
      <c r="A6" s="234"/>
      <c r="B6" s="235"/>
      <c r="C6" s="236"/>
      <c r="D6" s="237" t="s">
        <v>82</v>
      </c>
      <c r="E6" s="238"/>
      <c r="F6" s="239" t="s">
        <v>82</v>
      </c>
      <c r="G6" s="238"/>
      <c r="H6" s="239" t="s">
        <v>82</v>
      </c>
      <c r="I6" s="240" t="s">
        <v>82</v>
      </c>
      <c r="J6" s="241" t="s">
        <v>82</v>
      </c>
      <c r="K6" s="240" t="s">
        <v>82</v>
      </c>
    </row>
    <row r="7" spans="1:11" x14ac:dyDescent="0.15">
      <c r="A7" s="242"/>
      <c r="B7" s="243"/>
      <c r="C7" s="244"/>
      <c r="D7" s="245" t="s">
        <v>85</v>
      </c>
      <c r="E7" s="226"/>
      <c r="F7" s="246" t="s">
        <v>85</v>
      </c>
      <c r="G7" s="247"/>
      <c r="H7" s="246" t="s">
        <v>85</v>
      </c>
      <c r="I7" s="248" t="s">
        <v>85</v>
      </c>
      <c r="J7" s="245" t="s">
        <v>85</v>
      </c>
      <c r="K7" s="248" t="s">
        <v>85</v>
      </c>
    </row>
    <row r="8" spans="1:11" x14ac:dyDescent="0.15">
      <c r="A8" s="249" t="s">
        <v>138</v>
      </c>
      <c r="B8" s="249"/>
      <c r="C8" s="228"/>
      <c r="D8" s="228"/>
      <c r="E8" s="231"/>
      <c r="F8" s="250"/>
      <c r="G8" s="251"/>
      <c r="H8" s="250"/>
      <c r="I8" s="233"/>
      <c r="J8" s="222"/>
      <c r="K8" s="233"/>
    </row>
    <row r="9" spans="1:11" x14ac:dyDescent="0.15">
      <c r="A9" s="363" t="s">
        <v>139</v>
      </c>
      <c r="B9" s="364"/>
      <c r="C9" s="252">
        <v>100</v>
      </c>
      <c r="D9" s="253">
        <v>-1.2</v>
      </c>
      <c r="E9" s="254">
        <v>100</v>
      </c>
      <c r="F9" s="255">
        <v>-1.7</v>
      </c>
      <c r="G9" s="256">
        <v>100</v>
      </c>
      <c r="H9" s="255">
        <v>-0.4</v>
      </c>
      <c r="I9" s="257">
        <v>-3.4</v>
      </c>
      <c r="J9" s="253">
        <v>0.1</v>
      </c>
      <c r="K9" s="257">
        <v>0.2</v>
      </c>
    </row>
    <row r="10" spans="1:11" x14ac:dyDescent="0.15">
      <c r="A10" s="374" t="s">
        <v>140</v>
      </c>
      <c r="B10" s="375"/>
      <c r="C10" s="252">
        <v>100.3</v>
      </c>
      <c r="D10" s="253">
        <v>0.3</v>
      </c>
      <c r="E10" s="254">
        <v>100.5</v>
      </c>
      <c r="F10" s="255">
        <v>0.5</v>
      </c>
      <c r="G10" s="256">
        <v>100.1</v>
      </c>
      <c r="H10" s="255">
        <v>0.1</v>
      </c>
      <c r="I10" s="257">
        <v>2</v>
      </c>
      <c r="J10" s="253">
        <v>2.1</v>
      </c>
      <c r="K10" s="257">
        <v>-1</v>
      </c>
    </row>
    <row r="11" spans="1:11" x14ac:dyDescent="0.15">
      <c r="A11" s="374" t="s">
        <v>141</v>
      </c>
      <c r="B11" s="375"/>
      <c r="C11" s="254">
        <v>102.3</v>
      </c>
      <c r="D11" s="253">
        <v>2</v>
      </c>
      <c r="E11" s="254">
        <v>102.8</v>
      </c>
      <c r="F11" s="255">
        <v>2.2999999999999998</v>
      </c>
      <c r="G11" s="256">
        <v>102.7</v>
      </c>
      <c r="H11" s="255">
        <v>2.6</v>
      </c>
      <c r="I11" s="257">
        <v>1.7</v>
      </c>
      <c r="J11" s="253">
        <v>1.7</v>
      </c>
      <c r="K11" s="257">
        <v>1.9</v>
      </c>
    </row>
    <row r="12" spans="1:11" x14ac:dyDescent="0.15">
      <c r="A12" s="376" t="s">
        <v>142</v>
      </c>
      <c r="B12" s="377"/>
      <c r="C12" s="254">
        <v>103.5</v>
      </c>
      <c r="D12" s="253">
        <v>1.2</v>
      </c>
      <c r="E12" s="254">
        <v>104.6</v>
      </c>
      <c r="F12" s="255">
        <v>1.8</v>
      </c>
      <c r="G12" s="256">
        <v>105.2</v>
      </c>
      <c r="H12" s="255">
        <v>2.4</v>
      </c>
      <c r="I12" s="257">
        <v>1.7</v>
      </c>
      <c r="J12" s="253">
        <v>0.3</v>
      </c>
      <c r="K12" s="257">
        <v>0.5</v>
      </c>
    </row>
    <row r="13" spans="1:11" x14ac:dyDescent="0.15">
      <c r="A13" s="378" t="s">
        <v>143</v>
      </c>
      <c r="B13" s="379"/>
      <c r="C13" s="258">
        <v>90.5</v>
      </c>
      <c r="D13" s="259">
        <v>1.9</v>
      </c>
      <c r="E13" s="258">
        <v>90</v>
      </c>
      <c r="F13" s="260">
        <v>2.2000000000000002</v>
      </c>
      <c r="G13" s="261">
        <v>102.3</v>
      </c>
      <c r="H13" s="260">
        <v>2</v>
      </c>
      <c r="I13" s="262">
        <v>1.7</v>
      </c>
      <c r="J13" s="259">
        <v>1.4</v>
      </c>
      <c r="K13" s="262">
        <v>5.0999999999999996</v>
      </c>
    </row>
    <row r="14" spans="1:11" x14ac:dyDescent="0.15">
      <c r="A14" s="374" t="s">
        <v>144</v>
      </c>
      <c r="B14" s="375"/>
      <c r="C14" s="254">
        <v>178.4</v>
      </c>
      <c r="D14" s="253">
        <v>4.0999999999999996</v>
      </c>
      <c r="E14" s="254">
        <v>187.5</v>
      </c>
      <c r="F14" s="255">
        <v>4.5</v>
      </c>
      <c r="G14" s="256">
        <v>115.6</v>
      </c>
      <c r="H14" s="255">
        <v>2.5</v>
      </c>
      <c r="I14" s="257">
        <v>3.5</v>
      </c>
      <c r="J14" s="253">
        <v>4.4000000000000004</v>
      </c>
      <c r="K14" s="257">
        <v>2.7</v>
      </c>
    </row>
    <row r="15" spans="1:11" x14ac:dyDescent="0.15">
      <c r="A15" s="374" t="s">
        <v>145</v>
      </c>
      <c r="B15" s="375"/>
      <c r="C15" s="254">
        <v>87</v>
      </c>
      <c r="D15" s="253">
        <v>0.8</v>
      </c>
      <c r="E15" s="254">
        <v>86.5</v>
      </c>
      <c r="F15" s="255">
        <v>1.4</v>
      </c>
      <c r="G15" s="256">
        <v>99.8</v>
      </c>
      <c r="H15" s="255">
        <v>1.8</v>
      </c>
      <c r="I15" s="257">
        <v>0.6</v>
      </c>
      <c r="J15" s="253">
        <v>-0.1</v>
      </c>
      <c r="K15" s="257">
        <v>3.1</v>
      </c>
    </row>
    <row r="16" spans="1:11" x14ac:dyDescent="0.15">
      <c r="A16" s="374" t="s">
        <v>146</v>
      </c>
      <c r="B16" s="375"/>
      <c r="C16" s="254">
        <v>85.2</v>
      </c>
      <c r="D16" s="253">
        <v>0.8</v>
      </c>
      <c r="E16" s="254">
        <v>84.5</v>
      </c>
      <c r="F16" s="255">
        <v>1.2</v>
      </c>
      <c r="G16" s="256">
        <v>99.8</v>
      </c>
      <c r="H16" s="255">
        <v>4</v>
      </c>
      <c r="I16" s="257">
        <v>0.1</v>
      </c>
      <c r="J16" s="253">
        <v>-0.2</v>
      </c>
      <c r="K16" s="257">
        <v>2</v>
      </c>
    </row>
    <row r="17" spans="1:11" x14ac:dyDescent="0.15">
      <c r="A17" s="374" t="s">
        <v>147</v>
      </c>
      <c r="B17" s="375"/>
      <c r="C17" s="254">
        <v>91.9</v>
      </c>
      <c r="D17" s="253">
        <v>1.3</v>
      </c>
      <c r="E17" s="254">
        <v>91.8</v>
      </c>
      <c r="F17" s="255">
        <v>2.1</v>
      </c>
      <c r="G17" s="256">
        <v>103</v>
      </c>
      <c r="H17" s="255">
        <v>3.4</v>
      </c>
      <c r="I17" s="257">
        <v>1.7</v>
      </c>
      <c r="J17" s="253">
        <v>1.5</v>
      </c>
      <c r="K17" s="257">
        <v>-0.3</v>
      </c>
    </row>
    <row r="18" spans="1:11" x14ac:dyDescent="0.15">
      <c r="A18" s="374" t="s">
        <v>148</v>
      </c>
      <c r="B18" s="375"/>
      <c r="C18" s="254">
        <v>89.4</v>
      </c>
      <c r="D18" s="253">
        <v>0.8</v>
      </c>
      <c r="E18" s="254">
        <v>88.6</v>
      </c>
      <c r="F18" s="255">
        <v>1.3</v>
      </c>
      <c r="G18" s="256">
        <v>103.9</v>
      </c>
      <c r="H18" s="255">
        <v>2</v>
      </c>
      <c r="I18" s="257">
        <v>-0.2</v>
      </c>
      <c r="J18" s="253">
        <v>-0.8</v>
      </c>
      <c r="K18" s="257">
        <v>0.3</v>
      </c>
    </row>
    <row r="19" spans="1:11" x14ac:dyDescent="0.15">
      <c r="A19" s="374" t="s">
        <v>149</v>
      </c>
      <c r="B19" s="375"/>
      <c r="C19" s="254">
        <v>89.5</v>
      </c>
      <c r="D19" s="253">
        <v>2.9</v>
      </c>
      <c r="E19" s="254">
        <v>88.7</v>
      </c>
      <c r="F19" s="255">
        <v>3.5</v>
      </c>
      <c r="G19" s="256">
        <v>102.9</v>
      </c>
      <c r="H19" s="255">
        <v>3.5</v>
      </c>
      <c r="I19" s="257">
        <v>4.2</v>
      </c>
      <c r="J19" s="253">
        <v>1.2</v>
      </c>
      <c r="K19" s="257">
        <v>2.2000000000000002</v>
      </c>
    </row>
    <row r="20" spans="1:11" x14ac:dyDescent="0.15">
      <c r="A20" s="374" t="s">
        <v>150</v>
      </c>
      <c r="B20" s="375"/>
      <c r="C20" s="254">
        <v>145.1</v>
      </c>
      <c r="D20" s="253">
        <v>2.2999999999999998</v>
      </c>
      <c r="E20" s="254">
        <v>150</v>
      </c>
      <c r="F20" s="255">
        <v>2.9</v>
      </c>
      <c r="G20" s="256">
        <v>112</v>
      </c>
      <c r="H20" s="255">
        <v>1.7</v>
      </c>
      <c r="I20" s="257">
        <v>3.9</v>
      </c>
      <c r="J20" s="253">
        <v>-1.4</v>
      </c>
      <c r="K20" s="257">
        <v>1.1000000000000001</v>
      </c>
    </row>
    <row r="21" spans="1:11" x14ac:dyDescent="0.15">
      <c r="A21" s="374" t="s">
        <v>151</v>
      </c>
      <c r="B21" s="375"/>
      <c r="C21" s="254">
        <v>119.4</v>
      </c>
      <c r="D21" s="253">
        <v>1.1000000000000001</v>
      </c>
      <c r="E21" s="254">
        <v>122</v>
      </c>
      <c r="F21" s="255">
        <v>1.8</v>
      </c>
      <c r="G21" s="256">
        <v>108</v>
      </c>
      <c r="H21" s="255">
        <v>1.3</v>
      </c>
      <c r="I21" s="257">
        <v>1.4</v>
      </c>
      <c r="J21" s="253">
        <v>0.6</v>
      </c>
      <c r="K21" s="257">
        <v>0.8</v>
      </c>
    </row>
    <row r="22" spans="1:11" x14ac:dyDescent="0.15">
      <c r="A22" s="374" t="s">
        <v>152</v>
      </c>
      <c r="B22" s="375"/>
      <c r="C22" s="254">
        <v>88.5</v>
      </c>
      <c r="D22" s="253">
        <v>0.8</v>
      </c>
      <c r="E22" s="254">
        <v>87.9</v>
      </c>
      <c r="F22" s="255">
        <v>1.2</v>
      </c>
      <c r="G22" s="256">
        <v>103.5</v>
      </c>
      <c r="H22" s="255">
        <v>2.4</v>
      </c>
      <c r="I22" s="257">
        <v>2</v>
      </c>
      <c r="J22" s="253">
        <v>0.3</v>
      </c>
      <c r="K22" s="257">
        <v>0.2</v>
      </c>
    </row>
    <row r="23" spans="1:11" x14ac:dyDescent="0.15">
      <c r="A23" s="374" t="s">
        <v>153</v>
      </c>
      <c r="B23" s="375"/>
      <c r="C23" s="254">
        <v>87.2</v>
      </c>
      <c r="D23" s="253">
        <v>0.6</v>
      </c>
      <c r="E23" s="254">
        <v>86.7</v>
      </c>
      <c r="F23" s="255">
        <v>1.2</v>
      </c>
      <c r="G23" s="256">
        <v>102.5</v>
      </c>
      <c r="H23" s="255">
        <v>1.6</v>
      </c>
      <c r="I23" s="257">
        <v>2</v>
      </c>
      <c r="J23" s="253">
        <v>-1.1000000000000001</v>
      </c>
      <c r="K23" s="257">
        <v>-0.2</v>
      </c>
    </row>
    <row r="24" spans="1:11" x14ac:dyDescent="0.15">
      <c r="A24" s="374" t="s">
        <v>154</v>
      </c>
      <c r="B24" s="375"/>
      <c r="C24" s="254">
        <v>87.7</v>
      </c>
      <c r="D24" s="253">
        <v>1.5</v>
      </c>
      <c r="E24" s="254">
        <v>87.2</v>
      </c>
      <c r="F24" s="255">
        <v>1.9</v>
      </c>
      <c r="G24" s="256">
        <v>103.8</v>
      </c>
      <c r="H24" s="255">
        <v>3.2</v>
      </c>
      <c r="I24" s="257">
        <v>1.5</v>
      </c>
      <c r="J24" s="253">
        <v>1.3</v>
      </c>
      <c r="K24" s="257">
        <v>0.2</v>
      </c>
    </row>
    <row r="25" spans="1:11" x14ac:dyDescent="0.15">
      <c r="A25" s="374" t="s">
        <v>155</v>
      </c>
      <c r="B25" s="375"/>
      <c r="C25" s="254">
        <v>91.1</v>
      </c>
      <c r="D25" s="253">
        <v>0.7</v>
      </c>
      <c r="E25" s="254">
        <v>91</v>
      </c>
      <c r="F25" s="255">
        <v>1.1000000000000001</v>
      </c>
      <c r="G25" s="256">
        <v>104.7</v>
      </c>
      <c r="H25" s="255">
        <v>2.2999999999999998</v>
      </c>
      <c r="I25" s="257">
        <v>-0.1</v>
      </c>
      <c r="J25" s="253">
        <v>1.2</v>
      </c>
      <c r="K25" s="257">
        <v>-0.2</v>
      </c>
    </row>
    <row r="26" spans="1:11" x14ac:dyDescent="0.15">
      <c r="A26" s="380" t="s">
        <v>144</v>
      </c>
      <c r="B26" s="381"/>
      <c r="C26" s="263">
        <v>179.8</v>
      </c>
      <c r="D26" s="264">
        <v>0.8</v>
      </c>
      <c r="E26" s="263">
        <v>190.2</v>
      </c>
      <c r="F26" s="265">
        <v>1.4</v>
      </c>
      <c r="G26" s="266">
        <v>118.4</v>
      </c>
      <c r="H26" s="265">
        <v>2.4</v>
      </c>
      <c r="I26" s="267">
        <v>2.7</v>
      </c>
      <c r="J26" s="264">
        <v>0.9</v>
      </c>
      <c r="K26" s="267">
        <v>-1.5</v>
      </c>
    </row>
    <row r="27" spans="1:11" x14ac:dyDescent="0.15">
      <c r="A27" s="268" t="s">
        <v>156</v>
      </c>
      <c r="B27" s="268"/>
      <c r="C27" s="269"/>
      <c r="D27" s="270"/>
      <c r="E27" s="271"/>
      <c r="F27" s="272"/>
      <c r="G27" s="273"/>
      <c r="H27" s="272"/>
      <c r="I27" s="274"/>
      <c r="J27" s="275"/>
      <c r="K27" s="274"/>
    </row>
    <row r="28" spans="1:11" x14ac:dyDescent="0.15">
      <c r="A28" s="363" t="s">
        <v>139</v>
      </c>
      <c r="B28" s="364"/>
      <c r="C28" s="252">
        <v>100</v>
      </c>
      <c r="D28" s="253">
        <v>-0.7</v>
      </c>
      <c r="E28" s="254">
        <v>100</v>
      </c>
      <c r="F28" s="255">
        <v>-1.1000000000000001</v>
      </c>
      <c r="G28" s="256">
        <v>100</v>
      </c>
      <c r="H28" s="255">
        <v>-0.9</v>
      </c>
      <c r="I28" s="257">
        <v>-2.2000000000000002</v>
      </c>
      <c r="J28" s="253">
        <v>0.4</v>
      </c>
      <c r="K28" s="257">
        <v>0.2</v>
      </c>
    </row>
    <row r="29" spans="1:11" x14ac:dyDescent="0.15">
      <c r="A29" s="374" t="s">
        <v>140</v>
      </c>
      <c r="B29" s="375"/>
      <c r="C29" s="252">
        <v>100.5</v>
      </c>
      <c r="D29" s="253">
        <v>0.5</v>
      </c>
      <c r="E29" s="254">
        <v>100.7</v>
      </c>
      <c r="F29" s="255">
        <v>0.8</v>
      </c>
      <c r="G29" s="256">
        <v>100.1</v>
      </c>
      <c r="H29" s="255">
        <v>0.2</v>
      </c>
      <c r="I29" s="257">
        <v>1.8</v>
      </c>
      <c r="J29" s="253">
        <v>1.4</v>
      </c>
      <c r="K29" s="257">
        <v>-0.1</v>
      </c>
    </row>
    <row r="30" spans="1:11" x14ac:dyDescent="0.15">
      <c r="A30" s="374" t="s">
        <v>141</v>
      </c>
      <c r="B30" s="375"/>
      <c r="C30" s="254">
        <v>101.9</v>
      </c>
      <c r="D30" s="253">
        <v>1.4</v>
      </c>
      <c r="E30" s="254">
        <v>102.3</v>
      </c>
      <c r="F30" s="255">
        <v>1.6</v>
      </c>
      <c r="G30" s="256">
        <v>102.6</v>
      </c>
      <c r="H30" s="255">
        <v>2.5</v>
      </c>
      <c r="I30" s="257">
        <v>0.6</v>
      </c>
      <c r="J30" s="253">
        <v>1.4</v>
      </c>
      <c r="K30" s="257">
        <v>1.9</v>
      </c>
    </row>
    <row r="31" spans="1:11" x14ac:dyDescent="0.15">
      <c r="A31" s="376" t="s">
        <v>142</v>
      </c>
      <c r="B31" s="377"/>
      <c r="C31" s="254">
        <v>103</v>
      </c>
      <c r="D31" s="253">
        <v>1.1000000000000001</v>
      </c>
      <c r="E31" s="254">
        <v>103.9</v>
      </c>
      <c r="F31" s="255">
        <v>1.6</v>
      </c>
      <c r="G31" s="256">
        <v>105.3</v>
      </c>
      <c r="H31" s="255">
        <v>2.6</v>
      </c>
      <c r="I31" s="257">
        <v>1.3</v>
      </c>
      <c r="J31" s="253">
        <v>0.5</v>
      </c>
      <c r="K31" s="257">
        <v>0.7</v>
      </c>
    </row>
    <row r="32" spans="1:11" x14ac:dyDescent="0.15">
      <c r="A32" s="378" t="s">
        <v>143</v>
      </c>
      <c r="B32" s="379"/>
      <c r="C32" s="258">
        <v>102.6</v>
      </c>
      <c r="D32" s="259">
        <v>1.8</v>
      </c>
      <c r="E32" s="258">
        <v>103.2</v>
      </c>
      <c r="F32" s="260">
        <v>2</v>
      </c>
      <c r="G32" s="261">
        <v>104.2</v>
      </c>
      <c r="H32" s="260">
        <v>2.2000000000000002</v>
      </c>
      <c r="I32" s="262">
        <v>0.4</v>
      </c>
      <c r="J32" s="259">
        <v>2.6</v>
      </c>
      <c r="K32" s="262">
        <v>3.7</v>
      </c>
    </row>
    <row r="33" spans="1:11" x14ac:dyDescent="0.15">
      <c r="A33" s="374" t="s">
        <v>144</v>
      </c>
      <c r="B33" s="375"/>
      <c r="C33" s="254">
        <v>102.5</v>
      </c>
      <c r="D33" s="253">
        <v>1.6</v>
      </c>
      <c r="E33" s="254">
        <v>103.2</v>
      </c>
      <c r="F33" s="255">
        <v>1.8</v>
      </c>
      <c r="G33" s="256">
        <v>104.8</v>
      </c>
      <c r="H33" s="255">
        <v>2</v>
      </c>
      <c r="I33" s="257">
        <v>0.1</v>
      </c>
      <c r="J33" s="253">
        <v>1.3</v>
      </c>
      <c r="K33" s="257">
        <v>3.2</v>
      </c>
    </row>
    <row r="34" spans="1:11" x14ac:dyDescent="0.15">
      <c r="A34" s="374" t="s">
        <v>145</v>
      </c>
      <c r="B34" s="375"/>
      <c r="C34" s="254">
        <v>101.4</v>
      </c>
      <c r="D34" s="253">
        <v>0.9</v>
      </c>
      <c r="E34" s="254">
        <v>102.3</v>
      </c>
      <c r="F34" s="255">
        <v>1.4</v>
      </c>
      <c r="G34" s="256">
        <v>101.9</v>
      </c>
      <c r="H34" s="255">
        <v>2.2999999999999998</v>
      </c>
      <c r="I34" s="257">
        <v>0.2</v>
      </c>
      <c r="J34" s="253">
        <v>0.5</v>
      </c>
      <c r="K34" s="257">
        <v>2.2000000000000002</v>
      </c>
    </row>
    <row r="35" spans="1:11" x14ac:dyDescent="0.15">
      <c r="A35" s="374" t="s">
        <v>146</v>
      </c>
      <c r="B35" s="375"/>
      <c r="C35" s="254">
        <v>101.5</v>
      </c>
      <c r="D35" s="253">
        <v>0.9</v>
      </c>
      <c r="E35" s="254">
        <v>102.5</v>
      </c>
      <c r="F35" s="255">
        <v>1.3</v>
      </c>
      <c r="G35" s="256">
        <v>102.2</v>
      </c>
      <c r="H35" s="255">
        <v>4.2</v>
      </c>
      <c r="I35" s="257">
        <v>0.4</v>
      </c>
      <c r="J35" s="253">
        <v>0.1</v>
      </c>
      <c r="K35" s="257">
        <v>1.8</v>
      </c>
    </row>
    <row r="36" spans="1:11" x14ac:dyDescent="0.15">
      <c r="A36" s="374" t="s">
        <v>147</v>
      </c>
      <c r="B36" s="375"/>
      <c r="C36" s="254">
        <v>102.5</v>
      </c>
      <c r="D36" s="253">
        <v>0.5</v>
      </c>
      <c r="E36" s="254">
        <v>103.5</v>
      </c>
      <c r="F36" s="255">
        <v>1.1000000000000001</v>
      </c>
      <c r="G36" s="256">
        <v>104</v>
      </c>
      <c r="H36" s="255">
        <v>3.5</v>
      </c>
      <c r="I36" s="257">
        <v>0.7</v>
      </c>
      <c r="J36" s="253">
        <v>0.1</v>
      </c>
      <c r="K36" s="257">
        <v>0.5</v>
      </c>
    </row>
    <row r="37" spans="1:11" x14ac:dyDescent="0.15">
      <c r="A37" s="374" t="s">
        <v>148</v>
      </c>
      <c r="B37" s="375"/>
      <c r="C37" s="254">
        <v>104</v>
      </c>
      <c r="D37" s="253">
        <v>0.8</v>
      </c>
      <c r="E37" s="254">
        <v>104.6</v>
      </c>
      <c r="F37" s="255">
        <v>1.2</v>
      </c>
      <c r="G37" s="256">
        <v>106</v>
      </c>
      <c r="H37" s="255">
        <v>1.8</v>
      </c>
      <c r="I37" s="257">
        <v>0.5</v>
      </c>
      <c r="J37" s="253">
        <v>-0.4</v>
      </c>
      <c r="K37" s="257">
        <v>0.3</v>
      </c>
    </row>
    <row r="38" spans="1:11" x14ac:dyDescent="0.15">
      <c r="A38" s="374" t="s">
        <v>149</v>
      </c>
      <c r="B38" s="375"/>
      <c r="C38" s="254">
        <v>103</v>
      </c>
      <c r="D38" s="253">
        <v>1.6</v>
      </c>
      <c r="E38" s="254">
        <v>103.3</v>
      </c>
      <c r="F38" s="255">
        <v>1.9</v>
      </c>
      <c r="G38" s="256">
        <v>105</v>
      </c>
      <c r="H38" s="255">
        <v>3.2</v>
      </c>
      <c r="I38" s="257">
        <v>1.8</v>
      </c>
      <c r="J38" s="253">
        <v>0.7</v>
      </c>
      <c r="K38" s="257">
        <v>1.3</v>
      </c>
    </row>
    <row r="39" spans="1:11" x14ac:dyDescent="0.15">
      <c r="A39" s="374" t="s">
        <v>150</v>
      </c>
      <c r="B39" s="375"/>
      <c r="C39" s="254">
        <v>103.7</v>
      </c>
      <c r="D39" s="253">
        <v>1.4</v>
      </c>
      <c r="E39" s="254">
        <v>104</v>
      </c>
      <c r="F39" s="255">
        <v>1.8</v>
      </c>
      <c r="G39" s="256">
        <v>107.1</v>
      </c>
      <c r="H39" s="255">
        <v>1.9</v>
      </c>
      <c r="I39" s="257">
        <v>1.7</v>
      </c>
      <c r="J39" s="253">
        <v>0.5</v>
      </c>
      <c r="K39" s="257">
        <v>0.9</v>
      </c>
    </row>
    <row r="40" spans="1:11" x14ac:dyDescent="0.15">
      <c r="A40" s="374" t="s">
        <v>151</v>
      </c>
      <c r="B40" s="375"/>
      <c r="C40" s="254">
        <v>103.5</v>
      </c>
      <c r="D40" s="253">
        <v>1.3</v>
      </c>
      <c r="E40" s="254">
        <v>104.2</v>
      </c>
      <c r="F40" s="255">
        <v>2</v>
      </c>
      <c r="G40" s="256">
        <v>106.3</v>
      </c>
      <c r="H40" s="255">
        <v>2</v>
      </c>
      <c r="I40" s="257">
        <v>1.5</v>
      </c>
      <c r="J40" s="253">
        <v>0.5</v>
      </c>
      <c r="K40" s="257">
        <v>0.7</v>
      </c>
    </row>
    <row r="41" spans="1:11" x14ac:dyDescent="0.15">
      <c r="A41" s="374" t="s">
        <v>152</v>
      </c>
      <c r="B41" s="375"/>
      <c r="C41" s="254">
        <v>102.6</v>
      </c>
      <c r="D41" s="253">
        <v>1.2</v>
      </c>
      <c r="E41" s="254">
        <v>103.4</v>
      </c>
      <c r="F41" s="255">
        <v>1.5</v>
      </c>
      <c r="G41" s="256">
        <v>105.3</v>
      </c>
      <c r="H41" s="255">
        <v>2.4</v>
      </c>
      <c r="I41" s="257">
        <v>1.7</v>
      </c>
      <c r="J41" s="253">
        <v>1.1000000000000001</v>
      </c>
      <c r="K41" s="257">
        <v>0.2</v>
      </c>
    </row>
    <row r="42" spans="1:11" x14ac:dyDescent="0.15">
      <c r="A42" s="374" t="s">
        <v>153</v>
      </c>
      <c r="B42" s="375"/>
      <c r="C42" s="254">
        <v>103</v>
      </c>
      <c r="D42" s="253">
        <v>0.9</v>
      </c>
      <c r="E42" s="254">
        <v>104</v>
      </c>
      <c r="F42" s="255">
        <v>1.5</v>
      </c>
      <c r="G42" s="256">
        <v>105.1</v>
      </c>
      <c r="H42" s="255">
        <v>1.5</v>
      </c>
      <c r="I42" s="257">
        <v>1.8</v>
      </c>
      <c r="J42" s="253">
        <v>0.7</v>
      </c>
      <c r="K42" s="257">
        <v>-0.2</v>
      </c>
    </row>
    <row r="43" spans="1:11" x14ac:dyDescent="0.15">
      <c r="A43" s="374" t="s">
        <v>154</v>
      </c>
      <c r="B43" s="375"/>
      <c r="C43" s="254">
        <v>103.7</v>
      </c>
      <c r="D43" s="253">
        <v>1.2</v>
      </c>
      <c r="E43" s="254">
        <v>104.7</v>
      </c>
      <c r="F43" s="255">
        <v>1.6</v>
      </c>
      <c r="G43" s="256">
        <v>106.3</v>
      </c>
      <c r="H43" s="255">
        <v>3.1</v>
      </c>
      <c r="I43" s="257">
        <v>1.7</v>
      </c>
      <c r="J43" s="253">
        <v>0.6</v>
      </c>
      <c r="K43" s="257">
        <v>0.2</v>
      </c>
    </row>
    <row r="44" spans="1:11" x14ac:dyDescent="0.15">
      <c r="A44" s="374" t="s">
        <v>155</v>
      </c>
      <c r="B44" s="375"/>
      <c r="C44" s="254">
        <v>103.6</v>
      </c>
      <c r="D44" s="253">
        <v>1</v>
      </c>
      <c r="E44" s="254">
        <v>104.8</v>
      </c>
      <c r="F44" s="255">
        <v>1.6</v>
      </c>
      <c r="G44" s="256">
        <v>106.5</v>
      </c>
      <c r="H44" s="255">
        <v>2.2000000000000002</v>
      </c>
      <c r="I44" s="257">
        <v>2</v>
      </c>
      <c r="J44" s="253">
        <v>0.2</v>
      </c>
      <c r="K44" s="257">
        <v>-0.2</v>
      </c>
    </row>
    <row r="45" spans="1:11" x14ac:dyDescent="0.15">
      <c r="A45" s="380" t="s">
        <v>144</v>
      </c>
      <c r="B45" s="381"/>
      <c r="C45" s="263">
        <v>103.7</v>
      </c>
      <c r="D45" s="264">
        <v>1.2</v>
      </c>
      <c r="E45" s="263">
        <v>104.9</v>
      </c>
      <c r="F45" s="265">
        <v>1.6</v>
      </c>
      <c r="G45" s="266">
        <v>107.4</v>
      </c>
      <c r="H45" s="265">
        <v>2.5</v>
      </c>
      <c r="I45" s="267">
        <v>1.5</v>
      </c>
      <c r="J45" s="264">
        <v>1.6</v>
      </c>
      <c r="K45" s="267">
        <v>-0.1</v>
      </c>
    </row>
    <row r="46" spans="1:11" x14ac:dyDescent="0.15">
      <c r="A46" s="249" t="s">
        <v>157</v>
      </c>
      <c r="B46" s="249"/>
      <c r="C46" s="269"/>
      <c r="D46" s="270"/>
      <c r="E46" s="271"/>
      <c r="F46" s="272"/>
      <c r="G46" s="273"/>
      <c r="H46" s="272"/>
      <c r="I46" s="274"/>
      <c r="J46" s="275"/>
      <c r="K46" s="274"/>
    </row>
    <row r="47" spans="1:11" x14ac:dyDescent="0.15">
      <c r="A47" s="363" t="s">
        <v>139</v>
      </c>
      <c r="B47" s="364"/>
      <c r="C47" s="252">
        <v>100</v>
      </c>
      <c r="D47" s="253">
        <v>0.2</v>
      </c>
      <c r="E47" s="254">
        <v>100</v>
      </c>
      <c r="F47" s="255">
        <v>-0.1</v>
      </c>
      <c r="G47" s="256">
        <v>100</v>
      </c>
      <c r="H47" s="255">
        <v>-0.4</v>
      </c>
      <c r="I47" s="257">
        <v>-0.2</v>
      </c>
      <c r="J47" s="253">
        <v>1.1000000000000001</v>
      </c>
      <c r="K47" s="257">
        <v>0.8</v>
      </c>
    </row>
    <row r="48" spans="1:11" x14ac:dyDescent="0.15">
      <c r="A48" s="374" t="s">
        <v>140</v>
      </c>
      <c r="B48" s="375"/>
      <c r="C48" s="252">
        <v>100.3</v>
      </c>
      <c r="D48" s="253">
        <v>0.3</v>
      </c>
      <c r="E48" s="254">
        <v>100.4</v>
      </c>
      <c r="F48" s="255">
        <v>0.4</v>
      </c>
      <c r="G48" s="256">
        <v>100.3</v>
      </c>
      <c r="H48" s="255">
        <v>0.3</v>
      </c>
      <c r="I48" s="257">
        <v>0.6</v>
      </c>
      <c r="J48" s="253">
        <v>1.4</v>
      </c>
      <c r="K48" s="257">
        <v>-0.3</v>
      </c>
    </row>
    <row r="49" spans="1:11" x14ac:dyDescent="0.15">
      <c r="A49" s="374" t="s">
        <v>141</v>
      </c>
      <c r="B49" s="375"/>
      <c r="C49" s="254">
        <v>101.4</v>
      </c>
      <c r="D49" s="253">
        <v>1.1000000000000001</v>
      </c>
      <c r="E49" s="254">
        <v>101.7</v>
      </c>
      <c r="F49" s="255">
        <v>1.3</v>
      </c>
      <c r="G49" s="256">
        <v>102.6</v>
      </c>
      <c r="H49" s="255">
        <v>2.2999999999999998</v>
      </c>
      <c r="I49" s="257">
        <v>0.2</v>
      </c>
      <c r="J49" s="253">
        <v>1</v>
      </c>
      <c r="K49" s="257">
        <v>1.6</v>
      </c>
    </row>
    <row r="50" spans="1:11" x14ac:dyDescent="0.15">
      <c r="A50" s="376" t="s">
        <v>142</v>
      </c>
      <c r="B50" s="377"/>
      <c r="C50" s="254">
        <v>102.6</v>
      </c>
      <c r="D50" s="253">
        <v>1.2</v>
      </c>
      <c r="E50" s="254">
        <v>103.3</v>
      </c>
      <c r="F50" s="255">
        <v>1.6</v>
      </c>
      <c r="G50" s="256">
        <v>105.2</v>
      </c>
      <c r="H50" s="255">
        <v>2.5</v>
      </c>
      <c r="I50" s="257">
        <v>1.7</v>
      </c>
      <c r="J50" s="253">
        <v>0.6</v>
      </c>
      <c r="K50" s="257">
        <v>0.8</v>
      </c>
    </row>
    <row r="51" spans="1:11" x14ac:dyDescent="0.15">
      <c r="A51" s="378" t="s">
        <v>143</v>
      </c>
      <c r="B51" s="379"/>
      <c r="C51" s="258">
        <v>101.9</v>
      </c>
      <c r="D51" s="259">
        <v>1.5</v>
      </c>
      <c r="E51" s="258">
        <v>102.4</v>
      </c>
      <c r="F51" s="260">
        <v>1.7</v>
      </c>
      <c r="G51" s="261">
        <v>104.1</v>
      </c>
      <c r="H51" s="260">
        <v>2</v>
      </c>
      <c r="I51" s="262">
        <v>-0.1</v>
      </c>
      <c r="J51" s="259">
        <v>2.2000000000000002</v>
      </c>
      <c r="K51" s="262">
        <v>3.2</v>
      </c>
    </row>
    <row r="52" spans="1:11" x14ac:dyDescent="0.15">
      <c r="A52" s="374" t="s">
        <v>144</v>
      </c>
      <c r="B52" s="375"/>
      <c r="C52" s="254">
        <v>101.7</v>
      </c>
      <c r="D52" s="253">
        <v>1.4</v>
      </c>
      <c r="E52" s="254">
        <v>102.4</v>
      </c>
      <c r="F52" s="255">
        <v>1.7</v>
      </c>
      <c r="G52" s="256">
        <v>104.5</v>
      </c>
      <c r="H52" s="255">
        <v>1.9</v>
      </c>
      <c r="I52" s="257">
        <v>0.3</v>
      </c>
      <c r="J52" s="253">
        <v>1.2</v>
      </c>
      <c r="K52" s="257">
        <v>2.5</v>
      </c>
    </row>
    <row r="53" spans="1:11" x14ac:dyDescent="0.15">
      <c r="A53" s="374" t="s">
        <v>145</v>
      </c>
      <c r="B53" s="375"/>
      <c r="C53" s="254">
        <v>101</v>
      </c>
      <c r="D53" s="253">
        <v>0.9</v>
      </c>
      <c r="E53" s="254">
        <v>101.9</v>
      </c>
      <c r="F53" s="255">
        <v>1.5</v>
      </c>
      <c r="G53" s="256">
        <v>101.6</v>
      </c>
      <c r="H53" s="255">
        <v>2.1</v>
      </c>
      <c r="I53" s="257">
        <v>0.7</v>
      </c>
      <c r="J53" s="253">
        <v>0.5</v>
      </c>
      <c r="K53" s="257">
        <v>2</v>
      </c>
    </row>
    <row r="54" spans="1:11" x14ac:dyDescent="0.15">
      <c r="A54" s="374" t="s">
        <v>146</v>
      </c>
      <c r="B54" s="375"/>
      <c r="C54" s="254">
        <v>101</v>
      </c>
      <c r="D54" s="253">
        <v>0.8</v>
      </c>
      <c r="E54" s="254">
        <v>101.9</v>
      </c>
      <c r="F54" s="255">
        <v>1.2</v>
      </c>
      <c r="G54" s="256">
        <v>102.1</v>
      </c>
      <c r="H54" s="255">
        <v>3.9</v>
      </c>
      <c r="I54" s="257">
        <v>0.8</v>
      </c>
      <c r="J54" s="253">
        <v>0.2</v>
      </c>
      <c r="K54" s="257">
        <v>1.9</v>
      </c>
    </row>
    <row r="55" spans="1:11" x14ac:dyDescent="0.15">
      <c r="A55" s="374" t="s">
        <v>147</v>
      </c>
      <c r="B55" s="375"/>
      <c r="C55" s="254">
        <v>101.9</v>
      </c>
      <c r="D55" s="253">
        <v>0.5</v>
      </c>
      <c r="E55" s="254">
        <v>102.8</v>
      </c>
      <c r="F55" s="255">
        <v>1.1000000000000001</v>
      </c>
      <c r="G55" s="256">
        <v>103.9</v>
      </c>
      <c r="H55" s="255">
        <v>3.3</v>
      </c>
      <c r="I55" s="257">
        <v>1</v>
      </c>
      <c r="J55" s="253">
        <v>-0.1</v>
      </c>
      <c r="K55" s="257">
        <v>0.5</v>
      </c>
    </row>
    <row r="56" spans="1:11" x14ac:dyDescent="0.15">
      <c r="A56" s="374" t="s">
        <v>148</v>
      </c>
      <c r="B56" s="375"/>
      <c r="C56" s="254">
        <v>103.4</v>
      </c>
      <c r="D56" s="253">
        <v>0.9</v>
      </c>
      <c r="E56" s="254">
        <v>103.9</v>
      </c>
      <c r="F56" s="255">
        <v>1.4</v>
      </c>
      <c r="G56" s="256">
        <v>105.9</v>
      </c>
      <c r="H56" s="255">
        <v>1.9</v>
      </c>
      <c r="I56" s="257">
        <v>0.8</v>
      </c>
      <c r="J56" s="253">
        <v>-0.4</v>
      </c>
      <c r="K56" s="257">
        <v>0.7</v>
      </c>
    </row>
    <row r="57" spans="1:11" x14ac:dyDescent="0.15">
      <c r="A57" s="374" t="s">
        <v>149</v>
      </c>
      <c r="B57" s="375"/>
      <c r="C57" s="254">
        <v>102.8</v>
      </c>
      <c r="D57" s="253">
        <v>1.7</v>
      </c>
      <c r="E57" s="254">
        <v>103.1</v>
      </c>
      <c r="F57" s="255">
        <v>2</v>
      </c>
      <c r="G57" s="256">
        <v>105</v>
      </c>
      <c r="H57" s="255">
        <v>3.3</v>
      </c>
      <c r="I57" s="257">
        <v>1.9</v>
      </c>
      <c r="J57" s="253">
        <v>0.8</v>
      </c>
      <c r="K57" s="257">
        <v>1.5</v>
      </c>
    </row>
    <row r="58" spans="1:11" x14ac:dyDescent="0.15">
      <c r="A58" s="374" t="s">
        <v>150</v>
      </c>
      <c r="B58" s="375"/>
      <c r="C58" s="254">
        <v>103.4</v>
      </c>
      <c r="D58" s="253">
        <v>1.3</v>
      </c>
      <c r="E58" s="254">
        <v>103.7</v>
      </c>
      <c r="F58" s="255">
        <v>1.7</v>
      </c>
      <c r="G58" s="256">
        <v>107.2</v>
      </c>
      <c r="H58" s="255">
        <v>2</v>
      </c>
      <c r="I58" s="257">
        <v>1.8</v>
      </c>
      <c r="J58" s="253">
        <v>0.5</v>
      </c>
      <c r="K58" s="257">
        <v>1</v>
      </c>
    </row>
    <row r="59" spans="1:11" x14ac:dyDescent="0.15">
      <c r="A59" s="374" t="s">
        <v>151</v>
      </c>
      <c r="B59" s="375"/>
      <c r="C59" s="254">
        <v>103.1</v>
      </c>
      <c r="D59" s="253">
        <v>1.4</v>
      </c>
      <c r="E59" s="254">
        <v>103.7</v>
      </c>
      <c r="F59" s="255">
        <v>2</v>
      </c>
      <c r="G59" s="256">
        <v>106.3</v>
      </c>
      <c r="H59" s="255">
        <v>2</v>
      </c>
      <c r="I59" s="257">
        <v>1.9</v>
      </c>
      <c r="J59" s="253">
        <v>0.7</v>
      </c>
      <c r="K59" s="257">
        <v>0.6</v>
      </c>
    </row>
    <row r="60" spans="1:11" x14ac:dyDescent="0.15">
      <c r="A60" s="374" t="s">
        <v>152</v>
      </c>
      <c r="B60" s="375"/>
      <c r="C60" s="254">
        <v>102.4</v>
      </c>
      <c r="D60" s="253">
        <v>1.3</v>
      </c>
      <c r="E60" s="254">
        <v>103.1</v>
      </c>
      <c r="F60" s="255">
        <v>1.6</v>
      </c>
      <c r="G60" s="256">
        <v>105.2</v>
      </c>
      <c r="H60" s="255">
        <v>2.5</v>
      </c>
      <c r="I60" s="257">
        <v>2.2999999999999998</v>
      </c>
      <c r="J60" s="253">
        <v>1</v>
      </c>
      <c r="K60" s="257">
        <v>0.7</v>
      </c>
    </row>
    <row r="61" spans="1:11" x14ac:dyDescent="0.15">
      <c r="A61" s="374" t="s">
        <v>153</v>
      </c>
      <c r="B61" s="375"/>
      <c r="C61" s="254">
        <v>102.7</v>
      </c>
      <c r="D61" s="253">
        <v>1</v>
      </c>
      <c r="E61" s="254">
        <v>103.6</v>
      </c>
      <c r="F61" s="255">
        <v>1.6</v>
      </c>
      <c r="G61" s="256">
        <v>105.2</v>
      </c>
      <c r="H61" s="255">
        <v>1.7</v>
      </c>
      <c r="I61" s="257">
        <v>2.4</v>
      </c>
      <c r="J61" s="253">
        <v>0.8</v>
      </c>
      <c r="K61" s="257">
        <v>0</v>
      </c>
    </row>
    <row r="62" spans="1:11" x14ac:dyDescent="0.15">
      <c r="A62" s="374" t="s">
        <v>154</v>
      </c>
      <c r="B62" s="375"/>
      <c r="C62" s="254">
        <v>103.1</v>
      </c>
      <c r="D62" s="253">
        <v>1.3</v>
      </c>
      <c r="E62" s="254">
        <v>104</v>
      </c>
      <c r="F62" s="255">
        <v>1.7</v>
      </c>
      <c r="G62" s="256">
        <v>106.3</v>
      </c>
      <c r="H62" s="255">
        <v>3.2</v>
      </c>
      <c r="I62" s="257">
        <v>2.2000000000000002</v>
      </c>
      <c r="J62" s="253">
        <v>0.6</v>
      </c>
      <c r="K62" s="257">
        <v>0.3</v>
      </c>
    </row>
    <row r="63" spans="1:11" x14ac:dyDescent="0.15">
      <c r="A63" s="374" t="s">
        <v>155</v>
      </c>
      <c r="B63" s="375"/>
      <c r="C63" s="254">
        <v>102.9</v>
      </c>
      <c r="D63" s="253">
        <v>1</v>
      </c>
      <c r="E63" s="254">
        <v>104</v>
      </c>
      <c r="F63" s="255">
        <v>1.6</v>
      </c>
      <c r="G63" s="256">
        <v>106.5</v>
      </c>
      <c r="H63" s="255">
        <v>2.2999999999999998</v>
      </c>
      <c r="I63" s="257">
        <v>2.6</v>
      </c>
      <c r="J63" s="253">
        <v>0.2</v>
      </c>
      <c r="K63" s="257">
        <v>0</v>
      </c>
    </row>
    <row r="64" spans="1:11" x14ac:dyDescent="0.15">
      <c r="A64" s="380" t="s">
        <v>144</v>
      </c>
      <c r="B64" s="381"/>
      <c r="C64" s="276">
        <v>103.1</v>
      </c>
      <c r="D64" s="264">
        <v>1.4</v>
      </c>
      <c r="E64" s="263">
        <v>104.2</v>
      </c>
      <c r="F64" s="265">
        <v>1.8</v>
      </c>
      <c r="G64" s="266">
        <v>107.3</v>
      </c>
      <c r="H64" s="265">
        <v>2.7</v>
      </c>
      <c r="I64" s="267">
        <v>2.1</v>
      </c>
      <c r="J64" s="264">
        <v>1.5</v>
      </c>
      <c r="K64" s="267">
        <v>0.4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1955E-8798-41B1-B3EF-B519F0B8BCF5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5" t="s">
        <v>158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8.75" x14ac:dyDescent="0.2">
      <c r="A2" s="277"/>
      <c r="B2" s="277"/>
      <c r="G2" s="277"/>
    </row>
    <row r="3" spans="1:11" ht="12" customHeight="1" x14ac:dyDescent="0.15">
      <c r="A3" s="221" t="s">
        <v>130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159</v>
      </c>
    </row>
    <row r="4" spans="1:11" x14ac:dyDescent="0.15">
      <c r="A4" s="224"/>
      <c r="B4" s="225"/>
      <c r="C4" s="226" t="s">
        <v>132</v>
      </c>
      <c r="D4" s="244"/>
      <c r="E4" s="244"/>
      <c r="F4" s="278"/>
      <c r="G4" s="244"/>
      <c r="H4" s="279"/>
      <c r="I4" s="280" t="s">
        <v>133</v>
      </c>
      <c r="J4" s="368" t="s">
        <v>134</v>
      </c>
      <c r="K4" s="383" t="s">
        <v>135</v>
      </c>
    </row>
    <row r="5" spans="1:11" x14ac:dyDescent="0.15">
      <c r="A5" s="370" t="s">
        <v>136</v>
      </c>
      <c r="B5" s="371"/>
      <c r="C5" s="231"/>
      <c r="D5" s="222"/>
      <c r="E5" s="372" t="s">
        <v>137</v>
      </c>
      <c r="F5" s="373"/>
      <c r="G5" s="232" t="s">
        <v>106</v>
      </c>
      <c r="H5" s="229"/>
      <c r="I5" s="231"/>
      <c r="J5" s="382"/>
      <c r="K5" s="384"/>
    </row>
    <row r="6" spans="1:11" x14ac:dyDescent="0.15">
      <c r="A6" s="234"/>
      <c r="B6" s="235"/>
      <c r="C6" s="236"/>
      <c r="D6" s="281" t="s">
        <v>82</v>
      </c>
      <c r="E6" s="238"/>
      <c r="F6" s="281" t="s">
        <v>82</v>
      </c>
      <c r="G6" s="238"/>
      <c r="H6" s="281" t="s">
        <v>82</v>
      </c>
      <c r="I6" s="282" t="s">
        <v>82</v>
      </c>
      <c r="J6" s="281" t="s">
        <v>82</v>
      </c>
      <c r="K6" s="283" t="s">
        <v>82</v>
      </c>
    </row>
    <row r="7" spans="1:11" x14ac:dyDescent="0.15">
      <c r="A7" s="242"/>
      <c r="B7" s="243"/>
      <c r="C7" s="244"/>
      <c r="D7" s="246" t="s">
        <v>85</v>
      </c>
      <c r="E7" s="226"/>
      <c r="F7" s="246" t="s">
        <v>85</v>
      </c>
      <c r="G7" s="247"/>
      <c r="H7" s="246" t="s">
        <v>85</v>
      </c>
      <c r="I7" s="245" t="s">
        <v>85</v>
      </c>
      <c r="J7" s="248" t="s">
        <v>85</v>
      </c>
      <c r="K7" s="246" t="s">
        <v>85</v>
      </c>
    </row>
    <row r="8" spans="1:11" x14ac:dyDescent="0.15">
      <c r="A8" s="249" t="s">
        <v>160</v>
      </c>
      <c r="B8" s="249"/>
      <c r="C8" s="228"/>
      <c r="D8" s="284"/>
      <c r="E8" s="231"/>
      <c r="F8" s="250"/>
      <c r="G8" s="251"/>
      <c r="H8" s="250"/>
      <c r="I8" s="222"/>
      <c r="J8" s="233"/>
      <c r="K8" s="250"/>
    </row>
    <row r="9" spans="1:11" x14ac:dyDescent="0.15">
      <c r="A9" s="363" t="s">
        <v>139</v>
      </c>
      <c r="B9" s="364"/>
      <c r="C9" s="252">
        <v>100</v>
      </c>
      <c r="D9" s="255">
        <v>-2.8</v>
      </c>
      <c r="E9" s="252">
        <v>100</v>
      </c>
      <c r="F9" s="255">
        <v>-2.6</v>
      </c>
      <c r="G9" s="256">
        <v>100</v>
      </c>
      <c r="H9" s="255">
        <v>-4.7</v>
      </c>
      <c r="I9" s="253">
        <v>-4.0999999999999996</v>
      </c>
      <c r="J9" s="257">
        <v>-1.3</v>
      </c>
      <c r="K9" s="255">
        <v>-1</v>
      </c>
    </row>
    <row r="10" spans="1:11" x14ac:dyDescent="0.15">
      <c r="A10" s="374" t="s">
        <v>140</v>
      </c>
      <c r="B10" s="375"/>
      <c r="C10" s="252">
        <v>100.7</v>
      </c>
      <c r="D10" s="255">
        <v>0.6</v>
      </c>
      <c r="E10" s="252">
        <v>101</v>
      </c>
      <c r="F10" s="255">
        <v>1.1000000000000001</v>
      </c>
      <c r="G10" s="256">
        <v>99.3</v>
      </c>
      <c r="H10" s="255">
        <v>-0.7</v>
      </c>
      <c r="I10" s="253">
        <v>1.8</v>
      </c>
      <c r="J10" s="257">
        <v>0.6</v>
      </c>
      <c r="K10" s="255">
        <v>0</v>
      </c>
    </row>
    <row r="11" spans="1:11" x14ac:dyDescent="0.15">
      <c r="A11" s="374" t="s">
        <v>141</v>
      </c>
      <c r="B11" s="375"/>
      <c r="C11" s="254">
        <v>100.8</v>
      </c>
      <c r="D11" s="255">
        <v>0.1</v>
      </c>
      <c r="E11" s="252">
        <v>101.2</v>
      </c>
      <c r="F11" s="255">
        <v>0.2</v>
      </c>
      <c r="G11" s="256">
        <v>100.3</v>
      </c>
      <c r="H11" s="255">
        <v>1</v>
      </c>
      <c r="I11" s="253">
        <v>0.4</v>
      </c>
      <c r="J11" s="257">
        <v>-0.2</v>
      </c>
      <c r="K11" s="255">
        <v>-0.7</v>
      </c>
    </row>
    <row r="12" spans="1:11" x14ac:dyDescent="0.15">
      <c r="A12" s="376" t="s">
        <v>142</v>
      </c>
      <c r="B12" s="377"/>
      <c r="C12" s="285">
        <v>100.9</v>
      </c>
      <c r="D12" s="286">
        <v>0.1</v>
      </c>
      <c r="E12" s="287">
        <v>101.9</v>
      </c>
      <c r="F12" s="286">
        <v>0.7</v>
      </c>
      <c r="G12" s="288">
        <v>99.9</v>
      </c>
      <c r="H12" s="286">
        <v>-0.4</v>
      </c>
      <c r="I12" s="289">
        <v>0.3</v>
      </c>
      <c r="J12" s="290">
        <v>-0.8</v>
      </c>
      <c r="K12" s="286">
        <v>0.4</v>
      </c>
    </row>
    <row r="13" spans="1:11" x14ac:dyDescent="0.15">
      <c r="A13" s="378" t="s">
        <v>143</v>
      </c>
      <c r="B13" s="379"/>
      <c r="C13" s="254">
        <v>102.7</v>
      </c>
      <c r="D13" s="255">
        <v>-0.5</v>
      </c>
      <c r="E13" s="252">
        <v>103.5</v>
      </c>
      <c r="F13" s="255">
        <v>-0.4</v>
      </c>
      <c r="G13" s="256">
        <v>101.3</v>
      </c>
      <c r="H13" s="255">
        <v>0</v>
      </c>
      <c r="I13" s="253">
        <v>0.1</v>
      </c>
      <c r="J13" s="257">
        <v>-0.7</v>
      </c>
      <c r="K13" s="255">
        <v>0.2</v>
      </c>
    </row>
    <row r="14" spans="1:11" x14ac:dyDescent="0.15">
      <c r="A14" s="374" t="s">
        <v>144</v>
      </c>
      <c r="B14" s="375"/>
      <c r="C14" s="254">
        <v>101.6</v>
      </c>
      <c r="D14" s="255">
        <v>-0.8</v>
      </c>
      <c r="E14" s="252">
        <v>102.4</v>
      </c>
      <c r="F14" s="255">
        <v>-0.5</v>
      </c>
      <c r="G14" s="256">
        <v>101.1</v>
      </c>
      <c r="H14" s="255">
        <v>-1.2</v>
      </c>
      <c r="I14" s="253">
        <v>-0.5</v>
      </c>
      <c r="J14" s="257">
        <v>-0.7</v>
      </c>
      <c r="K14" s="255">
        <v>-0.2</v>
      </c>
    </row>
    <row r="15" spans="1:11" x14ac:dyDescent="0.15">
      <c r="A15" s="374" t="s">
        <v>145</v>
      </c>
      <c r="B15" s="375"/>
      <c r="C15" s="254">
        <v>94.7</v>
      </c>
      <c r="D15" s="255">
        <v>-1.1000000000000001</v>
      </c>
      <c r="E15" s="252">
        <v>95</v>
      </c>
      <c r="F15" s="255">
        <v>-0.6</v>
      </c>
      <c r="G15" s="256">
        <v>96.6</v>
      </c>
      <c r="H15" s="255">
        <v>-0.8</v>
      </c>
      <c r="I15" s="253">
        <v>-2</v>
      </c>
      <c r="J15" s="257">
        <v>-1.9</v>
      </c>
      <c r="K15" s="255">
        <v>-0.4</v>
      </c>
    </row>
    <row r="16" spans="1:11" x14ac:dyDescent="0.15">
      <c r="A16" s="374" t="s">
        <v>146</v>
      </c>
      <c r="B16" s="375"/>
      <c r="C16" s="254">
        <v>98.7</v>
      </c>
      <c r="D16" s="255">
        <v>2.4</v>
      </c>
      <c r="E16" s="252">
        <v>99.6</v>
      </c>
      <c r="F16" s="255">
        <v>2.8</v>
      </c>
      <c r="G16" s="256">
        <v>97.7</v>
      </c>
      <c r="H16" s="255">
        <v>2.7</v>
      </c>
      <c r="I16" s="253">
        <v>1.4</v>
      </c>
      <c r="J16" s="257">
        <v>0.6</v>
      </c>
      <c r="K16" s="255">
        <v>3.2</v>
      </c>
    </row>
    <row r="17" spans="1:11" x14ac:dyDescent="0.15">
      <c r="A17" s="374" t="s">
        <v>147</v>
      </c>
      <c r="B17" s="375"/>
      <c r="C17" s="254">
        <v>102.1</v>
      </c>
      <c r="D17" s="255">
        <v>0.9</v>
      </c>
      <c r="E17" s="252">
        <v>103.2</v>
      </c>
      <c r="F17" s="255">
        <v>1.2</v>
      </c>
      <c r="G17" s="256">
        <v>100.6</v>
      </c>
      <c r="H17" s="255">
        <v>2.1</v>
      </c>
      <c r="I17" s="253">
        <v>0.7</v>
      </c>
      <c r="J17" s="257">
        <v>-0.5</v>
      </c>
      <c r="K17" s="255">
        <v>1.3</v>
      </c>
    </row>
    <row r="18" spans="1:11" x14ac:dyDescent="0.15">
      <c r="A18" s="374" t="s">
        <v>148</v>
      </c>
      <c r="B18" s="375"/>
      <c r="C18" s="254">
        <v>104.2</v>
      </c>
      <c r="D18" s="255">
        <v>-0.5</v>
      </c>
      <c r="E18" s="252">
        <v>105.2</v>
      </c>
      <c r="F18" s="255">
        <v>-0.2</v>
      </c>
      <c r="G18" s="256">
        <v>102</v>
      </c>
      <c r="H18" s="255">
        <v>-0.4</v>
      </c>
      <c r="I18" s="253">
        <v>-0.6</v>
      </c>
      <c r="J18" s="257">
        <v>-1.7</v>
      </c>
      <c r="K18" s="255">
        <v>-0.3</v>
      </c>
    </row>
    <row r="19" spans="1:11" x14ac:dyDescent="0.15">
      <c r="A19" s="374" t="s">
        <v>149</v>
      </c>
      <c r="B19" s="375"/>
      <c r="C19" s="254">
        <v>98.9</v>
      </c>
      <c r="D19" s="255">
        <v>2</v>
      </c>
      <c r="E19" s="252">
        <v>98.9</v>
      </c>
      <c r="F19" s="255">
        <v>2.6</v>
      </c>
      <c r="G19" s="256">
        <v>100.6</v>
      </c>
      <c r="H19" s="255">
        <v>0.9</v>
      </c>
      <c r="I19" s="253">
        <v>3.1</v>
      </c>
      <c r="J19" s="257">
        <v>-0.3</v>
      </c>
      <c r="K19" s="255">
        <v>2.8</v>
      </c>
    </row>
    <row r="20" spans="1:11" x14ac:dyDescent="0.15">
      <c r="A20" s="374" t="s">
        <v>150</v>
      </c>
      <c r="B20" s="375"/>
      <c r="C20" s="254">
        <v>105.4</v>
      </c>
      <c r="D20" s="255">
        <v>0.1</v>
      </c>
      <c r="E20" s="252">
        <v>106.5</v>
      </c>
      <c r="F20" s="255">
        <v>0.6</v>
      </c>
      <c r="G20" s="256">
        <v>102.8</v>
      </c>
      <c r="H20" s="255">
        <v>-1.1000000000000001</v>
      </c>
      <c r="I20" s="253">
        <v>0.8</v>
      </c>
      <c r="J20" s="257">
        <v>-0.5</v>
      </c>
      <c r="K20" s="255">
        <v>0.6</v>
      </c>
    </row>
    <row r="21" spans="1:11" x14ac:dyDescent="0.15">
      <c r="A21" s="374" t="s">
        <v>151</v>
      </c>
      <c r="B21" s="375"/>
      <c r="C21" s="254">
        <v>102.6</v>
      </c>
      <c r="D21" s="255">
        <v>-1</v>
      </c>
      <c r="E21" s="252">
        <v>103.8</v>
      </c>
      <c r="F21" s="255">
        <v>-0.2</v>
      </c>
      <c r="G21" s="256">
        <v>100.6</v>
      </c>
      <c r="H21" s="255">
        <v>-1.9</v>
      </c>
      <c r="I21" s="253">
        <v>-0.8</v>
      </c>
      <c r="J21" s="257">
        <v>-2</v>
      </c>
      <c r="K21" s="255">
        <v>-1</v>
      </c>
    </row>
    <row r="22" spans="1:11" x14ac:dyDescent="0.15">
      <c r="A22" s="374" t="s">
        <v>152</v>
      </c>
      <c r="B22" s="375"/>
      <c r="C22" s="254">
        <v>97.6</v>
      </c>
      <c r="D22" s="255">
        <v>-0.3</v>
      </c>
      <c r="E22" s="252">
        <v>97.9</v>
      </c>
      <c r="F22" s="255">
        <v>0.1</v>
      </c>
      <c r="G22" s="256">
        <v>99.1</v>
      </c>
      <c r="H22" s="255">
        <v>-0.9</v>
      </c>
      <c r="I22" s="253">
        <v>-0.3</v>
      </c>
      <c r="J22" s="257">
        <v>-1.2</v>
      </c>
      <c r="K22" s="255">
        <v>-0.2</v>
      </c>
    </row>
    <row r="23" spans="1:11" x14ac:dyDescent="0.15">
      <c r="A23" s="374" t="s">
        <v>153</v>
      </c>
      <c r="B23" s="375"/>
      <c r="C23" s="254">
        <v>101</v>
      </c>
      <c r="D23" s="255">
        <v>-0.6</v>
      </c>
      <c r="E23" s="252">
        <v>102.2</v>
      </c>
      <c r="F23" s="255">
        <v>0.3</v>
      </c>
      <c r="G23" s="256">
        <v>99.9</v>
      </c>
      <c r="H23" s="255">
        <v>-1.4</v>
      </c>
      <c r="I23" s="253">
        <v>-0.1</v>
      </c>
      <c r="J23" s="257">
        <v>-0.2</v>
      </c>
      <c r="K23" s="255">
        <v>-0.3</v>
      </c>
    </row>
    <row r="24" spans="1:11" x14ac:dyDescent="0.15">
      <c r="A24" s="374" t="s">
        <v>154</v>
      </c>
      <c r="B24" s="375"/>
      <c r="C24" s="254">
        <v>102.4</v>
      </c>
      <c r="D24" s="255">
        <v>0.8</v>
      </c>
      <c r="E24" s="252">
        <v>103.9</v>
      </c>
      <c r="F24" s="255">
        <v>1.5</v>
      </c>
      <c r="G24" s="256">
        <v>99.9</v>
      </c>
      <c r="H24" s="255">
        <v>-0.6</v>
      </c>
      <c r="I24" s="253">
        <v>1.1000000000000001</v>
      </c>
      <c r="J24" s="257">
        <v>-0.2</v>
      </c>
      <c r="K24" s="255">
        <v>0.8</v>
      </c>
    </row>
    <row r="25" spans="1:11" x14ac:dyDescent="0.15">
      <c r="A25" s="374" t="s">
        <v>155</v>
      </c>
      <c r="B25" s="375"/>
      <c r="C25" s="254">
        <v>102.4</v>
      </c>
      <c r="D25" s="255">
        <v>-0.3</v>
      </c>
      <c r="E25" s="252">
        <v>104.2</v>
      </c>
      <c r="F25" s="255">
        <v>0.7</v>
      </c>
      <c r="G25" s="256">
        <v>99.5</v>
      </c>
      <c r="H25" s="255">
        <v>-1.8</v>
      </c>
      <c r="I25" s="253">
        <v>0.5</v>
      </c>
      <c r="J25" s="257">
        <v>-0.8</v>
      </c>
      <c r="K25" s="255">
        <v>-0.3</v>
      </c>
    </row>
    <row r="26" spans="1:11" x14ac:dyDescent="0.15">
      <c r="A26" s="380" t="s">
        <v>144</v>
      </c>
      <c r="B26" s="381"/>
      <c r="C26" s="263">
        <v>100.7</v>
      </c>
      <c r="D26" s="265">
        <v>-0.9</v>
      </c>
      <c r="E26" s="276">
        <v>102.1</v>
      </c>
      <c r="F26" s="265">
        <v>-0.3</v>
      </c>
      <c r="G26" s="266">
        <v>99.9</v>
      </c>
      <c r="H26" s="265">
        <v>-1.2</v>
      </c>
      <c r="I26" s="264">
        <v>-0.3</v>
      </c>
      <c r="J26" s="267">
        <v>-0.9</v>
      </c>
      <c r="K26" s="265">
        <v>-0.4</v>
      </c>
    </row>
    <row r="27" spans="1:11" x14ac:dyDescent="0.15">
      <c r="A27" s="268" t="s">
        <v>161</v>
      </c>
      <c r="B27" s="268"/>
      <c r="C27" s="269"/>
      <c r="D27" s="291"/>
      <c r="E27" s="292"/>
      <c r="F27" s="272"/>
      <c r="G27" s="273"/>
      <c r="H27" s="272"/>
      <c r="I27" s="275"/>
      <c r="J27" s="274"/>
      <c r="K27" s="272"/>
    </row>
    <row r="28" spans="1:11" x14ac:dyDescent="0.15">
      <c r="A28" s="363" t="s">
        <v>139</v>
      </c>
      <c r="B28" s="364"/>
      <c r="C28" s="252">
        <v>100</v>
      </c>
      <c r="D28" s="255">
        <v>-2</v>
      </c>
      <c r="E28" s="252">
        <v>100</v>
      </c>
      <c r="F28" s="255">
        <v>-1.5</v>
      </c>
      <c r="G28" s="256">
        <v>100</v>
      </c>
      <c r="H28" s="255">
        <v>-4.2</v>
      </c>
      <c r="I28" s="253">
        <v>-2.2999999999999998</v>
      </c>
      <c r="J28" s="257">
        <v>-0.8</v>
      </c>
      <c r="K28" s="255">
        <v>-0.5</v>
      </c>
    </row>
    <row r="29" spans="1:11" x14ac:dyDescent="0.15">
      <c r="A29" s="374" t="s">
        <v>140</v>
      </c>
      <c r="B29" s="375"/>
      <c r="C29" s="252">
        <v>100.4</v>
      </c>
      <c r="D29" s="255">
        <v>0.4</v>
      </c>
      <c r="E29" s="252">
        <v>100.6</v>
      </c>
      <c r="F29" s="255">
        <v>0.6</v>
      </c>
      <c r="G29" s="256">
        <v>99.5</v>
      </c>
      <c r="H29" s="255">
        <v>-0.4</v>
      </c>
      <c r="I29" s="253">
        <v>0.7</v>
      </c>
      <c r="J29" s="257">
        <v>0.5</v>
      </c>
      <c r="K29" s="255">
        <v>0.1</v>
      </c>
    </row>
    <row r="30" spans="1:11" x14ac:dyDescent="0.15">
      <c r="A30" s="374" t="s">
        <v>141</v>
      </c>
      <c r="B30" s="375"/>
      <c r="C30" s="254">
        <v>100.1</v>
      </c>
      <c r="D30" s="255">
        <v>-0.3</v>
      </c>
      <c r="E30" s="252">
        <v>100.3</v>
      </c>
      <c r="F30" s="255">
        <v>-0.3</v>
      </c>
      <c r="G30" s="256">
        <v>100.3</v>
      </c>
      <c r="H30" s="255">
        <v>0.8</v>
      </c>
      <c r="I30" s="253">
        <v>0</v>
      </c>
      <c r="J30" s="257">
        <v>-0.5</v>
      </c>
      <c r="K30" s="255">
        <v>-1.2</v>
      </c>
    </row>
    <row r="31" spans="1:11" x14ac:dyDescent="0.15">
      <c r="A31" s="376" t="s">
        <v>142</v>
      </c>
      <c r="B31" s="377"/>
      <c r="C31" s="254">
        <v>100.3</v>
      </c>
      <c r="D31" s="255">
        <v>0.2</v>
      </c>
      <c r="E31" s="252">
        <v>101.1</v>
      </c>
      <c r="F31" s="255">
        <v>0.8</v>
      </c>
      <c r="G31" s="256">
        <v>99.8</v>
      </c>
      <c r="H31" s="255">
        <v>-0.5</v>
      </c>
      <c r="I31" s="253">
        <v>0.8</v>
      </c>
      <c r="J31" s="257">
        <v>-0.7</v>
      </c>
      <c r="K31" s="255">
        <v>0.5</v>
      </c>
    </row>
    <row r="32" spans="1:11" x14ac:dyDescent="0.15">
      <c r="A32" s="378" t="s">
        <v>143</v>
      </c>
      <c r="B32" s="379"/>
      <c r="C32" s="258">
        <v>101.8</v>
      </c>
      <c r="D32" s="260">
        <v>-0.8</v>
      </c>
      <c r="E32" s="293">
        <v>102.4</v>
      </c>
      <c r="F32" s="260">
        <v>-0.8</v>
      </c>
      <c r="G32" s="261">
        <v>101.2</v>
      </c>
      <c r="H32" s="260">
        <v>-0.3</v>
      </c>
      <c r="I32" s="259">
        <v>-0.3</v>
      </c>
      <c r="J32" s="262">
        <v>-0.8</v>
      </c>
      <c r="K32" s="260">
        <v>-0.2</v>
      </c>
    </row>
    <row r="33" spans="1:11" x14ac:dyDescent="0.15">
      <c r="A33" s="374" t="s">
        <v>144</v>
      </c>
      <c r="B33" s="375"/>
      <c r="C33" s="254">
        <v>100.6</v>
      </c>
      <c r="D33" s="255">
        <v>-1.1000000000000001</v>
      </c>
      <c r="E33" s="252">
        <v>101.3</v>
      </c>
      <c r="F33" s="255">
        <v>-0.7</v>
      </c>
      <c r="G33" s="256">
        <v>100.8</v>
      </c>
      <c r="H33" s="255">
        <v>-1.4</v>
      </c>
      <c r="I33" s="253">
        <v>-0.5</v>
      </c>
      <c r="J33" s="257">
        <v>-0.9</v>
      </c>
      <c r="K33" s="255">
        <v>-0.8</v>
      </c>
    </row>
    <row r="34" spans="1:11" x14ac:dyDescent="0.15">
      <c r="A34" s="374" t="s">
        <v>145</v>
      </c>
      <c r="B34" s="375"/>
      <c r="C34" s="254">
        <v>94</v>
      </c>
      <c r="D34" s="255">
        <v>-1.3</v>
      </c>
      <c r="E34" s="252">
        <v>94</v>
      </c>
      <c r="F34" s="255">
        <v>-0.8</v>
      </c>
      <c r="G34" s="256">
        <v>96.2</v>
      </c>
      <c r="H34" s="255">
        <v>-1.1000000000000001</v>
      </c>
      <c r="I34" s="253">
        <v>-1.8</v>
      </c>
      <c r="J34" s="257">
        <v>-1.8</v>
      </c>
      <c r="K34" s="255">
        <v>-0.7</v>
      </c>
    </row>
    <row r="35" spans="1:11" x14ac:dyDescent="0.15">
      <c r="A35" s="374" t="s">
        <v>146</v>
      </c>
      <c r="B35" s="375"/>
      <c r="C35" s="254">
        <v>97.9</v>
      </c>
      <c r="D35" s="255">
        <v>2.2999999999999998</v>
      </c>
      <c r="E35" s="252">
        <v>98.7</v>
      </c>
      <c r="F35" s="255">
        <v>2.8</v>
      </c>
      <c r="G35" s="256">
        <v>97.8</v>
      </c>
      <c r="H35" s="255">
        <v>2.7</v>
      </c>
      <c r="I35" s="253">
        <v>2</v>
      </c>
      <c r="J35" s="257">
        <v>0.8</v>
      </c>
      <c r="K35" s="255">
        <v>3.3</v>
      </c>
    </row>
    <row r="36" spans="1:11" x14ac:dyDescent="0.15">
      <c r="A36" s="374" t="s">
        <v>147</v>
      </c>
      <c r="B36" s="375"/>
      <c r="C36" s="254">
        <v>101.3</v>
      </c>
      <c r="D36" s="255">
        <v>1</v>
      </c>
      <c r="E36" s="252">
        <v>102.2</v>
      </c>
      <c r="F36" s="255">
        <v>1.3</v>
      </c>
      <c r="G36" s="256">
        <v>100.5</v>
      </c>
      <c r="H36" s="255">
        <v>1.9</v>
      </c>
      <c r="I36" s="253">
        <v>1.3</v>
      </c>
      <c r="J36" s="257">
        <v>-0.4</v>
      </c>
      <c r="K36" s="255">
        <v>1.2</v>
      </c>
    </row>
    <row r="37" spans="1:11" x14ac:dyDescent="0.15">
      <c r="A37" s="374" t="s">
        <v>148</v>
      </c>
      <c r="B37" s="375"/>
      <c r="C37" s="254">
        <v>103.5</v>
      </c>
      <c r="D37" s="255">
        <v>-0.4</v>
      </c>
      <c r="E37" s="252">
        <v>104.3</v>
      </c>
      <c r="F37" s="255">
        <v>-0.1</v>
      </c>
      <c r="G37" s="256">
        <v>101.9</v>
      </c>
      <c r="H37" s="255">
        <v>-0.4</v>
      </c>
      <c r="I37" s="253">
        <v>0</v>
      </c>
      <c r="J37" s="257">
        <v>-1.4</v>
      </c>
      <c r="K37" s="255">
        <v>-0.1</v>
      </c>
    </row>
    <row r="38" spans="1:11" x14ac:dyDescent="0.15">
      <c r="A38" s="374" t="s">
        <v>149</v>
      </c>
      <c r="B38" s="375"/>
      <c r="C38" s="254">
        <v>98.4</v>
      </c>
      <c r="D38" s="255">
        <v>2.1</v>
      </c>
      <c r="E38" s="252">
        <v>98.2</v>
      </c>
      <c r="F38" s="255">
        <v>2.6</v>
      </c>
      <c r="G38" s="256">
        <v>100.5</v>
      </c>
      <c r="H38" s="255">
        <v>0.9</v>
      </c>
      <c r="I38" s="253">
        <v>3.5</v>
      </c>
      <c r="J38" s="257">
        <v>-0.1</v>
      </c>
      <c r="K38" s="255">
        <v>2.8</v>
      </c>
    </row>
    <row r="39" spans="1:11" x14ac:dyDescent="0.15">
      <c r="A39" s="374" t="s">
        <v>150</v>
      </c>
      <c r="B39" s="375"/>
      <c r="C39" s="254">
        <v>105.2</v>
      </c>
      <c r="D39" s="255">
        <v>0.2</v>
      </c>
      <c r="E39" s="252">
        <v>106.2</v>
      </c>
      <c r="F39" s="255">
        <v>0.7</v>
      </c>
      <c r="G39" s="256">
        <v>102.8</v>
      </c>
      <c r="H39" s="255">
        <v>-1.1000000000000001</v>
      </c>
      <c r="I39" s="253">
        <v>1.2</v>
      </c>
      <c r="J39" s="257">
        <v>-0.3</v>
      </c>
      <c r="K39" s="255">
        <v>0.4</v>
      </c>
    </row>
    <row r="40" spans="1:11" x14ac:dyDescent="0.15">
      <c r="A40" s="374" t="s">
        <v>151</v>
      </c>
      <c r="B40" s="375"/>
      <c r="C40" s="254">
        <v>102.1</v>
      </c>
      <c r="D40" s="255">
        <v>-0.9</v>
      </c>
      <c r="E40" s="252">
        <v>103.2</v>
      </c>
      <c r="F40" s="255">
        <v>-0.2</v>
      </c>
      <c r="G40" s="256">
        <v>100.5</v>
      </c>
      <c r="H40" s="255">
        <v>-2</v>
      </c>
      <c r="I40" s="253">
        <v>-0.2</v>
      </c>
      <c r="J40" s="257">
        <v>-1.8</v>
      </c>
      <c r="K40" s="255">
        <v>-1.1000000000000001</v>
      </c>
    </row>
    <row r="41" spans="1:11" x14ac:dyDescent="0.15">
      <c r="A41" s="374" t="s">
        <v>152</v>
      </c>
      <c r="B41" s="375"/>
      <c r="C41" s="254">
        <v>97.3</v>
      </c>
      <c r="D41" s="255">
        <v>-0.2</v>
      </c>
      <c r="E41" s="252">
        <v>97.6</v>
      </c>
      <c r="F41" s="255">
        <v>0.2</v>
      </c>
      <c r="G41" s="256">
        <v>99</v>
      </c>
      <c r="H41" s="255">
        <v>-0.9</v>
      </c>
      <c r="I41" s="253">
        <v>0.4</v>
      </c>
      <c r="J41" s="257">
        <v>-1.2</v>
      </c>
      <c r="K41" s="255">
        <v>-0.1</v>
      </c>
    </row>
    <row r="42" spans="1:11" x14ac:dyDescent="0.15">
      <c r="A42" s="374" t="s">
        <v>153</v>
      </c>
      <c r="B42" s="375"/>
      <c r="C42" s="254">
        <v>100.6</v>
      </c>
      <c r="D42" s="255">
        <v>-0.3</v>
      </c>
      <c r="E42" s="252">
        <v>101.6</v>
      </c>
      <c r="F42" s="255">
        <v>0.6</v>
      </c>
      <c r="G42" s="256">
        <v>99.7</v>
      </c>
      <c r="H42" s="255">
        <v>-1.6</v>
      </c>
      <c r="I42" s="253">
        <v>0.6</v>
      </c>
      <c r="J42" s="257">
        <v>0</v>
      </c>
      <c r="K42" s="255">
        <v>-0.2</v>
      </c>
    </row>
    <row r="43" spans="1:11" x14ac:dyDescent="0.15">
      <c r="A43" s="374" t="s">
        <v>154</v>
      </c>
      <c r="B43" s="375"/>
      <c r="C43" s="254">
        <v>101.7</v>
      </c>
      <c r="D43" s="255">
        <v>1</v>
      </c>
      <c r="E43" s="252">
        <v>103</v>
      </c>
      <c r="F43" s="255">
        <v>1.7</v>
      </c>
      <c r="G43" s="256">
        <v>99.7</v>
      </c>
      <c r="H43" s="255">
        <v>-0.7</v>
      </c>
      <c r="I43" s="253">
        <v>1.8</v>
      </c>
      <c r="J43" s="257">
        <v>-0.2</v>
      </c>
      <c r="K43" s="255">
        <v>0.8</v>
      </c>
    </row>
    <row r="44" spans="1:11" x14ac:dyDescent="0.15">
      <c r="A44" s="374" t="s">
        <v>155</v>
      </c>
      <c r="B44" s="375"/>
      <c r="C44" s="254">
        <v>101.7</v>
      </c>
      <c r="D44" s="255">
        <v>-0.1</v>
      </c>
      <c r="E44" s="252">
        <v>103.3</v>
      </c>
      <c r="F44" s="255">
        <v>0.9</v>
      </c>
      <c r="G44" s="256">
        <v>99.4</v>
      </c>
      <c r="H44" s="255">
        <v>-1.8</v>
      </c>
      <c r="I44" s="253">
        <v>1.1000000000000001</v>
      </c>
      <c r="J44" s="257">
        <v>-0.8</v>
      </c>
      <c r="K44" s="255">
        <v>-0.2</v>
      </c>
    </row>
    <row r="45" spans="1:11" x14ac:dyDescent="0.15">
      <c r="A45" s="380" t="s">
        <v>144</v>
      </c>
      <c r="B45" s="381"/>
      <c r="C45" s="263">
        <v>100.1</v>
      </c>
      <c r="D45" s="265">
        <v>-0.5</v>
      </c>
      <c r="E45" s="276">
        <v>101.3</v>
      </c>
      <c r="F45" s="265">
        <v>0</v>
      </c>
      <c r="G45" s="266">
        <v>99.6</v>
      </c>
      <c r="H45" s="265">
        <v>-1.2</v>
      </c>
      <c r="I45" s="264">
        <v>0.3</v>
      </c>
      <c r="J45" s="267">
        <v>-0.8</v>
      </c>
      <c r="K45" s="265">
        <v>-0.1</v>
      </c>
    </row>
    <row r="46" spans="1:11" x14ac:dyDescent="0.15">
      <c r="A46" s="249" t="s">
        <v>162</v>
      </c>
      <c r="B46" s="249"/>
      <c r="C46" s="269"/>
      <c r="D46" s="291"/>
      <c r="E46" s="292"/>
      <c r="F46" s="272"/>
      <c r="G46" s="273"/>
      <c r="H46" s="272"/>
      <c r="I46" s="275"/>
      <c r="J46" s="274"/>
      <c r="K46" s="272"/>
    </row>
    <row r="47" spans="1:11" x14ac:dyDescent="0.15">
      <c r="A47" s="363" t="s">
        <v>139</v>
      </c>
      <c r="B47" s="364"/>
      <c r="C47" s="252">
        <v>100</v>
      </c>
      <c r="D47" s="255">
        <v>-13.2</v>
      </c>
      <c r="E47" s="252">
        <v>100</v>
      </c>
      <c r="F47" s="255">
        <v>-13</v>
      </c>
      <c r="G47" s="256">
        <v>100</v>
      </c>
      <c r="H47" s="255">
        <v>-18.100000000000001</v>
      </c>
      <c r="I47" s="253">
        <v>-20.7</v>
      </c>
      <c r="J47" s="257">
        <v>-10.6</v>
      </c>
      <c r="K47" s="255">
        <v>-13</v>
      </c>
    </row>
    <row r="48" spans="1:11" x14ac:dyDescent="0.15">
      <c r="A48" s="374" t="s">
        <v>140</v>
      </c>
      <c r="B48" s="375"/>
      <c r="C48" s="252">
        <v>105.2</v>
      </c>
      <c r="D48" s="255">
        <v>5.0999999999999996</v>
      </c>
      <c r="E48" s="252">
        <v>106.2</v>
      </c>
      <c r="F48" s="255">
        <v>6.2</v>
      </c>
      <c r="G48" s="256">
        <v>93.7</v>
      </c>
      <c r="H48" s="255">
        <v>-6.4</v>
      </c>
      <c r="I48" s="253">
        <v>14.1</v>
      </c>
      <c r="J48" s="257">
        <v>3.6</v>
      </c>
      <c r="K48" s="255">
        <v>-0.8</v>
      </c>
    </row>
    <row r="49" spans="1:11" x14ac:dyDescent="0.15">
      <c r="A49" s="374" t="s">
        <v>141</v>
      </c>
      <c r="B49" s="375"/>
      <c r="C49" s="254">
        <v>110</v>
      </c>
      <c r="D49" s="255">
        <v>4.5999999999999996</v>
      </c>
      <c r="E49" s="252">
        <v>111.3</v>
      </c>
      <c r="F49" s="255">
        <v>4.8</v>
      </c>
      <c r="G49" s="256">
        <v>102.8</v>
      </c>
      <c r="H49" s="255">
        <v>9.6999999999999993</v>
      </c>
      <c r="I49" s="253">
        <v>6.2</v>
      </c>
      <c r="J49" s="257">
        <v>4.2</v>
      </c>
      <c r="K49" s="255">
        <v>10.3</v>
      </c>
    </row>
    <row r="50" spans="1:11" x14ac:dyDescent="0.15">
      <c r="A50" s="376" t="s">
        <v>142</v>
      </c>
      <c r="B50" s="377"/>
      <c r="C50" s="254">
        <v>109</v>
      </c>
      <c r="D50" s="255">
        <v>-0.9</v>
      </c>
      <c r="E50" s="252">
        <v>110.9</v>
      </c>
      <c r="F50" s="255">
        <v>-0.4</v>
      </c>
      <c r="G50" s="256">
        <v>104.4</v>
      </c>
      <c r="H50" s="255">
        <v>1.6</v>
      </c>
      <c r="I50" s="253">
        <v>-5.5</v>
      </c>
      <c r="J50" s="257">
        <v>-2.8</v>
      </c>
      <c r="K50" s="255">
        <v>0.4</v>
      </c>
    </row>
    <row r="51" spans="1:11" x14ac:dyDescent="0.15">
      <c r="A51" s="378" t="s">
        <v>143</v>
      </c>
      <c r="B51" s="379"/>
      <c r="C51" s="258">
        <v>114.1</v>
      </c>
      <c r="D51" s="260">
        <v>2.7</v>
      </c>
      <c r="E51" s="293">
        <v>116.1</v>
      </c>
      <c r="F51" s="260">
        <v>3.6</v>
      </c>
      <c r="G51" s="261">
        <v>104.8</v>
      </c>
      <c r="H51" s="260">
        <v>9.6</v>
      </c>
      <c r="I51" s="259">
        <v>4.5</v>
      </c>
      <c r="J51" s="262">
        <v>1</v>
      </c>
      <c r="K51" s="260">
        <v>9.9</v>
      </c>
    </row>
    <row r="52" spans="1:11" x14ac:dyDescent="0.15">
      <c r="A52" s="374" t="s">
        <v>144</v>
      </c>
      <c r="B52" s="375"/>
      <c r="C52" s="254">
        <v>114.1</v>
      </c>
      <c r="D52" s="255">
        <v>1.7</v>
      </c>
      <c r="E52" s="252">
        <v>115.3</v>
      </c>
      <c r="F52" s="255">
        <v>1.4</v>
      </c>
      <c r="G52" s="256">
        <v>114.3</v>
      </c>
      <c r="H52" s="255">
        <v>3.9</v>
      </c>
      <c r="I52" s="253">
        <v>0.3</v>
      </c>
      <c r="J52" s="257">
        <v>2.5</v>
      </c>
      <c r="K52" s="255">
        <v>14.2</v>
      </c>
    </row>
    <row r="53" spans="1:11" x14ac:dyDescent="0.15">
      <c r="A53" s="374" t="s">
        <v>145</v>
      </c>
      <c r="B53" s="375"/>
      <c r="C53" s="254">
        <v>105.4</v>
      </c>
      <c r="D53" s="255">
        <v>1.1000000000000001</v>
      </c>
      <c r="E53" s="252">
        <v>106.5</v>
      </c>
      <c r="F53" s="255">
        <v>0.9</v>
      </c>
      <c r="G53" s="256">
        <v>109.5</v>
      </c>
      <c r="H53" s="255">
        <v>9.5</v>
      </c>
      <c r="I53" s="253">
        <v>-4.5</v>
      </c>
      <c r="J53" s="257">
        <v>-1.4</v>
      </c>
      <c r="K53" s="255">
        <v>8.1999999999999993</v>
      </c>
    </row>
    <row r="54" spans="1:11" x14ac:dyDescent="0.15">
      <c r="A54" s="374" t="s">
        <v>146</v>
      </c>
      <c r="B54" s="375"/>
      <c r="C54" s="254">
        <v>108.7</v>
      </c>
      <c r="D54" s="255">
        <v>2.1</v>
      </c>
      <c r="E54" s="252">
        <v>110.5</v>
      </c>
      <c r="F54" s="255">
        <v>2.2000000000000002</v>
      </c>
      <c r="G54" s="256">
        <v>95.2</v>
      </c>
      <c r="H54" s="255">
        <v>5.2</v>
      </c>
      <c r="I54" s="253">
        <v>-4.7</v>
      </c>
      <c r="J54" s="257">
        <v>-2.8</v>
      </c>
      <c r="K54" s="255">
        <v>0</v>
      </c>
    </row>
    <row r="55" spans="1:11" x14ac:dyDescent="0.15">
      <c r="A55" s="374" t="s">
        <v>147</v>
      </c>
      <c r="B55" s="375"/>
      <c r="C55" s="254">
        <v>114.1</v>
      </c>
      <c r="D55" s="255">
        <v>1</v>
      </c>
      <c r="E55" s="252">
        <v>116.1</v>
      </c>
      <c r="F55" s="255">
        <v>0.7</v>
      </c>
      <c r="G55" s="256">
        <v>104.8</v>
      </c>
      <c r="H55" s="255">
        <v>10.1</v>
      </c>
      <c r="I55" s="253">
        <v>-5.3</v>
      </c>
      <c r="J55" s="257">
        <v>-3.9</v>
      </c>
      <c r="K55" s="255">
        <v>4.0999999999999996</v>
      </c>
    </row>
    <row r="56" spans="1:11" x14ac:dyDescent="0.15">
      <c r="A56" s="374" t="s">
        <v>148</v>
      </c>
      <c r="B56" s="375"/>
      <c r="C56" s="254">
        <v>114.1</v>
      </c>
      <c r="D56" s="255">
        <v>-1.9</v>
      </c>
      <c r="E56" s="252">
        <v>116.1</v>
      </c>
      <c r="F56" s="255">
        <v>-1.4</v>
      </c>
      <c r="G56" s="256">
        <v>104.8</v>
      </c>
      <c r="H56" s="255">
        <v>0</v>
      </c>
      <c r="I56" s="253">
        <v>-6.1</v>
      </c>
      <c r="J56" s="257">
        <v>-4.9000000000000004</v>
      </c>
      <c r="K56" s="255">
        <v>-5.8</v>
      </c>
    </row>
    <row r="57" spans="1:11" x14ac:dyDescent="0.15">
      <c r="A57" s="374" t="s">
        <v>149</v>
      </c>
      <c r="B57" s="375"/>
      <c r="C57" s="254">
        <v>105.4</v>
      </c>
      <c r="D57" s="255">
        <v>0</v>
      </c>
      <c r="E57" s="252">
        <v>106.5</v>
      </c>
      <c r="F57" s="255">
        <v>0.9</v>
      </c>
      <c r="G57" s="256">
        <v>104.8</v>
      </c>
      <c r="H57" s="255">
        <v>0</v>
      </c>
      <c r="I57" s="253">
        <v>-2.2999999999999998</v>
      </c>
      <c r="J57" s="257">
        <v>-4.2</v>
      </c>
      <c r="K57" s="255">
        <v>2.1</v>
      </c>
    </row>
    <row r="58" spans="1:11" x14ac:dyDescent="0.15">
      <c r="A58" s="374" t="s">
        <v>150</v>
      </c>
      <c r="B58" s="375"/>
      <c r="C58" s="254">
        <v>108.7</v>
      </c>
      <c r="D58" s="255">
        <v>0</v>
      </c>
      <c r="E58" s="252">
        <v>110.5</v>
      </c>
      <c r="F58" s="255">
        <v>0</v>
      </c>
      <c r="G58" s="256">
        <v>100</v>
      </c>
      <c r="H58" s="255">
        <v>-4.5999999999999996</v>
      </c>
      <c r="I58" s="253">
        <v>-3.6</v>
      </c>
      <c r="J58" s="257">
        <v>-2.8</v>
      </c>
      <c r="K58" s="255">
        <v>4.2</v>
      </c>
    </row>
    <row r="59" spans="1:11" x14ac:dyDescent="0.15">
      <c r="A59" s="374" t="s">
        <v>151</v>
      </c>
      <c r="B59" s="375"/>
      <c r="C59" s="254">
        <v>108.7</v>
      </c>
      <c r="D59" s="255">
        <v>-2</v>
      </c>
      <c r="E59" s="252">
        <v>110.5</v>
      </c>
      <c r="F59" s="255">
        <v>-0.7</v>
      </c>
      <c r="G59" s="256">
        <v>104.8</v>
      </c>
      <c r="H59" s="255">
        <v>0</v>
      </c>
      <c r="I59" s="253">
        <v>-6.9</v>
      </c>
      <c r="J59" s="257">
        <v>-4.2</v>
      </c>
      <c r="K59" s="255">
        <v>2</v>
      </c>
    </row>
    <row r="60" spans="1:11" x14ac:dyDescent="0.15">
      <c r="A60" s="374" t="s">
        <v>152</v>
      </c>
      <c r="B60" s="375"/>
      <c r="C60" s="254">
        <v>101.1</v>
      </c>
      <c r="D60" s="255">
        <v>-1.1000000000000001</v>
      </c>
      <c r="E60" s="252">
        <v>102.4</v>
      </c>
      <c r="F60" s="255">
        <v>-0.8</v>
      </c>
      <c r="G60" s="256">
        <v>104.8</v>
      </c>
      <c r="H60" s="255">
        <v>0</v>
      </c>
      <c r="I60" s="253">
        <v>-7.3</v>
      </c>
      <c r="J60" s="257">
        <v>-2.8</v>
      </c>
      <c r="K60" s="255">
        <v>-1.9</v>
      </c>
    </row>
    <row r="61" spans="1:11" x14ac:dyDescent="0.15">
      <c r="A61" s="374" t="s">
        <v>153</v>
      </c>
      <c r="B61" s="375"/>
      <c r="C61" s="254">
        <v>107.6</v>
      </c>
      <c r="D61" s="255">
        <v>-3</v>
      </c>
      <c r="E61" s="252">
        <v>110.5</v>
      </c>
      <c r="F61" s="255">
        <v>-1.4</v>
      </c>
      <c r="G61" s="256">
        <v>104.8</v>
      </c>
      <c r="H61" s="255">
        <v>4.8</v>
      </c>
      <c r="I61" s="253">
        <v>-6.2</v>
      </c>
      <c r="J61" s="257">
        <v>-2.8</v>
      </c>
      <c r="K61" s="255">
        <v>-2</v>
      </c>
    </row>
    <row r="62" spans="1:11" x14ac:dyDescent="0.15">
      <c r="A62" s="374" t="s">
        <v>154</v>
      </c>
      <c r="B62" s="375"/>
      <c r="C62" s="254">
        <v>112</v>
      </c>
      <c r="D62" s="255">
        <v>-1.8</v>
      </c>
      <c r="E62" s="252">
        <v>114.5</v>
      </c>
      <c r="F62" s="255">
        <v>-0.7</v>
      </c>
      <c r="G62" s="256">
        <v>104.8</v>
      </c>
      <c r="H62" s="255">
        <v>0</v>
      </c>
      <c r="I62" s="253">
        <v>-6.1</v>
      </c>
      <c r="J62" s="257">
        <v>0</v>
      </c>
      <c r="K62" s="255">
        <v>2</v>
      </c>
    </row>
    <row r="63" spans="1:11" x14ac:dyDescent="0.15">
      <c r="A63" s="374" t="s">
        <v>155</v>
      </c>
      <c r="B63" s="375"/>
      <c r="C63" s="254">
        <v>112</v>
      </c>
      <c r="D63" s="255">
        <v>-1.8</v>
      </c>
      <c r="E63" s="252">
        <v>114.5</v>
      </c>
      <c r="F63" s="255">
        <v>-1.4</v>
      </c>
      <c r="G63" s="256">
        <v>104.8</v>
      </c>
      <c r="H63" s="255">
        <v>0</v>
      </c>
      <c r="I63" s="253">
        <v>-6</v>
      </c>
      <c r="J63" s="257">
        <v>-1.3</v>
      </c>
      <c r="K63" s="255">
        <v>-1.9</v>
      </c>
    </row>
    <row r="64" spans="1:11" x14ac:dyDescent="0.15">
      <c r="A64" s="380" t="s">
        <v>144</v>
      </c>
      <c r="B64" s="381"/>
      <c r="C64" s="276">
        <v>109.8</v>
      </c>
      <c r="D64" s="265">
        <v>-3.8</v>
      </c>
      <c r="E64" s="276">
        <v>112.1</v>
      </c>
      <c r="F64" s="265">
        <v>-2.8</v>
      </c>
      <c r="G64" s="266">
        <v>109.5</v>
      </c>
      <c r="H64" s="265">
        <v>-4.2</v>
      </c>
      <c r="I64" s="264">
        <v>-6.7</v>
      </c>
      <c r="J64" s="267">
        <v>-1.3</v>
      </c>
      <c r="K64" s="265">
        <v>-5.5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55990-9C74-419C-AF9E-FECBFC132103}">
  <dimension ref="A1:K61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9.149999999999999" customHeight="1" x14ac:dyDescent="0.2">
      <c r="A2" s="365" t="s">
        <v>163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4" spans="1:11" ht="12" customHeight="1" x14ac:dyDescent="0.15">
      <c r="A4" s="221" t="s">
        <v>130</v>
      </c>
      <c r="B4" s="221"/>
      <c r="C4" s="222"/>
      <c r="D4" s="222"/>
      <c r="E4" s="222"/>
      <c r="F4" s="222"/>
      <c r="G4" s="221"/>
      <c r="H4" s="222"/>
      <c r="I4" s="222"/>
      <c r="K4" s="223" t="s">
        <v>159</v>
      </c>
    </row>
    <row r="5" spans="1:11" ht="13.5" customHeight="1" x14ac:dyDescent="0.15">
      <c r="A5" s="224"/>
      <c r="B5" s="225"/>
      <c r="C5" s="244" t="s">
        <v>132</v>
      </c>
      <c r="D5" s="227"/>
      <c r="E5" s="227"/>
      <c r="F5" s="227"/>
      <c r="G5" s="228"/>
      <c r="H5" s="229"/>
      <c r="I5" s="280" t="s">
        <v>133</v>
      </c>
      <c r="J5" s="368" t="s">
        <v>134</v>
      </c>
      <c r="K5" s="368" t="s">
        <v>135</v>
      </c>
    </row>
    <row r="6" spans="1:11" x14ac:dyDescent="0.15">
      <c r="A6" s="385" t="s">
        <v>164</v>
      </c>
      <c r="B6" s="386"/>
      <c r="C6" s="222"/>
      <c r="D6" s="222"/>
      <c r="E6" s="372" t="s">
        <v>137</v>
      </c>
      <c r="F6" s="373"/>
      <c r="G6" s="295" t="s">
        <v>106</v>
      </c>
      <c r="H6" s="229"/>
      <c r="I6" s="231"/>
      <c r="J6" s="369"/>
      <c r="K6" s="369"/>
    </row>
    <row r="7" spans="1:11" x14ac:dyDescent="0.15">
      <c r="A7" s="234"/>
      <c r="B7" s="235"/>
      <c r="C7" s="296"/>
      <c r="D7" s="239" t="s">
        <v>82</v>
      </c>
      <c r="E7" s="238"/>
      <c r="F7" s="239" t="s">
        <v>82</v>
      </c>
      <c r="G7" s="297"/>
      <c r="H7" s="239" t="s">
        <v>82</v>
      </c>
      <c r="I7" s="298" t="s">
        <v>82</v>
      </c>
      <c r="J7" s="240" t="s">
        <v>82</v>
      </c>
      <c r="K7" s="240" t="s">
        <v>82</v>
      </c>
    </row>
    <row r="8" spans="1:11" x14ac:dyDescent="0.15">
      <c r="A8" s="226"/>
      <c r="B8" s="279"/>
      <c r="C8" s="226"/>
      <c r="D8" s="246" t="s">
        <v>85</v>
      </c>
      <c r="E8" s="226"/>
      <c r="F8" s="246" t="s">
        <v>85</v>
      </c>
      <c r="G8" s="226"/>
      <c r="H8" s="246" t="s">
        <v>85</v>
      </c>
      <c r="I8" s="299" t="s">
        <v>85</v>
      </c>
      <c r="J8" s="248" t="s">
        <v>85</v>
      </c>
      <c r="K8" s="248" t="s">
        <v>85</v>
      </c>
    </row>
    <row r="9" spans="1:11" x14ac:dyDescent="0.15">
      <c r="A9" s="374" t="s">
        <v>139</v>
      </c>
      <c r="B9" s="375"/>
      <c r="C9" s="252">
        <v>100</v>
      </c>
      <c r="D9" s="253">
        <v>1</v>
      </c>
      <c r="E9" s="254">
        <v>100</v>
      </c>
      <c r="F9" s="255">
        <v>1.6</v>
      </c>
      <c r="G9" s="252">
        <v>100</v>
      </c>
      <c r="H9" s="253">
        <v>-0.3</v>
      </c>
      <c r="I9" s="300">
        <v>0.3</v>
      </c>
      <c r="J9" s="257">
        <v>0.5</v>
      </c>
      <c r="K9" s="257">
        <v>1.8</v>
      </c>
    </row>
    <row r="10" spans="1:11" x14ac:dyDescent="0.15">
      <c r="A10" s="374" t="s">
        <v>140</v>
      </c>
      <c r="B10" s="375"/>
      <c r="C10" s="252">
        <v>101.1</v>
      </c>
      <c r="D10" s="253">
        <v>1.2</v>
      </c>
      <c r="E10" s="254">
        <v>100.9</v>
      </c>
      <c r="F10" s="255">
        <v>0.9</v>
      </c>
      <c r="G10" s="252">
        <v>101.6</v>
      </c>
      <c r="H10" s="253">
        <v>1.6</v>
      </c>
      <c r="I10" s="300">
        <v>-1.2</v>
      </c>
      <c r="J10" s="257">
        <v>1.1000000000000001</v>
      </c>
      <c r="K10" s="257">
        <v>2.5</v>
      </c>
    </row>
    <row r="11" spans="1:11" x14ac:dyDescent="0.15">
      <c r="A11" s="374" t="s">
        <v>141</v>
      </c>
      <c r="B11" s="375"/>
      <c r="C11" s="252">
        <v>102</v>
      </c>
      <c r="D11" s="253">
        <v>0.9</v>
      </c>
      <c r="E11" s="254">
        <v>101.3</v>
      </c>
      <c r="F11" s="255">
        <v>0.4</v>
      </c>
      <c r="G11" s="252">
        <v>103.6</v>
      </c>
      <c r="H11" s="253">
        <v>2</v>
      </c>
      <c r="I11" s="300">
        <v>-0.8</v>
      </c>
      <c r="J11" s="257">
        <v>-0.7</v>
      </c>
      <c r="K11" s="257">
        <v>2.5</v>
      </c>
    </row>
    <row r="12" spans="1:11" x14ac:dyDescent="0.15">
      <c r="A12" s="376" t="s">
        <v>142</v>
      </c>
      <c r="B12" s="377"/>
      <c r="C12" s="252">
        <v>103.9</v>
      </c>
      <c r="D12" s="253">
        <v>1.9</v>
      </c>
      <c r="E12" s="254">
        <v>102.2</v>
      </c>
      <c r="F12" s="255">
        <v>0.9</v>
      </c>
      <c r="G12" s="252">
        <v>107.6</v>
      </c>
      <c r="H12" s="253">
        <v>3.9</v>
      </c>
      <c r="I12" s="300">
        <v>0.2</v>
      </c>
      <c r="J12" s="257">
        <v>0.3</v>
      </c>
      <c r="K12" s="257">
        <v>1.9</v>
      </c>
    </row>
    <row r="13" spans="1:11" x14ac:dyDescent="0.15">
      <c r="A13" s="378" t="s">
        <v>143</v>
      </c>
      <c r="B13" s="379"/>
      <c r="C13" s="258">
        <v>102.8</v>
      </c>
      <c r="D13" s="259">
        <v>1.1000000000000001</v>
      </c>
      <c r="E13" s="258">
        <v>101.5</v>
      </c>
      <c r="F13" s="260">
        <v>0.7</v>
      </c>
      <c r="G13" s="293">
        <v>105.5</v>
      </c>
      <c r="H13" s="259">
        <v>1.4</v>
      </c>
      <c r="I13" s="301">
        <v>-0.3</v>
      </c>
      <c r="J13" s="262">
        <v>-1.1000000000000001</v>
      </c>
      <c r="K13" s="262">
        <v>2.2999999999999998</v>
      </c>
    </row>
    <row r="14" spans="1:11" x14ac:dyDescent="0.15">
      <c r="A14" s="374" t="s">
        <v>144</v>
      </c>
      <c r="B14" s="375"/>
      <c r="C14" s="254">
        <v>103</v>
      </c>
      <c r="D14" s="253">
        <v>1.2</v>
      </c>
      <c r="E14" s="254">
        <v>101.3</v>
      </c>
      <c r="F14" s="255">
        <v>0.6</v>
      </c>
      <c r="G14" s="252">
        <v>106.6</v>
      </c>
      <c r="H14" s="253">
        <v>2</v>
      </c>
      <c r="I14" s="300">
        <v>-0.3</v>
      </c>
      <c r="J14" s="257">
        <v>-0.8</v>
      </c>
      <c r="K14" s="257">
        <v>2.1</v>
      </c>
    </row>
    <row r="15" spans="1:11" x14ac:dyDescent="0.15">
      <c r="A15" s="374" t="s">
        <v>145</v>
      </c>
      <c r="B15" s="375"/>
      <c r="C15" s="252">
        <v>102.7</v>
      </c>
      <c r="D15" s="253">
        <v>1.6</v>
      </c>
      <c r="E15" s="254">
        <v>101.3</v>
      </c>
      <c r="F15" s="255">
        <v>0.6</v>
      </c>
      <c r="G15" s="252">
        <v>105.9</v>
      </c>
      <c r="H15" s="253">
        <v>3.8</v>
      </c>
      <c r="I15" s="300">
        <v>0</v>
      </c>
      <c r="J15" s="257">
        <v>0</v>
      </c>
      <c r="K15" s="257">
        <v>1.9</v>
      </c>
    </row>
    <row r="16" spans="1:11" x14ac:dyDescent="0.15">
      <c r="A16" s="374" t="s">
        <v>146</v>
      </c>
      <c r="B16" s="375"/>
      <c r="C16" s="252">
        <v>102.6</v>
      </c>
      <c r="D16" s="253">
        <v>1.8</v>
      </c>
      <c r="E16" s="254">
        <v>101</v>
      </c>
      <c r="F16" s="255">
        <v>0.5</v>
      </c>
      <c r="G16" s="252">
        <v>106.2</v>
      </c>
      <c r="H16" s="253">
        <v>4.5</v>
      </c>
      <c r="I16" s="300">
        <v>0.2</v>
      </c>
      <c r="J16" s="257">
        <v>0.2</v>
      </c>
      <c r="K16" s="257">
        <v>1.9</v>
      </c>
    </row>
    <row r="17" spans="1:11" x14ac:dyDescent="0.15">
      <c r="A17" s="374" t="s">
        <v>147</v>
      </c>
      <c r="B17" s="375"/>
      <c r="C17" s="252">
        <v>102.1</v>
      </c>
      <c r="D17" s="253">
        <v>1.7</v>
      </c>
      <c r="E17" s="254">
        <v>100.6</v>
      </c>
      <c r="F17" s="255">
        <v>0.5</v>
      </c>
      <c r="G17" s="252">
        <v>105.7</v>
      </c>
      <c r="H17" s="253">
        <v>4.7</v>
      </c>
      <c r="I17" s="300">
        <v>0.4</v>
      </c>
      <c r="J17" s="257">
        <v>0.2</v>
      </c>
      <c r="K17" s="257">
        <v>2.1</v>
      </c>
    </row>
    <row r="18" spans="1:11" x14ac:dyDescent="0.15">
      <c r="A18" s="374" t="s">
        <v>148</v>
      </c>
      <c r="B18" s="375"/>
      <c r="C18" s="252">
        <v>103.4</v>
      </c>
      <c r="D18" s="253">
        <v>1.8</v>
      </c>
      <c r="E18" s="254">
        <v>102.6</v>
      </c>
      <c r="F18" s="255">
        <v>1</v>
      </c>
      <c r="G18" s="252">
        <v>105.2</v>
      </c>
      <c r="H18" s="253">
        <v>3.3</v>
      </c>
      <c r="I18" s="300">
        <v>0.4</v>
      </c>
      <c r="J18" s="257">
        <v>0</v>
      </c>
      <c r="K18" s="257">
        <v>1.7</v>
      </c>
    </row>
    <row r="19" spans="1:11" x14ac:dyDescent="0.15">
      <c r="A19" s="374" t="s">
        <v>149</v>
      </c>
      <c r="B19" s="375"/>
      <c r="C19" s="252">
        <v>103.7</v>
      </c>
      <c r="D19" s="253">
        <v>1.8</v>
      </c>
      <c r="E19" s="254">
        <v>102.7</v>
      </c>
      <c r="F19" s="255">
        <v>0.9</v>
      </c>
      <c r="G19" s="252">
        <v>106</v>
      </c>
      <c r="H19" s="253">
        <v>3.8</v>
      </c>
      <c r="I19" s="300">
        <v>0.3</v>
      </c>
      <c r="J19" s="257">
        <v>0.1</v>
      </c>
      <c r="K19" s="257">
        <v>1.5</v>
      </c>
    </row>
    <row r="20" spans="1:11" x14ac:dyDescent="0.15">
      <c r="A20" s="374" t="s">
        <v>150</v>
      </c>
      <c r="B20" s="375"/>
      <c r="C20" s="254">
        <v>104.2</v>
      </c>
      <c r="D20" s="253">
        <v>1.8</v>
      </c>
      <c r="E20" s="254">
        <v>102.8</v>
      </c>
      <c r="F20" s="255">
        <v>1</v>
      </c>
      <c r="G20" s="252">
        <v>107.1</v>
      </c>
      <c r="H20" s="253">
        <v>3.3</v>
      </c>
      <c r="I20" s="300">
        <v>0.1</v>
      </c>
      <c r="J20" s="257">
        <v>0.1</v>
      </c>
      <c r="K20" s="257">
        <v>1.8</v>
      </c>
    </row>
    <row r="21" spans="1:11" x14ac:dyDescent="0.15">
      <c r="A21" s="374" t="s">
        <v>151</v>
      </c>
      <c r="B21" s="375"/>
      <c r="C21" s="252">
        <v>104.4</v>
      </c>
      <c r="D21" s="253">
        <v>1.8</v>
      </c>
      <c r="E21" s="254">
        <v>102.8</v>
      </c>
      <c r="F21" s="255">
        <v>0.8</v>
      </c>
      <c r="G21" s="252">
        <v>108.1</v>
      </c>
      <c r="H21" s="253">
        <v>4</v>
      </c>
      <c r="I21" s="300">
        <v>0</v>
      </c>
      <c r="J21" s="257">
        <v>0.3</v>
      </c>
      <c r="K21" s="257">
        <v>1.7</v>
      </c>
    </row>
    <row r="22" spans="1:11" x14ac:dyDescent="0.15">
      <c r="A22" s="374" t="s">
        <v>152</v>
      </c>
      <c r="B22" s="375"/>
      <c r="C22" s="252">
        <v>104.3</v>
      </c>
      <c r="D22" s="253">
        <v>1.8</v>
      </c>
      <c r="E22" s="254">
        <v>102.7</v>
      </c>
      <c r="F22" s="255">
        <v>1.2</v>
      </c>
      <c r="G22" s="252">
        <v>108.1</v>
      </c>
      <c r="H22" s="253">
        <v>3.1</v>
      </c>
      <c r="I22" s="300">
        <v>0</v>
      </c>
      <c r="J22" s="257">
        <v>0.1</v>
      </c>
      <c r="K22" s="257">
        <v>1.7</v>
      </c>
    </row>
    <row r="23" spans="1:11" x14ac:dyDescent="0.15">
      <c r="A23" s="374" t="s">
        <v>153</v>
      </c>
      <c r="B23" s="375"/>
      <c r="C23" s="252">
        <v>104.4</v>
      </c>
      <c r="D23" s="253">
        <v>1.9</v>
      </c>
      <c r="E23" s="254">
        <v>102.5</v>
      </c>
      <c r="F23" s="255">
        <v>0.8</v>
      </c>
      <c r="G23" s="252">
        <v>108.8</v>
      </c>
      <c r="H23" s="253">
        <v>4.3</v>
      </c>
      <c r="I23" s="300">
        <v>0.2</v>
      </c>
      <c r="J23" s="257">
        <v>0.3</v>
      </c>
      <c r="K23" s="257">
        <v>1.8</v>
      </c>
    </row>
    <row r="24" spans="1:11" x14ac:dyDescent="0.15">
      <c r="A24" s="374" t="s">
        <v>154</v>
      </c>
      <c r="B24" s="375"/>
      <c r="C24" s="252">
        <v>104.6</v>
      </c>
      <c r="D24" s="253">
        <v>1.9</v>
      </c>
      <c r="E24" s="254">
        <v>102.6</v>
      </c>
      <c r="F24" s="255">
        <v>1.1000000000000001</v>
      </c>
      <c r="G24" s="252">
        <v>109.2</v>
      </c>
      <c r="H24" s="253">
        <v>3.7</v>
      </c>
      <c r="I24" s="300">
        <v>0.3</v>
      </c>
      <c r="J24" s="257">
        <v>0.5</v>
      </c>
      <c r="K24" s="257">
        <v>2</v>
      </c>
    </row>
    <row r="25" spans="1:11" x14ac:dyDescent="0.15">
      <c r="A25" s="374" t="s">
        <v>155</v>
      </c>
      <c r="B25" s="375"/>
      <c r="C25" s="252">
        <v>105</v>
      </c>
      <c r="D25" s="253">
        <v>2.1</v>
      </c>
      <c r="E25" s="254">
        <v>102.6</v>
      </c>
      <c r="F25" s="255">
        <v>1.1000000000000001</v>
      </c>
      <c r="G25" s="252">
        <v>110.2</v>
      </c>
      <c r="H25" s="253">
        <v>4.5</v>
      </c>
      <c r="I25" s="300">
        <v>0.3</v>
      </c>
      <c r="J25" s="257">
        <v>0.7</v>
      </c>
      <c r="K25" s="257">
        <v>2.1</v>
      </c>
    </row>
    <row r="26" spans="1:11" x14ac:dyDescent="0.15">
      <c r="A26" s="380" t="s">
        <v>144</v>
      </c>
      <c r="B26" s="381"/>
      <c r="C26" s="276">
        <v>105.1</v>
      </c>
      <c r="D26" s="264">
        <v>2</v>
      </c>
      <c r="E26" s="263">
        <v>102.6</v>
      </c>
      <c r="F26" s="265">
        <v>1.3</v>
      </c>
      <c r="G26" s="276">
        <v>110.8</v>
      </c>
      <c r="H26" s="264">
        <v>3.9</v>
      </c>
      <c r="I26" s="302">
        <v>0.3</v>
      </c>
      <c r="J26" s="267">
        <v>0.8</v>
      </c>
      <c r="K26" s="267">
        <v>2.2000000000000002</v>
      </c>
    </row>
    <row r="27" spans="1:11" ht="12.75" customHeight="1" x14ac:dyDescent="0.15">
      <c r="A27" s="112"/>
      <c r="B27" s="244"/>
      <c r="C27" s="244"/>
      <c r="D27" s="244"/>
      <c r="E27" s="244"/>
      <c r="F27" s="244"/>
      <c r="G27" s="244"/>
      <c r="H27" s="244"/>
      <c r="I27" s="244"/>
      <c r="J27" s="244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3"/>
    </row>
    <row r="61" spans="1:2" x14ac:dyDescent="0.15">
      <c r="B61" s="304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2008C-E16E-4BA5-8F4D-815A43B9BECF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5" t="s">
        <v>172</v>
      </c>
      <c r="B1" s="365"/>
      <c r="C1" s="365"/>
      <c r="D1" s="365"/>
    </row>
    <row r="2" spans="1:4" ht="18.75" customHeight="1" x14ac:dyDescent="0.2">
      <c r="A2" s="365" t="s">
        <v>173</v>
      </c>
      <c r="B2" s="365"/>
      <c r="C2" s="365"/>
      <c r="D2" s="365"/>
    </row>
    <row r="4" spans="1:4" ht="12" customHeight="1" x14ac:dyDescent="0.15">
      <c r="A4" s="221" t="s">
        <v>130</v>
      </c>
      <c r="B4" s="221"/>
      <c r="C4" s="222"/>
      <c r="D4" s="222"/>
    </row>
    <row r="5" spans="1:4" x14ac:dyDescent="0.15">
      <c r="A5" s="224"/>
      <c r="B5" s="225"/>
      <c r="C5" s="319" t="s">
        <v>174</v>
      </c>
      <c r="D5" s="229"/>
    </row>
    <row r="6" spans="1:4" x14ac:dyDescent="0.15">
      <c r="A6" s="385" t="s">
        <v>164</v>
      </c>
      <c r="B6" s="386"/>
      <c r="C6" s="320" t="s">
        <v>38</v>
      </c>
      <c r="D6" s="250"/>
    </row>
    <row r="7" spans="1:4" x14ac:dyDescent="0.15">
      <c r="A7" s="234"/>
      <c r="B7" s="235"/>
      <c r="C7" s="236"/>
      <c r="D7" s="239" t="s">
        <v>125</v>
      </c>
    </row>
    <row r="8" spans="1:4" x14ac:dyDescent="0.15">
      <c r="A8" s="226"/>
      <c r="B8" s="279"/>
      <c r="C8" s="299" t="s">
        <v>40</v>
      </c>
      <c r="D8" s="246" t="s">
        <v>127</v>
      </c>
    </row>
    <row r="9" spans="1:4" x14ac:dyDescent="0.15">
      <c r="A9" s="374" t="s">
        <v>139</v>
      </c>
      <c r="B9" s="375"/>
      <c r="C9" s="321">
        <v>31.13</v>
      </c>
      <c r="D9" s="322">
        <v>-0.4</v>
      </c>
    </row>
    <row r="10" spans="1:4" x14ac:dyDescent="0.15">
      <c r="A10" s="374" t="s">
        <v>140</v>
      </c>
      <c r="B10" s="375"/>
      <c r="C10" s="321">
        <v>31.28</v>
      </c>
      <c r="D10" s="322">
        <v>0.15</v>
      </c>
    </row>
    <row r="11" spans="1:4" x14ac:dyDescent="0.15">
      <c r="A11" s="374" t="s">
        <v>141</v>
      </c>
      <c r="B11" s="375"/>
      <c r="C11" s="321">
        <v>31.6</v>
      </c>
      <c r="D11" s="322">
        <v>0.32</v>
      </c>
    </row>
    <row r="12" spans="1:4" x14ac:dyDescent="0.15">
      <c r="A12" s="376" t="s">
        <v>142</v>
      </c>
      <c r="B12" s="377"/>
      <c r="C12" s="321">
        <v>32.24</v>
      </c>
      <c r="D12" s="322">
        <v>0.64</v>
      </c>
    </row>
    <row r="13" spans="1:4" x14ac:dyDescent="0.15">
      <c r="A13" s="378" t="s">
        <v>143</v>
      </c>
      <c r="B13" s="379"/>
      <c r="C13" s="323">
        <v>31.96</v>
      </c>
      <c r="D13" s="324">
        <v>0.15</v>
      </c>
    </row>
    <row r="14" spans="1:4" x14ac:dyDescent="0.15">
      <c r="A14" s="374" t="s">
        <v>144</v>
      </c>
      <c r="B14" s="375"/>
      <c r="C14" s="321">
        <v>32.229999999999997</v>
      </c>
      <c r="D14" s="322">
        <v>0.28999999999999998</v>
      </c>
    </row>
    <row r="15" spans="1:4" x14ac:dyDescent="0.15">
      <c r="A15" s="374" t="s">
        <v>145</v>
      </c>
      <c r="B15" s="375"/>
      <c r="C15" s="321">
        <v>32.08</v>
      </c>
      <c r="D15" s="322">
        <v>0.68</v>
      </c>
    </row>
    <row r="16" spans="1:4" x14ac:dyDescent="0.15">
      <c r="A16" s="374" t="s">
        <v>146</v>
      </c>
      <c r="B16" s="375"/>
      <c r="C16" s="321">
        <v>32.22</v>
      </c>
      <c r="D16" s="322">
        <v>0.87</v>
      </c>
    </row>
    <row r="17" spans="1:4" x14ac:dyDescent="0.15">
      <c r="A17" s="374" t="s">
        <v>147</v>
      </c>
      <c r="B17" s="375"/>
      <c r="C17" s="321">
        <v>32.200000000000003</v>
      </c>
      <c r="D17" s="322">
        <v>0.88</v>
      </c>
    </row>
    <row r="18" spans="1:4" x14ac:dyDescent="0.15">
      <c r="A18" s="374" t="s">
        <v>148</v>
      </c>
      <c r="B18" s="375"/>
      <c r="C18" s="321">
        <v>31.67</v>
      </c>
      <c r="D18" s="322">
        <v>0.49</v>
      </c>
    </row>
    <row r="19" spans="1:4" x14ac:dyDescent="0.15">
      <c r="A19" s="374" t="s">
        <v>149</v>
      </c>
      <c r="B19" s="375"/>
      <c r="C19" s="321">
        <v>31.81</v>
      </c>
      <c r="D19" s="322">
        <v>0.62</v>
      </c>
    </row>
    <row r="20" spans="1:4" x14ac:dyDescent="0.15">
      <c r="A20" s="374" t="s">
        <v>150</v>
      </c>
      <c r="B20" s="375"/>
      <c r="C20" s="321">
        <v>32.01</v>
      </c>
      <c r="D20" s="322">
        <v>0.47</v>
      </c>
    </row>
    <row r="21" spans="1:4" x14ac:dyDescent="0.15">
      <c r="A21" s="374" t="s">
        <v>151</v>
      </c>
      <c r="B21" s="375"/>
      <c r="C21" s="321">
        <v>32.21</v>
      </c>
      <c r="D21" s="322">
        <v>0.69</v>
      </c>
    </row>
    <row r="22" spans="1:4" x14ac:dyDescent="0.15">
      <c r="A22" s="374" t="s">
        <v>152</v>
      </c>
      <c r="B22" s="375"/>
      <c r="C22" s="321">
        <v>32.24</v>
      </c>
      <c r="D22" s="322">
        <v>0.39</v>
      </c>
    </row>
    <row r="23" spans="1:4" x14ac:dyDescent="0.15">
      <c r="A23" s="374" t="s">
        <v>153</v>
      </c>
      <c r="B23" s="375"/>
      <c r="C23" s="321">
        <v>32.43</v>
      </c>
      <c r="D23" s="322">
        <v>0.75</v>
      </c>
    </row>
    <row r="24" spans="1:4" x14ac:dyDescent="0.15">
      <c r="A24" s="374" t="s">
        <v>154</v>
      </c>
      <c r="B24" s="375"/>
      <c r="C24" s="321">
        <v>32.5</v>
      </c>
      <c r="D24" s="322">
        <v>0.57999999999999996</v>
      </c>
    </row>
    <row r="25" spans="1:4" x14ac:dyDescent="0.15">
      <c r="A25" s="374" t="s">
        <v>155</v>
      </c>
      <c r="B25" s="375"/>
      <c r="C25" s="321">
        <v>32.68</v>
      </c>
      <c r="D25" s="322">
        <v>0.72</v>
      </c>
    </row>
    <row r="26" spans="1:4" x14ac:dyDescent="0.15">
      <c r="A26" s="380" t="s">
        <v>144</v>
      </c>
      <c r="B26" s="381"/>
      <c r="C26" s="325">
        <v>32.82</v>
      </c>
      <c r="D26" s="326">
        <v>0.59</v>
      </c>
    </row>
    <row r="27" spans="1:4" x14ac:dyDescent="0.15">
      <c r="A27" s="327"/>
      <c r="B27" s="327"/>
      <c r="C27" s="328"/>
      <c r="D27" s="328"/>
    </row>
    <row r="28" spans="1:4" x14ac:dyDescent="0.15">
      <c r="B28" s="329"/>
      <c r="C28" s="330"/>
      <c r="D28" s="33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D710A-9B9D-4716-BAC8-B5742B53B508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5" t="s">
        <v>175</v>
      </c>
      <c r="B1" s="365"/>
      <c r="C1" s="365"/>
      <c r="D1" s="365"/>
      <c r="E1" s="365"/>
      <c r="F1" s="365"/>
    </row>
    <row r="2" spans="1:6" ht="18.75" x14ac:dyDescent="0.2">
      <c r="A2" s="294"/>
      <c r="B2" s="219"/>
      <c r="C2" s="294"/>
      <c r="D2" s="294"/>
      <c r="E2" s="294"/>
      <c r="F2" s="294"/>
    </row>
    <row r="4" spans="1:6" ht="12" customHeight="1" x14ac:dyDescent="0.15">
      <c r="A4" s="221" t="s">
        <v>130</v>
      </c>
      <c r="B4" s="221"/>
      <c r="C4" s="222"/>
      <c r="D4" s="222"/>
      <c r="F4" s="223"/>
    </row>
    <row r="5" spans="1:6" x14ac:dyDescent="0.15">
      <c r="A5" s="224"/>
      <c r="B5" s="225"/>
      <c r="C5" s="387" t="s">
        <v>176</v>
      </c>
      <c r="D5" s="388"/>
      <c r="E5" s="387" t="s">
        <v>177</v>
      </c>
      <c r="F5" s="388"/>
    </row>
    <row r="6" spans="1:6" x14ac:dyDescent="0.15">
      <c r="A6" s="385" t="s">
        <v>168</v>
      </c>
      <c r="B6" s="386"/>
      <c r="C6" s="331"/>
      <c r="D6" s="332"/>
      <c r="E6" s="333"/>
      <c r="F6" s="332"/>
    </row>
    <row r="7" spans="1:6" x14ac:dyDescent="0.15">
      <c r="A7" s="234"/>
      <c r="B7" s="235"/>
      <c r="C7" s="238"/>
      <c r="D7" s="239" t="s">
        <v>125</v>
      </c>
      <c r="E7" s="297"/>
      <c r="F7" s="239" t="s">
        <v>125</v>
      </c>
    </row>
    <row r="8" spans="1:6" x14ac:dyDescent="0.15">
      <c r="A8" s="224"/>
      <c r="B8" s="225"/>
      <c r="C8" s="299" t="s">
        <v>40</v>
      </c>
      <c r="D8" s="246" t="s">
        <v>127</v>
      </c>
      <c r="E8" s="299" t="s">
        <v>40</v>
      </c>
      <c r="F8" s="246" t="s">
        <v>127</v>
      </c>
    </row>
    <row r="9" spans="1:6" x14ac:dyDescent="0.15">
      <c r="A9" s="374" t="s">
        <v>139</v>
      </c>
      <c r="B9" s="375"/>
      <c r="C9" s="321">
        <v>1.97</v>
      </c>
      <c r="D9" s="322">
        <v>-0.19</v>
      </c>
      <c r="E9" s="330">
        <v>1.98</v>
      </c>
      <c r="F9" s="322">
        <v>-0.08</v>
      </c>
    </row>
    <row r="10" spans="1:6" x14ac:dyDescent="0.15">
      <c r="A10" s="374" t="s">
        <v>140</v>
      </c>
      <c r="B10" s="375"/>
      <c r="C10" s="321">
        <v>1.96</v>
      </c>
      <c r="D10" s="322">
        <v>-0.01</v>
      </c>
      <c r="E10" s="330">
        <v>1.93</v>
      </c>
      <c r="F10" s="322">
        <v>-0.05</v>
      </c>
    </row>
    <row r="11" spans="1:6" x14ac:dyDescent="0.15">
      <c r="A11" s="374" t="s">
        <v>141</v>
      </c>
      <c r="B11" s="375"/>
      <c r="C11" s="321">
        <v>2.0499999999999998</v>
      </c>
      <c r="D11" s="322">
        <v>0.09</v>
      </c>
      <c r="E11" s="330">
        <v>1.98</v>
      </c>
      <c r="F11" s="322">
        <v>0.05</v>
      </c>
    </row>
    <row r="12" spans="1:6" x14ac:dyDescent="0.15">
      <c r="A12" s="376" t="s">
        <v>142</v>
      </c>
      <c r="B12" s="377"/>
      <c r="C12" s="321">
        <v>2.14</v>
      </c>
      <c r="D12" s="322">
        <v>0.09</v>
      </c>
      <c r="E12" s="330">
        <v>2.0099999999999998</v>
      </c>
      <c r="F12" s="322">
        <v>0.03</v>
      </c>
    </row>
    <row r="13" spans="1:6" x14ac:dyDescent="0.15">
      <c r="A13" s="378" t="s">
        <v>143</v>
      </c>
      <c r="B13" s="379"/>
      <c r="C13" s="323">
        <v>1.64</v>
      </c>
      <c r="D13" s="324">
        <v>-0.01</v>
      </c>
      <c r="E13" s="334">
        <v>1.56</v>
      </c>
      <c r="F13" s="324">
        <v>0.06</v>
      </c>
    </row>
    <row r="14" spans="1:6" x14ac:dyDescent="0.15">
      <c r="A14" s="374" t="s">
        <v>144</v>
      </c>
      <c r="B14" s="375"/>
      <c r="C14" s="321">
        <v>1.57</v>
      </c>
      <c r="D14" s="322">
        <v>0.11</v>
      </c>
      <c r="E14" s="330">
        <v>1.46</v>
      </c>
      <c r="F14" s="322">
        <v>0.03</v>
      </c>
    </row>
    <row r="15" spans="1:6" x14ac:dyDescent="0.15">
      <c r="A15" s="374" t="s">
        <v>145</v>
      </c>
      <c r="B15" s="375"/>
      <c r="C15" s="321">
        <v>1.42</v>
      </c>
      <c r="D15" s="322">
        <v>0.13</v>
      </c>
      <c r="E15" s="330">
        <v>1.66</v>
      </c>
      <c r="F15" s="322">
        <v>-0.03</v>
      </c>
    </row>
    <row r="16" spans="1:6" x14ac:dyDescent="0.15">
      <c r="A16" s="374" t="s">
        <v>146</v>
      </c>
      <c r="B16" s="375"/>
      <c r="C16" s="321">
        <v>1.64</v>
      </c>
      <c r="D16" s="322">
        <v>0.16</v>
      </c>
      <c r="E16" s="330">
        <v>1.78</v>
      </c>
      <c r="F16" s="322">
        <v>0.03</v>
      </c>
    </row>
    <row r="17" spans="1:6" x14ac:dyDescent="0.15">
      <c r="A17" s="374" t="s">
        <v>147</v>
      </c>
      <c r="B17" s="375"/>
      <c r="C17" s="321">
        <v>1.93</v>
      </c>
      <c r="D17" s="322">
        <v>0.17</v>
      </c>
      <c r="E17" s="330">
        <v>2.39</v>
      </c>
      <c r="F17" s="322">
        <v>0.1</v>
      </c>
    </row>
    <row r="18" spans="1:6" x14ac:dyDescent="0.15">
      <c r="A18" s="374" t="s">
        <v>148</v>
      </c>
      <c r="B18" s="375"/>
      <c r="C18" s="321">
        <v>5.46</v>
      </c>
      <c r="D18" s="322">
        <v>7.0000000000000007E-2</v>
      </c>
      <c r="E18" s="330">
        <v>4.3</v>
      </c>
      <c r="F18" s="322">
        <v>0.14000000000000001</v>
      </c>
    </row>
    <row r="19" spans="1:6" x14ac:dyDescent="0.15">
      <c r="A19" s="374" t="s">
        <v>149</v>
      </c>
      <c r="B19" s="375"/>
      <c r="C19" s="321">
        <v>2.34</v>
      </c>
      <c r="D19" s="322">
        <v>0.11</v>
      </c>
      <c r="E19" s="330">
        <v>2.0099999999999998</v>
      </c>
      <c r="F19" s="322">
        <v>-0.02</v>
      </c>
    </row>
    <row r="20" spans="1:6" x14ac:dyDescent="0.15">
      <c r="A20" s="374" t="s">
        <v>150</v>
      </c>
      <c r="B20" s="375"/>
      <c r="C20" s="321">
        <v>1.97</v>
      </c>
      <c r="D20" s="322">
        <v>-0.03</v>
      </c>
      <c r="E20" s="330">
        <v>1.7</v>
      </c>
      <c r="F20" s="322">
        <v>0.02</v>
      </c>
    </row>
    <row r="21" spans="1:6" x14ac:dyDescent="0.15">
      <c r="A21" s="374" t="s">
        <v>151</v>
      </c>
      <c r="B21" s="375"/>
      <c r="C21" s="321">
        <v>1.93</v>
      </c>
      <c r="D21" s="322">
        <v>0.01</v>
      </c>
      <c r="E21" s="330">
        <v>1.73</v>
      </c>
      <c r="F21" s="322">
        <v>-0.03</v>
      </c>
    </row>
    <row r="22" spans="1:6" x14ac:dyDescent="0.15">
      <c r="A22" s="374" t="s">
        <v>152</v>
      </c>
      <c r="B22" s="375"/>
      <c r="C22" s="321">
        <v>1.67</v>
      </c>
      <c r="D22" s="322">
        <v>0.03</v>
      </c>
      <c r="E22" s="330">
        <v>1.81</v>
      </c>
      <c r="F22" s="322">
        <v>0.06</v>
      </c>
    </row>
    <row r="23" spans="1:6" x14ac:dyDescent="0.15">
      <c r="A23" s="374" t="s">
        <v>153</v>
      </c>
      <c r="B23" s="375"/>
      <c r="C23" s="321">
        <v>1.79</v>
      </c>
      <c r="D23" s="322">
        <v>0.12</v>
      </c>
      <c r="E23" s="330">
        <v>1.75</v>
      </c>
      <c r="F23" s="322">
        <v>-0.01</v>
      </c>
    </row>
    <row r="24" spans="1:6" x14ac:dyDescent="0.15">
      <c r="A24" s="374" t="s">
        <v>154</v>
      </c>
      <c r="B24" s="375"/>
      <c r="C24" s="321">
        <v>2.14</v>
      </c>
      <c r="D24" s="322">
        <v>0.13</v>
      </c>
      <c r="E24" s="330">
        <v>1.98</v>
      </c>
      <c r="F24" s="322">
        <v>0.08</v>
      </c>
    </row>
    <row r="25" spans="1:6" x14ac:dyDescent="0.15">
      <c r="A25" s="374" t="s">
        <v>155</v>
      </c>
      <c r="B25" s="375"/>
      <c r="C25" s="321">
        <v>1.79</v>
      </c>
      <c r="D25" s="322">
        <v>0.15</v>
      </c>
      <c r="E25" s="330">
        <v>1.53</v>
      </c>
      <c r="F25" s="322">
        <v>-0.03</v>
      </c>
    </row>
    <row r="26" spans="1:6" x14ac:dyDescent="0.15">
      <c r="A26" s="380" t="s">
        <v>144</v>
      </c>
      <c r="B26" s="381"/>
      <c r="C26" s="325">
        <v>1.58</v>
      </c>
      <c r="D26" s="326">
        <v>0.01</v>
      </c>
      <c r="E26" s="335">
        <v>1.46</v>
      </c>
      <c r="F26" s="326">
        <v>0</v>
      </c>
    </row>
    <row r="27" spans="1:6" x14ac:dyDescent="0.15">
      <c r="A27" s="327"/>
      <c r="B27" s="327"/>
      <c r="C27" s="328"/>
      <c r="D27" s="328"/>
      <c r="E27" s="328"/>
      <c r="F27" s="3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5885B-728B-428A-A2DE-A753F2EAE5E9}">
  <sheetPr>
    <pageSetUpPr fitToPage="1"/>
  </sheetPr>
  <dimension ref="A1:O61"/>
  <sheetViews>
    <sheetView showGridLines="0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5" t="s">
        <v>165</v>
      </c>
      <c r="B1" s="365"/>
      <c r="C1" s="365"/>
      <c r="D1" s="365"/>
      <c r="E1" s="365"/>
      <c r="F1" s="365"/>
      <c r="G1" s="220"/>
      <c r="H1" s="220"/>
      <c r="I1" s="305"/>
      <c r="J1" s="220"/>
      <c r="K1" s="220"/>
      <c r="L1" s="294"/>
      <c r="M1" s="294"/>
      <c r="N1" s="294"/>
      <c r="O1" s="294"/>
    </row>
    <row r="2" spans="1:15" ht="19.149999999999999" customHeight="1" x14ac:dyDescent="0.2">
      <c r="A2" s="365" t="s">
        <v>166</v>
      </c>
      <c r="B2" s="365"/>
      <c r="C2" s="365"/>
      <c r="D2" s="365"/>
      <c r="E2" s="365"/>
      <c r="F2" s="365"/>
      <c r="G2" s="294"/>
      <c r="H2" s="294"/>
      <c r="I2" s="306"/>
      <c r="J2" s="294"/>
      <c r="K2" s="294"/>
      <c r="L2" s="294"/>
      <c r="M2" s="294"/>
      <c r="N2" s="294"/>
      <c r="O2" s="294"/>
    </row>
    <row r="4" spans="1:15" ht="12" customHeight="1" x14ac:dyDescent="0.15">
      <c r="A4" s="221" t="s">
        <v>130</v>
      </c>
      <c r="B4" s="221"/>
      <c r="C4" s="222"/>
      <c r="D4" s="222"/>
      <c r="E4" s="222"/>
      <c r="F4" s="223" t="s">
        <v>159</v>
      </c>
      <c r="G4" s="222"/>
      <c r="H4" s="222"/>
      <c r="I4" s="221"/>
      <c r="K4" s="222"/>
      <c r="M4" s="221"/>
    </row>
    <row r="5" spans="1:15" ht="13.5" customHeight="1" x14ac:dyDescent="0.15">
      <c r="A5" s="166"/>
      <c r="B5" s="229"/>
      <c r="C5" s="372" t="s">
        <v>167</v>
      </c>
      <c r="D5" s="389"/>
      <c r="E5" s="307"/>
      <c r="F5" s="284"/>
      <c r="J5" s="122"/>
    </row>
    <row r="6" spans="1:15" ht="13.5" customHeight="1" x14ac:dyDescent="0.15">
      <c r="A6" s="370" t="s">
        <v>168</v>
      </c>
      <c r="B6" s="371"/>
      <c r="C6" s="231"/>
      <c r="D6" s="250"/>
      <c r="E6" s="308" t="s">
        <v>76</v>
      </c>
      <c r="F6" s="250"/>
      <c r="J6" s="222"/>
    </row>
    <row r="7" spans="1:15" ht="13.5" customHeight="1" x14ac:dyDescent="0.15">
      <c r="A7" s="236"/>
      <c r="B7" s="309"/>
      <c r="C7" s="236"/>
      <c r="D7" s="239" t="s">
        <v>169</v>
      </c>
      <c r="E7" s="222" t="s">
        <v>78</v>
      </c>
      <c r="F7" s="239" t="s">
        <v>169</v>
      </c>
      <c r="J7" s="310"/>
    </row>
    <row r="8" spans="1:15" ht="13.5" customHeight="1" x14ac:dyDescent="0.15">
      <c r="A8" s="226"/>
      <c r="B8" s="244"/>
      <c r="C8" s="226"/>
      <c r="D8" s="246" t="s">
        <v>40</v>
      </c>
      <c r="E8" s="244"/>
      <c r="F8" s="246" t="s">
        <v>40</v>
      </c>
      <c r="J8" s="311"/>
    </row>
    <row r="9" spans="1:15" ht="13.5" customHeight="1" x14ac:dyDescent="0.15">
      <c r="A9" s="374" t="s">
        <v>139</v>
      </c>
      <c r="B9" s="375"/>
      <c r="C9" s="254">
        <v>100</v>
      </c>
      <c r="D9" s="255">
        <v>-1.2</v>
      </c>
      <c r="E9" s="252">
        <v>100</v>
      </c>
      <c r="F9" s="255">
        <v>-0.7</v>
      </c>
      <c r="J9" s="253"/>
    </row>
    <row r="10" spans="1:15" ht="13.5" customHeight="1" x14ac:dyDescent="0.15">
      <c r="A10" s="374" t="s">
        <v>140</v>
      </c>
      <c r="B10" s="375"/>
      <c r="C10" s="254">
        <v>100.6</v>
      </c>
      <c r="D10" s="255">
        <v>0.6</v>
      </c>
      <c r="E10" s="252">
        <v>100.8</v>
      </c>
      <c r="F10" s="255">
        <v>0.8</v>
      </c>
      <c r="J10" s="253"/>
    </row>
    <row r="11" spans="1:15" ht="13.5" customHeight="1" x14ac:dyDescent="0.15">
      <c r="A11" s="374" t="s">
        <v>141</v>
      </c>
      <c r="B11" s="375"/>
      <c r="C11" s="254">
        <v>99.6</v>
      </c>
      <c r="D11" s="255">
        <v>-1</v>
      </c>
      <c r="E11" s="252">
        <v>99.2</v>
      </c>
      <c r="F11" s="255">
        <v>-1.6</v>
      </c>
      <c r="J11" s="253"/>
    </row>
    <row r="12" spans="1:15" ht="13.5" customHeight="1" x14ac:dyDescent="0.15">
      <c r="A12" s="376" t="s">
        <v>142</v>
      </c>
      <c r="B12" s="377"/>
      <c r="C12" s="254">
        <v>97.1</v>
      </c>
      <c r="D12" s="255">
        <v>-2.5</v>
      </c>
      <c r="E12" s="252">
        <v>96.6</v>
      </c>
      <c r="F12" s="255">
        <v>-2.6</v>
      </c>
      <c r="J12" s="253"/>
    </row>
    <row r="13" spans="1:15" ht="13.5" customHeight="1" x14ac:dyDescent="0.15">
      <c r="A13" s="378" t="s">
        <v>143</v>
      </c>
      <c r="B13" s="379"/>
      <c r="C13" s="258">
        <v>86.5</v>
      </c>
      <c r="D13" s="260">
        <v>-2.5</v>
      </c>
      <c r="E13" s="293">
        <v>98.1</v>
      </c>
      <c r="F13" s="260">
        <v>-2.6</v>
      </c>
      <c r="J13" s="253"/>
    </row>
    <row r="14" spans="1:15" ht="13.5" customHeight="1" x14ac:dyDescent="0.15">
      <c r="A14" s="374" t="s">
        <v>144</v>
      </c>
      <c r="B14" s="375"/>
      <c r="C14" s="254">
        <v>170.1</v>
      </c>
      <c r="D14" s="255">
        <v>-0.6</v>
      </c>
      <c r="E14" s="252">
        <v>97.7</v>
      </c>
      <c r="F14" s="255">
        <v>-3.1</v>
      </c>
      <c r="J14" s="253"/>
    </row>
    <row r="15" spans="1:15" ht="13.5" customHeight="1" x14ac:dyDescent="0.15">
      <c r="A15" s="374" t="s">
        <v>145</v>
      </c>
      <c r="B15" s="375"/>
      <c r="C15" s="254">
        <v>82.5</v>
      </c>
      <c r="D15" s="255">
        <v>-4.0999999999999996</v>
      </c>
      <c r="E15" s="252">
        <v>96.1</v>
      </c>
      <c r="F15" s="255">
        <v>-4</v>
      </c>
      <c r="J15" s="253"/>
    </row>
    <row r="16" spans="1:15" ht="13.5" customHeight="1" x14ac:dyDescent="0.15">
      <c r="A16" s="374" t="s">
        <v>146</v>
      </c>
      <c r="B16" s="375"/>
      <c r="C16" s="254">
        <v>81.400000000000006</v>
      </c>
      <c r="D16" s="255">
        <v>-2.9</v>
      </c>
      <c r="E16" s="252">
        <v>96.9</v>
      </c>
      <c r="F16" s="255">
        <v>-2.9</v>
      </c>
      <c r="J16" s="253"/>
    </row>
    <row r="17" spans="1:10" ht="13.5" customHeight="1" x14ac:dyDescent="0.15">
      <c r="A17" s="374" t="s">
        <v>147</v>
      </c>
      <c r="B17" s="375"/>
      <c r="C17" s="254">
        <v>87.4</v>
      </c>
      <c r="D17" s="255">
        <v>-2.2999999999999998</v>
      </c>
      <c r="E17" s="252">
        <v>97.4</v>
      </c>
      <c r="F17" s="255">
        <v>-3.3</v>
      </c>
      <c r="J17" s="253"/>
    </row>
    <row r="18" spans="1:10" ht="13.5" customHeight="1" x14ac:dyDescent="0.15">
      <c r="A18" s="374" t="s">
        <v>148</v>
      </c>
      <c r="B18" s="375"/>
      <c r="C18" s="254">
        <v>84.3</v>
      </c>
      <c r="D18" s="255">
        <v>-3.2</v>
      </c>
      <c r="E18" s="252">
        <v>98.1</v>
      </c>
      <c r="F18" s="255">
        <v>-3.3</v>
      </c>
      <c r="J18" s="253"/>
    </row>
    <row r="19" spans="1:10" ht="13.5" customHeight="1" x14ac:dyDescent="0.15">
      <c r="A19" s="374" t="s">
        <v>149</v>
      </c>
      <c r="B19" s="375"/>
      <c r="C19" s="254">
        <v>84.4</v>
      </c>
      <c r="D19" s="255">
        <v>-0.9</v>
      </c>
      <c r="E19" s="252">
        <v>97.2</v>
      </c>
      <c r="F19" s="255">
        <v>-2.1</v>
      </c>
      <c r="J19" s="253"/>
    </row>
    <row r="20" spans="1:10" ht="13.5" customHeight="1" x14ac:dyDescent="0.15">
      <c r="A20" s="374" t="s">
        <v>150</v>
      </c>
      <c r="B20" s="375"/>
      <c r="C20" s="254">
        <v>136.80000000000001</v>
      </c>
      <c r="D20" s="255">
        <v>-1.6</v>
      </c>
      <c r="E20" s="252">
        <v>97.7</v>
      </c>
      <c r="F20" s="255">
        <v>-2.5</v>
      </c>
      <c r="J20" s="253"/>
    </row>
    <row r="21" spans="1:10" ht="13.5" customHeight="1" x14ac:dyDescent="0.15">
      <c r="A21" s="374" t="s">
        <v>151</v>
      </c>
      <c r="B21" s="375"/>
      <c r="C21" s="254">
        <v>111.9</v>
      </c>
      <c r="D21" s="255">
        <v>-2.7</v>
      </c>
      <c r="E21" s="252">
        <v>97</v>
      </c>
      <c r="F21" s="255">
        <v>-2.5</v>
      </c>
      <c r="J21" s="253"/>
    </row>
    <row r="22" spans="1:10" ht="13.5" customHeight="1" x14ac:dyDescent="0.15">
      <c r="A22" s="374" t="s">
        <v>152</v>
      </c>
      <c r="B22" s="375"/>
      <c r="C22" s="254">
        <v>82.7</v>
      </c>
      <c r="D22" s="255">
        <v>-2.8</v>
      </c>
      <c r="E22" s="252">
        <v>95.9</v>
      </c>
      <c r="F22" s="255">
        <v>-2.4</v>
      </c>
      <c r="J22" s="253"/>
    </row>
    <row r="23" spans="1:10" ht="13.5" customHeight="1" x14ac:dyDescent="0.15">
      <c r="A23" s="374" t="s">
        <v>153</v>
      </c>
      <c r="B23" s="375"/>
      <c r="C23" s="254">
        <v>81.3</v>
      </c>
      <c r="D23" s="255">
        <v>-2.9</v>
      </c>
      <c r="E23" s="252">
        <v>96</v>
      </c>
      <c r="F23" s="255">
        <v>-2.6</v>
      </c>
      <c r="J23" s="253"/>
    </row>
    <row r="24" spans="1:10" ht="13.5" customHeight="1" x14ac:dyDescent="0.15">
      <c r="A24" s="374" t="s">
        <v>154</v>
      </c>
      <c r="B24" s="375"/>
      <c r="C24" s="254">
        <v>80.900000000000006</v>
      </c>
      <c r="D24" s="255">
        <v>-2.2999999999999998</v>
      </c>
      <c r="E24" s="252">
        <v>95.7</v>
      </c>
      <c r="F24" s="255">
        <v>-2.6</v>
      </c>
      <c r="J24" s="253"/>
    </row>
    <row r="25" spans="1:10" ht="13.5" customHeight="1" x14ac:dyDescent="0.15">
      <c r="A25" s="374" t="s">
        <v>155</v>
      </c>
      <c r="B25" s="375"/>
      <c r="C25" s="254">
        <v>84.3</v>
      </c>
      <c r="D25" s="255">
        <v>-2.5</v>
      </c>
      <c r="E25" s="252">
        <v>95.8</v>
      </c>
      <c r="F25" s="255">
        <v>-2.2999999999999998</v>
      </c>
      <c r="J25" s="253"/>
    </row>
    <row r="26" spans="1:10" ht="13.5" customHeight="1" x14ac:dyDescent="0.15">
      <c r="A26" s="380" t="s">
        <v>144</v>
      </c>
      <c r="B26" s="381"/>
      <c r="C26" s="263">
        <v>166.5</v>
      </c>
      <c r="D26" s="265">
        <v>-2.1</v>
      </c>
      <c r="E26" s="276">
        <v>96</v>
      </c>
      <c r="F26" s="265">
        <v>-1.7</v>
      </c>
      <c r="J26" s="253"/>
    </row>
    <row r="27" spans="1:10" x14ac:dyDescent="0.15">
      <c r="A27" s="222" t="s">
        <v>170</v>
      </c>
    </row>
    <row r="28" spans="1:10" x14ac:dyDescent="0.15">
      <c r="A28" s="222" t="s">
        <v>171</v>
      </c>
    </row>
    <row r="29" spans="1:10" x14ac:dyDescent="0.15">
      <c r="A29" s="222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2"/>
      <c r="B34" s="222"/>
    </row>
    <row r="35" spans="1:14" ht="12" customHeight="1" x14ac:dyDescent="0.15">
      <c r="A35" s="222"/>
      <c r="B35" s="222"/>
    </row>
    <row r="36" spans="1:14" x14ac:dyDescent="0.15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</row>
    <row r="37" spans="1:14" x14ac:dyDescent="0.15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</row>
    <row r="38" spans="1:14" x14ac:dyDescent="0.1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</row>
    <row r="39" spans="1:14" x14ac:dyDescent="0.15">
      <c r="A39" s="222"/>
      <c r="B39" s="222"/>
      <c r="D39" s="312"/>
      <c r="F39" s="312"/>
      <c r="H39" s="312"/>
      <c r="I39" s="222"/>
      <c r="J39" s="222"/>
      <c r="K39" s="222"/>
      <c r="L39" s="222"/>
      <c r="M39" s="222"/>
      <c r="N39" s="222"/>
    </row>
    <row r="40" spans="1:14" x14ac:dyDescent="0.15">
      <c r="A40" s="222"/>
      <c r="B40" s="222"/>
      <c r="D40" s="222"/>
      <c r="F40" s="222"/>
      <c r="H40" s="222"/>
      <c r="I40" s="222"/>
      <c r="J40" s="222"/>
      <c r="K40" s="222"/>
      <c r="L40" s="222"/>
      <c r="M40" s="222"/>
      <c r="N40" s="222"/>
    </row>
    <row r="41" spans="1:14" x14ac:dyDescent="0.15">
      <c r="A41" s="222"/>
      <c r="B41" s="222"/>
      <c r="D41" s="222"/>
      <c r="F41" s="222"/>
      <c r="H41" s="222"/>
      <c r="I41" s="222"/>
      <c r="J41" s="222"/>
      <c r="K41" s="222"/>
      <c r="L41" s="222"/>
      <c r="M41" s="222"/>
      <c r="N41" s="222"/>
    </row>
    <row r="42" spans="1:14" x14ac:dyDescent="0.15">
      <c r="A42" s="222"/>
      <c r="B42" s="222"/>
      <c r="D42" s="222"/>
      <c r="F42" s="222"/>
      <c r="H42" s="222"/>
      <c r="I42" s="222"/>
      <c r="J42" s="222"/>
      <c r="K42" s="222"/>
      <c r="L42" s="222"/>
      <c r="M42" s="222"/>
      <c r="N42" s="222"/>
    </row>
    <row r="43" spans="1:14" ht="12.75" customHeight="1" x14ac:dyDescent="0.15">
      <c r="A43" s="222"/>
      <c r="B43" s="222"/>
      <c r="D43" s="222"/>
      <c r="F43" s="222"/>
      <c r="H43" s="222"/>
      <c r="I43" s="222"/>
      <c r="J43" s="222"/>
      <c r="K43" s="222"/>
      <c r="L43" s="222"/>
      <c r="M43" s="222"/>
      <c r="N43" s="222"/>
    </row>
    <row r="44" spans="1:14" x14ac:dyDescent="0.15">
      <c r="A44" s="313"/>
      <c r="B44" s="313"/>
      <c r="D44" s="222"/>
      <c r="F44" s="222"/>
      <c r="H44" s="222"/>
      <c r="I44" s="222"/>
      <c r="J44" s="222"/>
      <c r="K44" s="222"/>
      <c r="L44" s="222"/>
      <c r="M44" s="222"/>
      <c r="N44" s="222"/>
    </row>
    <row r="45" spans="1:14" x14ac:dyDescent="0.1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</row>
    <row r="46" spans="1:14" x14ac:dyDescent="0.15">
      <c r="A46" s="314"/>
      <c r="B46" s="314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</row>
    <row r="47" spans="1:14" x14ac:dyDescent="0.15">
      <c r="A47" s="315"/>
      <c r="B47" s="315"/>
      <c r="D47" s="316"/>
      <c r="F47" s="316"/>
      <c r="H47" s="316"/>
      <c r="I47" s="315"/>
      <c r="J47" s="315"/>
      <c r="K47" s="315"/>
      <c r="L47" s="315"/>
      <c r="M47" s="317"/>
      <c r="N47" s="317"/>
    </row>
    <row r="48" spans="1:14" x14ac:dyDescent="0.15">
      <c r="A48" s="315"/>
      <c r="B48" s="315"/>
      <c r="D48" s="315"/>
      <c r="F48" s="315"/>
      <c r="H48" s="315"/>
      <c r="J48" s="315"/>
      <c r="K48" s="315"/>
      <c r="L48" s="315"/>
      <c r="M48" s="317"/>
      <c r="N48" s="294"/>
    </row>
    <row r="49" spans="1:14" x14ac:dyDescent="0.15">
      <c r="D49" s="315"/>
      <c r="F49" s="315"/>
      <c r="H49" s="315"/>
      <c r="J49" s="315"/>
      <c r="K49" s="315"/>
      <c r="L49" s="315"/>
      <c r="M49" s="317"/>
      <c r="N49" s="317"/>
    </row>
    <row r="50" spans="1:14" x14ac:dyDescent="0.15">
      <c r="D50" s="315"/>
      <c r="F50" s="315"/>
      <c r="H50" s="315"/>
      <c r="I50" s="315"/>
      <c r="J50" s="315"/>
      <c r="K50" s="315"/>
      <c r="L50" s="315"/>
      <c r="M50" s="317"/>
      <c r="N50" s="294"/>
    </row>
    <row r="51" spans="1:14" x14ac:dyDescent="0.15">
      <c r="A51" s="315"/>
      <c r="B51" s="315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</row>
    <row r="52" spans="1:14" x14ac:dyDescent="0.15">
      <c r="A52" s="318"/>
      <c r="B52" s="318"/>
    </row>
    <row r="60" spans="1:14" x14ac:dyDescent="0.15">
      <c r="B60" s="303"/>
    </row>
    <row r="61" spans="1:14" x14ac:dyDescent="0.15">
      <c r="B61" s="30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2024-02-16T15:37:10Z</dcterms:created>
  <dcterms:modified xsi:type="dcterms:W3CDTF">2024-02-16T15:48:40Z</dcterms:modified>
</cp:coreProperties>
</file>