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625DB8F-EA7E-4D77-A2C9-2480B51C5F57}" xr6:coauthVersionLast="47" xr6:coauthVersionMax="47" xr10:uidLastSave="{00000000-0000-0000-0000-000000000000}"/>
  <bookViews>
    <workbookView xWindow="-120" yWindow="-120" windowWidth="29040" windowHeight="15840" xr2:uid="{4312D811-78E1-46F1-ADE8-D78A11260A53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<sst xmlns="http://schemas.openxmlformats.org/spreadsheetml/2006/main" count="907" uniqueCount="200">
  <si>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</si>
  <si>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</si>
  <si>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</si>
  <si>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</si>
  <si>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</si>
  <si>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</si>
  <si>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</si>
  <si>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</si>
  <si>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</si>
  <si>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</si>
  <si>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</si>
  <si>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</si>
  <si>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</si>
  <si>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</si>
  <si>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</si>
  <si>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</si>
  <si>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</si>
  <si>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</si>
  <si>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</si>
  <si>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</si>
  <si>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</si>
  <si>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</si>
  <si>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</si>
  <si>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</si>
  <si>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</si>
  <si>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</si>
  <si>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</si>
  <si>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</si>
  <si>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</si>
  <si>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</si>
  <si>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</si>
  <si>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</si>
  <si>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</si>
  <si>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</si>
  <si>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</si>
  <si>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</si>
  <si>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</si>
  <si>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</si>
  <si>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</si>
  <si>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</si>
  <si>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</si>
  <si>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</si>
  <si>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</si>
  <si>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</si>
  <si>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</si>
  <si>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</si>
  <si>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</si>
  <si>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</si>
  <si>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</si>
  <si>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</si>
  <si>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</si>
  <si>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</si>
  <si>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</si>
  <si>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</si>
  <si>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</si>
  <si>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</si>
  <si>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</si>
  <si>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</si>
  <si>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</si>
  <si>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</si>
  <si>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</si>
  <si>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</si>
  <si>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</si>
  <si>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</si>
  <si>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５年１月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</si>
  <si>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</si>
  <si>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</si>
  <si>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</si>
  <si>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</si>
  <si>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</si>
  <si>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</si>
  <si>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</si>
  <si>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</si>
  <si>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</si>
  <si>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（事業所規模５人以上、令和５年８月速報）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</si>
  <si>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</si>
  <si>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</si>
  <si>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</si>
  <si>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</si>
  <si>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</si>
  <si>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</si>
  <si>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</si>
  <si>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</si>
  <si>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</si>
  <si>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</si>
  <si>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</si>
  <si>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</si>
  <si>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</si>
  <si>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</si>
  <si>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</si>
  <si>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</si>
  <si>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</si>
  <si>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</si>
  <si>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</si>
  <si>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</si>
  <si>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</si>
  <si>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</si>
  <si>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</si>
  <si>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</si>
  <si>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</si>
  <si>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</si>
  <si>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</si>
  <si>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</si>
  <si>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</si>
  <si>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</si>
  <si>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</si>
  <si>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</si>
  <si>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</si>
  <si>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</si>
  <si>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</si>
  <si>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</si>
  <si>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</si>
  <si>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</si>
  <si>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</si>
  <si>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</si>
  <si>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</si>
  <si>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</si>
  <si>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</si>
  <si>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</si>
  <si>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</si>
  <si>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</si>
  <si>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</si>
  <si>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</si>
  <si>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</si>
  <si>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</si>
  <si>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</si>
  <si>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</si>
  <si>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</si>
  <si>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</si>
  <si>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</si>
  <si>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</si>
  <si>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</si>
  <si>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</si>
  <si>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</si>
  <si>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</si>
  <si>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</si>
  <si>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</si>
  <si>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</si>
  <si>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</si>
  <si>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</si>
  <si>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</si>
  <si>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</si>
  <si>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</si>
  <si>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</si>
  <si>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</si>
  <si>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</si>
  <si>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</si>
  <si>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</si>
  <si>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</si>
  <si>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</si>
  <si>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</si>
  <si>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</si>
  <si>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</si>
  <si>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</si>
  <si>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</si>
  <si>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</si>
  <si>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</si>
  <si>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</si>
  <si>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</si>
  <si>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</si>
  <si>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</si>
  <si>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</si>
  <si>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</si>
  <si>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</si>
  <si>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</si>
  <si>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</si>
  <si>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</si>
  <si>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</si>
  <si>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</si>
  <si>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</si>
  <si>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</si>
  <si>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</si>
  <si>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</si>
  <si>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</si>
  <si>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</si>
  <si>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</si>
  <si>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</si>
  <si>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</si>
  <si>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</si>
  <si>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</si>
  <si>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</si>
  <si>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</si>
  <si>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</si>
  <si>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</si>
  <si>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</si>
  <si>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</si>
  <si>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</si>
  <si>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</si>
  <si>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</si>
  <si>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</si>
  <si>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</si>
  <si>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</si>
  <si>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</si>
  <si>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令和３年９月</t>
  </si>
  <si>
    <t>　　　４年１月</t>
  </si>
  <si>
    <t>　　　    ８月(速報)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</si>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</sst>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7" fontId="0" fillId="0" borderId="22" xfId="0" applyNumberFormat="1" applyBorder="1" applyAlignment="1">
      <alignment vertical="center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8301EA1-7EE9-4BD3-8B83-37A2819F9B0B}"/>
    <cellStyle name="標準_5-T-1" xfId="1" xr:uid="{C5D2B788-20D0-462C-9E82-AD01511FC35B}"/>
    <cellStyle name="標準_5-T-1_1速報" xfId="2" xr:uid="{0CCFB981-7A8A-4C6E-9953-2ED60AB24108}"/>
    <cellStyle name="標準_構造賃金_部品" xfId="4" xr:uid="{BF4D6BF1-67E4-458A-98FE-325D33E8903D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6C26-6D03-475A-9B8C-BD80DE13580F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282700</v>
      </c>
      <c r="D8" s="160">
        <v>1.1000000000000001</v>
      </c>
      <c r="E8" s="159">
        <v>270082</v>
      </c>
      <c r="F8" s="160">
        <v>1.6</v>
      </c>
      <c r="G8" s="159">
        <v>251463</v>
      </c>
      <c r="H8" s="160">
        <v>1.6</v>
      </c>
      <c r="I8" s="159">
        <v>18619</v>
      </c>
      <c r="J8" s="161">
        <v>1</v>
      </c>
      <c r="K8" s="159">
        <v>12618</v>
      </c>
      <c r="L8" s="161">
        <v>-5.4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365046</v>
      </c>
      <c r="D9" s="160">
        <v>-17.399999999999999</v>
      </c>
      <c r="E9" s="159">
        <v>301587</v>
      </c>
      <c r="F9" s="160">
        <v>-15.3</v>
      </c>
      <c r="G9" s="159">
        <v>272188</v>
      </c>
      <c r="H9" s="160">
        <v>-18.100000000000001</v>
      </c>
      <c r="I9" s="159">
        <v>29399</v>
      </c>
      <c r="J9" s="161">
        <v>25.9</v>
      </c>
      <c r="K9" s="159">
        <v>63459</v>
      </c>
      <c r="L9" s="161">
        <v>-26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395997</v>
      </c>
      <c r="D10" s="160">
        <v>0.7</v>
      </c>
      <c r="E10" s="159">
        <v>347686</v>
      </c>
      <c r="F10" s="160">
        <v>-0.1</v>
      </c>
      <c r="G10" s="159">
        <v>323875</v>
      </c>
      <c r="H10" s="160">
        <v>-0.2</v>
      </c>
      <c r="I10" s="159">
        <v>23811</v>
      </c>
      <c r="J10" s="161">
        <v>1.6</v>
      </c>
      <c r="K10" s="159">
        <v>48311</v>
      </c>
      <c r="L10" s="161">
        <v>7.5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330684</v>
      </c>
      <c r="D11" s="160">
        <v>1.9</v>
      </c>
      <c r="E11" s="159">
        <v>312824</v>
      </c>
      <c r="F11" s="160">
        <v>1.8</v>
      </c>
      <c r="G11" s="159">
        <v>284949</v>
      </c>
      <c r="H11" s="160">
        <v>2.4</v>
      </c>
      <c r="I11" s="159">
        <v>27875</v>
      </c>
      <c r="J11" s="161">
        <v>-3.6</v>
      </c>
      <c r="K11" s="159">
        <v>17860</v>
      </c>
      <c r="L11" s="161">
        <v>3.1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443468</v>
      </c>
      <c r="D12" s="160">
        <v>0.1</v>
      </c>
      <c r="E12" s="159">
        <v>436690</v>
      </c>
      <c r="F12" s="160">
        <v>0.5</v>
      </c>
      <c r="G12" s="159">
        <v>387515</v>
      </c>
      <c r="H12" s="160">
        <v>0.1</v>
      </c>
      <c r="I12" s="159">
        <v>49175</v>
      </c>
      <c r="J12" s="161">
        <v>3.7</v>
      </c>
      <c r="K12" s="159">
        <v>6778</v>
      </c>
      <c r="L12" s="161">
        <v>-17.5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399828</v>
      </c>
      <c r="D13" s="160">
        <v>2.1</v>
      </c>
      <c r="E13" s="159">
        <v>388734</v>
      </c>
      <c r="F13" s="160">
        <v>1.6</v>
      </c>
      <c r="G13" s="159">
        <v>357910</v>
      </c>
      <c r="H13" s="160">
        <v>1.9</v>
      </c>
      <c r="I13" s="159">
        <v>30824</v>
      </c>
      <c r="J13" s="161">
        <v>-1.8</v>
      </c>
      <c r="K13" s="159">
        <v>11094</v>
      </c>
      <c r="L13" s="161">
        <v>29.9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326545</v>
      </c>
      <c r="D14" s="160">
        <v>2.9</v>
      </c>
      <c r="E14" s="159">
        <v>317526</v>
      </c>
      <c r="F14" s="160">
        <v>3.6</v>
      </c>
      <c r="G14" s="159">
        <v>271970</v>
      </c>
      <c r="H14" s="160">
        <v>2.4</v>
      </c>
      <c r="I14" s="159">
        <v>45556</v>
      </c>
      <c r="J14" s="161">
        <v>12</v>
      </c>
      <c r="K14" s="159">
        <v>9019</v>
      </c>
      <c r="L14" s="161">
        <v>-15.8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255479</v>
      </c>
      <c r="D15" s="160">
        <v>0.3</v>
      </c>
      <c r="E15" s="159">
        <v>244642</v>
      </c>
      <c r="F15" s="160">
        <v>1.3</v>
      </c>
      <c r="G15" s="159">
        <v>232723</v>
      </c>
      <c r="H15" s="160">
        <v>1.3</v>
      </c>
      <c r="I15" s="159">
        <v>11919</v>
      </c>
      <c r="J15" s="161">
        <v>0.4</v>
      </c>
      <c r="K15" s="159">
        <v>10837</v>
      </c>
      <c r="L15" s="161">
        <v>-17.2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397978</v>
      </c>
      <c r="D16" s="160">
        <v>5.7</v>
      </c>
      <c r="E16" s="159">
        <v>386940</v>
      </c>
      <c r="F16" s="160">
        <v>5.5</v>
      </c>
      <c r="G16" s="159">
        <v>361585</v>
      </c>
      <c r="H16" s="160">
        <v>5.3</v>
      </c>
      <c r="I16" s="159">
        <v>25355</v>
      </c>
      <c r="J16" s="161">
        <v>8.9</v>
      </c>
      <c r="K16" s="159">
        <v>11038</v>
      </c>
      <c r="L16" s="161">
        <v>9.5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339182</v>
      </c>
      <c r="D17" s="160">
        <v>5.8</v>
      </c>
      <c r="E17" s="159">
        <v>324225</v>
      </c>
      <c r="F17" s="160">
        <v>7.1</v>
      </c>
      <c r="G17" s="159">
        <v>302525</v>
      </c>
      <c r="H17" s="160">
        <v>6.6</v>
      </c>
      <c r="I17" s="159">
        <v>21700</v>
      </c>
      <c r="J17" s="161">
        <v>16.899999999999999</v>
      </c>
      <c r="K17" s="159">
        <v>14957</v>
      </c>
      <c r="L17" s="161">
        <v>-16.600000000000001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400410</v>
      </c>
      <c r="D18" s="160">
        <v>-2.7</v>
      </c>
      <c r="E18" s="159">
        <v>382932</v>
      </c>
      <c r="F18" s="160">
        <v>2.2999999999999998</v>
      </c>
      <c r="G18" s="159">
        <v>357484</v>
      </c>
      <c r="H18" s="160">
        <v>2.5</v>
      </c>
      <c r="I18" s="159">
        <v>25448</v>
      </c>
      <c r="J18" s="161">
        <v>-0.2</v>
      </c>
      <c r="K18" s="159">
        <v>17478</v>
      </c>
      <c r="L18" s="161">
        <v>-53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128997</v>
      </c>
      <c r="D19" s="160">
        <v>2</v>
      </c>
      <c r="E19" s="159">
        <v>125201</v>
      </c>
      <c r="F19" s="160">
        <v>1.9</v>
      </c>
      <c r="G19" s="159">
        <v>117852</v>
      </c>
      <c r="H19" s="160">
        <v>1.3</v>
      </c>
      <c r="I19" s="159">
        <v>7349</v>
      </c>
      <c r="J19" s="161">
        <v>12.9</v>
      </c>
      <c r="K19" s="159">
        <v>3796</v>
      </c>
      <c r="L19" s="161">
        <v>6.8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210074</v>
      </c>
      <c r="D20" s="160">
        <v>3.2</v>
      </c>
      <c r="E20" s="159">
        <v>199732</v>
      </c>
      <c r="F20" s="160">
        <v>1.9</v>
      </c>
      <c r="G20" s="159">
        <v>190182</v>
      </c>
      <c r="H20" s="160">
        <v>1.7</v>
      </c>
      <c r="I20" s="159">
        <v>9550</v>
      </c>
      <c r="J20" s="161">
        <v>5.5</v>
      </c>
      <c r="K20" s="159">
        <v>10342</v>
      </c>
      <c r="L20" s="161">
        <v>36.9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298719</v>
      </c>
      <c r="D21" s="160">
        <v>3</v>
      </c>
      <c r="E21" s="159">
        <v>291564</v>
      </c>
      <c r="F21" s="160">
        <v>2.2000000000000002</v>
      </c>
      <c r="G21" s="159">
        <v>284539</v>
      </c>
      <c r="H21" s="160">
        <v>2</v>
      </c>
      <c r="I21" s="159">
        <v>7025</v>
      </c>
      <c r="J21" s="161">
        <v>12.8</v>
      </c>
      <c r="K21" s="159">
        <v>7155</v>
      </c>
      <c r="L21" s="161">
        <v>51.4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266932</v>
      </c>
      <c r="D22" s="160">
        <v>0.3</v>
      </c>
      <c r="E22" s="159">
        <v>258127</v>
      </c>
      <c r="F22" s="160">
        <v>0.1</v>
      </c>
      <c r="G22" s="159">
        <v>243799</v>
      </c>
      <c r="H22" s="160">
        <v>0.7</v>
      </c>
      <c r="I22" s="159">
        <v>14328</v>
      </c>
      <c r="J22" s="161">
        <v>-8.6</v>
      </c>
      <c r="K22" s="159">
        <v>8805</v>
      </c>
      <c r="L22" s="161">
        <v>8.1999999999999993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299952</v>
      </c>
      <c r="D23" s="160">
        <v>1</v>
      </c>
      <c r="E23" s="159">
        <v>296274</v>
      </c>
      <c r="F23" s="160">
        <v>2.2999999999999998</v>
      </c>
      <c r="G23" s="159">
        <v>279242</v>
      </c>
      <c r="H23" s="160">
        <v>2.2000000000000002</v>
      </c>
      <c r="I23" s="159">
        <v>17032</v>
      </c>
      <c r="J23" s="161">
        <v>5.5</v>
      </c>
      <c r="K23" s="159">
        <v>3678</v>
      </c>
      <c r="L23" s="161">
        <v>-51.1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252800</v>
      </c>
      <c r="D24" s="160">
        <v>3.8</v>
      </c>
      <c r="E24" s="159">
        <v>242416</v>
      </c>
      <c r="F24" s="160">
        <v>5</v>
      </c>
      <c r="G24" s="159">
        <v>223779</v>
      </c>
      <c r="H24" s="160">
        <v>4.9000000000000004</v>
      </c>
      <c r="I24" s="159">
        <v>18637</v>
      </c>
      <c r="J24" s="161">
        <v>6.3</v>
      </c>
      <c r="K24" s="159">
        <v>10384</v>
      </c>
      <c r="L24" s="161">
        <v>-17.5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366845</v>
      </c>
      <c r="D28" s="160">
        <v>1.2</v>
      </c>
      <c r="E28" s="159">
        <v>348975</v>
      </c>
      <c r="F28" s="160">
        <v>1.5</v>
      </c>
      <c r="G28" s="159">
        <v>322965</v>
      </c>
      <c r="H28" s="160">
        <v>1.5</v>
      </c>
      <c r="I28" s="159">
        <v>26010</v>
      </c>
      <c r="J28" s="161">
        <v>1.2</v>
      </c>
      <c r="K28" s="159">
        <v>17870</v>
      </c>
      <c r="L28" s="161">
        <v>-5.6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369398</v>
      </c>
      <c r="D29" s="160">
        <v>-17.3</v>
      </c>
      <c r="E29" s="159">
        <v>305465</v>
      </c>
      <c r="F29" s="160">
        <v>-15.2</v>
      </c>
      <c r="G29" s="159">
        <v>275509</v>
      </c>
      <c r="H29" s="160">
        <v>-18.2</v>
      </c>
      <c r="I29" s="159">
        <v>29956</v>
      </c>
      <c r="J29" s="161">
        <v>27.3</v>
      </c>
      <c r="K29" s="159">
        <v>63933</v>
      </c>
      <c r="L29" s="161">
        <v>-26.2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413597</v>
      </c>
      <c r="D30" s="160">
        <v>0.8</v>
      </c>
      <c r="E30" s="159">
        <v>362656</v>
      </c>
      <c r="F30" s="160">
        <v>0</v>
      </c>
      <c r="G30" s="159">
        <v>337428</v>
      </c>
      <c r="H30" s="160">
        <v>-0.2</v>
      </c>
      <c r="I30" s="159">
        <v>25228</v>
      </c>
      <c r="J30" s="161">
        <v>1.7</v>
      </c>
      <c r="K30" s="159">
        <v>50941</v>
      </c>
      <c r="L30" s="161">
        <v>7.5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361437</v>
      </c>
      <c r="D31" s="160">
        <v>1.4</v>
      </c>
      <c r="E31" s="159">
        <v>341403</v>
      </c>
      <c r="F31" s="160">
        <v>1.4</v>
      </c>
      <c r="G31" s="159">
        <v>310305</v>
      </c>
      <c r="H31" s="160">
        <v>1.9</v>
      </c>
      <c r="I31" s="159">
        <v>31098</v>
      </c>
      <c r="J31" s="161">
        <v>-4.2</v>
      </c>
      <c r="K31" s="159">
        <v>20034</v>
      </c>
      <c r="L31" s="161">
        <v>2.9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459494</v>
      </c>
      <c r="D32" s="160">
        <v>0.3</v>
      </c>
      <c r="E32" s="159">
        <v>452344</v>
      </c>
      <c r="F32" s="160">
        <v>0.5</v>
      </c>
      <c r="G32" s="159">
        <v>400492</v>
      </c>
      <c r="H32" s="160">
        <v>0</v>
      </c>
      <c r="I32" s="159">
        <v>51852</v>
      </c>
      <c r="J32" s="161">
        <v>3.9</v>
      </c>
      <c r="K32" s="159">
        <v>7150</v>
      </c>
      <c r="L32" s="161">
        <v>-16.8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417291</v>
      </c>
      <c r="D33" s="160">
        <v>1.2</v>
      </c>
      <c r="E33" s="159">
        <v>405560</v>
      </c>
      <c r="F33" s="160">
        <v>0.6</v>
      </c>
      <c r="G33" s="159">
        <v>373029</v>
      </c>
      <c r="H33" s="160">
        <v>1</v>
      </c>
      <c r="I33" s="159">
        <v>32531</v>
      </c>
      <c r="J33" s="161">
        <v>-2.8</v>
      </c>
      <c r="K33" s="159">
        <v>11731</v>
      </c>
      <c r="L33" s="161">
        <v>28.7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364118</v>
      </c>
      <c r="D34" s="160">
        <v>2.9</v>
      </c>
      <c r="E34" s="159">
        <v>353524</v>
      </c>
      <c r="F34" s="160">
        <v>3.5</v>
      </c>
      <c r="G34" s="159">
        <v>300944</v>
      </c>
      <c r="H34" s="160">
        <v>2.1</v>
      </c>
      <c r="I34" s="159">
        <v>52580</v>
      </c>
      <c r="J34" s="161">
        <v>12.3</v>
      </c>
      <c r="K34" s="159">
        <v>10594</v>
      </c>
      <c r="L34" s="161">
        <v>-15.6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370725</v>
      </c>
      <c r="D35" s="160">
        <v>0.6</v>
      </c>
      <c r="E35" s="159">
        <v>352951</v>
      </c>
      <c r="F35" s="160">
        <v>1.8</v>
      </c>
      <c r="G35" s="159">
        <v>333648</v>
      </c>
      <c r="H35" s="160">
        <v>1.8</v>
      </c>
      <c r="I35" s="159">
        <v>19303</v>
      </c>
      <c r="J35" s="161">
        <v>1.4</v>
      </c>
      <c r="K35" s="159">
        <v>17774</v>
      </c>
      <c r="L35" s="161">
        <v>-18.100000000000001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424558</v>
      </c>
      <c r="D36" s="160">
        <v>4.8</v>
      </c>
      <c r="E36" s="159">
        <v>412739</v>
      </c>
      <c r="F36" s="160">
        <v>4.7</v>
      </c>
      <c r="G36" s="159">
        <v>384786</v>
      </c>
      <c r="H36" s="160">
        <v>4.4000000000000004</v>
      </c>
      <c r="I36" s="159">
        <v>27953</v>
      </c>
      <c r="J36" s="161">
        <v>8.3000000000000007</v>
      </c>
      <c r="K36" s="159">
        <v>11819</v>
      </c>
      <c r="L36" s="161">
        <v>10.1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394681</v>
      </c>
      <c r="D37" s="160">
        <v>1.9</v>
      </c>
      <c r="E37" s="159">
        <v>376736</v>
      </c>
      <c r="F37" s="160">
        <v>3.3</v>
      </c>
      <c r="G37" s="159">
        <v>350412</v>
      </c>
      <c r="H37" s="160">
        <v>2.7</v>
      </c>
      <c r="I37" s="159">
        <v>26324</v>
      </c>
      <c r="J37" s="161">
        <v>11.5</v>
      </c>
      <c r="K37" s="159">
        <v>17945</v>
      </c>
      <c r="L37" s="161">
        <v>-19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428655</v>
      </c>
      <c r="D38" s="160">
        <v>-3.3</v>
      </c>
      <c r="E38" s="159">
        <v>409665</v>
      </c>
      <c r="F38" s="160">
        <v>1.8</v>
      </c>
      <c r="G38" s="159">
        <v>381721</v>
      </c>
      <c r="H38" s="160">
        <v>2.1</v>
      </c>
      <c r="I38" s="159">
        <v>27944</v>
      </c>
      <c r="J38" s="161">
        <v>-0.6</v>
      </c>
      <c r="K38" s="159">
        <v>18990</v>
      </c>
      <c r="L38" s="161">
        <v>-53.7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311378</v>
      </c>
      <c r="D39" s="160">
        <v>5.4</v>
      </c>
      <c r="E39" s="159">
        <v>295164</v>
      </c>
      <c r="F39" s="160">
        <v>4.9000000000000004</v>
      </c>
      <c r="G39" s="159">
        <v>269740</v>
      </c>
      <c r="H39" s="160">
        <v>3.4</v>
      </c>
      <c r="I39" s="159">
        <v>25424</v>
      </c>
      <c r="J39" s="161">
        <v>23.3</v>
      </c>
      <c r="K39" s="159">
        <v>16214</v>
      </c>
      <c r="L39" s="161">
        <v>17.3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323088</v>
      </c>
      <c r="D40" s="160">
        <v>6.5</v>
      </c>
      <c r="E40" s="159">
        <v>303780</v>
      </c>
      <c r="F40" s="160">
        <v>4.9000000000000004</v>
      </c>
      <c r="G40" s="159">
        <v>287201</v>
      </c>
      <c r="H40" s="160">
        <v>4.5999999999999996</v>
      </c>
      <c r="I40" s="159">
        <v>16579</v>
      </c>
      <c r="J40" s="161">
        <v>10.4</v>
      </c>
      <c r="K40" s="159">
        <v>19308</v>
      </c>
      <c r="L40" s="161">
        <v>42.2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401281</v>
      </c>
      <c r="D41" s="160">
        <v>0.9</v>
      </c>
      <c r="E41" s="159">
        <v>390911</v>
      </c>
      <c r="F41" s="160">
        <v>0</v>
      </c>
      <c r="G41" s="159">
        <v>380924</v>
      </c>
      <c r="H41" s="160">
        <v>-0.3</v>
      </c>
      <c r="I41" s="159">
        <v>9987</v>
      </c>
      <c r="J41" s="161">
        <v>10.199999999999999</v>
      </c>
      <c r="K41" s="159">
        <v>10370</v>
      </c>
      <c r="L41" s="161">
        <v>48.8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338621</v>
      </c>
      <c r="D42" s="160">
        <v>-0.3</v>
      </c>
      <c r="E42" s="159">
        <v>326248</v>
      </c>
      <c r="F42" s="160">
        <v>-0.6</v>
      </c>
      <c r="G42" s="159">
        <v>306103</v>
      </c>
      <c r="H42" s="160">
        <v>0</v>
      </c>
      <c r="I42" s="159">
        <v>20145</v>
      </c>
      <c r="J42" s="161">
        <v>-9.1</v>
      </c>
      <c r="K42" s="159">
        <v>12373</v>
      </c>
      <c r="L42" s="161">
        <v>6.6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335727</v>
      </c>
      <c r="D43" s="160">
        <v>1</v>
      </c>
      <c r="E43" s="159">
        <v>331261</v>
      </c>
      <c r="F43" s="160">
        <v>2.5</v>
      </c>
      <c r="G43" s="159">
        <v>311811</v>
      </c>
      <c r="H43" s="160">
        <v>2.2000000000000002</v>
      </c>
      <c r="I43" s="159">
        <v>19450</v>
      </c>
      <c r="J43" s="161">
        <v>8.6</v>
      </c>
      <c r="K43" s="159">
        <v>4466</v>
      </c>
      <c r="L43" s="161">
        <v>-51.5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306554</v>
      </c>
      <c r="D44" s="160">
        <v>1.2</v>
      </c>
      <c r="E44" s="159">
        <v>292718</v>
      </c>
      <c r="F44" s="160">
        <v>2.5</v>
      </c>
      <c r="G44" s="159">
        <v>268321</v>
      </c>
      <c r="H44" s="160">
        <v>2.5</v>
      </c>
      <c r="I44" s="159">
        <v>24397</v>
      </c>
      <c r="J44" s="161">
        <v>3.5</v>
      </c>
      <c r="K44" s="159">
        <v>13836</v>
      </c>
      <c r="L44" s="161">
        <v>-20.5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103312</v>
      </c>
      <c r="D48" s="160">
        <v>2.9</v>
      </c>
      <c r="E48" s="159">
        <v>101892</v>
      </c>
      <c r="F48" s="160">
        <v>2.8</v>
      </c>
      <c r="G48" s="159">
        <v>99031</v>
      </c>
      <c r="H48" s="160">
        <v>3</v>
      </c>
      <c r="I48" s="159">
        <v>2861</v>
      </c>
      <c r="J48" s="160">
        <v>-0.8</v>
      </c>
      <c r="K48" s="159">
        <v>1420</v>
      </c>
      <c r="L48" s="161">
        <v>3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144649</v>
      </c>
      <c r="D49" s="160">
        <v>-18.600000000000001</v>
      </c>
      <c r="E49" s="159">
        <v>105222</v>
      </c>
      <c r="F49" s="160">
        <v>-25.3</v>
      </c>
      <c r="G49" s="159">
        <v>104026</v>
      </c>
      <c r="H49" s="160">
        <v>-18.3</v>
      </c>
      <c r="I49" s="159">
        <v>1196</v>
      </c>
      <c r="J49" s="160">
        <v>-91.1</v>
      </c>
      <c r="K49" s="159">
        <v>39427</v>
      </c>
      <c r="L49" s="161">
        <v>7</v>
      </c>
    </row>
    <row r="50" spans="1:13" ht="15" customHeight="1" x14ac:dyDescent="0.15">
      <c r="A50" s="137"/>
      <c r="B50" s="137" t="s">
        <v>91</v>
      </c>
      <c r="C50" s="159">
        <v>128379</v>
      </c>
      <c r="D50" s="160">
        <v>-3</v>
      </c>
      <c r="E50" s="159">
        <v>120062</v>
      </c>
      <c r="F50" s="160">
        <v>-3.5</v>
      </c>
      <c r="G50" s="159">
        <v>117791</v>
      </c>
      <c r="H50" s="160">
        <v>-3.4</v>
      </c>
      <c r="I50" s="159">
        <v>2271</v>
      </c>
      <c r="J50" s="160">
        <v>-11.9</v>
      </c>
      <c r="K50" s="159">
        <v>8317</v>
      </c>
      <c r="L50" s="161">
        <v>5.9</v>
      </c>
    </row>
    <row r="51" spans="1:13" ht="15" customHeight="1" x14ac:dyDescent="0.15">
      <c r="A51" s="137"/>
      <c r="B51" s="137" t="s">
        <v>92</v>
      </c>
      <c r="C51" s="159">
        <v>125926</v>
      </c>
      <c r="D51" s="160">
        <v>3.1</v>
      </c>
      <c r="E51" s="159">
        <v>122540</v>
      </c>
      <c r="F51" s="160">
        <v>3.3</v>
      </c>
      <c r="G51" s="159">
        <v>116123</v>
      </c>
      <c r="H51" s="160">
        <v>3.5</v>
      </c>
      <c r="I51" s="159">
        <v>6417</v>
      </c>
      <c r="J51" s="160">
        <v>1</v>
      </c>
      <c r="K51" s="159">
        <v>3386</v>
      </c>
      <c r="L51" s="161">
        <v>-4.7</v>
      </c>
    </row>
    <row r="52" spans="1:13" ht="15" customHeight="1" x14ac:dyDescent="0.15">
      <c r="A52" s="137"/>
      <c r="B52" s="137" t="s">
        <v>93</v>
      </c>
      <c r="C52" s="159">
        <v>159974</v>
      </c>
      <c r="D52" s="160">
        <v>6.5</v>
      </c>
      <c r="E52" s="159">
        <v>159784</v>
      </c>
      <c r="F52" s="160">
        <v>7.2</v>
      </c>
      <c r="G52" s="159">
        <v>157964</v>
      </c>
      <c r="H52" s="160">
        <v>7.3</v>
      </c>
      <c r="I52" s="159">
        <v>1820</v>
      </c>
      <c r="J52" s="160">
        <v>16.899999999999999</v>
      </c>
      <c r="K52" s="159">
        <v>190</v>
      </c>
      <c r="L52" s="161">
        <v>-85.1</v>
      </c>
    </row>
    <row r="53" spans="1:13" ht="15" customHeight="1" x14ac:dyDescent="0.15">
      <c r="A53" s="137"/>
      <c r="B53" s="137" t="s">
        <v>94</v>
      </c>
      <c r="C53" s="159">
        <v>136064</v>
      </c>
      <c r="D53" s="160">
        <v>6.2</v>
      </c>
      <c r="E53" s="159">
        <v>134592</v>
      </c>
      <c r="F53" s="160">
        <v>6.1</v>
      </c>
      <c r="G53" s="159">
        <v>129549</v>
      </c>
      <c r="H53" s="160">
        <v>6.5</v>
      </c>
      <c r="I53" s="159">
        <v>5043</v>
      </c>
      <c r="J53" s="160">
        <v>-2</v>
      </c>
      <c r="K53" s="159">
        <v>1472</v>
      </c>
      <c r="L53" s="161">
        <v>5.2</v>
      </c>
    </row>
    <row r="54" spans="1:13" ht="15" customHeight="1" x14ac:dyDescent="0.15">
      <c r="A54" s="137"/>
      <c r="B54" s="137" t="s">
        <v>95</v>
      </c>
      <c r="C54" s="159">
        <v>125982</v>
      </c>
      <c r="D54" s="160">
        <v>4.8</v>
      </c>
      <c r="E54" s="159">
        <v>125374</v>
      </c>
      <c r="F54" s="160">
        <v>5.0999999999999996</v>
      </c>
      <c r="G54" s="159">
        <v>117308</v>
      </c>
      <c r="H54" s="160">
        <v>5.0999999999999996</v>
      </c>
      <c r="I54" s="159">
        <v>8066</v>
      </c>
      <c r="J54" s="160">
        <v>3.3</v>
      </c>
      <c r="K54" s="159">
        <v>608</v>
      </c>
      <c r="L54" s="161">
        <v>-28.6</v>
      </c>
    </row>
    <row r="55" spans="1:13" ht="15" customHeight="1" x14ac:dyDescent="0.15">
      <c r="A55" s="137"/>
      <c r="B55" s="137" t="s">
        <v>96</v>
      </c>
      <c r="C55" s="159">
        <v>101863</v>
      </c>
      <c r="D55" s="160">
        <v>2.4</v>
      </c>
      <c r="E55" s="159">
        <v>100274</v>
      </c>
      <c r="F55" s="160">
        <v>2.2000000000000002</v>
      </c>
      <c r="G55" s="159">
        <v>98198</v>
      </c>
      <c r="H55" s="160">
        <v>2.2999999999999998</v>
      </c>
      <c r="I55" s="159">
        <v>2076</v>
      </c>
      <c r="J55" s="160">
        <v>-0.7</v>
      </c>
      <c r="K55" s="159">
        <v>1589</v>
      </c>
      <c r="L55" s="161">
        <v>15.9</v>
      </c>
    </row>
    <row r="56" spans="1:13" ht="15" customHeight="1" x14ac:dyDescent="0.15">
      <c r="A56" s="137"/>
      <c r="B56" s="137" t="s">
        <v>97</v>
      </c>
      <c r="C56" s="159">
        <v>165289</v>
      </c>
      <c r="D56" s="160">
        <v>9.5</v>
      </c>
      <c r="E56" s="159">
        <v>161089</v>
      </c>
      <c r="F56" s="160">
        <v>10.3</v>
      </c>
      <c r="G56" s="159">
        <v>158477</v>
      </c>
      <c r="H56" s="160">
        <v>10.6</v>
      </c>
      <c r="I56" s="159">
        <v>2612</v>
      </c>
      <c r="J56" s="160">
        <v>-7.6</v>
      </c>
      <c r="K56" s="159">
        <v>4200</v>
      </c>
      <c r="L56" s="161">
        <v>-13.5</v>
      </c>
    </row>
    <row r="57" spans="1:13" ht="15" customHeight="1" x14ac:dyDescent="0.15">
      <c r="A57" s="137"/>
      <c r="B57" s="162" t="s">
        <v>98</v>
      </c>
      <c r="C57" s="159">
        <v>106950</v>
      </c>
      <c r="D57" s="160">
        <v>1.1000000000000001</v>
      </c>
      <c r="E57" s="159">
        <v>104494</v>
      </c>
      <c r="F57" s="160">
        <v>2.9</v>
      </c>
      <c r="G57" s="159">
        <v>102144</v>
      </c>
      <c r="H57" s="160">
        <v>3</v>
      </c>
      <c r="I57" s="159">
        <v>2350</v>
      </c>
      <c r="J57" s="160">
        <v>3.3</v>
      </c>
      <c r="K57" s="159">
        <v>2456</v>
      </c>
      <c r="L57" s="161">
        <v>-43.2</v>
      </c>
    </row>
    <row r="58" spans="1:13" ht="15" customHeight="1" x14ac:dyDescent="0.15">
      <c r="A58" s="137"/>
      <c r="B58" s="137" t="s">
        <v>107</v>
      </c>
      <c r="C58" s="159">
        <v>141206</v>
      </c>
      <c r="D58" s="160">
        <v>9.8000000000000007</v>
      </c>
      <c r="E58" s="159">
        <v>137600</v>
      </c>
      <c r="F58" s="160">
        <v>9.1999999999999993</v>
      </c>
      <c r="G58" s="159">
        <v>135056</v>
      </c>
      <c r="H58" s="160">
        <v>9.1</v>
      </c>
      <c r="I58" s="159">
        <v>2544</v>
      </c>
      <c r="J58" s="160">
        <v>9.9</v>
      </c>
      <c r="K58" s="159">
        <v>3606</v>
      </c>
      <c r="L58" s="161">
        <v>44.1</v>
      </c>
    </row>
    <row r="59" spans="1:13" ht="15" customHeight="1" x14ac:dyDescent="0.15">
      <c r="A59" s="137"/>
      <c r="B59" s="163" t="s">
        <v>100</v>
      </c>
      <c r="C59" s="159">
        <v>80471</v>
      </c>
      <c r="D59" s="160">
        <v>5.2</v>
      </c>
      <c r="E59" s="159">
        <v>79979</v>
      </c>
      <c r="F59" s="160">
        <v>5.3</v>
      </c>
      <c r="G59" s="159">
        <v>77440</v>
      </c>
      <c r="H59" s="160">
        <v>5.2</v>
      </c>
      <c r="I59" s="159">
        <v>2539</v>
      </c>
      <c r="J59" s="160">
        <v>8.4</v>
      </c>
      <c r="K59" s="159">
        <v>492</v>
      </c>
      <c r="L59" s="161">
        <v>-5.4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97361</v>
      </c>
      <c r="D60" s="160">
        <v>0.5</v>
      </c>
      <c r="E60" s="159">
        <v>95960</v>
      </c>
      <c r="F60" s="160">
        <v>0.2</v>
      </c>
      <c r="G60" s="159">
        <v>93420</v>
      </c>
      <c r="H60" s="160">
        <v>0.3</v>
      </c>
      <c r="I60" s="159">
        <v>2540</v>
      </c>
      <c r="J60" s="160">
        <v>-4.8</v>
      </c>
      <c r="K60" s="159">
        <v>1401</v>
      </c>
      <c r="L60" s="161">
        <v>26.9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88355</v>
      </c>
      <c r="D61" s="160">
        <v>10.3</v>
      </c>
      <c r="E61" s="159">
        <v>87794</v>
      </c>
      <c r="F61" s="160">
        <v>10.1</v>
      </c>
      <c r="G61" s="159">
        <v>86843</v>
      </c>
      <c r="H61" s="160">
        <v>9.8000000000000007</v>
      </c>
      <c r="I61" s="159">
        <v>951</v>
      </c>
      <c r="J61" s="160">
        <v>31.7</v>
      </c>
      <c r="K61" s="159">
        <v>561</v>
      </c>
      <c r="L61" s="161">
        <v>54.5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123584</v>
      </c>
      <c r="D62" s="160">
        <v>3.3</v>
      </c>
      <c r="E62" s="159">
        <v>121914</v>
      </c>
      <c r="F62" s="160">
        <v>3</v>
      </c>
      <c r="G62" s="159">
        <v>119218</v>
      </c>
      <c r="H62" s="160">
        <v>3.2</v>
      </c>
      <c r="I62" s="159">
        <v>2696</v>
      </c>
      <c r="J62" s="160">
        <v>-3.5</v>
      </c>
      <c r="K62" s="159">
        <v>1670</v>
      </c>
      <c r="L62" s="161">
        <v>31.9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140929</v>
      </c>
      <c r="D63" s="160">
        <v>-1.7</v>
      </c>
      <c r="E63" s="159">
        <v>140753</v>
      </c>
      <c r="F63" s="160">
        <v>-1.7</v>
      </c>
      <c r="G63" s="159">
        <v>134471</v>
      </c>
      <c r="H63" s="160">
        <v>-0.2</v>
      </c>
      <c r="I63" s="159">
        <v>6282</v>
      </c>
      <c r="J63" s="160">
        <v>-26.1</v>
      </c>
      <c r="K63" s="159">
        <v>176</v>
      </c>
      <c r="L63" s="161">
        <v>-21.4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115004</v>
      </c>
      <c r="D64" s="160">
        <v>1.8</v>
      </c>
      <c r="E64" s="159">
        <v>113471</v>
      </c>
      <c r="F64" s="160">
        <v>2.2999999999999998</v>
      </c>
      <c r="G64" s="159">
        <v>109599</v>
      </c>
      <c r="H64" s="160">
        <v>2.8</v>
      </c>
      <c r="I64" s="159">
        <v>3872</v>
      </c>
      <c r="J64" s="160">
        <v>-8.6999999999999993</v>
      </c>
      <c r="K64" s="159">
        <v>1533</v>
      </c>
      <c r="L64" s="161">
        <v>-22.3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0EE3-7405-41C7-BEAB-17D44C8E63C0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116</v>
      </c>
    </row>
    <row r="7" spans="1:11" ht="15.6" customHeight="1" x14ac:dyDescent="0.15">
      <c r="A7" s="141" t="s">
        <v>84</v>
      </c>
      <c r="B7" s="153"/>
      <c r="C7" s="187" t="s">
        <v>117</v>
      </c>
      <c r="D7" s="188" t="s">
        <v>86</v>
      </c>
      <c r="E7" s="189" t="s">
        <v>118</v>
      </c>
      <c r="F7" s="190" t="s">
        <v>86</v>
      </c>
      <c r="G7" s="188" t="s">
        <v>118</v>
      </c>
      <c r="H7" s="191" t="s">
        <v>86</v>
      </c>
      <c r="I7" s="188" t="s">
        <v>119</v>
      </c>
      <c r="J7" s="192" t="s">
        <v>120</v>
      </c>
    </row>
    <row r="8" spans="1:11" ht="15" customHeight="1" x14ac:dyDescent="0.15">
      <c r="A8" s="137" t="s">
        <v>88</v>
      </c>
      <c r="B8" s="138"/>
      <c r="C8" s="193">
        <v>132.30000000000001</v>
      </c>
      <c r="D8" s="194">
        <v>0</v>
      </c>
      <c r="E8" s="193">
        <v>122.9</v>
      </c>
      <c r="F8" s="195">
        <v>0.1</v>
      </c>
      <c r="G8" s="196">
        <v>9.4</v>
      </c>
      <c r="H8" s="195">
        <v>0</v>
      </c>
      <c r="I8" s="196">
        <v>17.100000000000001</v>
      </c>
      <c r="J8" s="195">
        <v>0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162.5</v>
      </c>
      <c r="D9" s="194">
        <v>-0.6</v>
      </c>
      <c r="E9" s="193">
        <v>144.5</v>
      </c>
      <c r="F9" s="195">
        <v>-5.2</v>
      </c>
      <c r="G9" s="196">
        <v>18</v>
      </c>
      <c r="H9" s="195">
        <v>63.5</v>
      </c>
      <c r="I9" s="196">
        <v>19.2</v>
      </c>
      <c r="J9" s="195">
        <v>-1.4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155.19999999999999</v>
      </c>
      <c r="D10" s="194">
        <v>-1.2</v>
      </c>
      <c r="E10" s="193">
        <v>142.30000000000001</v>
      </c>
      <c r="F10" s="195">
        <v>-1.5</v>
      </c>
      <c r="G10" s="196">
        <v>12.9</v>
      </c>
      <c r="H10" s="195">
        <v>2.5</v>
      </c>
      <c r="I10" s="196">
        <v>19</v>
      </c>
      <c r="J10" s="195">
        <v>-0.2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147.4</v>
      </c>
      <c r="D11" s="194">
        <v>-0.3</v>
      </c>
      <c r="E11" s="193">
        <v>134.69999999999999</v>
      </c>
      <c r="F11" s="195">
        <v>0.4</v>
      </c>
      <c r="G11" s="196">
        <v>12.7</v>
      </c>
      <c r="H11" s="195">
        <v>-7.3</v>
      </c>
      <c r="I11" s="196">
        <v>17.7</v>
      </c>
      <c r="J11" s="195">
        <v>0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156.69999999999999</v>
      </c>
      <c r="D12" s="194">
        <v>0.1</v>
      </c>
      <c r="E12" s="193">
        <v>142.5</v>
      </c>
      <c r="F12" s="195">
        <v>-0.2</v>
      </c>
      <c r="G12" s="196">
        <v>14.2</v>
      </c>
      <c r="H12" s="195">
        <v>2.9</v>
      </c>
      <c r="I12" s="196">
        <v>19.100000000000001</v>
      </c>
      <c r="J12" s="195">
        <v>0.2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155.6</v>
      </c>
      <c r="D13" s="194">
        <v>0.1</v>
      </c>
      <c r="E13" s="193">
        <v>141.5</v>
      </c>
      <c r="F13" s="195">
        <v>0.4</v>
      </c>
      <c r="G13" s="196">
        <v>14.1</v>
      </c>
      <c r="H13" s="195">
        <v>-2.8</v>
      </c>
      <c r="I13" s="196">
        <v>18.5</v>
      </c>
      <c r="J13" s="195">
        <v>0.1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166.6</v>
      </c>
      <c r="D14" s="194">
        <v>2.2999999999999998</v>
      </c>
      <c r="E14" s="193">
        <v>143.80000000000001</v>
      </c>
      <c r="F14" s="195">
        <v>1.9</v>
      </c>
      <c r="G14" s="196">
        <v>22.8</v>
      </c>
      <c r="H14" s="195">
        <v>4.0999999999999996</v>
      </c>
      <c r="I14" s="196">
        <v>19.3</v>
      </c>
      <c r="J14" s="195">
        <v>0.4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126.9</v>
      </c>
      <c r="D15" s="194">
        <v>-1.1000000000000001</v>
      </c>
      <c r="E15" s="193">
        <v>120.1</v>
      </c>
      <c r="F15" s="195">
        <v>-1</v>
      </c>
      <c r="G15" s="196">
        <v>6.8</v>
      </c>
      <c r="H15" s="195">
        <v>-2.8</v>
      </c>
      <c r="I15" s="196">
        <v>17.3</v>
      </c>
      <c r="J15" s="195">
        <v>-0.2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148.4</v>
      </c>
      <c r="D16" s="194">
        <v>3.4</v>
      </c>
      <c r="E16" s="193">
        <v>136.5</v>
      </c>
      <c r="F16" s="195">
        <v>3.3</v>
      </c>
      <c r="G16" s="196">
        <v>11.9</v>
      </c>
      <c r="H16" s="195">
        <v>5.3</v>
      </c>
      <c r="I16" s="196">
        <v>18.600000000000001</v>
      </c>
      <c r="J16" s="195">
        <v>0.6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146.9</v>
      </c>
      <c r="D17" s="194">
        <v>3.2</v>
      </c>
      <c r="E17" s="193">
        <v>135</v>
      </c>
      <c r="F17" s="195">
        <v>2.2999999999999998</v>
      </c>
      <c r="G17" s="196">
        <v>11.9</v>
      </c>
      <c r="H17" s="195">
        <v>15.6</v>
      </c>
      <c r="I17" s="196">
        <v>18.2</v>
      </c>
      <c r="J17" s="195">
        <v>0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148.30000000000001</v>
      </c>
      <c r="D18" s="194">
        <v>-0.6</v>
      </c>
      <c r="E18" s="193">
        <v>135.69999999999999</v>
      </c>
      <c r="F18" s="195">
        <v>-0.7</v>
      </c>
      <c r="G18" s="196">
        <v>12.6</v>
      </c>
      <c r="H18" s="195">
        <v>0.8</v>
      </c>
      <c r="I18" s="196">
        <v>17.899999999999999</v>
      </c>
      <c r="J18" s="195">
        <v>-0.2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90.2</v>
      </c>
      <c r="D19" s="194">
        <v>-0.9</v>
      </c>
      <c r="E19" s="193">
        <v>84.7</v>
      </c>
      <c r="F19" s="195">
        <v>-1.4</v>
      </c>
      <c r="G19" s="196">
        <v>5.5</v>
      </c>
      <c r="H19" s="195">
        <v>7.9</v>
      </c>
      <c r="I19" s="196">
        <v>13.7</v>
      </c>
      <c r="J19" s="195">
        <v>-0.2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122.9</v>
      </c>
      <c r="D20" s="194">
        <v>-0.4</v>
      </c>
      <c r="E20" s="193">
        <v>116.5</v>
      </c>
      <c r="F20" s="195">
        <v>-0.3</v>
      </c>
      <c r="G20" s="196">
        <v>6.4</v>
      </c>
      <c r="H20" s="195">
        <v>-1.6</v>
      </c>
      <c r="I20" s="196">
        <v>16.899999999999999</v>
      </c>
      <c r="J20" s="195">
        <v>-0.1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104.5</v>
      </c>
      <c r="D21" s="194">
        <v>5.4</v>
      </c>
      <c r="E21" s="193">
        <v>98.5</v>
      </c>
      <c r="F21" s="195">
        <v>4.8</v>
      </c>
      <c r="G21" s="196">
        <v>6</v>
      </c>
      <c r="H21" s="195">
        <v>15.4</v>
      </c>
      <c r="I21" s="196">
        <v>14.1</v>
      </c>
      <c r="J21" s="195">
        <v>0.7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130.1</v>
      </c>
      <c r="D22" s="194">
        <v>0</v>
      </c>
      <c r="E22" s="193">
        <v>125.1</v>
      </c>
      <c r="F22" s="195">
        <v>0.1</v>
      </c>
      <c r="G22" s="196">
        <v>5</v>
      </c>
      <c r="H22" s="195">
        <v>-3.8</v>
      </c>
      <c r="I22" s="196">
        <v>17.5</v>
      </c>
      <c r="J22" s="195">
        <v>0.1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148.4</v>
      </c>
      <c r="D23" s="194">
        <v>1.2</v>
      </c>
      <c r="E23" s="193">
        <v>141.19999999999999</v>
      </c>
      <c r="F23" s="195">
        <v>1.2</v>
      </c>
      <c r="G23" s="196">
        <v>7.2</v>
      </c>
      <c r="H23" s="195">
        <v>0</v>
      </c>
      <c r="I23" s="196">
        <v>19</v>
      </c>
      <c r="J23" s="195">
        <v>0.2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137</v>
      </c>
      <c r="D24" s="194">
        <v>1.1000000000000001</v>
      </c>
      <c r="E24" s="193">
        <v>126.5</v>
      </c>
      <c r="F24" s="195">
        <v>0.9</v>
      </c>
      <c r="G24" s="196">
        <v>10.5</v>
      </c>
      <c r="H24" s="195">
        <v>2.9</v>
      </c>
      <c r="I24" s="196">
        <v>17.600000000000001</v>
      </c>
      <c r="J24" s="195">
        <v>0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86</v>
      </c>
      <c r="E27" s="187" t="s">
        <v>118</v>
      </c>
      <c r="F27" s="191" t="s">
        <v>86</v>
      </c>
      <c r="G27" s="187" t="s">
        <v>118</v>
      </c>
      <c r="H27" s="191" t="s">
        <v>86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88</v>
      </c>
      <c r="C28" s="193">
        <v>157.30000000000001</v>
      </c>
      <c r="D28" s="194">
        <v>0.3</v>
      </c>
      <c r="E28" s="193">
        <v>144.5</v>
      </c>
      <c r="F28" s="195">
        <v>0.2</v>
      </c>
      <c r="G28" s="196">
        <v>12.8</v>
      </c>
      <c r="H28" s="195">
        <v>0</v>
      </c>
      <c r="I28" s="196">
        <v>18.899999999999999</v>
      </c>
      <c r="J28" s="195">
        <v>0.1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163.6</v>
      </c>
      <c r="D29" s="194">
        <v>-0.5</v>
      </c>
      <c r="E29" s="193">
        <v>145.30000000000001</v>
      </c>
      <c r="F29" s="195">
        <v>-5.2</v>
      </c>
      <c r="G29" s="196">
        <v>18.3</v>
      </c>
      <c r="H29" s="195">
        <v>66.3</v>
      </c>
      <c r="I29" s="196">
        <v>19.2</v>
      </c>
      <c r="J29" s="195">
        <v>-1.5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159.9</v>
      </c>
      <c r="D30" s="194">
        <v>-0.9</v>
      </c>
      <c r="E30" s="193">
        <v>146.19999999999999</v>
      </c>
      <c r="F30" s="195">
        <v>-1.3</v>
      </c>
      <c r="G30" s="196">
        <v>13.7</v>
      </c>
      <c r="H30" s="195">
        <v>3.1</v>
      </c>
      <c r="I30" s="196">
        <v>19.399999999999999</v>
      </c>
      <c r="J30" s="195">
        <v>-0.1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153.80000000000001</v>
      </c>
      <c r="D31" s="194">
        <v>-0.5</v>
      </c>
      <c r="E31" s="193">
        <v>139.9</v>
      </c>
      <c r="F31" s="195">
        <v>0.1</v>
      </c>
      <c r="G31" s="196">
        <v>13.9</v>
      </c>
      <c r="H31" s="195">
        <v>-7.3</v>
      </c>
      <c r="I31" s="196">
        <v>18</v>
      </c>
      <c r="J31" s="195">
        <v>0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159.30000000000001</v>
      </c>
      <c r="D32" s="194">
        <v>0.1</v>
      </c>
      <c r="E32" s="193">
        <v>144.4</v>
      </c>
      <c r="F32" s="195">
        <v>-0.2</v>
      </c>
      <c r="G32" s="196">
        <v>14.9</v>
      </c>
      <c r="H32" s="195">
        <v>2.8</v>
      </c>
      <c r="I32" s="196">
        <v>19.2</v>
      </c>
      <c r="J32" s="195">
        <v>0.2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159.80000000000001</v>
      </c>
      <c r="D33" s="194">
        <v>-0.3</v>
      </c>
      <c r="E33" s="193">
        <v>145</v>
      </c>
      <c r="F33" s="195">
        <v>0</v>
      </c>
      <c r="G33" s="196">
        <v>14.8</v>
      </c>
      <c r="H33" s="195">
        <v>-3.2</v>
      </c>
      <c r="I33" s="196">
        <v>18.8</v>
      </c>
      <c r="J33" s="195">
        <v>0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179.2</v>
      </c>
      <c r="D34" s="194">
        <v>2.4</v>
      </c>
      <c r="E34" s="193">
        <v>153.1</v>
      </c>
      <c r="F34" s="195">
        <v>2</v>
      </c>
      <c r="G34" s="196">
        <v>26.1</v>
      </c>
      <c r="H34" s="195">
        <v>4.8</v>
      </c>
      <c r="I34" s="196">
        <v>20</v>
      </c>
      <c r="J34" s="195">
        <v>0.4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157.69999999999999</v>
      </c>
      <c r="D35" s="194">
        <v>-0.3</v>
      </c>
      <c r="E35" s="193">
        <v>147</v>
      </c>
      <c r="F35" s="195">
        <v>-0.2</v>
      </c>
      <c r="G35" s="196">
        <v>10.7</v>
      </c>
      <c r="H35" s="195">
        <v>-1.8</v>
      </c>
      <c r="I35" s="196">
        <v>19</v>
      </c>
      <c r="J35" s="195">
        <v>0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153.9</v>
      </c>
      <c r="D36" s="194">
        <v>3.5</v>
      </c>
      <c r="E36" s="193">
        <v>140.9</v>
      </c>
      <c r="F36" s="195">
        <v>3.4</v>
      </c>
      <c r="G36" s="196">
        <v>13</v>
      </c>
      <c r="H36" s="195">
        <v>4.8</v>
      </c>
      <c r="I36" s="196">
        <v>18.899999999999999</v>
      </c>
      <c r="J36" s="195">
        <v>0.6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161.5</v>
      </c>
      <c r="D37" s="194">
        <v>1.2</v>
      </c>
      <c r="E37" s="193">
        <v>147.1</v>
      </c>
      <c r="F37" s="195">
        <v>0.4</v>
      </c>
      <c r="G37" s="196">
        <v>14.4</v>
      </c>
      <c r="H37" s="195">
        <v>10.8</v>
      </c>
      <c r="I37" s="196">
        <v>19.100000000000001</v>
      </c>
      <c r="J37" s="195">
        <v>-0.1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154.80000000000001</v>
      </c>
      <c r="D38" s="194">
        <v>-0.7</v>
      </c>
      <c r="E38" s="193">
        <v>141</v>
      </c>
      <c r="F38" s="195">
        <v>-0.9</v>
      </c>
      <c r="G38" s="196">
        <v>13.8</v>
      </c>
      <c r="H38" s="195">
        <v>0.7</v>
      </c>
      <c r="I38" s="196">
        <v>18.3</v>
      </c>
      <c r="J38" s="195">
        <v>-0.2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172.7</v>
      </c>
      <c r="D39" s="194">
        <v>1.3</v>
      </c>
      <c r="E39" s="193">
        <v>156.30000000000001</v>
      </c>
      <c r="F39" s="195">
        <v>0.4</v>
      </c>
      <c r="G39" s="196">
        <v>16.399999999999999</v>
      </c>
      <c r="H39" s="195">
        <v>12.3</v>
      </c>
      <c r="I39" s="196">
        <v>20.2</v>
      </c>
      <c r="J39" s="195">
        <v>0.3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165.8</v>
      </c>
      <c r="D40" s="194">
        <v>2.1</v>
      </c>
      <c r="E40" s="193">
        <v>155.30000000000001</v>
      </c>
      <c r="F40" s="195">
        <v>2.1</v>
      </c>
      <c r="G40" s="196">
        <v>10.5</v>
      </c>
      <c r="H40" s="195">
        <v>3.9</v>
      </c>
      <c r="I40" s="196">
        <v>20.3</v>
      </c>
      <c r="J40" s="195">
        <v>0.3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131.1</v>
      </c>
      <c r="D41" s="194">
        <v>3.3</v>
      </c>
      <c r="E41" s="193">
        <v>122.6</v>
      </c>
      <c r="F41" s="195">
        <v>2.6</v>
      </c>
      <c r="G41" s="196">
        <v>8.5</v>
      </c>
      <c r="H41" s="195">
        <v>11.9</v>
      </c>
      <c r="I41" s="196">
        <v>16.399999999999999</v>
      </c>
      <c r="J41" s="195">
        <v>0.4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156.19999999999999</v>
      </c>
      <c r="D42" s="194">
        <v>-0.5</v>
      </c>
      <c r="E42" s="193">
        <v>149.4</v>
      </c>
      <c r="F42" s="195">
        <v>-0.3</v>
      </c>
      <c r="G42" s="196">
        <v>6.8</v>
      </c>
      <c r="H42" s="195">
        <v>-4.3</v>
      </c>
      <c r="I42" s="196">
        <v>19.600000000000001</v>
      </c>
      <c r="J42" s="195">
        <v>0.2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157.1</v>
      </c>
      <c r="D43" s="194">
        <v>1.4</v>
      </c>
      <c r="E43" s="193">
        <v>149.30000000000001</v>
      </c>
      <c r="F43" s="195">
        <v>1.6</v>
      </c>
      <c r="G43" s="196">
        <v>7.8</v>
      </c>
      <c r="H43" s="195">
        <v>0</v>
      </c>
      <c r="I43" s="196">
        <v>19.399999999999999</v>
      </c>
      <c r="J43" s="195">
        <v>0.2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156.9</v>
      </c>
      <c r="D44" s="194">
        <v>-0.3</v>
      </c>
      <c r="E44" s="193">
        <v>143.4</v>
      </c>
      <c r="F44" s="195">
        <v>-0.3</v>
      </c>
      <c r="G44" s="196">
        <v>13.5</v>
      </c>
      <c r="H44" s="195">
        <v>0</v>
      </c>
      <c r="I44" s="196">
        <v>18.8</v>
      </c>
      <c r="J44" s="195">
        <v>-0.1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117</v>
      </c>
      <c r="D47" s="191" t="s">
        <v>86</v>
      </c>
      <c r="E47" s="187" t="s">
        <v>118</v>
      </c>
      <c r="F47" s="191" t="s">
        <v>86</v>
      </c>
      <c r="G47" s="187" t="s">
        <v>118</v>
      </c>
      <c r="H47" s="191" t="s">
        <v>86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88</v>
      </c>
      <c r="C48" s="193">
        <v>79</v>
      </c>
      <c r="D48" s="194">
        <v>-0.4</v>
      </c>
      <c r="E48" s="193">
        <v>76.8</v>
      </c>
      <c r="F48" s="194">
        <v>-0.4</v>
      </c>
      <c r="G48" s="193">
        <v>2.2000000000000002</v>
      </c>
      <c r="H48" s="194">
        <v>0</v>
      </c>
      <c r="I48" s="193">
        <v>13.5</v>
      </c>
      <c r="J48" s="195">
        <v>-0.1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103.1</v>
      </c>
      <c r="D49" s="194">
        <v>-13.9</v>
      </c>
      <c r="E49" s="193">
        <v>102.2</v>
      </c>
      <c r="F49" s="194">
        <v>-5.9</v>
      </c>
      <c r="G49" s="193">
        <v>0.9</v>
      </c>
      <c r="H49" s="194">
        <v>-91.9</v>
      </c>
      <c r="I49" s="193">
        <v>17.399999999999999</v>
      </c>
      <c r="J49" s="195">
        <v>2.5</v>
      </c>
    </row>
    <row r="50" spans="1:11" ht="15" customHeight="1" x14ac:dyDescent="0.15">
      <c r="A50" s="137"/>
      <c r="B50" s="137" t="s">
        <v>91</v>
      </c>
      <c r="C50" s="193">
        <v>83.9</v>
      </c>
      <c r="D50" s="194">
        <v>-6.3</v>
      </c>
      <c r="E50" s="193">
        <v>82.5</v>
      </c>
      <c r="F50" s="194">
        <v>-6</v>
      </c>
      <c r="G50" s="193">
        <v>1.4</v>
      </c>
      <c r="H50" s="194">
        <v>-17.7</v>
      </c>
      <c r="I50" s="193">
        <v>13.6</v>
      </c>
      <c r="J50" s="195">
        <v>-1</v>
      </c>
    </row>
    <row r="51" spans="1:11" ht="15" customHeight="1" x14ac:dyDescent="0.15">
      <c r="A51" s="137"/>
      <c r="B51" s="137" t="s">
        <v>92</v>
      </c>
      <c r="C51" s="193">
        <v>104.3</v>
      </c>
      <c r="D51" s="194">
        <v>1.1000000000000001</v>
      </c>
      <c r="E51" s="193">
        <v>99.6</v>
      </c>
      <c r="F51" s="194">
        <v>1.2</v>
      </c>
      <c r="G51" s="193">
        <v>4.7</v>
      </c>
      <c r="H51" s="194">
        <v>-4.0999999999999996</v>
      </c>
      <c r="I51" s="193">
        <v>15.8</v>
      </c>
      <c r="J51" s="195">
        <v>0.2</v>
      </c>
    </row>
    <row r="52" spans="1:11" ht="15" customHeight="1" x14ac:dyDescent="0.15">
      <c r="A52" s="137"/>
      <c r="B52" s="137" t="s">
        <v>93</v>
      </c>
      <c r="C52" s="193">
        <v>109.8</v>
      </c>
      <c r="D52" s="194">
        <v>1.5</v>
      </c>
      <c r="E52" s="193">
        <v>108.9</v>
      </c>
      <c r="F52" s="194">
        <v>1.3</v>
      </c>
      <c r="G52" s="193">
        <v>0.9</v>
      </c>
      <c r="H52" s="194">
        <v>28.6</v>
      </c>
      <c r="I52" s="193">
        <v>16.3</v>
      </c>
      <c r="J52" s="195">
        <v>0.5</v>
      </c>
    </row>
    <row r="53" spans="1:11" ht="15" customHeight="1" x14ac:dyDescent="0.15">
      <c r="A53" s="137"/>
      <c r="B53" s="137" t="s">
        <v>94</v>
      </c>
      <c r="C53" s="193">
        <v>92</v>
      </c>
      <c r="D53" s="194">
        <v>-2.4</v>
      </c>
      <c r="E53" s="193">
        <v>88.5</v>
      </c>
      <c r="F53" s="194">
        <v>-1.7</v>
      </c>
      <c r="G53" s="193">
        <v>3.5</v>
      </c>
      <c r="H53" s="194">
        <v>-16.7</v>
      </c>
      <c r="I53" s="193">
        <v>13.8</v>
      </c>
      <c r="J53" s="195">
        <v>-0.4</v>
      </c>
    </row>
    <row r="54" spans="1:11" ht="15" customHeight="1" x14ac:dyDescent="0.15">
      <c r="A54" s="137"/>
      <c r="B54" s="137" t="s">
        <v>95</v>
      </c>
      <c r="C54" s="193">
        <v>99.7</v>
      </c>
      <c r="D54" s="194">
        <v>1.6</v>
      </c>
      <c r="E54" s="193">
        <v>94.3</v>
      </c>
      <c r="F54" s="194">
        <v>1.8</v>
      </c>
      <c r="G54" s="193">
        <v>5.4</v>
      </c>
      <c r="H54" s="194">
        <v>-1.9</v>
      </c>
      <c r="I54" s="193">
        <v>15.3</v>
      </c>
      <c r="J54" s="195">
        <v>0.2</v>
      </c>
    </row>
    <row r="55" spans="1:11" ht="15" customHeight="1" x14ac:dyDescent="0.15">
      <c r="A55" s="137"/>
      <c r="B55" s="137" t="s">
        <v>96</v>
      </c>
      <c r="C55" s="193">
        <v>85.8</v>
      </c>
      <c r="D55" s="194">
        <v>-2.1</v>
      </c>
      <c r="E55" s="193">
        <v>84.1</v>
      </c>
      <c r="F55" s="194">
        <v>-2</v>
      </c>
      <c r="G55" s="193">
        <v>1.7</v>
      </c>
      <c r="H55" s="194">
        <v>-5.5</v>
      </c>
      <c r="I55" s="193">
        <v>15</v>
      </c>
      <c r="J55" s="195">
        <v>-0.4</v>
      </c>
    </row>
    <row r="56" spans="1:11" ht="15" customHeight="1" x14ac:dyDescent="0.15">
      <c r="A56" s="137"/>
      <c r="B56" s="137" t="s">
        <v>97</v>
      </c>
      <c r="C56" s="193">
        <v>99.9</v>
      </c>
      <c r="D56" s="194">
        <v>-0.9</v>
      </c>
      <c r="E56" s="193">
        <v>98.2</v>
      </c>
      <c r="F56" s="194">
        <v>-0.7</v>
      </c>
      <c r="G56" s="193">
        <v>1.7</v>
      </c>
      <c r="H56" s="194">
        <v>-15</v>
      </c>
      <c r="I56" s="193">
        <v>15.9</v>
      </c>
      <c r="J56" s="195">
        <v>0</v>
      </c>
    </row>
    <row r="57" spans="1:11" ht="15" customHeight="1" x14ac:dyDescent="0.15">
      <c r="A57" s="137"/>
      <c r="B57" s="162" t="s">
        <v>98</v>
      </c>
      <c r="C57" s="193">
        <v>86.1</v>
      </c>
      <c r="D57" s="194">
        <v>-0.4</v>
      </c>
      <c r="E57" s="193">
        <v>84.4</v>
      </c>
      <c r="F57" s="194">
        <v>-0.6</v>
      </c>
      <c r="G57" s="193">
        <v>1.7</v>
      </c>
      <c r="H57" s="194">
        <v>13.4</v>
      </c>
      <c r="I57" s="193">
        <v>14.2</v>
      </c>
      <c r="J57" s="195">
        <v>-0.9</v>
      </c>
    </row>
    <row r="58" spans="1:11" ht="15" customHeight="1" x14ac:dyDescent="0.15">
      <c r="A58" s="137"/>
      <c r="B58" s="137" t="s">
        <v>107</v>
      </c>
      <c r="C58" s="193">
        <v>88.4</v>
      </c>
      <c r="D58" s="194">
        <v>0.9</v>
      </c>
      <c r="E58" s="193">
        <v>86.9</v>
      </c>
      <c r="F58" s="194">
        <v>1</v>
      </c>
      <c r="G58" s="193">
        <v>1.5</v>
      </c>
      <c r="H58" s="194">
        <v>-6.3</v>
      </c>
      <c r="I58" s="193">
        <v>13.6</v>
      </c>
      <c r="J58" s="195">
        <v>-0.2</v>
      </c>
    </row>
    <row r="59" spans="1:11" ht="15" customHeight="1" x14ac:dyDescent="0.15">
      <c r="A59" s="137"/>
      <c r="B59" s="163" t="s">
        <v>100</v>
      </c>
      <c r="C59" s="193">
        <v>68.3</v>
      </c>
      <c r="D59" s="194">
        <v>1</v>
      </c>
      <c r="E59" s="193">
        <v>65.7</v>
      </c>
      <c r="F59" s="194">
        <v>0.6</v>
      </c>
      <c r="G59" s="193">
        <v>2.6</v>
      </c>
      <c r="H59" s="194">
        <v>13</v>
      </c>
      <c r="I59" s="193">
        <v>12</v>
      </c>
      <c r="J59" s="195">
        <v>-0.1</v>
      </c>
    </row>
    <row r="60" spans="1:11" ht="15" customHeight="1" x14ac:dyDescent="0.15">
      <c r="A60" s="137"/>
      <c r="B60" s="162" t="s">
        <v>101</v>
      </c>
      <c r="C60" s="193">
        <v>80.099999999999994</v>
      </c>
      <c r="D60" s="194">
        <v>-1.9</v>
      </c>
      <c r="E60" s="193">
        <v>77.8</v>
      </c>
      <c r="F60" s="194">
        <v>-1.5</v>
      </c>
      <c r="G60" s="193">
        <v>2.2999999999999998</v>
      </c>
      <c r="H60" s="194">
        <v>-14.8</v>
      </c>
      <c r="I60" s="193">
        <v>13.5</v>
      </c>
      <c r="J60" s="195">
        <v>-0.3</v>
      </c>
    </row>
    <row r="61" spans="1:11" ht="15" customHeight="1" x14ac:dyDescent="0.15">
      <c r="A61" s="137"/>
      <c r="B61" s="163" t="s">
        <v>102</v>
      </c>
      <c r="C61" s="193">
        <v>49.7</v>
      </c>
      <c r="D61" s="194">
        <v>9.5</v>
      </c>
      <c r="E61" s="193">
        <v>49</v>
      </c>
      <c r="F61" s="194">
        <v>9.4</v>
      </c>
      <c r="G61" s="193">
        <v>0.7</v>
      </c>
      <c r="H61" s="194">
        <v>16.7</v>
      </c>
      <c r="I61" s="193">
        <v>9.4</v>
      </c>
      <c r="J61" s="195">
        <v>1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77.8</v>
      </c>
      <c r="D62" s="194">
        <v>1.3</v>
      </c>
      <c r="E62" s="193">
        <v>76.400000000000006</v>
      </c>
      <c r="F62" s="194">
        <v>1.2</v>
      </c>
      <c r="G62" s="193">
        <v>1.4</v>
      </c>
      <c r="H62" s="194">
        <v>7.7</v>
      </c>
      <c r="I62" s="193">
        <v>13.4</v>
      </c>
      <c r="J62" s="195">
        <v>0.2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109.9</v>
      </c>
      <c r="D63" s="194">
        <v>-1.6</v>
      </c>
      <c r="E63" s="193">
        <v>105.5</v>
      </c>
      <c r="F63" s="194">
        <v>-1.2</v>
      </c>
      <c r="G63" s="193">
        <v>4.4000000000000004</v>
      </c>
      <c r="H63" s="194">
        <v>-10.3</v>
      </c>
      <c r="I63" s="193">
        <v>17.399999999999999</v>
      </c>
      <c r="J63" s="195">
        <v>0.3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86.2</v>
      </c>
      <c r="D64" s="194">
        <v>-1.6</v>
      </c>
      <c r="E64" s="193">
        <v>83.4</v>
      </c>
      <c r="F64" s="194">
        <v>-1.5</v>
      </c>
      <c r="G64" s="193">
        <v>2.8</v>
      </c>
      <c r="H64" s="194">
        <v>-6.7</v>
      </c>
      <c r="I64" s="193">
        <v>14.5</v>
      </c>
      <c r="J64" s="195">
        <v>-0.3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1881-8CF4-4F54-BAB6-0D8145AD5897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84</v>
      </c>
      <c r="B7" s="153"/>
      <c r="C7" s="193" t="s">
        <v>128</v>
      </c>
      <c r="D7" s="196" t="s">
        <v>86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88</v>
      </c>
      <c r="B8" s="138"/>
      <c r="C8" s="221">
        <v>52496</v>
      </c>
      <c r="D8" s="194">
        <v>1.8</v>
      </c>
      <c r="E8" s="222">
        <v>31.94</v>
      </c>
      <c r="F8" s="223">
        <v>0.09</v>
      </c>
      <c r="G8" s="224">
        <v>1.65</v>
      </c>
      <c r="H8" s="225">
        <v>0.01</v>
      </c>
      <c r="I8" s="226">
        <v>1.82</v>
      </c>
      <c r="J8" s="225">
        <v>7.0000000000000007E-2</v>
      </c>
    </row>
    <row r="9" spans="1:11" ht="15" customHeight="1" x14ac:dyDescent="0.15">
      <c r="A9" s="137" t="s">
        <v>90</v>
      </c>
      <c r="B9" s="138"/>
      <c r="C9" s="221">
        <v>12</v>
      </c>
      <c r="D9" s="194">
        <v>-3.2</v>
      </c>
      <c r="E9" s="222">
        <v>1.92</v>
      </c>
      <c r="F9" s="223">
        <v>0.12</v>
      </c>
      <c r="G9" s="224">
        <v>0.34</v>
      </c>
      <c r="H9" s="225">
        <v>0</v>
      </c>
      <c r="I9" s="226">
        <v>0.4</v>
      </c>
      <c r="J9" s="225">
        <v>-0.1</v>
      </c>
    </row>
    <row r="10" spans="1:11" ht="15" customHeight="1" x14ac:dyDescent="0.15">
      <c r="A10" s="137" t="s">
        <v>91</v>
      </c>
      <c r="B10" s="138"/>
      <c r="C10" s="221">
        <v>2782</v>
      </c>
      <c r="D10" s="194">
        <v>1.1000000000000001</v>
      </c>
      <c r="E10" s="222">
        <v>6.21</v>
      </c>
      <c r="F10" s="223">
        <v>0.03</v>
      </c>
      <c r="G10" s="224">
        <v>0.82</v>
      </c>
      <c r="H10" s="225">
        <v>-0.09</v>
      </c>
      <c r="I10" s="226">
        <v>1.21</v>
      </c>
      <c r="J10" s="225">
        <v>0.14000000000000001</v>
      </c>
    </row>
    <row r="11" spans="1:11" ht="15" customHeight="1" x14ac:dyDescent="0.15">
      <c r="A11" s="137" t="s">
        <v>92</v>
      </c>
      <c r="B11" s="138"/>
      <c r="C11" s="221">
        <v>7727</v>
      </c>
      <c r="D11" s="194">
        <v>0.1</v>
      </c>
      <c r="E11" s="222">
        <v>13.06</v>
      </c>
      <c r="F11" s="223">
        <v>-0.41</v>
      </c>
      <c r="G11" s="224">
        <v>0.81</v>
      </c>
      <c r="H11" s="225">
        <v>-0.01</v>
      </c>
      <c r="I11" s="226">
        <v>1</v>
      </c>
      <c r="J11" s="225">
        <v>-0.06</v>
      </c>
    </row>
    <row r="12" spans="1:11" ht="15" customHeight="1" x14ac:dyDescent="0.15">
      <c r="A12" s="137" t="s">
        <v>93</v>
      </c>
      <c r="B12" s="138"/>
      <c r="C12" s="221">
        <v>246</v>
      </c>
      <c r="D12" s="194">
        <v>1.1000000000000001</v>
      </c>
      <c r="E12" s="222">
        <v>5.34</v>
      </c>
      <c r="F12" s="223">
        <v>0.18</v>
      </c>
      <c r="G12" s="224">
        <v>1.07</v>
      </c>
      <c r="H12" s="225">
        <v>0.06</v>
      </c>
      <c r="I12" s="226">
        <v>0.96</v>
      </c>
      <c r="J12" s="225">
        <v>-0.28000000000000003</v>
      </c>
    </row>
    <row r="13" spans="1:11" ht="15" customHeight="1" x14ac:dyDescent="0.15">
      <c r="A13" s="137" t="s">
        <v>94</v>
      </c>
      <c r="B13" s="138"/>
      <c r="C13" s="221">
        <v>1638</v>
      </c>
      <c r="D13" s="194">
        <v>3.2</v>
      </c>
      <c r="E13" s="222">
        <v>6.23</v>
      </c>
      <c r="F13" s="223">
        <v>-1.1399999999999999</v>
      </c>
      <c r="G13" s="224">
        <v>1.31</v>
      </c>
      <c r="H13" s="225">
        <v>-0.32</v>
      </c>
      <c r="I13" s="226">
        <v>1.46</v>
      </c>
      <c r="J13" s="225">
        <v>0.09</v>
      </c>
    </row>
    <row r="14" spans="1:11" ht="15" customHeight="1" x14ac:dyDescent="0.15">
      <c r="A14" s="137" t="s">
        <v>95</v>
      </c>
      <c r="B14" s="138"/>
      <c r="C14" s="221">
        <v>3021</v>
      </c>
      <c r="D14" s="194">
        <v>-0.4</v>
      </c>
      <c r="E14" s="222">
        <v>15.78</v>
      </c>
      <c r="F14" s="223">
        <v>0.02</v>
      </c>
      <c r="G14" s="224">
        <v>1.18</v>
      </c>
      <c r="H14" s="225">
        <v>0.1</v>
      </c>
      <c r="I14" s="226">
        <v>1.31</v>
      </c>
      <c r="J14" s="225">
        <v>0.09</v>
      </c>
    </row>
    <row r="15" spans="1:11" ht="15" customHeight="1" x14ac:dyDescent="0.15">
      <c r="A15" s="137" t="s">
        <v>96</v>
      </c>
      <c r="B15" s="138"/>
      <c r="C15" s="221">
        <v>9586</v>
      </c>
      <c r="D15" s="194">
        <v>0.1</v>
      </c>
      <c r="E15" s="222">
        <v>42.85</v>
      </c>
      <c r="F15" s="223">
        <v>0.48</v>
      </c>
      <c r="G15" s="224">
        <v>1.56</v>
      </c>
      <c r="H15" s="225">
        <v>-0.04</v>
      </c>
      <c r="I15" s="226">
        <v>1.67</v>
      </c>
      <c r="J15" s="225">
        <v>0.09</v>
      </c>
    </row>
    <row r="16" spans="1:11" ht="15" customHeight="1" x14ac:dyDescent="0.15">
      <c r="A16" s="137" t="s">
        <v>97</v>
      </c>
      <c r="B16" s="138"/>
      <c r="C16" s="221">
        <v>1356</v>
      </c>
      <c r="D16" s="194">
        <v>-1.1000000000000001</v>
      </c>
      <c r="E16" s="222">
        <v>10.24</v>
      </c>
      <c r="F16" s="223">
        <v>-0.77</v>
      </c>
      <c r="G16" s="224">
        <v>1.64</v>
      </c>
      <c r="H16" s="225">
        <v>0.71</v>
      </c>
      <c r="I16" s="226">
        <v>1.18</v>
      </c>
      <c r="J16" s="225">
        <v>-0.04</v>
      </c>
    </row>
    <row r="17" spans="1:10" ht="15" customHeight="1" x14ac:dyDescent="0.15">
      <c r="A17" s="162" t="s">
        <v>98</v>
      </c>
      <c r="B17" s="130"/>
      <c r="C17" s="221">
        <v>874</v>
      </c>
      <c r="D17" s="194">
        <v>2.6</v>
      </c>
      <c r="E17" s="222">
        <v>19.41</v>
      </c>
      <c r="F17" s="223">
        <v>-4.29</v>
      </c>
      <c r="G17" s="224">
        <v>1.6</v>
      </c>
      <c r="H17" s="225">
        <v>0.4</v>
      </c>
      <c r="I17" s="226">
        <v>1.6</v>
      </c>
      <c r="J17" s="225">
        <v>0.12</v>
      </c>
    </row>
    <row r="18" spans="1:10" ht="15" customHeight="1" x14ac:dyDescent="0.15">
      <c r="A18" s="137" t="s">
        <v>99</v>
      </c>
      <c r="B18" s="138"/>
      <c r="C18" s="221">
        <v>1600</v>
      </c>
      <c r="D18" s="194">
        <v>2.2999999999999998</v>
      </c>
      <c r="E18" s="222">
        <v>9.84</v>
      </c>
      <c r="F18" s="223">
        <v>-0.21</v>
      </c>
      <c r="G18" s="224">
        <v>0.67</v>
      </c>
      <c r="H18" s="225">
        <v>-0.14000000000000001</v>
      </c>
      <c r="I18" s="226">
        <v>1.1299999999999999</v>
      </c>
      <c r="J18" s="225">
        <v>0.17</v>
      </c>
    </row>
    <row r="19" spans="1:10" ht="15" customHeight="1" x14ac:dyDescent="0.15">
      <c r="A19" s="163" t="s">
        <v>100</v>
      </c>
      <c r="B19" s="130"/>
      <c r="C19" s="221">
        <v>5613</v>
      </c>
      <c r="D19" s="194">
        <v>7.9</v>
      </c>
      <c r="E19" s="222">
        <v>79.02</v>
      </c>
      <c r="F19" s="223">
        <v>1.74</v>
      </c>
      <c r="G19" s="224">
        <v>4.09</v>
      </c>
      <c r="H19" s="225">
        <v>0.12</v>
      </c>
      <c r="I19" s="226">
        <v>4.22</v>
      </c>
      <c r="J19" s="225">
        <v>0.45</v>
      </c>
    </row>
    <row r="20" spans="1:10" ht="15" customHeight="1" x14ac:dyDescent="0.15">
      <c r="A20" s="162" t="s">
        <v>101</v>
      </c>
      <c r="B20" s="130"/>
      <c r="C20" s="221">
        <v>1690</v>
      </c>
      <c r="D20" s="194">
        <v>3.4</v>
      </c>
      <c r="E20" s="222">
        <v>50.27</v>
      </c>
      <c r="F20" s="223">
        <v>1.89</v>
      </c>
      <c r="G20" s="224">
        <v>2.79</v>
      </c>
      <c r="H20" s="225">
        <v>0.52</v>
      </c>
      <c r="I20" s="226">
        <v>2.2999999999999998</v>
      </c>
      <c r="J20" s="225">
        <v>-0.4</v>
      </c>
    </row>
    <row r="21" spans="1:10" ht="15" customHeight="1" x14ac:dyDescent="0.15">
      <c r="A21" s="163" t="s">
        <v>102</v>
      </c>
      <c r="B21" s="130"/>
      <c r="C21" s="221">
        <v>3417</v>
      </c>
      <c r="D21" s="194">
        <v>2.5</v>
      </c>
      <c r="E21" s="222">
        <v>32.5</v>
      </c>
      <c r="F21" s="223">
        <v>-1.32</v>
      </c>
      <c r="G21" s="224">
        <v>1.04</v>
      </c>
      <c r="H21" s="225">
        <v>-0.19</v>
      </c>
      <c r="I21" s="226">
        <v>2.3199999999999998</v>
      </c>
      <c r="J21" s="225">
        <v>0.26</v>
      </c>
    </row>
    <row r="22" spans="1:10" ht="15" customHeight="1" x14ac:dyDescent="0.15">
      <c r="A22" s="137" t="s">
        <v>103</v>
      </c>
      <c r="B22" s="138"/>
      <c r="C22" s="221">
        <v>8075</v>
      </c>
      <c r="D22" s="194">
        <v>1.7</v>
      </c>
      <c r="E22" s="222">
        <v>33.42</v>
      </c>
      <c r="F22" s="223">
        <v>-0.18</v>
      </c>
      <c r="G22" s="224">
        <v>1.43</v>
      </c>
      <c r="H22" s="225">
        <v>0.1</v>
      </c>
      <c r="I22" s="226">
        <v>1.5</v>
      </c>
      <c r="J22" s="225">
        <v>0.12</v>
      </c>
    </row>
    <row r="23" spans="1:10" ht="15" customHeight="1" x14ac:dyDescent="0.15">
      <c r="A23" s="163" t="s">
        <v>104</v>
      </c>
      <c r="B23" s="130"/>
      <c r="C23" s="221">
        <v>388</v>
      </c>
      <c r="D23" s="194">
        <v>-2.1</v>
      </c>
      <c r="E23" s="222">
        <v>18.420000000000002</v>
      </c>
      <c r="F23" s="223">
        <v>-0.34</v>
      </c>
      <c r="G23" s="224">
        <v>0.76</v>
      </c>
      <c r="H23" s="225">
        <v>0.13</v>
      </c>
      <c r="I23" s="226">
        <v>0.57999999999999996</v>
      </c>
      <c r="J23" s="225">
        <v>-0.35</v>
      </c>
    </row>
    <row r="24" spans="1:10" ht="15" customHeight="1" x14ac:dyDescent="0.15">
      <c r="A24" s="162" t="s">
        <v>105</v>
      </c>
      <c r="B24" s="130"/>
      <c r="C24" s="221">
        <v>4472</v>
      </c>
      <c r="D24" s="194">
        <v>1.9</v>
      </c>
      <c r="E24" s="222">
        <v>28.07</v>
      </c>
      <c r="F24" s="223">
        <v>-3.17</v>
      </c>
      <c r="G24" s="224">
        <v>2.1</v>
      </c>
      <c r="H24" s="225">
        <v>-0.55000000000000004</v>
      </c>
      <c r="I24" s="226">
        <v>2.04</v>
      </c>
      <c r="J24" s="225">
        <v>-0.46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128</v>
      </c>
      <c r="D27" s="220" t="s">
        <v>86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88</v>
      </c>
      <c r="C28" s="221">
        <v>35728</v>
      </c>
      <c r="D28" s="194">
        <v>1.6</v>
      </c>
      <c r="E28" s="231" t="s">
        <v>130</v>
      </c>
      <c r="F28" s="232" t="s">
        <v>130</v>
      </c>
      <c r="G28" s="224">
        <v>1.02</v>
      </c>
      <c r="H28" s="225">
        <v>0.02</v>
      </c>
      <c r="I28" s="226">
        <v>1.21</v>
      </c>
      <c r="J28" s="225">
        <v>0</v>
      </c>
    </row>
    <row r="29" spans="1:10" ht="15" customHeight="1" x14ac:dyDescent="0.15">
      <c r="A29" s="137"/>
      <c r="B29" s="137" t="s">
        <v>90</v>
      </c>
      <c r="C29" s="221">
        <v>11</v>
      </c>
      <c r="D29" s="194">
        <v>-3.2</v>
      </c>
      <c r="E29" s="231" t="s">
        <v>130</v>
      </c>
      <c r="F29" s="232" t="s">
        <v>130</v>
      </c>
      <c r="G29" s="224">
        <v>0.34</v>
      </c>
      <c r="H29" s="225">
        <v>-0.01</v>
      </c>
      <c r="I29" s="226">
        <v>0.38</v>
      </c>
      <c r="J29" s="225">
        <v>-0.09</v>
      </c>
    </row>
    <row r="30" spans="1:10" ht="15" customHeight="1" x14ac:dyDescent="0.15">
      <c r="A30" s="137"/>
      <c r="B30" s="137" t="s">
        <v>91</v>
      </c>
      <c r="C30" s="221">
        <v>2609</v>
      </c>
      <c r="D30" s="194">
        <v>1.2</v>
      </c>
      <c r="E30" s="231" t="s">
        <v>130</v>
      </c>
      <c r="F30" s="232" t="s">
        <v>130</v>
      </c>
      <c r="G30" s="224">
        <v>0.7</v>
      </c>
      <c r="H30" s="225">
        <v>-0.09</v>
      </c>
      <c r="I30" s="226">
        <v>1.17</v>
      </c>
      <c r="J30" s="225">
        <v>0.18</v>
      </c>
    </row>
    <row r="31" spans="1:10" ht="15" customHeight="1" x14ac:dyDescent="0.15">
      <c r="A31" s="137"/>
      <c r="B31" s="137" t="s">
        <v>92</v>
      </c>
      <c r="C31" s="221">
        <v>6718</v>
      </c>
      <c r="D31" s="194">
        <v>0.6</v>
      </c>
      <c r="E31" s="231" t="s">
        <v>130</v>
      </c>
      <c r="F31" s="232" t="s">
        <v>130</v>
      </c>
      <c r="G31" s="224">
        <v>0.67</v>
      </c>
      <c r="H31" s="225">
        <v>0.01</v>
      </c>
      <c r="I31" s="226">
        <v>0.86</v>
      </c>
      <c r="J31" s="225">
        <v>-0.01</v>
      </c>
    </row>
    <row r="32" spans="1:10" ht="15" customHeight="1" x14ac:dyDescent="0.15">
      <c r="A32" s="137"/>
      <c r="B32" s="137" t="s">
        <v>93</v>
      </c>
      <c r="C32" s="221">
        <v>233</v>
      </c>
      <c r="D32" s="194">
        <v>0.9</v>
      </c>
      <c r="E32" s="231" t="s">
        <v>130</v>
      </c>
      <c r="F32" s="232" t="s">
        <v>130</v>
      </c>
      <c r="G32" s="224">
        <v>1.04</v>
      </c>
      <c r="H32" s="225">
        <v>0.01</v>
      </c>
      <c r="I32" s="226">
        <v>0.9</v>
      </c>
      <c r="J32" s="225">
        <v>-0.38</v>
      </c>
    </row>
    <row r="33" spans="1:10" ht="15" customHeight="1" x14ac:dyDescent="0.15">
      <c r="A33" s="137"/>
      <c r="B33" s="137" t="s">
        <v>94</v>
      </c>
      <c r="C33" s="221">
        <v>1536</v>
      </c>
      <c r="D33" s="194">
        <v>4.5</v>
      </c>
      <c r="E33" s="231" t="s">
        <v>130</v>
      </c>
      <c r="F33" s="232" t="s">
        <v>130</v>
      </c>
      <c r="G33" s="224">
        <v>1.1599999999999999</v>
      </c>
      <c r="H33" s="225">
        <v>-0.36</v>
      </c>
      <c r="I33" s="226">
        <v>1.35</v>
      </c>
      <c r="J33" s="225">
        <v>0.12</v>
      </c>
    </row>
    <row r="34" spans="1:10" ht="15" customHeight="1" x14ac:dyDescent="0.15">
      <c r="A34" s="137"/>
      <c r="B34" s="137" t="s">
        <v>95</v>
      </c>
      <c r="C34" s="221">
        <v>2545</v>
      </c>
      <c r="D34" s="194">
        <v>-0.4</v>
      </c>
      <c r="E34" s="231" t="s">
        <v>130</v>
      </c>
      <c r="F34" s="232" t="s">
        <v>130</v>
      </c>
      <c r="G34" s="224">
        <v>1.03</v>
      </c>
      <c r="H34" s="225">
        <v>0.16</v>
      </c>
      <c r="I34" s="226">
        <v>1.19</v>
      </c>
      <c r="J34" s="225">
        <v>0.12</v>
      </c>
    </row>
    <row r="35" spans="1:10" ht="15" customHeight="1" x14ac:dyDescent="0.15">
      <c r="A35" s="137"/>
      <c r="B35" s="137" t="s">
        <v>96</v>
      </c>
      <c r="C35" s="221">
        <v>5479</v>
      </c>
      <c r="D35" s="194">
        <v>-0.7</v>
      </c>
      <c r="E35" s="231" t="s">
        <v>130</v>
      </c>
      <c r="F35" s="232" t="s">
        <v>130</v>
      </c>
      <c r="G35" s="224">
        <v>1.04</v>
      </c>
      <c r="H35" s="225">
        <v>0.11</v>
      </c>
      <c r="I35" s="226">
        <v>1.1299999999999999</v>
      </c>
      <c r="J35" s="225">
        <v>-7.0000000000000007E-2</v>
      </c>
    </row>
    <row r="36" spans="1:10" ht="15" customHeight="1" x14ac:dyDescent="0.15">
      <c r="A36" s="137"/>
      <c r="B36" s="137" t="s">
        <v>97</v>
      </c>
      <c r="C36" s="221">
        <v>1217</v>
      </c>
      <c r="D36" s="194">
        <v>-0.3</v>
      </c>
      <c r="E36" s="231" t="s">
        <v>130</v>
      </c>
      <c r="F36" s="232" t="s">
        <v>130</v>
      </c>
      <c r="G36" s="224">
        <v>1.57</v>
      </c>
      <c r="H36" s="225">
        <v>0.65</v>
      </c>
      <c r="I36" s="226">
        <v>1.0900000000000001</v>
      </c>
      <c r="J36" s="225">
        <v>-0.12</v>
      </c>
    </row>
    <row r="37" spans="1:10" ht="15" customHeight="1" x14ac:dyDescent="0.15">
      <c r="A37" s="162"/>
      <c r="B37" s="162" t="s">
        <v>98</v>
      </c>
      <c r="C37" s="221">
        <v>705</v>
      </c>
      <c r="D37" s="194">
        <v>8.4</v>
      </c>
      <c r="E37" s="231" t="s">
        <v>130</v>
      </c>
      <c r="F37" s="232" t="s">
        <v>130</v>
      </c>
      <c r="G37" s="224">
        <v>1.21</v>
      </c>
      <c r="H37" s="225">
        <v>0.32</v>
      </c>
      <c r="I37" s="226">
        <v>1.47</v>
      </c>
      <c r="J37" s="225">
        <v>0.24</v>
      </c>
    </row>
    <row r="38" spans="1:10" ht="15" customHeight="1" x14ac:dyDescent="0.15">
      <c r="A38" s="137"/>
      <c r="B38" s="137" t="s">
        <v>107</v>
      </c>
      <c r="C38" s="221">
        <v>1442</v>
      </c>
      <c r="D38" s="194">
        <v>2.4</v>
      </c>
      <c r="E38" s="231" t="s">
        <v>130</v>
      </c>
      <c r="F38" s="232" t="s">
        <v>130</v>
      </c>
      <c r="G38" s="224">
        <v>0.59</v>
      </c>
      <c r="H38" s="225">
        <v>-0.13</v>
      </c>
      <c r="I38" s="226">
        <v>1.07</v>
      </c>
      <c r="J38" s="225">
        <v>0.3</v>
      </c>
    </row>
    <row r="39" spans="1:10" ht="15" customHeight="1" x14ac:dyDescent="0.15">
      <c r="A39" s="163"/>
      <c r="B39" s="163" t="s">
        <v>100</v>
      </c>
      <c r="C39" s="221">
        <v>1177</v>
      </c>
      <c r="D39" s="194">
        <v>-0.4</v>
      </c>
      <c r="E39" s="231" t="s">
        <v>130</v>
      </c>
      <c r="F39" s="232" t="s">
        <v>130</v>
      </c>
      <c r="G39" s="224">
        <v>2.41</v>
      </c>
      <c r="H39" s="225">
        <v>0.57999999999999996</v>
      </c>
      <c r="I39" s="226">
        <v>2.68</v>
      </c>
      <c r="J39" s="225">
        <v>0.14000000000000001</v>
      </c>
    </row>
    <row r="40" spans="1:10" ht="15" customHeight="1" x14ac:dyDescent="0.15">
      <c r="A40" s="162"/>
      <c r="B40" s="162" t="s">
        <v>101</v>
      </c>
      <c r="C40" s="221">
        <v>840</v>
      </c>
      <c r="D40" s="194">
        <v>-0.5</v>
      </c>
      <c r="E40" s="231" t="s">
        <v>130</v>
      </c>
      <c r="F40" s="232" t="s">
        <v>130</v>
      </c>
      <c r="G40" s="224">
        <v>1.27</v>
      </c>
      <c r="H40" s="225">
        <v>-0.25</v>
      </c>
      <c r="I40" s="226">
        <v>1.64</v>
      </c>
      <c r="J40" s="225">
        <v>-0.5</v>
      </c>
    </row>
    <row r="41" spans="1:10" ht="15" customHeight="1" x14ac:dyDescent="0.15">
      <c r="A41" s="163"/>
      <c r="B41" s="163" t="s">
        <v>102</v>
      </c>
      <c r="C41" s="221">
        <v>2307</v>
      </c>
      <c r="D41" s="194">
        <v>4.5999999999999996</v>
      </c>
      <c r="E41" s="231" t="s">
        <v>130</v>
      </c>
      <c r="F41" s="232" t="s">
        <v>130</v>
      </c>
      <c r="G41" s="224">
        <v>0.53</v>
      </c>
      <c r="H41" s="225">
        <v>0.08</v>
      </c>
      <c r="I41" s="226">
        <v>0.8</v>
      </c>
      <c r="J41" s="225">
        <v>-7.0000000000000007E-2</v>
      </c>
    </row>
    <row r="42" spans="1:10" ht="15" customHeight="1" x14ac:dyDescent="0.15">
      <c r="A42" s="137"/>
      <c r="B42" s="137" t="s">
        <v>103</v>
      </c>
      <c r="C42" s="221">
        <v>5377</v>
      </c>
      <c r="D42" s="194">
        <v>1.9</v>
      </c>
      <c r="E42" s="231" t="s">
        <v>130</v>
      </c>
      <c r="F42" s="232" t="s">
        <v>130</v>
      </c>
      <c r="G42" s="224">
        <v>0.95</v>
      </c>
      <c r="H42" s="225">
        <v>7.0000000000000007E-2</v>
      </c>
      <c r="I42" s="226">
        <v>1.3</v>
      </c>
      <c r="J42" s="225">
        <v>0.22</v>
      </c>
    </row>
    <row r="43" spans="1:10" ht="15" customHeight="1" x14ac:dyDescent="0.15">
      <c r="A43" s="163"/>
      <c r="B43" s="163" t="s">
        <v>104</v>
      </c>
      <c r="C43" s="221">
        <v>316</v>
      </c>
      <c r="D43" s="194">
        <v>-1.7</v>
      </c>
      <c r="E43" s="231" t="s">
        <v>130</v>
      </c>
      <c r="F43" s="232" t="s">
        <v>130</v>
      </c>
      <c r="G43" s="224">
        <v>0.46</v>
      </c>
      <c r="H43" s="225">
        <v>0</v>
      </c>
      <c r="I43" s="226">
        <v>0.46</v>
      </c>
      <c r="J43" s="225">
        <v>-0.31</v>
      </c>
    </row>
    <row r="44" spans="1:10" ht="15" customHeight="1" x14ac:dyDescent="0.15">
      <c r="A44" s="162"/>
      <c r="B44" s="162" t="s">
        <v>105</v>
      </c>
      <c r="C44" s="221">
        <v>3217</v>
      </c>
      <c r="D44" s="194">
        <v>6.6</v>
      </c>
      <c r="E44" s="231" t="s">
        <v>130</v>
      </c>
      <c r="F44" s="232" t="s">
        <v>130</v>
      </c>
      <c r="G44" s="224">
        <v>1.77</v>
      </c>
      <c r="H44" s="225">
        <v>-0.53</v>
      </c>
      <c r="I44" s="226">
        <v>1.71</v>
      </c>
      <c r="J44" s="225">
        <v>-0.5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128</v>
      </c>
      <c r="D47" s="220" t="s">
        <v>86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88</v>
      </c>
      <c r="C48" s="221">
        <v>16768</v>
      </c>
      <c r="D48" s="194">
        <v>2</v>
      </c>
      <c r="E48" s="231" t="s">
        <v>130</v>
      </c>
      <c r="F48" s="232" t="s">
        <v>130</v>
      </c>
      <c r="G48" s="224">
        <v>3</v>
      </c>
      <c r="H48" s="225">
        <v>-0.01</v>
      </c>
      <c r="I48" s="226">
        <v>3.12</v>
      </c>
      <c r="J48" s="225">
        <v>0.23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3.1</v>
      </c>
      <c r="E49" s="231" t="s">
        <v>130</v>
      </c>
      <c r="F49" s="232" t="s">
        <v>130</v>
      </c>
      <c r="G49" s="224">
        <v>0</v>
      </c>
      <c r="H49" s="225">
        <v>0</v>
      </c>
      <c r="I49" s="226">
        <v>1.76</v>
      </c>
      <c r="J49" s="225">
        <v>-0.5</v>
      </c>
    </row>
    <row r="50" spans="1:10" ht="15" customHeight="1" x14ac:dyDescent="0.15">
      <c r="A50" s="137"/>
      <c r="B50" s="137" t="s">
        <v>91</v>
      </c>
      <c r="C50" s="221">
        <v>173</v>
      </c>
      <c r="D50" s="194">
        <v>1.7</v>
      </c>
      <c r="E50" s="231" t="s">
        <v>130</v>
      </c>
      <c r="F50" s="232" t="s">
        <v>130</v>
      </c>
      <c r="G50" s="224">
        <v>2.66</v>
      </c>
      <c r="H50" s="225">
        <v>-0.09</v>
      </c>
      <c r="I50" s="226">
        <v>1.75</v>
      </c>
      <c r="J50" s="225">
        <v>-0.53</v>
      </c>
    </row>
    <row r="51" spans="1:10" ht="15" customHeight="1" x14ac:dyDescent="0.15">
      <c r="A51" s="137"/>
      <c r="B51" s="137" t="s">
        <v>92</v>
      </c>
      <c r="C51" s="221">
        <v>1009</v>
      </c>
      <c r="D51" s="194">
        <v>-3</v>
      </c>
      <c r="E51" s="231" t="s">
        <v>130</v>
      </c>
      <c r="F51" s="232" t="s">
        <v>130</v>
      </c>
      <c r="G51" s="224">
        <v>1.77</v>
      </c>
      <c r="H51" s="225">
        <v>-0.05</v>
      </c>
      <c r="I51" s="226">
        <v>1.92</v>
      </c>
      <c r="J51" s="225">
        <v>-0.36</v>
      </c>
    </row>
    <row r="52" spans="1:10" ht="15" customHeight="1" x14ac:dyDescent="0.15">
      <c r="A52" s="137"/>
      <c r="B52" s="137" t="s">
        <v>93</v>
      </c>
      <c r="C52" s="221">
        <v>13</v>
      </c>
      <c r="D52" s="194">
        <v>4.9000000000000004</v>
      </c>
      <c r="E52" s="231" t="s">
        <v>130</v>
      </c>
      <c r="F52" s="232" t="s">
        <v>130</v>
      </c>
      <c r="G52" s="224">
        <v>1.69</v>
      </c>
      <c r="H52" s="225">
        <v>1.03</v>
      </c>
      <c r="I52" s="226">
        <v>1.95</v>
      </c>
      <c r="J52" s="225">
        <v>1.43</v>
      </c>
    </row>
    <row r="53" spans="1:10" ht="15" customHeight="1" x14ac:dyDescent="0.15">
      <c r="A53" s="137"/>
      <c r="B53" s="137" t="s">
        <v>94</v>
      </c>
      <c r="C53" s="221">
        <v>102</v>
      </c>
      <c r="D53" s="194">
        <v>-12.7</v>
      </c>
      <c r="E53" s="231" t="s">
        <v>130</v>
      </c>
      <c r="F53" s="232" t="s">
        <v>130</v>
      </c>
      <c r="G53" s="224">
        <v>3.6</v>
      </c>
      <c r="H53" s="225">
        <v>0.65</v>
      </c>
      <c r="I53" s="226">
        <v>3.04</v>
      </c>
      <c r="J53" s="225">
        <v>-0.09</v>
      </c>
    </row>
    <row r="54" spans="1:10" ht="15" customHeight="1" x14ac:dyDescent="0.15">
      <c r="A54" s="137"/>
      <c r="B54" s="137" t="s">
        <v>95</v>
      </c>
      <c r="C54" s="221">
        <v>477</v>
      </c>
      <c r="D54" s="194">
        <v>-0.2</v>
      </c>
      <c r="E54" s="231" t="s">
        <v>130</v>
      </c>
      <c r="F54" s="232" t="s">
        <v>130</v>
      </c>
      <c r="G54" s="224">
        <v>1.95</v>
      </c>
      <c r="H54" s="225">
        <v>-0.26</v>
      </c>
      <c r="I54" s="226">
        <v>1.96</v>
      </c>
      <c r="J54" s="225">
        <v>-0.06</v>
      </c>
    </row>
    <row r="55" spans="1:10" ht="15" customHeight="1" x14ac:dyDescent="0.15">
      <c r="A55" s="137"/>
      <c r="B55" s="137" t="s">
        <v>96</v>
      </c>
      <c r="C55" s="221">
        <v>4107</v>
      </c>
      <c r="D55" s="194">
        <v>1.2</v>
      </c>
      <c r="E55" s="231" t="s">
        <v>130</v>
      </c>
      <c r="F55" s="232" t="s">
        <v>130</v>
      </c>
      <c r="G55" s="224">
        <v>2.25</v>
      </c>
      <c r="H55" s="225">
        <v>-0.26</v>
      </c>
      <c r="I55" s="226">
        <v>2.41</v>
      </c>
      <c r="J55" s="225">
        <v>0.32</v>
      </c>
    </row>
    <row r="56" spans="1:10" ht="15" customHeight="1" x14ac:dyDescent="0.15">
      <c r="A56" s="137"/>
      <c r="B56" s="137" t="s">
        <v>97</v>
      </c>
      <c r="C56" s="221">
        <v>139</v>
      </c>
      <c r="D56" s="194">
        <v>-8.1</v>
      </c>
      <c r="E56" s="231" t="s">
        <v>130</v>
      </c>
      <c r="F56" s="232" t="s">
        <v>130</v>
      </c>
      <c r="G56" s="224">
        <v>2.21</v>
      </c>
      <c r="H56" s="225">
        <v>1.21</v>
      </c>
      <c r="I56" s="226">
        <v>1.94</v>
      </c>
      <c r="J56" s="225">
        <v>0.63</v>
      </c>
    </row>
    <row r="57" spans="1:10" ht="15" customHeight="1" x14ac:dyDescent="0.15">
      <c r="A57" s="162"/>
      <c r="B57" s="162" t="s">
        <v>98</v>
      </c>
      <c r="C57" s="221">
        <v>170</v>
      </c>
      <c r="D57" s="194">
        <v>-15.9</v>
      </c>
      <c r="E57" s="231" t="s">
        <v>130</v>
      </c>
      <c r="F57" s="232" t="s">
        <v>130</v>
      </c>
      <c r="G57" s="224">
        <v>3.28</v>
      </c>
      <c r="H57" s="225">
        <v>1.0900000000000001</v>
      </c>
      <c r="I57" s="226">
        <v>2.15</v>
      </c>
      <c r="J57" s="225">
        <v>-0.16</v>
      </c>
    </row>
    <row r="58" spans="1:10" ht="15" customHeight="1" x14ac:dyDescent="0.15">
      <c r="A58" s="137"/>
      <c r="B58" s="137" t="s">
        <v>107</v>
      </c>
      <c r="C58" s="221">
        <v>157</v>
      </c>
      <c r="D58" s="194">
        <v>0</v>
      </c>
      <c r="E58" s="231" t="s">
        <v>130</v>
      </c>
      <c r="F58" s="232" t="s">
        <v>130</v>
      </c>
      <c r="G58" s="224">
        <v>1.36</v>
      </c>
      <c r="H58" s="225">
        <v>-0.21</v>
      </c>
      <c r="I58" s="226">
        <v>1.65</v>
      </c>
      <c r="J58" s="225">
        <v>-1.02</v>
      </c>
    </row>
    <row r="59" spans="1:10" ht="15" customHeight="1" x14ac:dyDescent="0.15">
      <c r="A59" s="163"/>
      <c r="B59" s="163" t="s">
        <v>100</v>
      </c>
      <c r="C59" s="221">
        <v>4435</v>
      </c>
      <c r="D59" s="194">
        <v>10.3</v>
      </c>
      <c r="E59" s="231" t="s">
        <v>130</v>
      </c>
      <c r="F59" s="232" t="s">
        <v>130</v>
      </c>
      <c r="G59" s="224">
        <v>4.54</v>
      </c>
      <c r="H59" s="225">
        <v>-7.0000000000000007E-2</v>
      </c>
      <c r="I59" s="226">
        <v>4.63</v>
      </c>
      <c r="J59" s="225">
        <v>0.49</v>
      </c>
    </row>
    <row r="60" spans="1:10" ht="15" customHeight="1" x14ac:dyDescent="0.15">
      <c r="A60" s="162"/>
      <c r="B60" s="162" t="s">
        <v>101</v>
      </c>
      <c r="C60" s="221">
        <v>849</v>
      </c>
      <c r="D60" s="194">
        <v>7.4</v>
      </c>
      <c r="E60" s="231" t="s">
        <v>130</v>
      </c>
      <c r="F60" s="232" t="s">
        <v>130</v>
      </c>
      <c r="G60" s="224">
        <v>4.3099999999999996</v>
      </c>
      <c r="H60" s="225">
        <v>1.22</v>
      </c>
      <c r="I60" s="226">
        <v>2.96</v>
      </c>
      <c r="J60" s="225">
        <v>-0.35</v>
      </c>
    </row>
    <row r="61" spans="1:10" ht="15" customHeight="1" x14ac:dyDescent="0.15">
      <c r="A61" s="163"/>
      <c r="B61" s="163" t="s">
        <v>102</v>
      </c>
      <c r="C61" s="221">
        <v>1111</v>
      </c>
      <c r="D61" s="194">
        <v>-1.5</v>
      </c>
      <c r="E61" s="231" t="s">
        <v>130</v>
      </c>
      <c r="F61" s="232" t="s">
        <v>130</v>
      </c>
      <c r="G61" s="224">
        <v>2.08</v>
      </c>
      <c r="H61" s="225">
        <v>-0.64</v>
      </c>
      <c r="I61" s="226">
        <v>5.39</v>
      </c>
      <c r="J61" s="225">
        <v>1.03</v>
      </c>
    </row>
    <row r="62" spans="1:10" ht="15" customHeight="1" x14ac:dyDescent="0.15">
      <c r="A62" s="137"/>
      <c r="B62" s="137" t="s">
        <v>103</v>
      </c>
      <c r="C62" s="221">
        <v>2699</v>
      </c>
      <c r="D62" s="194">
        <v>1.2</v>
      </c>
      <c r="E62" s="231" t="s">
        <v>130</v>
      </c>
      <c r="F62" s="232" t="s">
        <v>130</v>
      </c>
      <c r="G62" s="224">
        <v>2.38</v>
      </c>
      <c r="H62" s="225">
        <v>0.16</v>
      </c>
      <c r="I62" s="226">
        <v>1.9</v>
      </c>
      <c r="J62" s="225">
        <v>-0.08</v>
      </c>
    </row>
    <row r="63" spans="1:10" ht="15" customHeight="1" x14ac:dyDescent="0.15">
      <c r="A63" s="163"/>
      <c r="B63" s="163" t="s">
        <v>104</v>
      </c>
      <c r="C63" s="221">
        <v>71</v>
      </c>
      <c r="D63" s="194">
        <v>-3.9</v>
      </c>
      <c r="E63" s="231" t="s">
        <v>130</v>
      </c>
      <c r="F63" s="232" t="s">
        <v>130</v>
      </c>
      <c r="G63" s="224">
        <v>2.1</v>
      </c>
      <c r="H63" s="225">
        <v>0.75</v>
      </c>
      <c r="I63" s="226">
        <v>1.1299999999999999</v>
      </c>
      <c r="J63" s="225">
        <v>-0.51</v>
      </c>
    </row>
    <row r="64" spans="1:10" ht="15" customHeight="1" x14ac:dyDescent="0.15">
      <c r="A64" s="162"/>
      <c r="B64" s="162" t="s">
        <v>105</v>
      </c>
      <c r="C64" s="221">
        <v>1255</v>
      </c>
      <c r="D64" s="194">
        <v>-8.5</v>
      </c>
      <c r="E64" s="231" t="s">
        <v>130</v>
      </c>
      <c r="F64" s="232" t="s">
        <v>130</v>
      </c>
      <c r="G64" s="224">
        <v>2.97</v>
      </c>
      <c r="H64" s="225">
        <v>-0.46</v>
      </c>
      <c r="I64" s="226">
        <v>2.9</v>
      </c>
      <c r="J64" s="225">
        <v>-0.23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803F-E031-4C0A-AE28-828E4C6C2BB6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142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143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144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145</v>
      </c>
      <c r="B13" s="375"/>
      <c r="C13" s="275">
        <v>118.1</v>
      </c>
      <c r="D13" s="276">
        <v>1.3</v>
      </c>
      <c r="E13" s="275">
        <v>119.8</v>
      </c>
      <c r="F13" s="277">
        <v>1.5</v>
      </c>
      <c r="G13" s="278">
        <v>106.6</v>
      </c>
      <c r="H13" s="277">
        <v>2.8</v>
      </c>
      <c r="I13" s="279">
        <v>3.9</v>
      </c>
      <c r="J13" s="276">
        <v>-0.1</v>
      </c>
      <c r="K13" s="279">
        <v>1.4</v>
      </c>
    </row>
    <row r="14" spans="1:11" x14ac:dyDescent="0.15">
      <c r="A14" s="372" t="s">
        <v>146</v>
      </c>
      <c r="B14" s="373"/>
      <c r="C14" s="271">
        <v>87.8</v>
      </c>
      <c r="D14" s="270">
        <v>1.7</v>
      </c>
      <c r="E14" s="271">
        <v>86.9</v>
      </c>
      <c r="F14" s="272">
        <v>1.9</v>
      </c>
      <c r="G14" s="273">
        <v>101.1</v>
      </c>
      <c r="H14" s="272">
        <v>4.2</v>
      </c>
      <c r="I14" s="274">
        <v>0.1</v>
      </c>
      <c r="J14" s="270">
        <v>2.2000000000000002</v>
      </c>
      <c r="K14" s="274">
        <v>2.7</v>
      </c>
    </row>
    <row r="15" spans="1:11" x14ac:dyDescent="0.15">
      <c r="A15" s="372" t="s">
        <v>147</v>
      </c>
      <c r="B15" s="373"/>
      <c r="C15" s="271">
        <v>86.7</v>
      </c>
      <c r="D15" s="270">
        <v>2.2000000000000002</v>
      </c>
      <c r="E15" s="271">
        <v>85.7</v>
      </c>
      <c r="F15" s="272">
        <v>2.5</v>
      </c>
      <c r="G15" s="273">
        <v>100.9</v>
      </c>
      <c r="H15" s="272">
        <v>3.7</v>
      </c>
      <c r="I15" s="274">
        <v>0.7</v>
      </c>
      <c r="J15" s="270">
        <v>4.5</v>
      </c>
      <c r="K15" s="274">
        <v>2.8</v>
      </c>
    </row>
    <row r="16" spans="1:11" x14ac:dyDescent="0.15">
      <c r="A16" s="372" t="s">
        <v>148</v>
      </c>
      <c r="B16" s="373"/>
      <c r="C16" s="271">
        <v>86.4</v>
      </c>
      <c r="D16" s="270">
        <v>1.4</v>
      </c>
      <c r="E16" s="271">
        <v>85.6</v>
      </c>
      <c r="F16" s="272">
        <v>1.9</v>
      </c>
      <c r="G16" s="273">
        <v>100.6</v>
      </c>
      <c r="H16" s="272">
        <v>1.9</v>
      </c>
      <c r="I16" s="274">
        <v>1.1000000000000001</v>
      </c>
      <c r="J16" s="270">
        <v>1.2</v>
      </c>
      <c r="K16" s="274">
        <v>2.1</v>
      </c>
    </row>
    <row r="17" spans="1:11" x14ac:dyDescent="0.15">
      <c r="A17" s="372" t="s">
        <v>149</v>
      </c>
      <c r="B17" s="373"/>
      <c r="C17" s="271">
        <v>90.5</v>
      </c>
      <c r="D17" s="270">
        <v>1.9</v>
      </c>
      <c r="E17" s="271">
        <v>90</v>
      </c>
      <c r="F17" s="272">
        <v>2.2000000000000002</v>
      </c>
      <c r="G17" s="273">
        <v>102.3</v>
      </c>
      <c r="H17" s="272">
        <v>2</v>
      </c>
      <c r="I17" s="274">
        <v>1.7</v>
      </c>
      <c r="J17" s="270">
        <v>1.4</v>
      </c>
      <c r="K17" s="274">
        <v>5.0999999999999996</v>
      </c>
    </row>
    <row r="18" spans="1:11" x14ac:dyDescent="0.15">
      <c r="A18" s="372" t="s">
        <v>150</v>
      </c>
      <c r="B18" s="373"/>
      <c r="C18" s="271">
        <v>178.4</v>
      </c>
      <c r="D18" s="270">
        <v>4.0999999999999996</v>
      </c>
      <c r="E18" s="271">
        <v>187.5</v>
      </c>
      <c r="F18" s="272">
        <v>4.5</v>
      </c>
      <c r="G18" s="273">
        <v>115.6</v>
      </c>
      <c r="H18" s="272">
        <v>2.5</v>
      </c>
      <c r="I18" s="274">
        <v>3.5</v>
      </c>
      <c r="J18" s="270">
        <v>4.4000000000000004</v>
      </c>
      <c r="K18" s="274">
        <v>2.7</v>
      </c>
    </row>
    <row r="19" spans="1:11" x14ac:dyDescent="0.15">
      <c r="A19" s="372" t="s">
        <v>151</v>
      </c>
      <c r="B19" s="373"/>
      <c r="C19" s="271">
        <v>87</v>
      </c>
      <c r="D19" s="270">
        <v>0.8</v>
      </c>
      <c r="E19" s="271">
        <v>86.5</v>
      </c>
      <c r="F19" s="272">
        <v>1.4</v>
      </c>
      <c r="G19" s="273">
        <v>99.8</v>
      </c>
      <c r="H19" s="272">
        <v>1.8</v>
      </c>
      <c r="I19" s="274">
        <v>0.6</v>
      </c>
      <c r="J19" s="270">
        <v>-0.1</v>
      </c>
      <c r="K19" s="274">
        <v>3.1</v>
      </c>
    </row>
    <row r="20" spans="1:11" x14ac:dyDescent="0.15">
      <c r="A20" s="372" t="s">
        <v>152</v>
      </c>
      <c r="B20" s="373"/>
      <c r="C20" s="271">
        <v>85.2</v>
      </c>
      <c r="D20" s="270">
        <v>0.8</v>
      </c>
      <c r="E20" s="271">
        <v>84.5</v>
      </c>
      <c r="F20" s="272">
        <v>1.2</v>
      </c>
      <c r="G20" s="273">
        <v>99.8</v>
      </c>
      <c r="H20" s="272">
        <v>4</v>
      </c>
      <c r="I20" s="274">
        <v>0.1</v>
      </c>
      <c r="J20" s="270">
        <v>-0.2</v>
      </c>
      <c r="K20" s="274">
        <v>2</v>
      </c>
    </row>
    <row r="21" spans="1:11" x14ac:dyDescent="0.15">
      <c r="A21" s="372" t="s">
        <v>153</v>
      </c>
      <c r="B21" s="373"/>
      <c r="C21" s="271">
        <v>91.9</v>
      </c>
      <c r="D21" s="270">
        <v>1.3</v>
      </c>
      <c r="E21" s="271">
        <v>91.8</v>
      </c>
      <c r="F21" s="272">
        <v>2.1</v>
      </c>
      <c r="G21" s="273">
        <v>103</v>
      </c>
      <c r="H21" s="272">
        <v>3.4</v>
      </c>
      <c r="I21" s="274">
        <v>1.7</v>
      </c>
      <c r="J21" s="270">
        <v>1.5</v>
      </c>
      <c r="K21" s="274">
        <v>-0.3</v>
      </c>
    </row>
    <row r="22" spans="1:11" x14ac:dyDescent="0.15">
      <c r="A22" s="372" t="s">
        <v>154</v>
      </c>
      <c r="B22" s="373"/>
      <c r="C22" s="271">
        <v>89.4</v>
      </c>
      <c r="D22" s="270">
        <v>0.8</v>
      </c>
      <c r="E22" s="271">
        <v>88.6</v>
      </c>
      <c r="F22" s="272">
        <v>1.3</v>
      </c>
      <c r="G22" s="273">
        <v>103.9</v>
      </c>
      <c r="H22" s="272">
        <v>2</v>
      </c>
      <c r="I22" s="274">
        <v>-0.2</v>
      </c>
      <c r="J22" s="270">
        <v>-0.8</v>
      </c>
      <c r="K22" s="274">
        <v>0.3</v>
      </c>
    </row>
    <row r="23" spans="1:11" x14ac:dyDescent="0.15">
      <c r="A23" s="372" t="s">
        <v>155</v>
      </c>
      <c r="B23" s="373"/>
      <c r="C23" s="271">
        <v>89.5</v>
      </c>
      <c r="D23" s="270">
        <v>2.9</v>
      </c>
      <c r="E23" s="271">
        <v>88.7</v>
      </c>
      <c r="F23" s="272">
        <v>3.5</v>
      </c>
      <c r="G23" s="273">
        <v>102.9</v>
      </c>
      <c r="H23" s="272">
        <v>3.5</v>
      </c>
      <c r="I23" s="274">
        <v>4.2</v>
      </c>
      <c r="J23" s="270">
        <v>1.2</v>
      </c>
      <c r="K23" s="274">
        <v>2.2000000000000002</v>
      </c>
    </row>
    <row r="24" spans="1:11" x14ac:dyDescent="0.15">
      <c r="A24" s="372" t="s">
        <v>156</v>
      </c>
      <c r="B24" s="373"/>
      <c r="C24" s="271">
        <v>145.1</v>
      </c>
      <c r="D24" s="270">
        <v>2.2999999999999998</v>
      </c>
      <c r="E24" s="271">
        <v>150</v>
      </c>
      <c r="F24" s="272">
        <v>2.9</v>
      </c>
      <c r="G24" s="273">
        <v>112</v>
      </c>
      <c r="H24" s="272">
        <v>1.7</v>
      </c>
      <c r="I24" s="274">
        <v>3.9</v>
      </c>
      <c r="J24" s="270">
        <v>-1.4</v>
      </c>
      <c r="K24" s="274">
        <v>1.1000000000000001</v>
      </c>
    </row>
    <row r="25" spans="1:11" x14ac:dyDescent="0.15">
      <c r="A25" s="372" t="s">
        <v>157</v>
      </c>
      <c r="B25" s="373"/>
      <c r="C25" s="271">
        <v>119.4</v>
      </c>
      <c r="D25" s="270">
        <v>1.1000000000000001</v>
      </c>
      <c r="E25" s="271">
        <v>122</v>
      </c>
      <c r="F25" s="272">
        <v>1.8</v>
      </c>
      <c r="G25" s="273">
        <v>108</v>
      </c>
      <c r="H25" s="272">
        <v>1.3</v>
      </c>
      <c r="I25" s="274">
        <v>1.4</v>
      </c>
      <c r="J25" s="270">
        <v>0.6</v>
      </c>
      <c r="K25" s="274">
        <v>0.8</v>
      </c>
    </row>
    <row r="26" spans="1:11" x14ac:dyDescent="0.15">
      <c r="A26" s="376" t="s">
        <v>158</v>
      </c>
      <c r="B26" s="377"/>
      <c r="C26" s="280">
        <v>88.8</v>
      </c>
      <c r="D26" s="281">
        <v>1.1000000000000001</v>
      </c>
      <c r="E26" s="280">
        <v>87.9</v>
      </c>
      <c r="F26" s="282">
        <v>1.2</v>
      </c>
      <c r="G26" s="283">
        <v>104</v>
      </c>
      <c r="H26" s="282">
        <v>2.9</v>
      </c>
      <c r="I26" s="284">
        <v>1.9</v>
      </c>
      <c r="J26" s="281">
        <v>0.3</v>
      </c>
      <c r="K26" s="284">
        <v>0.3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142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143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144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145</v>
      </c>
      <c r="B32" s="375"/>
      <c r="C32" s="275">
        <v>102.2</v>
      </c>
      <c r="D32" s="276">
        <v>1.2</v>
      </c>
      <c r="E32" s="275">
        <v>102.2</v>
      </c>
      <c r="F32" s="277">
        <v>1.3</v>
      </c>
      <c r="G32" s="278">
        <v>104.2</v>
      </c>
      <c r="H32" s="277">
        <v>2.7</v>
      </c>
      <c r="I32" s="279">
        <v>0</v>
      </c>
      <c r="J32" s="276">
        <v>1.1000000000000001</v>
      </c>
      <c r="K32" s="279">
        <v>2.2999999999999998</v>
      </c>
    </row>
    <row r="33" spans="1:11" x14ac:dyDescent="0.15">
      <c r="A33" s="372" t="s">
        <v>146</v>
      </c>
      <c r="B33" s="373"/>
      <c r="C33" s="271">
        <v>101.4</v>
      </c>
      <c r="D33" s="270">
        <v>1.6</v>
      </c>
      <c r="E33" s="271">
        <v>101.9</v>
      </c>
      <c r="F33" s="272">
        <v>1.8</v>
      </c>
      <c r="G33" s="273">
        <v>102.8</v>
      </c>
      <c r="H33" s="272">
        <v>4.3</v>
      </c>
      <c r="I33" s="274">
        <v>0</v>
      </c>
      <c r="J33" s="270">
        <v>2</v>
      </c>
      <c r="K33" s="274">
        <v>2.2999999999999998</v>
      </c>
    </row>
    <row r="34" spans="1:11" x14ac:dyDescent="0.15">
      <c r="A34" s="372" t="s">
        <v>147</v>
      </c>
      <c r="B34" s="373"/>
      <c r="C34" s="271">
        <v>102.1</v>
      </c>
      <c r="D34" s="270">
        <v>1.8</v>
      </c>
      <c r="E34" s="271">
        <v>102.5</v>
      </c>
      <c r="F34" s="272">
        <v>2</v>
      </c>
      <c r="G34" s="273">
        <v>103.5</v>
      </c>
      <c r="H34" s="272">
        <v>3.9</v>
      </c>
      <c r="I34" s="274">
        <v>0.8</v>
      </c>
      <c r="J34" s="270">
        <v>2.1</v>
      </c>
      <c r="K34" s="274">
        <v>2.5</v>
      </c>
    </row>
    <row r="35" spans="1:11" x14ac:dyDescent="0.15">
      <c r="A35" s="372" t="s">
        <v>148</v>
      </c>
      <c r="B35" s="373"/>
      <c r="C35" s="271">
        <v>102.5</v>
      </c>
      <c r="D35" s="270">
        <v>1.5</v>
      </c>
      <c r="E35" s="271">
        <v>103.1</v>
      </c>
      <c r="F35" s="272">
        <v>1.8</v>
      </c>
      <c r="G35" s="273">
        <v>103.1</v>
      </c>
      <c r="H35" s="272">
        <v>1.9</v>
      </c>
      <c r="I35" s="274">
        <v>1</v>
      </c>
      <c r="J35" s="270">
        <v>1.5</v>
      </c>
      <c r="K35" s="274">
        <v>2.2000000000000002</v>
      </c>
    </row>
    <row r="36" spans="1:11" x14ac:dyDescent="0.15">
      <c r="A36" s="372" t="s">
        <v>149</v>
      </c>
      <c r="B36" s="373"/>
      <c r="C36" s="271">
        <v>102.6</v>
      </c>
      <c r="D36" s="270">
        <v>1.8</v>
      </c>
      <c r="E36" s="271">
        <v>103.2</v>
      </c>
      <c r="F36" s="272">
        <v>2</v>
      </c>
      <c r="G36" s="273">
        <v>104.2</v>
      </c>
      <c r="H36" s="272">
        <v>2.2000000000000002</v>
      </c>
      <c r="I36" s="274">
        <v>0.4</v>
      </c>
      <c r="J36" s="270">
        <v>2.6</v>
      </c>
      <c r="K36" s="274">
        <v>3.7</v>
      </c>
    </row>
    <row r="37" spans="1:11" x14ac:dyDescent="0.15">
      <c r="A37" s="372" t="s">
        <v>150</v>
      </c>
      <c r="B37" s="373"/>
      <c r="C37" s="271">
        <v>102.5</v>
      </c>
      <c r="D37" s="270">
        <v>1.6</v>
      </c>
      <c r="E37" s="271">
        <v>103.2</v>
      </c>
      <c r="F37" s="272">
        <v>1.8</v>
      </c>
      <c r="G37" s="273">
        <v>104.8</v>
      </c>
      <c r="H37" s="272">
        <v>2</v>
      </c>
      <c r="I37" s="274">
        <v>0.1</v>
      </c>
      <c r="J37" s="270">
        <v>1.3</v>
      </c>
      <c r="K37" s="274">
        <v>3.2</v>
      </c>
    </row>
    <row r="38" spans="1:11" x14ac:dyDescent="0.15">
      <c r="A38" s="372" t="s">
        <v>151</v>
      </c>
      <c r="B38" s="373"/>
      <c r="C38" s="271">
        <v>101.4</v>
      </c>
      <c r="D38" s="270">
        <v>0.9</v>
      </c>
      <c r="E38" s="271">
        <v>102.3</v>
      </c>
      <c r="F38" s="272">
        <v>1.4</v>
      </c>
      <c r="G38" s="273">
        <v>101.9</v>
      </c>
      <c r="H38" s="272">
        <v>2.2999999999999998</v>
      </c>
      <c r="I38" s="274">
        <v>0.2</v>
      </c>
      <c r="J38" s="270">
        <v>0.5</v>
      </c>
      <c r="K38" s="274">
        <v>2.2000000000000002</v>
      </c>
    </row>
    <row r="39" spans="1:11" x14ac:dyDescent="0.15">
      <c r="A39" s="372" t="s">
        <v>152</v>
      </c>
      <c r="B39" s="373"/>
      <c r="C39" s="271">
        <v>101.5</v>
      </c>
      <c r="D39" s="270">
        <v>0.9</v>
      </c>
      <c r="E39" s="271">
        <v>102.5</v>
      </c>
      <c r="F39" s="272">
        <v>1.3</v>
      </c>
      <c r="G39" s="273">
        <v>102.2</v>
      </c>
      <c r="H39" s="272">
        <v>4.2</v>
      </c>
      <c r="I39" s="274">
        <v>0.4</v>
      </c>
      <c r="J39" s="270">
        <v>0.1</v>
      </c>
      <c r="K39" s="274">
        <v>1.8</v>
      </c>
    </row>
    <row r="40" spans="1:11" x14ac:dyDescent="0.15">
      <c r="A40" s="372" t="s">
        <v>153</v>
      </c>
      <c r="B40" s="373"/>
      <c r="C40" s="271">
        <v>102.5</v>
      </c>
      <c r="D40" s="270">
        <v>0.5</v>
      </c>
      <c r="E40" s="271">
        <v>103.5</v>
      </c>
      <c r="F40" s="272">
        <v>1.1000000000000001</v>
      </c>
      <c r="G40" s="273">
        <v>104</v>
      </c>
      <c r="H40" s="272">
        <v>3.5</v>
      </c>
      <c r="I40" s="274">
        <v>0.7</v>
      </c>
      <c r="J40" s="270">
        <v>0.1</v>
      </c>
      <c r="K40" s="274">
        <v>0.5</v>
      </c>
    </row>
    <row r="41" spans="1:11" x14ac:dyDescent="0.15">
      <c r="A41" s="372" t="s">
        <v>154</v>
      </c>
      <c r="B41" s="373"/>
      <c r="C41" s="271">
        <v>104</v>
      </c>
      <c r="D41" s="270">
        <v>0.8</v>
      </c>
      <c r="E41" s="271">
        <v>104.6</v>
      </c>
      <c r="F41" s="272">
        <v>1.2</v>
      </c>
      <c r="G41" s="273">
        <v>106</v>
      </c>
      <c r="H41" s="272">
        <v>1.8</v>
      </c>
      <c r="I41" s="274">
        <v>0.5</v>
      </c>
      <c r="J41" s="270">
        <v>-0.4</v>
      </c>
      <c r="K41" s="274">
        <v>0.3</v>
      </c>
    </row>
    <row r="42" spans="1:11" x14ac:dyDescent="0.15">
      <c r="A42" s="372" t="s">
        <v>155</v>
      </c>
      <c r="B42" s="373"/>
      <c r="C42" s="271">
        <v>103</v>
      </c>
      <c r="D42" s="270">
        <v>1.6</v>
      </c>
      <c r="E42" s="271">
        <v>103.3</v>
      </c>
      <c r="F42" s="272">
        <v>1.9</v>
      </c>
      <c r="G42" s="273">
        <v>105</v>
      </c>
      <c r="H42" s="272">
        <v>3.2</v>
      </c>
      <c r="I42" s="274">
        <v>1.8</v>
      </c>
      <c r="J42" s="270">
        <v>0.7</v>
      </c>
      <c r="K42" s="274">
        <v>1.3</v>
      </c>
    </row>
    <row r="43" spans="1:11" x14ac:dyDescent="0.15">
      <c r="A43" s="372" t="s">
        <v>156</v>
      </c>
      <c r="B43" s="373"/>
      <c r="C43" s="271">
        <v>103.7</v>
      </c>
      <c r="D43" s="270">
        <v>1.4</v>
      </c>
      <c r="E43" s="271">
        <v>104</v>
      </c>
      <c r="F43" s="272">
        <v>1.8</v>
      </c>
      <c r="G43" s="273">
        <v>107.1</v>
      </c>
      <c r="H43" s="272">
        <v>1.9</v>
      </c>
      <c r="I43" s="274">
        <v>1.7</v>
      </c>
      <c r="J43" s="270">
        <v>0.5</v>
      </c>
      <c r="K43" s="274">
        <v>0.9</v>
      </c>
    </row>
    <row r="44" spans="1:11" x14ac:dyDescent="0.15">
      <c r="A44" s="372" t="s">
        <v>157</v>
      </c>
      <c r="B44" s="373"/>
      <c r="C44" s="271">
        <v>103.5</v>
      </c>
      <c r="D44" s="270">
        <v>1.3</v>
      </c>
      <c r="E44" s="271">
        <v>104.2</v>
      </c>
      <c r="F44" s="272">
        <v>2</v>
      </c>
      <c r="G44" s="273">
        <v>106.3</v>
      </c>
      <c r="H44" s="272">
        <v>2</v>
      </c>
      <c r="I44" s="274">
        <v>1.5</v>
      </c>
      <c r="J44" s="270">
        <v>0.5</v>
      </c>
      <c r="K44" s="274">
        <v>0.7</v>
      </c>
    </row>
    <row r="45" spans="1:11" x14ac:dyDescent="0.15">
      <c r="A45" s="376" t="s">
        <v>158</v>
      </c>
      <c r="B45" s="377"/>
      <c r="C45" s="280">
        <v>103</v>
      </c>
      <c r="D45" s="281">
        <v>1.6</v>
      </c>
      <c r="E45" s="280">
        <v>103.4</v>
      </c>
      <c r="F45" s="282">
        <v>1.5</v>
      </c>
      <c r="G45" s="283">
        <v>105.7</v>
      </c>
      <c r="H45" s="282">
        <v>2.8</v>
      </c>
      <c r="I45" s="284">
        <v>1.8</v>
      </c>
      <c r="J45" s="281">
        <v>1.3</v>
      </c>
      <c r="K45" s="284">
        <v>0.1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142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143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144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145</v>
      </c>
      <c r="B51" s="375"/>
      <c r="C51" s="275">
        <v>101.7</v>
      </c>
      <c r="D51" s="276">
        <v>0.9</v>
      </c>
      <c r="E51" s="275">
        <v>101.7</v>
      </c>
      <c r="F51" s="277">
        <v>1.1000000000000001</v>
      </c>
      <c r="G51" s="278">
        <v>104.2</v>
      </c>
      <c r="H51" s="277">
        <v>2.5</v>
      </c>
      <c r="I51" s="279">
        <v>0</v>
      </c>
      <c r="J51" s="276">
        <v>0.5</v>
      </c>
      <c r="K51" s="279">
        <v>2.2000000000000002</v>
      </c>
    </row>
    <row r="52" spans="1:11" x14ac:dyDescent="0.15">
      <c r="A52" s="372" t="s">
        <v>146</v>
      </c>
      <c r="B52" s="373"/>
      <c r="C52" s="271">
        <v>101.1</v>
      </c>
      <c r="D52" s="270">
        <v>1.5</v>
      </c>
      <c r="E52" s="271">
        <v>101.5</v>
      </c>
      <c r="F52" s="272">
        <v>1.6</v>
      </c>
      <c r="G52" s="273">
        <v>102.6</v>
      </c>
      <c r="H52" s="272">
        <v>4</v>
      </c>
      <c r="I52" s="274">
        <v>0</v>
      </c>
      <c r="J52" s="270">
        <v>1.9</v>
      </c>
      <c r="K52" s="274">
        <v>1.7</v>
      </c>
    </row>
    <row r="53" spans="1:11" x14ac:dyDescent="0.15">
      <c r="A53" s="372" t="s">
        <v>147</v>
      </c>
      <c r="B53" s="373"/>
      <c r="C53" s="271">
        <v>101.7</v>
      </c>
      <c r="D53" s="270">
        <v>1.4</v>
      </c>
      <c r="E53" s="271">
        <v>102</v>
      </c>
      <c r="F53" s="272">
        <v>1.6</v>
      </c>
      <c r="G53" s="273">
        <v>103.4</v>
      </c>
      <c r="H53" s="272">
        <v>3.4</v>
      </c>
      <c r="I53" s="274">
        <v>0.2</v>
      </c>
      <c r="J53" s="270">
        <v>1.7</v>
      </c>
      <c r="K53" s="274">
        <v>2.2999999999999998</v>
      </c>
    </row>
    <row r="54" spans="1:11" x14ac:dyDescent="0.15">
      <c r="A54" s="372" t="s">
        <v>148</v>
      </c>
      <c r="B54" s="373"/>
      <c r="C54" s="271">
        <v>101.8</v>
      </c>
      <c r="D54" s="270">
        <v>1</v>
      </c>
      <c r="E54" s="271">
        <v>102.3</v>
      </c>
      <c r="F54" s="272">
        <v>1.3</v>
      </c>
      <c r="G54" s="273">
        <v>103</v>
      </c>
      <c r="H54" s="272">
        <v>1.5</v>
      </c>
      <c r="I54" s="274">
        <v>0.3</v>
      </c>
      <c r="J54" s="270">
        <v>1.1000000000000001</v>
      </c>
      <c r="K54" s="274">
        <v>1.8</v>
      </c>
    </row>
    <row r="55" spans="1:11" x14ac:dyDescent="0.15">
      <c r="A55" s="372" t="s">
        <v>149</v>
      </c>
      <c r="B55" s="373"/>
      <c r="C55" s="271">
        <v>101.9</v>
      </c>
      <c r="D55" s="270">
        <v>1.5</v>
      </c>
      <c r="E55" s="271">
        <v>102.4</v>
      </c>
      <c r="F55" s="272">
        <v>1.7</v>
      </c>
      <c r="G55" s="273">
        <v>104.1</v>
      </c>
      <c r="H55" s="272">
        <v>2</v>
      </c>
      <c r="I55" s="274">
        <v>-0.1</v>
      </c>
      <c r="J55" s="270">
        <v>2.2000000000000002</v>
      </c>
      <c r="K55" s="274">
        <v>3.2</v>
      </c>
    </row>
    <row r="56" spans="1:11" x14ac:dyDescent="0.15">
      <c r="A56" s="372" t="s">
        <v>150</v>
      </c>
      <c r="B56" s="373"/>
      <c r="C56" s="271">
        <v>101.7</v>
      </c>
      <c r="D56" s="270">
        <v>1.4</v>
      </c>
      <c r="E56" s="271">
        <v>102.4</v>
      </c>
      <c r="F56" s="272">
        <v>1.7</v>
      </c>
      <c r="G56" s="273">
        <v>104.5</v>
      </c>
      <c r="H56" s="272">
        <v>1.9</v>
      </c>
      <c r="I56" s="274">
        <v>0.3</v>
      </c>
      <c r="J56" s="270">
        <v>1.2</v>
      </c>
      <c r="K56" s="274">
        <v>2.5</v>
      </c>
    </row>
    <row r="57" spans="1:11" x14ac:dyDescent="0.15">
      <c r="A57" s="372" t="s">
        <v>151</v>
      </c>
      <c r="B57" s="373"/>
      <c r="C57" s="271">
        <v>101</v>
      </c>
      <c r="D57" s="270">
        <v>0.9</v>
      </c>
      <c r="E57" s="271">
        <v>101.9</v>
      </c>
      <c r="F57" s="272">
        <v>1.5</v>
      </c>
      <c r="G57" s="273">
        <v>101.6</v>
      </c>
      <c r="H57" s="272">
        <v>2.1</v>
      </c>
      <c r="I57" s="274">
        <v>0.7</v>
      </c>
      <c r="J57" s="270">
        <v>0.5</v>
      </c>
      <c r="K57" s="274">
        <v>2</v>
      </c>
    </row>
    <row r="58" spans="1:11" x14ac:dyDescent="0.15">
      <c r="A58" s="372" t="s">
        <v>152</v>
      </c>
      <c r="B58" s="373"/>
      <c r="C58" s="271">
        <v>101</v>
      </c>
      <c r="D58" s="270">
        <v>0.8</v>
      </c>
      <c r="E58" s="271">
        <v>101.9</v>
      </c>
      <c r="F58" s="272">
        <v>1.2</v>
      </c>
      <c r="G58" s="273">
        <v>102.1</v>
      </c>
      <c r="H58" s="272">
        <v>3.9</v>
      </c>
      <c r="I58" s="274">
        <v>0.8</v>
      </c>
      <c r="J58" s="270">
        <v>0.2</v>
      </c>
      <c r="K58" s="274">
        <v>1.9</v>
      </c>
    </row>
    <row r="59" spans="1:11" x14ac:dyDescent="0.15">
      <c r="A59" s="372" t="s">
        <v>153</v>
      </c>
      <c r="B59" s="373"/>
      <c r="C59" s="271">
        <v>101.9</v>
      </c>
      <c r="D59" s="270">
        <v>0.5</v>
      </c>
      <c r="E59" s="271">
        <v>102.8</v>
      </c>
      <c r="F59" s="272">
        <v>1.1000000000000001</v>
      </c>
      <c r="G59" s="273">
        <v>103.9</v>
      </c>
      <c r="H59" s="272">
        <v>3.3</v>
      </c>
      <c r="I59" s="274">
        <v>1</v>
      </c>
      <c r="J59" s="270">
        <v>-0.1</v>
      </c>
      <c r="K59" s="274">
        <v>0.5</v>
      </c>
    </row>
    <row r="60" spans="1:11" x14ac:dyDescent="0.15">
      <c r="A60" s="372" t="s">
        <v>154</v>
      </c>
      <c r="B60" s="373"/>
      <c r="C60" s="271">
        <v>103.4</v>
      </c>
      <c r="D60" s="270">
        <v>0.9</v>
      </c>
      <c r="E60" s="271">
        <v>103.9</v>
      </c>
      <c r="F60" s="272">
        <v>1.4</v>
      </c>
      <c r="G60" s="273">
        <v>105.9</v>
      </c>
      <c r="H60" s="272">
        <v>1.9</v>
      </c>
      <c r="I60" s="274">
        <v>0.8</v>
      </c>
      <c r="J60" s="270">
        <v>-0.4</v>
      </c>
      <c r="K60" s="274">
        <v>0.7</v>
      </c>
    </row>
    <row r="61" spans="1:11" x14ac:dyDescent="0.15">
      <c r="A61" s="372" t="s">
        <v>155</v>
      </c>
      <c r="B61" s="373"/>
      <c r="C61" s="271">
        <v>102.8</v>
      </c>
      <c r="D61" s="270">
        <v>1.7</v>
      </c>
      <c r="E61" s="271">
        <v>103.1</v>
      </c>
      <c r="F61" s="272">
        <v>2</v>
      </c>
      <c r="G61" s="273">
        <v>105</v>
      </c>
      <c r="H61" s="272">
        <v>3.3</v>
      </c>
      <c r="I61" s="274">
        <v>1.9</v>
      </c>
      <c r="J61" s="270">
        <v>0.8</v>
      </c>
      <c r="K61" s="274">
        <v>1.5</v>
      </c>
    </row>
    <row r="62" spans="1:11" x14ac:dyDescent="0.15">
      <c r="A62" s="372" t="s">
        <v>156</v>
      </c>
      <c r="B62" s="373"/>
      <c r="C62" s="271">
        <v>103.4</v>
      </c>
      <c r="D62" s="270">
        <v>1.3</v>
      </c>
      <c r="E62" s="271">
        <v>103.7</v>
      </c>
      <c r="F62" s="272">
        <v>1.7</v>
      </c>
      <c r="G62" s="273">
        <v>107.2</v>
      </c>
      <c r="H62" s="272">
        <v>2</v>
      </c>
      <c r="I62" s="274">
        <v>1.8</v>
      </c>
      <c r="J62" s="270">
        <v>0.5</v>
      </c>
      <c r="K62" s="274">
        <v>1</v>
      </c>
    </row>
    <row r="63" spans="1:11" x14ac:dyDescent="0.15">
      <c r="A63" s="372" t="s">
        <v>157</v>
      </c>
      <c r="B63" s="373"/>
      <c r="C63" s="271">
        <v>103.1</v>
      </c>
      <c r="D63" s="270">
        <v>1.4</v>
      </c>
      <c r="E63" s="271">
        <v>103.7</v>
      </c>
      <c r="F63" s="272">
        <v>2</v>
      </c>
      <c r="G63" s="273">
        <v>106.3</v>
      </c>
      <c r="H63" s="272">
        <v>2</v>
      </c>
      <c r="I63" s="274">
        <v>1.9</v>
      </c>
      <c r="J63" s="270">
        <v>0.7</v>
      </c>
      <c r="K63" s="274">
        <v>0.6</v>
      </c>
    </row>
    <row r="64" spans="1:11" x14ac:dyDescent="0.15">
      <c r="A64" s="376" t="s">
        <v>158</v>
      </c>
      <c r="B64" s="377"/>
      <c r="C64" s="293">
        <v>102.7</v>
      </c>
      <c r="D64" s="281">
        <v>1.6</v>
      </c>
      <c r="E64" s="280">
        <v>103</v>
      </c>
      <c r="F64" s="282">
        <v>1.5</v>
      </c>
      <c r="G64" s="283">
        <v>105.7</v>
      </c>
      <c r="H64" s="282">
        <v>3</v>
      </c>
      <c r="I64" s="284">
        <v>2.4</v>
      </c>
      <c r="J64" s="281">
        <v>1.3</v>
      </c>
      <c r="K64" s="284">
        <v>0.7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E08F-7EA7-4E29-89D4-5E2099682380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142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143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144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145</v>
      </c>
      <c r="B13" s="373"/>
      <c r="C13" s="271">
        <v>103.6</v>
      </c>
      <c r="D13" s="272">
        <v>-0.1</v>
      </c>
      <c r="E13" s="269">
        <v>104</v>
      </c>
      <c r="F13" s="272">
        <v>-0.2</v>
      </c>
      <c r="G13" s="273">
        <v>102.5</v>
      </c>
      <c r="H13" s="272">
        <v>1.3</v>
      </c>
      <c r="I13" s="270">
        <v>-0.8</v>
      </c>
      <c r="J13" s="274">
        <v>-0.3</v>
      </c>
      <c r="K13" s="272">
        <v>-0.4</v>
      </c>
    </row>
    <row r="14" spans="1:11" x14ac:dyDescent="0.15">
      <c r="A14" s="372" t="s">
        <v>146</v>
      </c>
      <c r="B14" s="373"/>
      <c r="C14" s="271">
        <v>97.9</v>
      </c>
      <c r="D14" s="272">
        <v>2</v>
      </c>
      <c r="E14" s="269">
        <v>97.8</v>
      </c>
      <c r="F14" s="272">
        <v>2.1</v>
      </c>
      <c r="G14" s="273">
        <v>100</v>
      </c>
      <c r="H14" s="272">
        <v>2.8</v>
      </c>
      <c r="I14" s="270">
        <v>2.6</v>
      </c>
      <c r="J14" s="274">
        <v>0.8</v>
      </c>
      <c r="K14" s="272">
        <v>0.1</v>
      </c>
    </row>
    <row r="15" spans="1:11" x14ac:dyDescent="0.15">
      <c r="A15" s="372" t="s">
        <v>147</v>
      </c>
      <c r="B15" s="373"/>
      <c r="C15" s="271">
        <v>101.6</v>
      </c>
      <c r="D15" s="272">
        <v>1.6</v>
      </c>
      <c r="E15" s="269">
        <v>101.9</v>
      </c>
      <c r="F15" s="272">
        <v>1.5</v>
      </c>
      <c r="G15" s="273">
        <v>101.3</v>
      </c>
      <c r="H15" s="272">
        <v>3.1</v>
      </c>
      <c r="I15" s="270">
        <v>2.2999999999999998</v>
      </c>
      <c r="J15" s="274">
        <v>0.5</v>
      </c>
      <c r="K15" s="272">
        <v>-0.5</v>
      </c>
    </row>
    <row r="16" spans="1:11" x14ac:dyDescent="0.15">
      <c r="A16" s="372" t="s">
        <v>148</v>
      </c>
      <c r="B16" s="373"/>
      <c r="C16" s="271">
        <v>101.6</v>
      </c>
      <c r="D16" s="272">
        <v>-0.9</v>
      </c>
      <c r="E16" s="269">
        <v>102.4</v>
      </c>
      <c r="F16" s="272">
        <v>-0.8</v>
      </c>
      <c r="G16" s="273">
        <v>100.5</v>
      </c>
      <c r="H16" s="272">
        <v>0.6</v>
      </c>
      <c r="I16" s="270">
        <v>0.4</v>
      </c>
      <c r="J16" s="274">
        <v>-1.3</v>
      </c>
      <c r="K16" s="272">
        <v>-1.8</v>
      </c>
    </row>
    <row r="17" spans="1:11" x14ac:dyDescent="0.15">
      <c r="A17" s="372" t="s">
        <v>149</v>
      </c>
      <c r="B17" s="373"/>
      <c r="C17" s="271">
        <v>102.7</v>
      </c>
      <c r="D17" s="272">
        <v>-0.5</v>
      </c>
      <c r="E17" s="269">
        <v>103.5</v>
      </c>
      <c r="F17" s="272">
        <v>-0.4</v>
      </c>
      <c r="G17" s="273">
        <v>101.3</v>
      </c>
      <c r="H17" s="272">
        <v>0</v>
      </c>
      <c r="I17" s="270">
        <v>0.1</v>
      </c>
      <c r="J17" s="274">
        <v>-0.7</v>
      </c>
      <c r="K17" s="272">
        <v>0.2</v>
      </c>
    </row>
    <row r="18" spans="1:11" x14ac:dyDescent="0.15">
      <c r="A18" s="372" t="s">
        <v>150</v>
      </c>
      <c r="B18" s="373"/>
      <c r="C18" s="271">
        <v>101.6</v>
      </c>
      <c r="D18" s="272">
        <v>-0.8</v>
      </c>
      <c r="E18" s="269">
        <v>102.4</v>
      </c>
      <c r="F18" s="272">
        <v>-0.5</v>
      </c>
      <c r="G18" s="273">
        <v>101.1</v>
      </c>
      <c r="H18" s="272">
        <v>-1.2</v>
      </c>
      <c r="I18" s="270">
        <v>-0.5</v>
      </c>
      <c r="J18" s="274">
        <v>-0.7</v>
      </c>
      <c r="K18" s="272">
        <v>-0.2</v>
      </c>
    </row>
    <row r="19" spans="1:11" x14ac:dyDescent="0.15">
      <c r="A19" s="372" t="s">
        <v>151</v>
      </c>
      <c r="B19" s="373"/>
      <c r="C19" s="271">
        <v>94.7</v>
      </c>
      <c r="D19" s="272">
        <v>-1.1000000000000001</v>
      </c>
      <c r="E19" s="269">
        <v>95</v>
      </c>
      <c r="F19" s="272">
        <v>-0.6</v>
      </c>
      <c r="G19" s="273">
        <v>96.6</v>
      </c>
      <c r="H19" s="272">
        <v>-0.8</v>
      </c>
      <c r="I19" s="270">
        <v>-2</v>
      </c>
      <c r="J19" s="274">
        <v>-1.9</v>
      </c>
      <c r="K19" s="272">
        <v>-0.4</v>
      </c>
    </row>
    <row r="20" spans="1:11" x14ac:dyDescent="0.15">
      <c r="A20" s="372" t="s">
        <v>152</v>
      </c>
      <c r="B20" s="373"/>
      <c r="C20" s="271">
        <v>98.7</v>
      </c>
      <c r="D20" s="272">
        <v>2.4</v>
      </c>
      <c r="E20" s="269">
        <v>99.6</v>
      </c>
      <c r="F20" s="272">
        <v>2.8</v>
      </c>
      <c r="G20" s="273">
        <v>97.7</v>
      </c>
      <c r="H20" s="272">
        <v>2.7</v>
      </c>
      <c r="I20" s="270">
        <v>1.4</v>
      </c>
      <c r="J20" s="274">
        <v>0.6</v>
      </c>
      <c r="K20" s="272">
        <v>3.2</v>
      </c>
    </row>
    <row r="21" spans="1:11" x14ac:dyDescent="0.15">
      <c r="A21" s="372" t="s">
        <v>153</v>
      </c>
      <c r="B21" s="373"/>
      <c r="C21" s="271">
        <v>102.1</v>
      </c>
      <c r="D21" s="272">
        <v>0.9</v>
      </c>
      <c r="E21" s="269">
        <v>103.2</v>
      </c>
      <c r="F21" s="272">
        <v>1.2</v>
      </c>
      <c r="G21" s="273">
        <v>100.6</v>
      </c>
      <c r="H21" s="272">
        <v>2.1</v>
      </c>
      <c r="I21" s="270">
        <v>0.7</v>
      </c>
      <c r="J21" s="274">
        <v>-0.5</v>
      </c>
      <c r="K21" s="272">
        <v>1.3</v>
      </c>
    </row>
    <row r="22" spans="1:11" x14ac:dyDescent="0.15">
      <c r="A22" s="372" t="s">
        <v>154</v>
      </c>
      <c r="B22" s="373"/>
      <c r="C22" s="271">
        <v>104.2</v>
      </c>
      <c r="D22" s="272">
        <v>-0.5</v>
      </c>
      <c r="E22" s="269">
        <v>105.2</v>
      </c>
      <c r="F22" s="272">
        <v>-0.2</v>
      </c>
      <c r="G22" s="273">
        <v>102</v>
      </c>
      <c r="H22" s="272">
        <v>-0.4</v>
      </c>
      <c r="I22" s="270">
        <v>-0.6</v>
      </c>
      <c r="J22" s="274">
        <v>-1.7</v>
      </c>
      <c r="K22" s="272">
        <v>-0.3</v>
      </c>
    </row>
    <row r="23" spans="1:11" x14ac:dyDescent="0.15">
      <c r="A23" s="372" t="s">
        <v>155</v>
      </c>
      <c r="B23" s="373"/>
      <c r="C23" s="271">
        <v>98.9</v>
      </c>
      <c r="D23" s="272">
        <v>2</v>
      </c>
      <c r="E23" s="269">
        <v>98.9</v>
      </c>
      <c r="F23" s="272">
        <v>2.6</v>
      </c>
      <c r="G23" s="273">
        <v>100.6</v>
      </c>
      <c r="H23" s="272">
        <v>0.9</v>
      </c>
      <c r="I23" s="270">
        <v>3.1</v>
      </c>
      <c r="J23" s="274">
        <v>-0.3</v>
      </c>
      <c r="K23" s="272">
        <v>2.8</v>
      </c>
    </row>
    <row r="24" spans="1:11" x14ac:dyDescent="0.15">
      <c r="A24" s="372" t="s">
        <v>156</v>
      </c>
      <c r="B24" s="373"/>
      <c r="C24" s="271">
        <v>105.4</v>
      </c>
      <c r="D24" s="272">
        <v>0.1</v>
      </c>
      <c r="E24" s="269">
        <v>106.5</v>
      </c>
      <c r="F24" s="272">
        <v>0.6</v>
      </c>
      <c r="G24" s="273">
        <v>102.8</v>
      </c>
      <c r="H24" s="272">
        <v>-1.1000000000000001</v>
      </c>
      <c r="I24" s="270">
        <v>0.8</v>
      </c>
      <c r="J24" s="274">
        <v>-0.5</v>
      </c>
      <c r="K24" s="272">
        <v>0.6</v>
      </c>
    </row>
    <row r="25" spans="1:11" x14ac:dyDescent="0.15">
      <c r="A25" s="372" t="s">
        <v>157</v>
      </c>
      <c r="B25" s="373"/>
      <c r="C25" s="271">
        <v>102.6</v>
      </c>
      <c r="D25" s="272">
        <v>-1</v>
      </c>
      <c r="E25" s="269">
        <v>103.8</v>
      </c>
      <c r="F25" s="272">
        <v>-0.2</v>
      </c>
      <c r="G25" s="273">
        <v>100.6</v>
      </c>
      <c r="H25" s="272">
        <v>-1.9</v>
      </c>
      <c r="I25" s="270">
        <v>-0.8</v>
      </c>
      <c r="J25" s="274">
        <v>-2</v>
      </c>
      <c r="K25" s="272">
        <v>-1</v>
      </c>
    </row>
    <row r="26" spans="1:11" x14ac:dyDescent="0.15">
      <c r="A26" s="376" t="s">
        <v>158</v>
      </c>
      <c r="B26" s="377"/>
      <c r="C26" s="280">
        <v>97.9</v>
      </c>
      <c r="D26" s="282">
        <v>0</v>
      </c>
      <c r="E26" s="293">
        <v>98.1</v>
      </c>
      <c r="F26" s="282">
        <v>0.3</v>
      </c>
      <c r="G26" s="283">
        <v>99.6</v>
      </c>
      <c r="H26" s="282">
        <v>-0.4</v>
      </c>
      <c r="I26" s="281">
        <v>-0.3</v>
      </c>
      <c r="J26" s="284">
        <v>-1.1000000000000001</v>
      </c>
      <c r="K26" s="282">
        <v>0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142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143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144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145</v>
      </c>
      <c r="B32" s="375"/>
      <c r="C32" s="275">
        <v>103</v>
      </c>
      <c r="D32" s="277">
        <v>-0.5</v>
      </c>
      <c r="E32" s="310">
        <v>103.4</v>
      </c>
      <c r="F32" s="277">
        <v>-0.5</v>
      </c>
      <c r="G32" s="278">
        <v>102.5</v>
      </c>
      <c r="H32" s="277">
        <v>1.1000000000000001</v>
      </c>
      <c r="I32" s="276">
        <v>-0.9</v>
      </c>
      <c r="J32" s="279">
        <v>-0.7</v>
      </c>
      <c r="K32" s="277">
        <v>-0.8</v>
      </c>
    </row>
    <row r="33" spans="1:11" x14ac:dyDescent="0.15">
      <c r="A33" s="372" t="s">
        <v>146</v>
      </c>
      <c r="B33" s="373"/>
      <c r="C33" s="271">
        <v>97.5</v>
      </c>
      <c r="D33" s="272">
        <v>1.8</v>
      </c>
      <c r="E33" s="269">
        <v>97.4</v>
      </c>
      <c r="F33" s="272">
        <v>2</v>
      </c>
      <c r="G33" s="273">
        <v>99.9</v>
      </c>
      <c r="H33" s="272">
        <v>2.7</v>
      </c>
      <c r="I33" s="270">
        <v>2.6</v>
      </c>
      <c r="J33" s="274">
        <v>0.8</v>
      </c>
      <c r="K33" s="272">
        <v>-0.3</v>
      </c>
    </row>
    <row r="34" spans="1:11" x14ac:dyDescent="0.15">
      <c r="A34" s="372" t="s">
        <v>147</v>
      </c>
      <c r="B34" s="373"/>
      <c r="C34" s="271">
        <v>100.9</v>
      </c>
      <c r="D34" s="272">
        <v>1.1000000000000001</v>
      </c>
      <c r="E34" s="269">
        <v>101</v>
      </c>
      <c r="F34" s="272">
        <v>0.8</v>
      </c>
      <c r="G34" s="273">
        <v>101.3</v>
      </c>
      <c r="H34" s="272">
        <v>2.8</v>
      </c>
      <c r="I34" s="270">
        <v>1.6</v>
      </c>
      <c r="J34" s="274">
        <v>0.2</v>
      </c>
      <c r="K34" s="272">
        <v>-1</v>
      </c>
    </row>
    <row r="35" spans="1:11" x14ac:dyDescent="0.15">
      <c r="A35" s="372" t="s">
        <v>148</v>
      </c>
      <c r="B35" s="373"/>
      <c r="C35" s="271">
        <v>100.7</v>
      </c>
      <c r="D35" s="272">
        <v>-1.5</v>
      </c>
      <c r="E35" s="269">
        <v>101.3</v>
      </c>
      <c r="F35" s="272">
        <v>-1.5</v>
      </c>
      <c r="G35" s="273">
        <v>100.4</v>
      </c>
      <c r="H35" s="272">
        <v>0.2</v>
      </c>
      <c r="I35" s="270">
        <v>-0.6</v>
      </c>
      <c r="J35" s="274">
        <v>-1.6</v>
      </c>
      <c r="K35" s="272">
        <v>-2.2999999999999998</v>
      </c>
    </row>
    <row r="36" spans="1:11" x14ac:dyDescent="0.15">
      <c r="A36" s="372" t="s">
        <v>149</v>
      </c>
      <c r="B36" s="373"/>
      <c r="C36" s="271">
        <v>101.8</v>
      </c>
      <c r="D36" s="272">
        <v>-0.8</v>
      </c>
      <c r="E36" s="269">
        <v>102.4</v>
      </c>
      <c r="F36" s="272">
        <v>-0.8</v>
      </c>
      <c r="G36" s="273">
        <v>101.2</v>
      </c>
      <c r="H36" s="272">
        <v>-0.3</v>
      </c>
      <c r="I36" s="270">
        <v>-0.3</v>
      </c>
      <c r="J36" s="274">
        <v>-0.8</v>
      </c>
      <c r="K36" s="272">
        <v>-0.2</v>
      </c>
    </row>
    <row r="37" spans="1:11" x14ac:dyDescent="0.15">
      <c r="A37" s="372" t="s">
        <v>150</v>
      </c>
      <c r="B37" s="373"/>
      <c r="C37" s="271">
        <v>100.6</v>
      </c>
      <c r="D37" s="272">
        <v>-1.1000000000000001</v>
      </c>
      <c r="E37" s="269">
        <v>101.3</v>
      </c>
      <c r="F37" s="272">
        <v>-0.7</v>
      </c>
      <c r="G37" s="273">
        <v>100.8</v>
      </c>
      <c r="H37" s="272">
        <v>-1.4</v>
      </c>
      <c r="I37" s="270">
        <v>-0.5</v>
      </c>
      <c r="J37" s="274">
        <v>-0.9</v>
      </c>
      <c r="K37" s="272">
        <v>-0.8</v>
      </c>
    </row>
    <row r="38" spans="1:11" x14ac:dyDescent="0.15">
      <c r="A38" s="372" t="s">
        <v>151</v>
      </c>
      <c r="B38" s="373"/>
      <c r="C38" s="271">
        <v>94</v>
      </c>
      <c r="D38" s="272">
        <v>-1.3</v>
      </c>
      <c r="E38" s="269">
        <v>94</v>
      </c>
      <c r="F38" s="272">
        <v>-0.8</v>
      </c>
      <c r="G38" s="273">
        <v>96.2</v>
      </c>
      <c r="H38" s="272">
        <v>-1.1000000000000001</v>
      </c>
      <c r="I38" s="270">
        <v>-1.8</v>
      </c>
      <c r="J38" s="274">
        <v>-1.8</v>
      </c>
      <c r="K38" s="272">
        <v>-0.7</v>
      </c>
    </row>
    <row r="39" spans="1:11" x14ac:dyDescent="0.15">
      <c r="A39" s="372" t="s">
        <v>152</v>
      </c>
      <c r="B39" s="373"/>
      <c r="C39" s="271">
        <v>97.9</v>
      </c>
      <c r="D39" s="272">
        <v>2.2999999999999998</v>
      </c>
      <c r="E39" s="269">
        <v>98.7</v>
      </c>
      <c r="F39" s="272">
        <v>2.8</v>
      </c>
      <c r="G39" s="273">
        <v>97.8</v>
      </c>
      <c r="H39" s="272">
        <v>2.7</v>
      </c>
      <c r="I39" s="270">
        <v>2</v>
      </c>
      <c r="J39" s="274">
        <v>0.8</v>
      </c>
      <c r="K39" s="272">
        <v>3.3</v>
      </c>
    </row>
    <row r="40" spans="1:11" x14ac:dyDescent="0.15">
      <c r="A40" s="372" t="s">
        <v>153</v>
      </c>
      <c r="B40" s="373"/>
      <c r="C40" s="271">
        <v>101.3</v>
      </c>
      <c r="D40" s="272">
        <v>1</v>
      </c>
      <c r="E40" s="269">
        <v>102.2</v>
      </c>
      <c r="F40" s="272">
        <v>1.3</v>
      </c>
      <c r="G40" s="273">
        <v>100.5</v>
      </c>
      <c r="H40" s="272">
        <v>1.9</v>
      </c>
      <c r="I40" s="270">
        <v>1.3</v>
      </c>
      <c r="J40" s="274">
        <v>-0.4</v>
      </c>
      <c r="K40" s="272">
        <v>1.2</v>
      </c>
    </row>
    <row r="41" spans="1:11" x14ac:dyDescent="0.15">
      <c r="A41" s="372" t="s">
        <v>154</v>
      </c>
      <c r="B41" s="373"/>
      <c r="C41" s="271">
        <v>103.5</v>
      </c>
      <c r="D41" s="272">
        <v>-0.4</v>
      </c>
      <c r="E41" s="269">
        <v>104.3</v>
      </c>
      <c r="F41" s="272">
        <v>-0.1</v>
      </c>
      <c r="G41" s="273">
        <v>101.9</v>
      </c>
      <c r="H41" s="272">
        <v>-0.4</v>
      </c>
      <c r="I41" s="270">
        <v>0</v>
      </c>
      <c r="J41" s="274">
        <v>-1.4</v>
      </c>
      <c r="K41" s="272">
        <v>-0.1</v>
      </c>
    </row>
    <row r="42" spans="1:11" x14ac:dyDescent="0.15">
      <c r="A42" s="372" t="s">
        <v>155</v>
      </c>
      <c r="B42" s="373"/>
      <c r="C42" s="271">
        <v>98.4</v>
      </c>
      <c r="D42" s="272">
        <v>2.1</v>
      </c>
      <c r="E42" s="269">
        <v>98.2</v>
      </c>
      <c r="F42" s="272">
        <v>2.6</v>
      </c>
      <c r="G42" s="273">
        <v>100.5</v>
      </c>
      <c r="H42" s="272">
        <v>0.9</v>
      </c>
      <c r="I42" s="270">
        <v>3.5</v>
      </c>
      <c r="J42" s="274">
        <v>-0.1</v>
      </c>
      <c r="K42" s="272">
        <v>2.8</v>
      </c>
    </row>
    <row r="43" spans="1:11" x14ac:dyDescent="0.15">
      <c r="A43" s="372" t="s">
        <v>156</v>
      </c>
      <c r="B43" s="373"/>
      <c r="C43" s="271">
        <v>105.2</v>
      </c>
      <c r="D43" s="272">
        <v>0.2</v>
      </c>
      <c r="E43" s="269">
        <v>106.2</v>
      </c>
      <c r="F43" s="272">
        <v>0.7</v>
      </c>
      <c r="G43" s="273">
        <v>102.8</v>
      </c>
      <c r="H43" s="272">
        <v>-1.1000000000000001</v>
      </c>
      <c r="I43" s="270">
        <v>1.2</v>
      </c>
      <c r="J43" s="274">
        <v>-0.3</v>
      </c>
      <c r="K43" s="272">
        <v>0.4</v>
      </c>
    </row>
    <row r="44" spans="1:11" x14ac:dyDescent="0.15">
      <c r="A44" s="372" t="s">
        <v>157</v>
      </c>
      <c r="B44" s="373"/>
      <c r="C44" s="271">
        <v>102.1</v>
      </c>
      <c r="D44" s="272">
        <v>-0.9</v>
      </c>
      <c r="E44" s="269">
        <v>103.2</v>
      </c>
      <c r="F44" s="272">
        <v>-0.2</v>
      </c>
      <c r="G44" s="273">
        <v>100.5</v>
      </c>
      <c r="H44" s="272">
        <v>-2</v>
      </c>
      <c r="I44" s="270">
        <v>-0.2</v>
      </c>
      <c r="J44" s="274">
        <v>-1.8</v>
      </c>
      <c r="K44" s="272">
        <v>-1.1000000000000001</v>
      </c>
    </row>
    <row r="45" spans="1:11" x14ac:dyDescent="0.15">
      <c r="A45" s="376" t="s">
        <v>158</v>
      </c>
      <c r="B45" s="377"/>
      <c r="C45" s="280">
        <v>97.6</v>
      </c>
      <c r="D45" s="282">
        <v>0.1</v>
      </c>
      <c r="E45" s="293">
        <v>97.6</v>
      </c>
      <c r="F45" s="282">
        <v>0.2</v>
      </c>
      <c r="G45" s="283">
        <v>99.5</v>
      </c>
      <c r="H45" s="282">
        <v>-0.4</v>
      </c>
      <c r="I45" s="281">
        <v>0.4</v>
      </c>
      <c r="J45" s="284">
        <v>-1</v>
      </c>
      <c r="K45" s="282">
        <v>0.1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142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143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144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145</v>
      </c>
      <c r="B51" s="375"/>
      <c r="C51" s="275">
        <v>110.9</v>
      </c>
      <c r="D51" s="277">
        <v>3.9</v>
      </c>
      <c r="E51" s="310">
        <v>111.3</v>
      </c>
      <c r="F51" s="277">
        <v>3</v>
      </c>
      <c r="G51" s="278">
        <v>104.8</v>
      </c>
      <c r="H51" s="277">
        <v>9.6</v>
      </c>
      <c r="I51" s="276">
        <v>0.3</v>
      </c>
      <c r="J51" s="279">
        <v>4.0999999999999996</v>
      </c>
      <c r="K51" s="277">
        <v>10.6</v>
      </c>
    </row>
    <row r="52" spans="1:11" x14ac:dyDescent="0.15">
      <c r="A52" s="372" t="s">
        <v>146</v>
      </c>
      <c r="B52" s="373"/>
      <c r="C52" s="271">
        <v>102.2</v>
      </c>
      <c r="D52" s="272">
        <v>3.1</v>
      </c>
      <c r="E52" s="269">
        <v>103.2</v>
      </c>
      <c r="F52" s="272">
        <v>4</v>
      </c>
      <c r="G52" s="273">
        <v>104.8</v>
      </c>
      <c r="H52" s="272">
        <v>4.4000000000000004</v>
      </c>
      <c r="I52" s="270">
        <v>2.6</v>
      </c>
      <c r="J52" s="274">
        <v>1.1000000000000001</v>
      </c>
      <c r="K52" s="272">
        <v>9.9</v>
      </c>
    </row>
    <row r="53" spans="1:11" x14ac:dyDescent="0.15">
      <c r="A53" s="372" t="s">
        <v>147</v>
      </c>
      <c r="B53" s="373"/>
      <c r="C53" s="271">
        <v>110.9</v>
      </c>
      <c r="D53" s="272">
        <v>8.3000000000000007</v>
      </c>
      <c r="E53" s="269">
        <v>112.1</v>
      </c>
      <c r="F53" s="272">
        <v>8.6</v>
      </c>
      <c r="G53" s="273">
        <v>100</v>
      </c>
      <c r="H53" s="272">
        <v>10</v>
      </c>
      <c r="I53" s="270">
        <v>9.3000000000000007</v>
      </c>
      <c r="J53" s="274">
        <v>5.6</v>
      </c>
      <c r="K53" s="272">
        <v>12.8</v>
      </c>
    </row>
    <row r="54" spans="1:11" x14ac:dyDescent="0.15">
      <c r="A54" s="372" t="s">
        <v>148</v>
      </c>
      <c r="B54" s="373"/>
      <c r="C54" s="271">
        <v>114.1</v>
      </c>
      <c r="D54" s="272">
        <v>6.9</v>
      </c>
      <c r="E54" s="269">
        <v>115.3</v>
      </c>
      <c r="F54" s="272">
        <v>6.7</v>
      </c>
      <c r="G54" s="273">
        <v>104.8</v>
      </c>
      <c r="H54" s="272">
        <v>15.3</v>
      </c>
      <c r="I54" s="270">
        <v>10.8</v>
      </c>
      <c r="J54" s="274">
        <v>2.6</v>
      </c>
      <c r="K54" s="272">
        <v>8.1999999999999993</v>
      </c>
    </row>
    <row r="55" spans="1:11" x14ac:dyDescent="0.15">
      <c r="A55" s="372" t="s">
        <v>149</v>
      </c>
      <c r="B55" s="373"/>
      <c r="C55" s="271">
        <v>114.1</v>
      </c>
      <c r="D55" s="272">
        <v>2.7</v>
      </c>
      <c r="E55" s="269">
        <v>116.1</v>
      </c>
      <c r="F55" s="272">
        <v>3.6</v>
      </c>
      <c r="G55" s="273">
        <v>104.8</v>
      </c>
      <c r="H55" s="272">
        <v>9.6</v>
      </c>
      <c r="I55" s="270">
        <v>4.5</v>
      </c>
      <c r="J55" s="274">
        <v>1</v>
      </c>
      <c r="K55" s="272">
        <v>9.9</v>
      </c>
    </row>
    <row r="56" spans="1:11" x14ac:dyDescent="0.15">
      <c r="A56" s="372" t="s">
        <v>150</v>
      </c>
      <c r="B56" s="373"/>
      <c r="C56" s="271">
        <v>114.1</v>
      </c>
      <c r="D56" s="272">
        <v>1.7</v>
      </c>
      <c r="E56" s="269">
        <v>115.3</v>
      </c>
      <c r="F56" s="272">
        <v>1.4</v>
      </c>
      <c r="G56" s="273">
        <v>114.3</v>
      </c>
      <c r="H56" s="272">
        <v>3.9</v>
      </c>
      <c r="I56" s="270">
        <v>0.3</v>
      </c>
      <c r="J56" s="274">
        <v>2.5</v>
      </c>
      <c r="K56" s="272">
        <v>14.2</v>
      </c>
    </row>
    <row r="57" spans="1:11" x14ac:dyDescent="0.15">
      <c r="A57" s="372" t="s">
        <v>151</v>
      </c>
      <c r="B57" s="373"/>
      <c r="C57" s="271">
        <v>105.4</v>
      </c>
      <c r="D57" s="272">
        <v>1.1000000000000001</v>
      </c>
      <c r="E57" s="269">
        <v>106.5</v>
      </c>
      <c r="F57" s="272">
        <v>0.9</v>
      </c>
      <c r="G57" s="273">
        <v>109.5</v>
      </c>
      <c r="H57" s="272">
        <v>9.5</v>
      </c>
      <c r="I57" s="270">
        <v>-4.5</v>
      </c>
      <c r="J57" s="274">
        <v>-1.4</v>
      </c>
      <c r="K57" s="272">
        <v>8.1999999999999993</v>
      </c>
    </row>
    <row r="58" spans="1:11" x14ac:dyDescent="0.15">
      <c r="A58" s="372" t="s">
        <v>152</v>
      </c>
      <c r="B58" s="373"/>
      <c r="C58" s="271">
        <v>108.7</v>
      </c>
      <c r="D58" s="272">
        <v>2.1</v>
      </c>
      <c r="E58" s="269">
        <v>110.5</v>
      </c>
      <c r="F58" s="272">
        <v>2.2000000000000002</v>
      </c>
      <c r="G58" s="273">
        <v>95.2</v>
      </c>
      <c r="H58" s="272">
        <v>5.2</v>
      </c>
      <c r="I58" s="270">
        <v>-4.7</v>
      </c>
      <c r="J58" s="274">
        <v>-2.8</v>
      </c>
      <c r="K58" s="272">
        <v>0</v>
      </c>
    </row>
    <row r="59" spans="1:11" x14ac:dyDescent="0.15">
      <c r="A59" s="372" t="s">
        <v>153</v>
      </c>
      <c r="B59" s="373"/>
      <c r="C59" s="271">
        <v>114.1</v>
      </c>
      <c r="D59" s="272">
        <v>1</v>
      </c>
      <c r="E59" s="269">
        <v>116.1</v>
      </c>
      <c r="F59" s="272">
        <v>0.7</v>
      </c>
      <c r="G59" s="273">
        <v>104.8</v>
      </c>
      <c r="H59" s="272">
        <v>10.1</v>
      </c>
      <c r="I59" s="270">
        <v>-5.3</v>
      </c>
      <c r="J59" s="274">
        <v>-3.9</v>
      </c>
      <c r="K59" s="272">
        <v>4.0999999999999996</v>
      </c>
    </row>
    <row r="60" spans="1:11" x14ac:dyDescent="0.15">
      <c r="A60" s="372" t="s">
        <v>154</v>
      </c>
      <c r="B60" s="373"/>
      <c r="C60" s="271">
        <v>114.1</v>
      </c>
      <c r="D60" s="272">
        <v>-1.9</v>
      </c>
      <c r="E60" s="269">
        <v>116.1</v>
      </c>
      <c r="F60" s="272">
        <v>-1.4</v>
      </c>
      <c r="G60" s="273">
        <v>104.8</v>
      </c>
      <c r="H60" s="272">
        <v>0</v>
      </c>
      <c r="I60" s="270">
        <v>-6.1</v>
      </c>
      <c r="J60" s="274">
        <v>-4.9000000000000004</v>
      </c>
      <c r="K60" s="272">
        <v>-5.8</v>
      </c>
    </row>
    <row r="61" spans="1:11" x14ac:dyDescent="0.15">
      <c r="A61" s="372" t="s">
        <v>155</v>
      </c>
      <c r="B61" s="373"/>
      <c r="C61" s="271">
        <v>105.4</v>
      </c>
      <c r="D61" s="272">
        <v>0</v>
      </c>
      <c r="E61" s="269">
        <v>106.5</v>
      </c>
      <c r="F61" s="272">
        <v>0.9</v>
      </c>
      <c r="G61" s="273">
        <v>104.8</v>
      </c>
      <c r="H61" s="272">
        <v>0</v>
      </c>
      <c r="I61" s="270">
        <v>-2.2999999999999998</v>
      </c>
      <c r="J61" s="274">
        <v>-4.2</v>
      </c>
      <c r="K61" s="272">
        <v>2.1</v>
      </c>
    </row>
    <row r="62" spans="1:11" x14ac:dyDescent="0.15">
      <c r="A62" s="372" t="s">
        <v>156</v>
      </c>
      <c r="B62" s="373"/>
      <c r="C62" s="271">
        <v>108.7</v>
      </c>
      <c r="D62" s="272">
        <v>0</v>
      </c>
      <c r="E62" s="269">
        <v>110.5</v>
      </c>
      <c r="F62" s="272">
        <v>0</v>
      </c>
      <c r="G62" s="273">
        <v>100</v>
      </c>
      <c r="H62" s="272">
        <v>-4.5999999999999996</v>
      </c>
      <c r="I62" s="270">
        <v>-3.6</v>
      </c>
      <c r="J62" s="274">
        <v>-2.8</v>
      </c>
      <c r="K62" s="272">
        <v>4.2</v>
      </c>
    </row>
    <row r="63" spans="1:11" x14ac:dyDescent="0.15">
      <c r="A63" s="372" t="s">
        <v>157</v>
      </c>
      <c r="B63" s="373"/>
      <c r="C63" s="271">
        <v>108.7</v>
      </c>
      <c r="D63" s="272">
        <v>-2</v>
      </c>
      <c r="E63" s="269">
        <v>110.5</v>
      </c>
      <c r="F63" s="272">
        <v>-0.7</v>
      </c>
      <c r="G63" s="273">
        <v>104.8</v>
      </c>
      <c r="H63" s="272">
        <v>0</v>
      </c>
      <c r="I63" s="270">
        <v>-6.9</v>
      </c>
      <c r="J63" s="274">
        <v>-4.2</v>
      </c>
      <c r="K63" s="272">
        <v>2</v>
      </c>
    </row>
    <row r="64" spans="1:11" x14ac:dyDescent="0.15">
      <c r="A64" s="376" t="s">
        <v>158</v>
      </c>
      <c r="B64" s="377"/>
      <c r="C64" s="293">
        <v>102.2</v>
      </c>
      <c r="D64" s="282">
        <v>0</v>
      </c>
      <c r="E64" s="293">
        <v>103.2</v>
      </c>
      <c r="F64" s="282">
        <v>0</v>
      </c>
      <c r="G64" s="283">
        <v>104.8</v>
      </c>
      <c r="H64" s="282">
        <v>0</v>
      </c>
      <c r="I64" s="281">
        <v>-7.3</v>
      </c>
      <c r="J64" s="284">
        <v>-2.8</v>
      </c>
      <c r="K64" s="282">
        <v>-3.8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DF30-C48B-4E34-899B-356B24E8C5AD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141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142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143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144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145</v>
      </c>
      <c r="B13" s="375"/>
      <c r="C13" s="275">
        <v>102.6</v>
      </c>
      <c r="D13" s="276">
        <v>1.1000000000000001</v>
      </c>
      <c r="E13" s="275">
        <v>102</v>
      </c>
      <c r="F13" s="277">
        <v>0.6</v>
      </c>
      <c r="G13" s="310">
        <v>103.9</v>
      </c>
      <c r="H13" s="276">
        <v>2.1</v>
      </c>
      <c r="I13" s="319">
        <v>-0.4</v>
      </c>
      <c r="J13" s="279">
        <v>-0.7</v>
      </c>
      <c r="K13" s="279">
        <v>2.6</v>
      </c>
    </row>
    <row r="14" spans="1:11" x14ac:dyDescent="0.15">
      <c r="A14" s="372" t="s">
        <v>146</v>
      </c>
      <c r="B14" s="373"/>
      <c r="C14" s="271">
        <v>102.5</v>
      </c>
      <c r="D14" s="270">
        <v>1.1000000000000001</v>
      </c>
      <c r="E14" s="271">
        <v>101.5</v>
      </c>
      <c r="F14" s="272">
        <v>0.4</v>
      </c>
      <c r="G14" s="269">
        <v>104.9</v>
      </c>
      <c r="H14" s="270">
        <v>2.7</v>
      </c>
      <c r="I14" s="318">
        <v>-0.4</v>
      </c>
      <c r="J14" s="274">
        <v>-0.6</v>
      </c>
      <c r="K14" s="274">
        <v>2.7</v>
      </c>
    </row>
    <row r="15" spans="1:11" x14ac:dyDescent="0.15">
      <c r="A15" s="372" t="s">
        <v>147</v>
      </c>
      <c r="B15" s="373"/>
      <c r="C15" s="269">
        <v>102.5</v>
      </c>
      <c r="D15" s="270">
        <v>1.2</v>
      </c>
      <c r="E15" s="271">
        <v>101.7</v>
      </c>
      <c r="F15" s="272">
        <v>0.7</v>
      </c>
      <c r="G15" s="269">
        <v>104.3</v>
      </c>
      <c r="H15" s="270">
        <v>2.5</v>
      </c>
      <c r="I15" s="318">
        <v>-0.6</v>
      </c>
      <c r="J15" s="274">
        <v>-0.9</v>
      </c>
      <c r="K15" s="274">
        <v>2.9</v>
      </c>
    </row>
    <row r="16" spans="1:11" x14ac:dyDescent="0.15">
      <c r="A16" s="372" t="s">
        <v>148</v>
      </c>
      <c r="B16" s="373"/>
      <c r="C16" s="269">
        <v>102.7</v>
      </c>
      <c r="D16" s="270">
        <v>1.1000000000000001</v>
      </c>
      <c r="E16" s="271">
        <v>101.5</v>
      </c>
      <c r="F16" s="272">
        <v>0.6</v>
      </c>
      <c r="G16" s="269">
        <v>105.3</v>
      </c>
      <c r="H16" s="270">
        <v>2.1</v>
      </c>
      <c r="I16" s="318">
        <v>-0.6</v>
      </c>
      <c r="J16" s="274">
        <v>-1</v>
      </c>
      <c r="K16" s="274">
        <v>2.5</v>
      </c>
    </row>
    <row r="17" spans="1:11" x14ac:dyDescent="0.15">
      <c r="A17" s="372" t="s">
        <v>149</v>
      </c>
      <c r="B17" s="373"/>
      <c r="C17" s="269">
        <v>102.8</v>
      </c>
      <c r="D17" s="270">
        <v>1.1000000000000001</v>
      </c>
      <c r="E17" s="271">
        <v>101.5</v>
      </c>
      <c r="F17" s="272">
        <v>0.7</v>
      </c>
      <c r="G17" s="269">
        <v>105.5</v>
      </c>
      <c r="H17" s="270">
        <v>1.4</v>
      </c>
      <c r="I17" s="318">
        <v>-0.3</v>
      </c>
      <c r="J17" s="274">
        <v>-1.1000000000000001</v>
      </c>
      <c r="K17" s="274">
        <v>2.2999999999999998</v>
      </c>
    </row>
    <row r="18" spans="1:11" x14ac:dyDescent="0.15">
      <c r="A18" s="372" t="s">
        <v>150</v>
      </c>
      <c r="B18" s="373"/>
      <c r="C18" s="269">
        <v>103</v>
      </c>
      <c r="D18" s="270">
        <v>1.2</v>
      </c>
      <c r="E18" s="271">
        <v>101.3</v>
      </c>
      <c r="F18" s="272">
        <v>0.6</v>
      </c>
      <c r="G18" s="269">
        <v>106.6</v>
      </c>
      <c r="H18" s="270">
        <v>2</v>
      </c>
      <c r="I18" s="318">
        <v>-0.3</v>
      </c>
      <c r="J18" s="274">
        <v>-0.8</v>
      </c>
      <c r="K18" s="274">
        <v>2.1</v>
      </c>
    </row>
    <row r="19" spans="1:11" x14ac:dyDescent="0.15">
      <c r="A19" s="372" t="s">
        <v>151</v>
      </c>
      <c r="B19" s="373"/>
      <c r="C19" s="269">
        <v>102.7</v>
      </c>
      <c r="D19" s="270">
        <v>1.6</v>
      </c>
      <c r="E19" s="271">
        <v>101.3</v>
      </c>
      <c r="F19" s="272">
        <v>0.6</v>
      </c>
      <c r="G19" s="269">
        <v>105.9</v>
      </c>
      <c r="H19" s="270">
        <v>3.8</v>
      </c>
      <c r="I19" s="318">
        <v>0</v>
      </c>
      <c r="J19" s="274">
        <v>0</v>
      </c>
      <c r="K19" s="274">
        <v>1.9</v>
      </c>
    </row>
    <row r="20" spans="1:11" x14ac:dyDescent="0.15">
      <c r="A20" s="372" t="s">
        <v>152</v>
      </c>
      <c r="B20" s="373"/>
      <c r="C20" s="271">
        <v>102.6</v>
      </c>
      <c r="D20" s="270">
        <v>1.8</v>
      </c>
      <c r="E20" s="271">
        <v>101</v>
      </c>
      <c r="F20" s="272">
        <v>0.5</v>
      </c>
      <c r="G20" s="269">
        <v>106.2</v>
      </c>
      <c r="H20" s="270">
        <v>4.5</v>
      </c>
      <c r="I20" s="318">
        <v>0.2</v>
      </c>
      <c r="J20" s="274">
        <v>0.2</v>
      </c>
      <c r="K20" s="274">
        <v>1.9</v>
      </c>
    </row>
    <row r="21" spans="1:11" x14ac:dyDescent="0.15">
      <c r="A21" s="372" t="s">
        <v>153</v>
      </c>
      <c r="B21" s="373"/>
      <c r="C21" s="269">
        <v>102.1</v>
      </c>
      <c r="D21" s="270">
        <v>1.7</v>
      </c>
      <c r="E21" s="271">
        <v>100.6</v>
      </c>
      <c r="F21" s="272">
        <v>0.5</v>
      </c>
      <c r="G21" s="269">
        <v>105.7</v>
      </c>
      <c r="H21" s="270">
        <v>4.7</v>
      </c>
      <c r="I21" s="318">
        <v>0.4</v>
      </c>
      <c r="J21" s="274">
        <v>0.2</v>
      </c>
      <c r="K21" s="274">
        <v>2.1</v>
      </c>
    </row>
    <row r="22" spans="1:11" x14ac:dyDescent="0.15">
      <c r="A22" s="372" t="s">
        <v>154</v>
      </c>
      <c r="B22" s="373"/>
      <c r="C22" s="269">
        <v>103.4</v>
      </c>
      <c r="D22" s="270">
        <v>1.8</v>
      </c>
      <c r="E22" s="271">
        <v>102.6</v>
      </c>
      <c r="F22" s="272">
        <v>1</v>
      </c>
      <c r="G22" s="269">
        <v>105.2</v>
      </c>
      <c r="H22" s="270">
        <v>3.3</v>
      </c>
      <c r="I22" s="318">
        <v>0.4</v>
      </c>
      <c r="J22" s="274">
        <v>0</v>
      </c>
      <c r="K22" s="274">
        <v>1.7</v>
      </c>
    </row>
    <row r="23" spans="1:11" x14ac:dyDescent="0.15">
      <c r="A23" s="372" t="s">
        <v>155</v>
      </c>
      <c r="B23" s="373"/>
      <c r="C23" s="269">
        <v>103.7</v>
      </c>
      <c r="D23" s="270">
        <v>1.8</v>
      </c>
      <c r="E23" s="271">
        <v>102.7</v>
      </c>
      <c r="F23" s="272">
        <v>0.9</v>
      </c>
      <c r="G23" s="269">
        <v>106</v>
      </c>
      <c r="H23" s="270">
        <v>3.8</v>
      </c>
      <c r="I23" s="318">
        <v>0.3</v>
      </c>
      <c r="J23" s="274">
        <v>0.1</v>
      </c>
      <c r="K23" s="274">
        <v>1.5</v>
      </c>
    </row>
    <row r="24" spans="1:11" x14ac:dyDescent="0.15">
      <c r="A24" s="372" t="s">
        <v>156</v>
      </c>
      <c r="B24" s="373"/>
      <c r="C24" s="269">
        <v>104.2</v>
      </c>
      <c r="D24" s="270">
        <v>1.8</v>
      </c>
      <c r="E24" s="271">
        <v>102.8</v>
      </c>
      <c r="F24" s="272">
        <v>1</v>
      </c>
      <c r="G24" s="269">
        <v>107.1</v>
      </c>
      <c r="H24" s="270">
        <v>3.3</v>
      </c>
      <c r="I24" s="318">
        <v>0.1</v>
      </c>
      <c r="J24" s="274">
        <v>0.1</v>
      </c>
      <c r="K24" s="274">
        <v>1.8</v>
      </c>
    </row>
    <row r="25" spans="1:11" x14ac:dyDescent="0.15">
      <c r="A25" s="372" t="s">
        <v>157</v>
      </c>
      <c r="B25" s="373"/>
      <c r="C25" s="269">
        <v>104.4</v>
      </c>
      <c r="D25" s="270">
        <v>1.8</v>
      </c>
      <c r="E25" s="271">
        <v>102.8</v>
      </c>
      <c r="F25" s="272">
        <v>0.8</v>
      </c>
      <c r="G25" s="269">
        <v>108.1</v>
      </c>
      <c r="H25" s="270">
        <v>4</v>
      </c>
      <c r="I25" s="318">
        <v>0</v>
      </c>
      <c r="J25" s="274">
        <v>0.3</v>
      </c>
      <c r="K25" s="274">
        <v>1.7</v>
      </c>
    </row>
    <row r="26" spans="1:11" x14ac:dyDescent="0.15">
      <c r="A26" s="376" t="s">
        <v>158</v>
      </c>
      <c r="B26" s="377"/>
      <c r="C26" s="293">
        <v>104.3</v>
      </c>
      <c r="D26" s="281">
        <v>1.8</v>
      </c>
      <c r="E26" s="280">
        <v>103.1</v>
      </c>
      <c r="F26" s="282">
        <v>1.6</v>
      </c>
      <c r="G26" s="293">
        <v>107</v>
      </c>
      <c r="H26" s="281">
        <v>2</v>
      </c>
      <c r="I26" s="320">
        <v>0.1</v>
      </c>
      <c r="J26" s="284">
        <v>0.1</v>
      </c>
      <c r="K26" s="284">
        <v>1.7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A61B-BB39-4235-A978-1063669EA459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31.53</v>
      </c>
      <c r="D9" s="337">
        <v>0.65</v>
      </c>
    </row>
    <row r="10" spans="1:4" x14ac:dyDescent="0.15">
      <c r="A10" s="372" t="s">
        <v>142</v>
      </c>
      <c r="B10" s="373"/>
      <c r="C10" s="336">
        <v>31.13</v>
      </c>
      <c r="D10" s="337">
        <v>-0.4</v>
      </c>
    </row>
    <row r="11" spans="1:4" x14ac:dyDescent="0.15">
      <c r="A11" s="372" t="s">
        <v>143</v>
      </c>
      <c r="B11" s="373"/>
      <c r="C11" s="336">
        <v>31.28</v>
      </c>
      <c r="D11" s="337">
        <v>0.15</v>
      </c>
    </row>
    <row r="12" spans="1:4" x14ac:dyDescent="0.15">
      <c r="A12" s="372" t="s">
        <v>144</v>
      </c>
      <c r="B12" s="373"/>
      <c r="C12" s="336">
        <v>31.6</v>
      </c>
      <c r="D12" s="337">
        <v>0.32</v>
      </c>
    </row>
    <row r="13" spans="1:4" x14ac:dyDescent="0.15">
      <c r="A13" s="374" t="s">
        <v>145</v>
      </c>
      <c r="B13" s="375"/>
      <c r="C13" s="338">
        <v>31.52</v>
      </c>
      <c r="D13" s="339">
        <v>0.28999999999999998</v>
      </c>
    </row>
    <row r="14" spans="1:4" x14ac:dyDescent="0.15">
      <c r="A14" s="372" t="s">
        <v>146</v>
      </c>
      <c r="B14" s="373"/>
      <c r="C14" s="336">
        <v>31.85</v>
      </c>
      <c r="D14" s="337">
        <v>0.52</v>
      </c>
    </row>
    <row r="15" spans="1:4" x14ac:dyDescent="0.15">
      <c r="A15" s="372" t="s">
        <v>147</v>
      </c>
      <c r="B15" s="373"/>
      <c r="C15" s="336">
        <v>31.68</v>
      </c>
      <c r="D15" s="337">
        <v>0.37</v>
      </c>
    </row>
    <row r="16" spans="1:4" x14ac:dyDescent="0.15">
      <c r="A16" s="372" t="s">
        <v>148</v>
      </c>
      <c r="B16" s="373"/>
      <c r="C16" s="336">
        <v>31.92</v>
      </c>
      <c r="D16" s="337">
        <v>0.33</v>
      </c>
    </row>
    <row r="17" spans="1:4" x14ac:dyDescent="0.15">
      <c r="A17" s="372" t="s">
        <v>149</v>
      </c>
      <c r="B17" s="373"/>
      <c r="C17" s="336">
        <v>31.96</v>
      </c>
      <c r="D17" s="337">
        <v>0.15</v>
      </c>
    </row>
    <row r="18" spans="1:4" x14ac:dyDescent="0.15">
      <c r="A18" s="372" t="s">
        <v>150</v>
      </c>
      <c r="B18" s="373"/>
      <c r="C18" s="336">
        <v>32.229999999999997</v>
      </c>
      <c r="D18" s="337">
        <v>0.28999999999999998</v>
      </c>
    </row>
    <row r="19" spans="1:4" x14ac:dyDescent="0.15">
      <c r="A19" s="372" t="s">
        <v>151</v>
      </c>
      <c r="B19" s="373"/>
      <c r="C19" s="336">
        <v>32.08</v>
      </c>
      <c r="D19" s="337">
        <v>0.68</v>
      </c>
    </row>
    <row r="20" spans="1:4" x14ac:dyDescent="0.15">
      <c r="A20" s="372" t="s">
        <v>152</v>
      </c>
      <c r="B20" s="373"/>
      <c r="C20" s="336">
        <v>32.22</v>
      </c>
      <c r="D20" s="337">
        <v>0.87</v>
      </c>
    </row>
    <row r="21" spans="1:4" x14ac:dyDescent="0.15">
      <c r="A21" s="372" t="s">
        <v>153</v>
      </c>
      <c r="B21" s="373"/>
      <c r="C21" s="336">
        <v>32.200000000000003</v>
      </c>
      <c r="D21" s="337">
        <v>0.88</v>
      </c>
    </row>
    <row r="22" spans="1:4" x14ac:dyDescent="0.15">
      <c r="A22" s="372" t="s">
        <v>154</v>
      </c>
      <c r="B22" s="373"/>
      <c r="C22" s="336">
        <v>31.67</v>
      </c>
      <c r="D22" s="337">
        <v>0.49</v>
      </c>
    </row>
    <row r="23" spans="1:4" x14ac:dyDescent="0.15">
      <c r="A23" s="372" t="s">
        <v>155</v>
      </c>
      <c r="B23" s="373"/>
      <c r="C23" s="336">
        <v>31.81</v>
      </c>
      <c r="D23" s="337">
        <v>0.62</v>
      </c>
    </row>
    <row r="24" spans="1:4" x14ac:dyDescent="0.15">
      <c r="A24" s="372" t="s">
        <v>156</v>
      </c>
      <c r="B24" s="373"/>
      <c r="C24" s="336">
        <v>32.01</v>
      </c>
      <c r="D24" s="337">
        <v>0.47</v>
      </c>
    </row>
    <row r="25" spans="1:4" x14ac:dyDescent="0.15">
      <c r="A25" s="372" t="s">
        <v>157</v>
      </c>
      <c r="B25" s="373"/>
      <c r="C25" s="336">
        <v>32.21</v>
      </c>
      <c r="D25" s="337">
        <v>0.69</v>
      </c>
    </row>
    <row r="26" spans="1:4" x14ac:dyDescent="0.15">
      <c r="A26" s="376" t="s">
        <v>158</v>
      </c>
      <c r="B26" s="377"/>
      <c r="C26" s="340">
        <v>31.94</v>
      </c>
      <c r="D26" s="341">
        <v>0.09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61EF-6D46-4451-875A-03A22E9C91D8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142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143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144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145</v>
      </c>
      <c r="B13" s="375"/>
      <c r="C13" s="338">
        <v>1.92</v>
      </c>
      <c r="D13" s="339">
        <v>0.17</v>
      </c>
      <c r="E13" s="347">
        <v>1.76</v>
      </c>
      <c r="F13" s="339">
        <v>0.16</v>
      </c>
    </row>
    <row r="14" spans="1:6" x14ac:dyDescent="0.15">
      <c r="A14" s="372" t="s">
        <v>146</v>
      </c>
      <c r="B14" s="373"/>
      <c r="C14" s="336">
        <v>1.64</v>
      </c>
      <c r="D14" s="337">
        <v>0.16</v>
      </c>
      <c r="E14" s="346">
        <v>1.75</v>
      </c>
      <c r="F14" s="337">
        <v>0.1</v>
      </c>
    </row>
    <row r="15" spans="1:6" x14ac:dyDescent="0.15">
      <c r="A15" s="372" t="s">
        <v>147</v>
      </c>
      <c r="B15" s="373"/>
      <c r="C15" s="336">
        <v>1.67</v>
      </c>
      <c r="D15" s="337">
        <v>0.09</v>
      </c>
      <c r="E15" s="346">
        <v>1.76</v>
      </c>
      <c r="F15" s="337">
        <v>-0.02</v>
      </c>
    </row>
    <row r="16" spans="1:6" x14ac:dyDescent="0.15">
      <c r="A16" s="372" t="s">
        <v>148</v>
      </c>
      <c r="B16" s="373"/>
      <c r="C16" s="336">
        <v>2.0099999999999998</v>
      </c>
      <c r="D16" s="337">
        <v>-0.06</v>
      </c>
      <c r="E16" s="346">
        <v>1.9</v>
      </c>
      <c r="F16" s="337">
        <v>0.1</v>
      </c>
    </row>
    <row r="17" spans="1:6" x14ac:dyDescent="0.15">
      <c r="A17" s="372" t="s">
        <v>149</v>
      </c>
      <c r="B17" s="373"/>
      <c r="C17" s="336">
        <v>1.64</v>
      </c>
      <c r="D17" s="337">
        <v>-0.01</v>
      </c>
      <c r="E17" s="346">
        <v>1.56</v>
      </c>
      <c r="F17" s="337">
        <v>0.06</v>
      </c>
    </row>
    <row r="18" spans="1:6" x14ac:dyDescent="0.15">
      <c r="A18" s="372" t="s">
        <v>150</v>
      </c>
      <c r="B18" s="373"/>
      <c r="C18" s="336">
        <v>1.57</v>
      </c>
      <c r="D18" s="337">
        <v>0.11</v>
      </c>
      <c r="E18" s="346">
        <v>1.46</v>
      </c>
      <c r="F18" s="337">
        <v>0.03</v>
      </c>
    </row>
    <row r="19" spans="1:6" x14ac:dyDescent="0.15">
      <c r="A19" s="372" t="s">
        <v>151</v>
      </c>
      <c r="B19" s="373"/>
      <c r="C19" s="336">
        <v>1.42</v>
      </c>
      <c r="D19" s="337">
        <v>0.13</v>
      </c>
      <c r="E19" s="346">
        <v>1.66</v>
      </c>
      <c r="F19" s="337">
        <v>-0.03</v>
      </c>
    </row>
    <row r="20" spans="1:6" x14ac:dyDescent="0.15">
      <c r="A20" s="372" t="s">
        <v>152</v>
      </c>
      <c r="B20" s="373"/>
      <c r="C20" s="336">
        <v>1.64</v>
      </c>
      <c r="D20" s="337">
        <v>0.16</v>
      </c>
      <c r="E20" s="346">
        <v>1.78</v>
      </c>
      <c r="F20" s="337">
        <v>0.03</v>
      </c>
    </row>
    <row r="21" spans="1:6" x14ac:dyDescent="0.15">
      <c r="A21" s="372" t="s">
        <v>153</v>
      </c>
      <c r="B21" s="373"/>
      <c r="C21" s="336">
        <v>1.93</v>
      </c>
      <c r="D21" s="337">
        <v>0.17</v>
      </c>
      <c r="E21" s="346">
        <v>2.39</v>
      </c>
      <c r="F21" s="337">
        <v>0.1</v>
      </c>
    </row>
    <row r="22" spans="1:6" x14ac:dyDescent="0.15">
      <c r="A22" s="372" t="s">
        <v>154</v>
      </c>
      <c r="B22" s="373"/>
      <c r="C22" s="336">
        <v>5.46</v>
      </c>
      <c r="D22" s="337">
        <v>7.0000000000000007E-2</v>
      </c>
      <c r="E22" s="346">
        <v>4.3</v>
      </c>
      <c r="F22" s="337">
        <v>0.14000000000000001</v>
      </c>
    </row>
    <row r="23" spans="1:6" x14ac:dyDescent="0.15">
      <c r="A23" s="372" t="s">
        <v>155</v>
      </c>
      <c r="B23" s="373"/>
      <c r="C23" s="336">
        <v>2.34</v>
      </c>
      <c r="D23" s="337">
        <v>0.11</v>
      </c>
      <c r="E23" s="346">
        <v>2.0099999999999998</v>
      </c>
      <c r="F23" s="337">
        <v>-0.02</v>
      </c>
    </row>
    <row r="24" spans="1:6" x14ac:dyDescent="0.15">
      <c r="A24" s="372" t="s">
        <v>156</v>
      </c>
      <c r="B24" s="373"/>
      <c r="C24" s="336">
        <v>1.97</v>
      </c>
      <c r="D24" s="337">
        <v>-0.03</v>
      </c>
      <c r="E24" s="346">
        <v>1.7</v>
      </c>
      <c r="F24" s="337">
        <v>0.02</v>
      </c>
    </row>
    <row r="25" spans="1:6" x14ac:dyDescent="0.15">
      <c r="A25" s="372" t="s">
        <v>157</v>
      </c>
      <c r="B25" s="373"/>
      <c r="C25" s="336">
        <v>1.93</v>
      </c>
      <c r="D25" s="337">
        <v>0.01</v>
      </c>
      <c r="E25" s="346">
        <v>1.73</v>
      </c>
      <c r="F25" s="337">
        <v>-0.03</v>
      </c>
    </row>
    <row r="26" spans="1:6" x14ac:dyDescent="0.15">
      <c r="A26" s="376" t="s">
        <v>158</v>
      </c>
      <c r="B26" s="377"/>
      <c r="C26" s="340">
        <v>1.65</v>
      </c>
      <c r="D26" s="341">
        <v>0.01</v>
      </c>
      <c r="E26" s="348">
        <v>1.82</v>
      </c>
      <c r="F26" s="341">
        <v>7.0000000000000007E-2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09DF-0FDA-4432-9AFA-99110B577E1D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79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142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143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144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145</v>
      </c>
      <c r="B13" s="375"/>
      <c r="C13" s="275">
        <v>115</v>
      </c>
      <c r="D13" s="277">
        <v>-1.8</v>
      </c>
      <c r="E13" s="310">
        <v>99.5</v>
      </c>
      <c r="F13" s="277">
        <v>-1.9</v>
      </c>
      <c r="J13" s="270"/>
    </row>
    <row r="14" spans="1:15" ht="13.5" customHeight="1" x14ac:dyDescent="0.15">
      <c r="A14" s="372" t="s">
        <v>146</v>
      </c>
      <c r="B14" s="373"/>
      <c r="C14" s="271">
        <v>85.1</v>
      </c>
      <c r="D14" s="272">
        <v>-1.7</v>
      </c>
      <c r="E14" s="269">
        <v>98.3</v>
      </c>
      <c r="F14" s="272">
        <v>-1.9</v>
      </c>
      <c r="J14" s="270"/>
    </row>
    <row r="15" spans="1:15" ht="13.5" customHeight="1" x14ac:dyDescent="0.15">
      <c r="A15" s="372" t="s">
        <v>147</v>
      </c>
      <c r="B15" s="373"/>
      <c r="C15" s="271">
        <v>83.7</v>
      </c>
      <c r="D15" s="272">
        <v>-1.2</v>
      </c>
      <c r="E15" s="269">
        <v>98.6</v>
      </c>
      <c r="F15" s="272">
        <v>-1.6</v>
      </c>
      <c r="J15" s="270"/>
    </row>
    <row r="16" spans="1:15" ht="13.5" customHeight="1" x14ac:dyDescent="0.15">
      <c r="A16" s="372" t="s">
        <v>148</v>
      </c>
      <c r="B16" s="373"/>
      <c r="C16" s="271">
        <v>82.8</v>
      </c>
      <c r="D16" s="272">
        <v>-2.9</v>
      </c>
      <c r="E16" s="269">
        <v>98.3</v>
      </c>
      <c r="F16" s="272">
        <v>-2.8</v>
      </c>
      <c r="J16" s="270"/>
    </row>
    <row r="17" spans="1:10" ht="13.5" customHeight="1" x14ac:dyDescent="0.15">
      <c r="A17" s="372" t="s">
        <v>149</v>
      </c>
      <c r="B17" s="373"/>
      <c r="C17" s="271">
        <v>86.5</v>
      </c>
      <c r="D17" s="272">
        <v>-2.5</v>
      </c>
      <c r="E17" s="269">
        <v>98.1</v>
      </c>
      <c r="F17" s="272">
        <v>-2.6</v>
      </c>
      <c r="J17" s="270"/>
    </row>
    <row r="18" spans="1:10" ht="13.5" customHeight="1" x14ac:dyDescent="0.15">
      <c r="A18" s="372" t="s">
        <v>150</v>
      </c>
      <c r="B18" s="373"/>
      <c r="C18" s="271">
        <v>170.1</v>
      </c>
      <c r="D18" s="272">
        <v>-0.6</v>
      </c>
      <c r="E18" s="269">
        <v>97.7</v>
      </c>
      <c r="F18" s="272">
        <v>-3.1</v>
      </c>
      <c r="J18" s="270"/>
    </row>
    <row r="19" spans="1:10" ht="13.5" customHeight="1" x14ac:dyDescent="0.15">
      <c r="A19" s="372" t="s">
        <v>151</v>
      </c>
      <c r="B19" s="373"/>
      <c r="C19" s="271">
        <v>82.5</v>
      </c>
      <c r="D19" s="272">
        <v>-4.0999999999999996</v>
      </c>
      <c r="E19" s="269">
        <v>96.1</v>
      </c>
      <c r="F19" s="272">
        <v>-4</v>
      </c>
      <c r="J19" s="270"/>
    </row>
    <row r="20" spans="1:10" ht="13.5" customHeight="1" x14ac:dyDescent="0.15">
      <c r="A20" s="372" t="s">
        <v>152</v>
      </c>
      <c r="B20" s="373"/>
      <c r="C20" s="271">
        <v>81.400000000000006</v>
      </c>
      <c r="D20" s="272">
        <v>-2.9</v>
      </c>
      <c r="E20" s="269">
        <v>96.9</v>
      </c>
      <c r="F20" s="272">
        <v>-2.9</v>
      </c>
      <c r="J20" s="270"/>
    </row>
    <row r="21" spans="1:10" ht="13.5" customHeight="1" x14ac:dyDescent="0.15">
      <c r="A21" s="372" t="s">
        <v>153</v>
      </c>
      <c r="B21" s="373"/>
      <c r="C21" s="271">
        <v>87.4</v>
      </c>
      <c r="D21" s="272">
        <v>-2.2999999999999998</v>
      </c>
      <c r="E21" s="269">
        <v>97.4</v>
      </c>
      <c r="F21" s="272">
        <v>-3.3</v>
      </c>
      <c r="J21" s="270"/>
    </row>
    <row r="22" spans="1:10" ht="13.5" customHeight="1" x14ac:dyDescent="0.15">
      <c r="A22" s="372" t="s">
        <v>154</v>
      </c>
      <c r="B22" s="373"/>
      <c r="C22" s="271">
        <v>84.3</v>
      </c>
      <c r="D22" s="272">
        <v>-3.2</v>
      </c>
      <c r="E22" s="269">
        <v>98.1</v>
      </c>
      <c r="F22" s="272">
        <v>-3.3</v>
      </c>
      <c r="J22" s="270"/>
    </row>
    <row r="23" spans="1:10" ht="13.5" customHeight="1" x14ac:dyDescent="0.15">
      <c r="A23" s="372" t="s">
        <v>155</v>
      </c>
      <c r="B23" s="373"/>
      <c r="C23" s="271">
        <v>84.4</v>
      </c>
      <c r="D23" s="272">
        <v>-0.9</v>
      </c>
      <c r="E23" s="269">
        <v>97.2</v>
      </c>
      <c r="F23" s="272">
        <v>-2.1</v>
      </c>
      <c r="J23" s="270"/>
    </row>
    <row r="24" spans="1:10" ht="13.5" customHeight="1" x14ac:dyDescent="0.15">
      <c r="A24" s="372" t="s">
        <v>156</v>
      </c>
      <c r="B24" s="373"/>
      <c r="C24" s="271">
        <v>136.80000000000001</v>
      </c>
      <c r="D24" s="272">
        <v>-1.6</v>
      </c>
      <c r="E24" s="269">
        <v>97.7</v>
      </c>
      <c r="F24" s="272">
        <v>-2.5</v>
      </c>
      <c r="J24" s="270"/>
    </row>
    <row r="25" spans="1:10" ht="13.5" customHeight="1" x14ac:dyDescent="0.15">
      <c r="A25" s="372" t="s">
        <v>157</v>
      </c>
      <c r="B25" s="373"/>
      <c r="C25" s="271">
        <v>111.9</v>
      </c>
      <c r="D25" s="272">
        <v>-2.7</v>
      </c>
      <c r="E25" s="269">
        <v>97</v>
      </c>
      <c r="F25" s="272">
        <v>-2.5</v>
      </c>
      <c r="J25" s="270"/>
    </row>
    <row r="26" spans="1:10" ht="13.5" customHeight="1" x14ac:dyDescent="0.15">
      <c r="A26" s="376" t="s">
        <v>158</v>
      </c>
      <c r="B26" s="377"/>
      <c r="C26" s="280">
        <v>83</v>
      </c>
      <c r="D26" s="282">
        <v>-2.5</v>
      </c>
      <c r="E26" s="293">
        <v>96.3</v>
      </c>
      <c r="F26" s="282">
        <v>-2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128F-E20F-408D-B808-1602E857CFC6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1167</v>
      </c>
      <c r="E9" s="272">
        <v>2.7</v>
      </c>
    </row>
    <row r="10" spans="1:6" x14ac:dyDescent="0.15">
      <c r="B10" s="372" t="s">
        <v>142</v>
      </c>
      <c r="C10" s="373"/>
      <c r="D10" s="349">
        <v>1213</v>
      </c>
      <c r="E10" s="272">
        <v>3.9</v>
      </c>
    </row>
    <row r="11" spans="1:6" x14ac:dyDescent="0.15">
      <c r="B11" s="372" t="s">
        <v>143</v>
      </c>
      <c r="C11" s="373"/>
      <c r="D11" s="349">
        <v>1223</v>
      </c>
      <c r="E11" s="272">
        <v>0.8</v>
      </c>
    </row>
    <row r="12" spans="1:6" x14ac:dyDescent="0.15">
      <c r="B12" s="381" t="s">
        <v>144</v>
      </c>
      <c r="C12" s="382"/>
      <c r="D12" s="350">
        <v>1242</v>
      </c>
      <c r="E12" s="303">
        <v>1.6</v>
      </c>
    </row>
    <row r="13" spans="1:6" x14ac:dyDescent="0.15">
      <c r="B13" s="372" t="s">
        <v>145</v>
      </c>
      <c r="C13" s="373"/>
      <c r="D13" s="349">
        <v>1234</v>
      </c>
      <c r="E13" s="272">
        <v>1.3</v>
      </c>
    </row>
    <row r="14" spans="1:6" x14ac:dyDescent="0.15">
      <c r="B14" s="372" t="s">
        <v>146</v>
      </c>
      <c r="C14" s="373"/>
      <c r="D14" s="349">
        <v>1248</v>
      </c>
      <c r="E14" s="272">
        <v>1.3</v>
      </c>
    </row>
    <row r="15" spans="1:6" x14ac:dyDescent="0.15">
      <c r="B15" s="372" t="s">
        <v>147</v>
      </c>
      <c r="C15" s="373"/>
      <c r="D15" s="349">
        <v>1239</v>
      </c>
      <c r="E15" s="272">
        <v>0.6</v>
      </c>
    </row>
    <row r="16" spans="1:6" x14ac:dyDescent="0.15">
      <c r="B16" s="372" t="s">
        <v>148</v>
      </c>
      <c r="C16" s="373"/>
      <c r="D16" s="349">
        <v>1246</v>
      </c>
      <c r="E16" s="272">
        <v>1.4</v>
      </c>
    </row>
    <row r="17" spans="2:5" x14ac:dyDescent="0.15">
      <c r="B17" s="372" t="s">
        <v>149</v>
      </c>
      <c r="C17" s="373"/>
      <c r="D17" s="349">
        <v>1249</v>
      </c>
      <c r="E17" s="272">
        <v>2.2999999999999998</v>
      </c>
    </row>
    <row r="18" spans="2:5" x14ac:dyDescent="0.15">
      <c r="B18" s="372" t="s">
        <v>150</v>
      </c>
      <c r="C18" s="373"/>
      <c r="D18" s="349">
        <v>1259</v>
      </c>
      <c r="E18" s="272">
        <v>3.3</v>
      </c>
    </row>
    <row r="19" spans="2:5" x14ac:dyDescent="0.15">
      <c r="B19" s="372" t="s">
        <v>151</v>
      </c>
      <c r="C19" s="373"/>
      <c r="D19" s="349">
        <v>1281</v>
      </c>
      <c r="E19" s="272">
        <v>3.2</v>
      </c>
    </row>
    <row r="20" spans="2:5" x14ac:dyDescent="0.15">
      <c r="B20" s="372" t="s">
        <v>152</v>
      </c>
      <c r="C20" s="373"/>
      <c r="D20" s="349">
        <v>1267</v>
      </c>
      <c r="E20" s="272">
        <v>1.1000000000000001</v>
      </c>
    </row>
    <row r="21" spans="2:5" x14ac:dyDescent="0.15">
      <c r="B21" s="372" t="s">
        <v>153</v>
      </c>
      <c r="C21" s="373"/>
      <c r="D21" s="349">
        <v>1254</v>
      </c>
      <c r="E21" s="272">
        <v>1.2</v>
      </c>
    </row>
    <row r="22" spans="2:5" x14ac:dyDescent="0.15">
      <c r="B22" s="372" t="s">
        <v>154</v>
      </c>
      <c r="C22" s="373"/>
      <c r="D22" s="349">
        <v>1261</v>
      </c>
      <c r="E22" s="272">
        <v>2.2999999999999998</v>
      </c>
    </row>
    <row r="23" spans="2:5" x14ac:dyDescent="0.15">
      <c r="B23" s="372" t="s">
        <v>155</v>
      </c>
      <c r="C23" s="373"/>
      <c r="D23" s="349">
        <v>1268</v>
      </c>
      <c r="E23" s="272">
        <v>2.4</v>
      </c>
    </row>
    <row r="24" spans="2:5" x14ac:dyDescent="0.15">
      <c r="B24" s="372" t="s">
        <v>156</v>
      </c>
      <c r="C24" s="373"/>
      <c r="D24" s="349">
        <v>1265</v>
      </c>
      <c r="E24" s="272">
        <v>3</v>
      </c>
    </row>
    <row r="25" spans="2:5" x14ac:dyDescent="0.15">
      <c r="B25" s="372" t="s">
        <v>157</v>
      </c>
      <c r="C25" s="373"/>
      <c r="D25" s="349">
        <v>1283</v>
      </c>
      <c r="E25" s="272">
        <v>4</v>
      </c>
    </row>
    <row r="26" spans="2:5" x14ac:dyDescent="0.15">
      <c r="B26" s="376" t="s">
        <v>158</v>
      </c>
      <c r="C26" s="377"/>
      <c r="D26" s="351">
        <v>1289</v>
      </c>
      <c r="E26" s="282">
        <v>3.3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00F5-7A9D-4437-8CDD-6B643DDA8BB6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77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100.5</v>
      </c>
      <c r="D9" s="272">
        <v>-0.1</v>
      </c>
      <c r="E9" s="271">
        <v>100.4</v>
      </c>
      <c r="F9" s="270">
        <v>0.1</v>
      </c>
      <c r="G9" s="271">
        <v>99.9</v>
      </c>
      <c r="H9" s="272">
        <v>0.4</v>
      </c>
      <c r="I9" s="271">
        <v>103.2</v>
      </c>
      <c r="J9" s="270">
        <v>-3.2</v>
      </c>
      <c r="K9" s="271">
        <v>112.4</v>
      </c>
      <c r="L9" s="272">
        <v>-6.6</v>
      </c>
      <c r="M9" s="271">
        <v>101.3</v>
      </c>
      <c r="N9" s="272">
        <v>0.1</v>
      </c>
    </row>
    <row r="10" spans="1:14" x14ac:dyDescent="0.15">
      <c r="A10" s="389" t="s">
        <v>148</v>
      </c>
      <c r="B10" s="390"/>
      <c r="C10" s="271">
        <v>100.8</v>
      </c>
      <c r="D10" s="272">
        <v>0.3</v>
      </c>
      <c r="E10" s="271">
        <v>100.6</v>
      </c>
      <c r="F10" s="270">
        <v>0.2</v>
      </c>
      <c r="G10" s="271">
        <v>101</v>
      </c>
      <c r="H10" s="272">
        <v>1.1000000000000001</v>
      </c>
      <c r="I10" s="271">
        <v>103.2</v>
      </c>
      <c r="J10" s="270">
        <v>0</v>
      </c>
      <c r="K10" s="271">
        <v>109.5</v>
      </c>
      <c r="L10" s="272">
        <v>-2.6</v>
      </c>
      <c r="M10" s="271">
        <v>101.4</v>
      </c>
      <c r="N10" s="272">
        <v>0.1</v>
      </c>
    </row>
    <row r="11" spans="1:14" x14ac:dyDescent="0.15">
      <c r="A11" s="389" t="s">
        <v>149</v>
      </c>
      <c r="B11" s="390"/>
      <c r="C11" s="271">
        <v>100.8</v>
      </c>
      <c r="D11" s="272">
        <v>0</v>
      </c>
      <c r="E11" s="271">
        <v>100.6</v>
      </c>
      <c r="F11" s="270">
        <v>0</v>
      </c>
      <c r="G11" s="271">
        <v>100.9</v>
      </c>
      <c r="H11" s="272">
        <v>-0.1</v>
      </c>
      <c r="I11" s="271">
        <v>105.9</v>
      </c>
      <c r="J11" s="270">
        <v>2.6</v>
      </c>
      <c r="K11" s="271">
        <v>114.2</v>
      </c>
      <c r="L11" s="272">
        <v>4.3</v>
      </c>
      <c r="M11" s="271">
        <v>101.4</v>
      </c>
      <c r="N11" s="272">
        <v>0</v>
      </c>
    </row>
    <row r="12" spans="1:14" x14ac:dyDescent="0.15">
      <c r="A12" s="389" t="s">
        <v>150</v>
      </c>
      <c r="B12" s="390"/>
      <c r="C12" s="271">
        <v>98.6</v>
      </c>
      <c r="D12" s="272">
        <v>-2.2000000000000002</v>
      </c>
      <c r="E12" s="271">
        <v>100.7</v>
      </c>
      <c r="F12" s="270">
        <v>0.1</v>
      </c>
      <c r="G12" s="271">
        <v>101.1</v>
      </c>
      <c r="H12" s="272">
        <v>0.2</v>
      </c>
      <c r="I12" s="271">
        <v>106.8</v>
      </c>
      <c r="J12" s="270">
        <v>0.8</v>
      </c>
      <c r="K12" s="271">
        <v>116</v>
      </c>
      <c r="L12" s="272">
        <v>1.6</v>
      </c>
      <c r="M12" s="271">
        <v>101.4</v>
      </c>
      <c r="N12" s="272">
        <v>0</v>
      </c>
    </row>
    <row r="13" spans="1:14" x14ac:dyDescent="0.15">
      <c r="A13" s="389" t="s">
        <v>194</v>
      </c>
      <c r="B13" s="390"/>
      <c r="C13" s="271">
        <v>101.3</v>
      </c>
      <c r="D13" s="272">
        <v>2.7</v>
      </c>
      <c r="E13" s="271">
        <v>101.5</v>
      </c>
      <c r="F13" s="270">
        <v>0.8</v>
      </c>
      <c r="G13" s="271">
        <v>101</v>
      </c>
      <c r="H13" s="272">
        <v>-0.1</v>
      </c>
      <c r="I13" s="271">
        <v>106.2</v>
      </c>
      <c r="J13" s="270">
        <v>-0.6</v>
      </c>
      <c r="K13" s="271">
        <v>118</v>
      </c>
      <c r="L13" s="272">
        <v>1.7</v>
      </c>
      <c r="M13" s="271">
        <v>101.2</v>
      </c>
      <c r="N13" s="272">
        <v>-0.2</v>
      </c>
    </row>
    <row r="14" spans="1:14" x14ac:dyDescent="0.15">
      <c r="A14" s="389" t="s">
        <v>152</v>
      </c>
      <c r="B14" s="390"/>
      <c r="C14" s="271">
        <v>101.7</v>
      </c>
      <c r="D14" s="272">
        <v>0.4</v>
      </c>
      <c r="E14" s="271">
        <v>101.4</v>
      </c>
      <c r="F14" s="270">
        <v>-0.1</v>
      </c>
      <c r="G14" s="271">
        <v>98.9</v>
      </c>
      <c r="H14" s="272">
        <v>-2.1</v>
      </c>
      <c r="I14" s="271">
        <v>107.2</v>
      </c>
      <c r="J14" s="270">
        <v>0.9</v>
      </c>
      <c r="K14" s="271">
        <v>118.7</v>
      </c>
      <c r="L14" s="272">
        <v>0.6</v>
      </c>
      <c r="M14" s="271">
        <v>101.2</v>
      </c>
      <c r="N14" s="272">
        <v>0</v>
      </c>
    </row>
    <row r="15" spans="1:14" x14ac:dyDescent="0.15">
      <c r="A15" s="389" t="s">
        <v>153</v>
      </c>
      <c r="B15" s="390"/>
      <c r="C15" s="271">
        <v>102.9</v>
      </c>
      <c r="D15" s="272">
        <v>1.2</v>
      </c>
      <c r="E15" s="271">
        <v>101.7</v>
      </c>
      <c r="F15" s="270">
        <v>0.3</v>
      </c>
      <c r="G15" s="271">
        <v>100.5</v>
      </c>
      <c r="H15" s="272">
        <v>1.6</v>
      </c>
      <c r="I15" s="271">
        <v>109.1</v>
      </c>
      <c r="J15" s="270">
        <v>1.8</v>
      </c>
      <c r="K15" s="271">
        <v>120.2</v>
      </c>
      <c r="L15" s="272">
        <v>1.3</v>
      </c>
      <c r="M15" s="271">
        <v>101.4</v>
      </c>
      <c r="N15" s="272">
        <v>0.2</v>
      </c>
    </row>
    <row r="16" spans="1:14" x14ac:dyDescent="0.15">
      <c r="A16" s="389" t="s">
        <v>154</v>
      </c>
      <c r="B16" s="390"/>
      <c r="C16" s="271">
        <v>102.3</v>
      </c>
      <c r="D16" s="272">
        <v>-0.6</v>
      </c>
      <c r="E16" s="271">
        <v>102</v>
      </c>
      <c r="F16" s="270">
        <v>0.3</v>
      </c>
      <c r="G16" s="271">
        <v>101.3</v>
      </c>
      <c r="H16" s="272">
        <v>0.8</v>
      </c>
      <c r="I16" s="271">
        <v>112.3</v>
      </c>
      <c r="J16" s="270">
        <v>2.9</v>
      </c>
      <c r="K16" s="271">
        <v>121.8</v>
      </c>
      <c r="L16" s="272">
        <v>1.3</v>
      </c>
      <c r="M16" s="271">
        <v>101.6</v>
      </c>
      <c r="N16" s="272">
        <v>0.2</v>
      </c>
    </row>
    <row r="17" spans="1:14" x14ac:dyDescent="0.15">
      <c r="A17" s="389" t="s">
        <v>155</v>
      </c>
      <c r="B17" s="390"/>
      <c r="C17" s="271">
        <v>101.8</v>
      </c>
      <c r="D17" s="272">
        <v>-0.5</v>
      </c>
      <c r="E17" s="271">
        <v>101.9</v>
      </c>
      <c r="F17" s="270">
        <v>-0.1</v>
      </c>
      <c r="G17" s="271">
        <v>101.2</v>
      </c>
      <c r="H17" s="272">
        <v>-0.1</v>
      </c>
      <c r="I17" s="271">
        <v>111.5</v>
      </c>
      <c r="J17" s="270">
        <v>-0.7</v>
      </c>
      <c r="K17" s="271">
        <v>121.6</v>
      </c>
      <c r="L17" s="272">
        <v>-0.2</v>
      </c>
      <c r="M17" s="271">
        <v>101.9</v>
      </c>
      <c r="N17" s="272">
        <v>0.3</v>
      </c>
    </row>
    <row r="18" spans="1:14" x14ac:dyDescent="0.15">
      <c r="A18" s="389" t="s">
        <v>156</v>
      </c>
      <c r="B18" s="390"/>
      <c r="C18" s="271">
        <v>102.2</v>
      </c>
      <c r="D18" s="272">
        <v>0.4</v>
      </c>
      <c r="E18" s="271">
        <v>102</v>
      </c>
      <c r="F18" s="270">
        <v>0.1</v>
      </c>
      <c r="G18" s="271">
        <v>102.3</v>
      </c>
      <c r="H18" s="272">
        <v>1.1000000000000001</v>
      </c>
      <c r="I18" s="271">
        <v>112.6</v>
      </c>
      <c r="J18" s="270">
        <v>1</v>
      </c>
      <c r="K18" s="271">
        <v>124.8</v>
      </c>
      <c r="L18" s="272">
        <v>2.6</v>
      </c>
      <c r="M18" s="271">
        <v>102.3</v>
      </c>
      <c r="N18" s="272">
        <v>0.4</v>
      </c>
    </row>
    <row r="19" spans="1:14" x14ac:dyDescent="0.15">
      <c r="A19" s="389" t="s">
        <v>157</v>
      </c>
      <c r="B19" s="390"/>
      <c r="C19" s="271">
        <v>101.9</v>
      </c>
      <c r="D19" s="272">
        <v>-0.3</v>
      </c>
      <c r="E19" s="271">
        <v>101.9</v>
      </c>
      <c r="F19" s="270">
        <v>-0.1</v>
      </c>
      <c r="G19" s="271">
        <v>100.5</v>
      </c>
      <c r="H19" s="272">
        <v>-1.8</v>
      </c>
      <c r="I19" s="271">
        <v>112.4</v>
      </c>
      <c r="J19" s="270">
        <v>-0.2</v>
      </c>
      <c r="K19" s="271">
        <v>125.7</v>
      </c>
      <c r="L19" s="272">
        <v>0.7</v>
      </c>
      <c r="M19" s="271">
        <v>102.3</v>
      </c>
      <c r="N19" s="272">
        <v>0</v>
      </c>
    </row>
    <row r="20" spans="1:14" x14ac:dyDescent="0.15">
      <c r="A20" s="389" t="s">
        <v>146</v>
      </c>
      <c r="B20" s="390"/>
      <c r="C20" s="271">
        <v>102.3</v>
      </c>
      <c r="D20" s="272">
        <v>0.4</v>
      </c>
      <c r="E20" s="271">
        <v>102</v>
      </c>
      <c r="F20" s="270">
        <v>0.1</v>
      </c>
      <c r="G20" s="271">
        <v>101.7</v>
      </c>
      <c r="H20" s="272">
        <v>1.2</v>
      </c>
      <c r="I20" s="271">
        <v>110</v>
      </c>
      <c r="J20" s="270">
        <v>-2.1</v>
      </c>
      <c r="K20" s="271">
        <v>123.3</v>
      </c>
      <c r="L20" s="272">
        <v>-1.9</v>
      </c>
      <c r="M20" s="271">
        <v>102.3</v>
      </c>
      <c r="N20" s="272">
        <v>0</v>
      </c>
    </row>
    <row r="21" spans="1:14" x14ac:dyDescent="0.15">
      <c r="A21" s="389" t="s">
        <v>147</v>
      </c>
      <c r="B21" s="390"/>
      <c r="C21" s="271">
        <v>102.7</v>
      </c>
      <c r="D21" s="272">
        <v>0.4</v>
      </c>
      <c r="E21" s="271">
        <v>102.2</v>
      </c>
      <c r="F21" s="270">
        <v>0.2</v>
      </c>
      <c r="G21" s="271">
        <v>101.4</v>
      </c>
      <c r="H21" s="272">
        <v>-0.3</v>
      </c>
      <c r="I21" s="271">
        <v>111.7</v>
      </c>
      <c r="J21" s="270">
        <v>1.5</v>
      </c>
      <c r="K21" s="271">
        <v>122.9</v>
      </c>
      <c r="L21" s="272">
        <v>-0.3</v>
      </c>
      <c r="M21" s="271">
        <v>102.5</v>
      </c>
      <c r="N21" s="272">
        <v>0.2</v>
      </c>
    </row>
    <row r="22" spans="1:14" x14ac:dyDescent="0.15">
      <c r="A22" s="389" t="s">
        <v>148</v>
      </c>
      <c r="B22" s="390"/>
      <c r="C22" s="271">
        <v>102.2</v>
      </c>
      <c r="D22" s="272">
        <v>-0.5</v>
      </c>
      <c r="E22" s="271">
        <v>102.1</v>
      </c>
      <c r="F22" s="270">
        <v>-0.1</v>
      </c>
      <c r="G22" s="271">
        <v>100.2</v>
      </c>
      <c r="H22" s="272">
        <v>-1.2</v>
      </c>
      <c r="I22" s="271">
        <v>110.4</v>
      </c>
      <c r="J22" s="270">
        <v>-1.2</v>
      </c>
      <c r="K22" s="271">
        <v>121.3</v>
      </c>
      <c r="L22" s="272">
        <v>-1.3</v>
      </c>
      <c r="M22" s="271">
        <v>102.5</v>
      </c>
      <c r="N22" s="272">
        <v>0</v>
      </c>
    </row>
    <row r="23" spans="1:14" x14ac:dyDescent="0.15">
      <c r="A23" s="389" t="s">
        <v>149</v>
      </c>
      <c r="B23" s="390"/>
      <c r="C23" s="271">
        <v>102.7</v>
      </c>
      <c r="D23" s="272">
        <v>0.5</v>
      </c>
      <c r="E23" s="271">
        <v>102.4</v>
      </c>
      <c r="F23" s="270">
        <v>0.3</v>
      </c>
      <c r="G23" s="271">
        <v>100.4</v>
      </c>
      <c r="H23" s="272">
        <v>0.2</v>
      </c>
      <c r="I23" s="271">
        <v>108.7</v>
      </c>
      <c r="J23" s="270">
        <v>-1.5</v>
      </c>
      <c r="K23" s="271">
        <v>119.3</v>
      </c>
      <c r="L23" s="272">
        <v>-1.6</v>
      </c>
      <c r="M23" s="271">
        <v>102.5</v>
      </c>
      <c r="N23" s="272">
        <v>0</v>
      </c>
    </row>
    <row r="24" spans="1:14" x14ac:dyDescent="0.15">
      <c r="A24" s="389" t="s">
        <v>150</v>
      </c>
      <c r="B24" s="390"/>
      <c r="C24" s="271">
        <v>102.6</v>
      </c>
      <c r="D24" s="272">
        <v>-0.1</v>
      </c>
      <c r="E24" s="271">
        <v>102.3</v>
      </c>
      <c r="F24" s="270">
        <v>-0.1</v>
      </c>
      <c r="G24" s="271">
        <v>100.2</v>
      </c>
      <c r="H24" s="272">
        <v>-0.2</v>
      </c>
      <c r="I24" s="271">
        <v>108.4</v>
      </c>
      <c r="J24" s="270">
        <v>-0.3</v>
      </c>
      <c r="K24" s="271">
        <v>116.3</v>
      </c>
      <c r="L24" s="272">
        <v>-2.5</v>
      </c>
      <c r="M24" s="271">
        <v>102.6</v>
      </c>
      <c r="N24" s="272">
        <v>0.1</v>
      </c>
    </row>
    <row r="25" spans="1:14" x14ac:dyDescent="0.15">
      <c r="A25" s="389" t="s">
        <v>151</v>
      </c>
      <c r="B25" s="390"/>
      <c r="C25" s="271">
        <v>102.1</v>
      </c>
      <c r="D25" s="272">
        <v>-0.5</v>
      </c>
      <c r="E25" s="271">
        <v>102.4</v>
      </c>
      <c r="F25" s="270">
        <v>0.1</v>
      </c>
      <c r="G25" s="271">
        <v>99.7</v>
      </c>
      <c r="H25" s="272">
        <v>-0.5</v>
      </c>
      <c r="I25" s="271">
        <v>107.2</v>
      </c>
      <c r="J25" s="270">
        <v>-1.1000000000000001</v>
      </c>
      <c r="K25" s="271">
        <v>112.5</v>
      </c>
      <c r="L25" s="272">
        <v>-3.3</v>
      </c>
      <c r="M25" s="271">
        <v>102.8</v>
      </c>
      <c r="N25" s="272">
        <v>0.2</v>
      </c>
    </row>
    <row r="26" spans="1:14" x14ac:dyDescent="0.15">
      <c r="A26" s="389" t="s">
        <v>152</v>
      </c>
      <c r="B26" s="390"/>
      <c r="C26" s="271">
        <v>102.5</v>
      </c>
      <c r="D26" s="272">
        <v>0.4</v>
      </c>
      <c r="E26" s="271">
        <v>102.3</v>
      </c>
      <c r="F26" s="270">
        <v>-0.1</v>
      </c>
      <c r="G26" s="271">
        <v>101.3</v>
      </c>
      <c r="H26" s="272">
        <v>1.6</v>
      </c>
      <c r="I26" s="271">
        <v>109.5</v>
      </c>
      <c r="J26" s="270">
        <v>2.1</v>
      </c>
      <c r="K26" s="271">
        <v>113.1</v>
      </c>
      <c r="L26" s="272">
        <v>0.5</v>
      </c>
      <c r="M26" s="271">
        <v>103</v>
      </c>
      <c r="N26" s="272">
        <v>0.2</v>
      </c>
    </row>
    <row r="27" spans="1:14" x14ac:dyDescent="0.15">
      <c r="A27" s="389" t="s">
        <v>153</v>
      </c>
      <c r="B27" s="390"/>
      <c r="C27" s="271">
        <v>104.3</v>
      </c>
      <c r="D27" s="272">
        <v>1.8</v>
      </c>
      <c r="E27" s="271">
        <v>102.2</v>
      </c>
      <c r="F27" s="270">
        <v>-0.1</v>
      </c>
      <c r="G27" s="271">
        <v>101.4</v>
      </c>
      <c r="H27" s="272">
        <v>0.1</v>
      </c>
      <c r="I27" s="271">
        <v>110.1</v>
      </c>
      <c r="J27" s="270">
        <v>0.5</v>
      </c>
      <c r="K27" s="271">
        <v>113.8</v>
      </c>
      <c r="L27" s="272">
        <v>0.6</v>
      </c>
      <c r="M27" s="271">
        <v>103.1</v>
      </c>
      <c r="N27" s="272">
        <v>0.1</v>
      </c>
    </row>
    <row r="28" spans="1:14" x14ac:dyDescent="0.15">
      <c r="A28" s="389" t="s">
        <v>154</v>
      </c>
      <c r="B28" s="390"/>
      <c r="C28" s="271">
        <v>103.1</v>
      </c>
      <c r="D28" s="272">
        <v>-1.2</v>
      </c>
      <c r="E28" s="271">
        <v>102.7</v>
      </c>
      <c r="F28" s="270">
        <v>0.5</v>
      </c>
      <c r="G28" s="271">
        <v>100.7</v>
      </c>
      <c r="H28" s="272">
        <v>-0.7</v>
      </c>
      <c r="I28" s="271">
        <v>110.1</v>
      </c>
      <c r="J28" s="270">
        <v>0</v>
      </c>
      <c r="K28" s="271">
        <v>114.4</v>
      </c>
      <c r="L28" s="272">
        <v>0.5</v>
      </c>
      <c r="M28" s="271">
        <v>103.4</v>
      </c>
      <c r="N28" s="272">
        <v>0.3</v>
      </c>
    </row>
    <row r="29" spans="1:14" x14ac:dyDescent="0.15">
      <c r="A29" s="389" t="s">
        <v>155</v>
      </c>
      <c r="B29" s="390"/>
      <c r="C29" s="271">
        <v>104.8</v>
      </c>
      <c r="D29" s="272">
        <v>1.6</v>
      </c>
      <c r="E29" s="271">
        <v>103.6</v>
      </c>
      <c r="F29" s="270">
        <v>0.9</v>
      </c>
      <c r="G29" s="271">
        <v>103.2</v>
      </c>
      <c r="H29" s="272">
        <v>2.5</v>
      </c>
      <c r="I29" s="271">
        <v>111.7</v>
      </c>
      <c r="J29" s="270">
        <v>1.5</v>
      </c>
      <c r="K29" s="271">
        <v>119</v>
      </c>
      <c r="L29" s="272">
        <v>4</v>
      </c>
      <c r="M29" s="271">
        <v>103.7</v>
      </c>
      <c r="N29" s="272">
        <v>0.3</v>
      </c>
    </row>
    <row r="30" spans="1:14" x14ac:dyDescent="0.15">
      <c r="A30" s="389" t="s">
        <v>156</v>
      </c>
      <c r="B30" s="390"/>
      <c r="C30" s="271">
        <v>104.5</v>
      </c>
      <c r="D30" s="272">
        <v>-0.3</v>
      </c>
      <c r="E30" s="271">
        <v>103.5</v>
      </c>
      <c r="F30" s="270">
        <v>-0.1</v>
      </c>
      <c r="G30" s="271">
        <v>102.4</v>
      </c>
      <c r="H30" s="272">
        <v>-0.8</v>
      </c>
      <c r="I30" s="271">
        <v>112.7</v>
      </c>
      <c r="J30" s="270">
        <v>0.9</v>
      </c>
      <c r="K30" s="271">
        <v>120.5</v>
      </c>
      <c r="L30" s="272">
        <v>1.3</v>
      </c>
      <c r="M30" s="271">
        <v>104.1</v>
      </c>
      <c r="N30" s="272">
        <v>0.4</v>
      </c>
    </row>
    <row r="31" spans="1:14" x14ac:dyDescent="0.15">
      <c r="A31" s="389" t="s">
        <v>157</v>
      </c>
      <c r="B31" s="390"/>
      <c r="C31" s="271">
        <v>103.1</v>
      </c>
      <c r="D31" s="270">
        <v>-1.3</v>
      </c>
      <c r="E31" s="271">
        <v>103.2</v>
      </c>
      <c r="F31" s="270">
        <v>-0.3</v>
      </c>
      <c r="G31" s="271">
        <v>99.5</v>
      </c>
      <c r="H31" s="272">
        <v>-2.8</v>
      </c>
      <c r="I31" s="271">
        <v>110.1</v>
      </c>
      <c r="J31" s="270">
        <v>-2.2999999999999998</v>
      </c>
      <c r="K31" s="271">
        <v>117.1</v>
      </c>
      <c r="L31" s="272">
        <v>-2.8</v>
      </c>
      <c r="M31" s="271">
        <v>104.1</v>
      </c>
      <c r="N31" s="272">
        <v>0</v>
      </c>
    </row>
    <row r="32" spans="1:14" x14ac:dyDescent="0.15">
      <c r="A32" s="391" t="s">
        <v>195</v>
      </c>
      <c r="B32" s="392"/>
      <c r="C32" s="280">
        <v>103.5</v>
      </c>
      <c r="D32" s="281">
        <v>0.4</v>
      </c>
      <c r="E32" s="280">
        <v>103.6</v>
      </c>
      <c r="F32" s="281">
        <v>0.4</v>
      </c>
      <c r="G32" s="280">
        <v>101.8</v>
      </c>
      <c r="H32" s="282">
        <v>2.2999999999999998</v>
      </c>
      <c r="I32" s="280">
        <v>110</v>
      </c>
      <c r="J32" s="281">
        <v>-0.1</v>
      </c>
      <c r="K32" s="280">
        <v>114.3</v>
      </c>
      <c r="L32" s="282">
        <v>-2.4</v>
      </c>
      <c r="M32" s="280">
        <v>104.1</v>
      </c>
      <c r="N32" s="282">
        <v>0</v>
      </c>
    </row>
    <row r="33" spans="1:14" x14ac:dyDescent="0.15">
      <c r="A33" s="140" t="s">
        <v>196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197</v>
      </c>
      <c r="B34" s="239"/>
    </row>
    <row r="35" spans="1:14" x14ac:dyDescent="0.15">
      <c r="A35" s="239" t="s">
        <v>198</v>
      </c>
    </row>
    <row r="36" spans="1:14" x14ac:dyDescent="0.15">
      <c r="A36" s="239" t="s">
        <v>199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44E5-F7FF-41F6-BF97-207A5F6AB0AE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0.2</v>
      </c>
      <c r="E19" s="100">
        <v>0.7</v>
      </c>
      <c r="F19" s="101">
        <v>0.3</v>
      </c>
      <c r="G19" s="101">
        <v>0.7</v>
      </c>
      <c r="H19" s="101">
        <v>0</v>
      </c>
      <c r="I19" s="101">
        <v>0.4</v>
      </c>
      <c r="J19" s="101">
        <v>2</v>
      </c>
      <c r="K19" s="100">
        <v>4.5999999999999996</v>
      </c>
      <c r="L19" s="101">
        <v>-0.9</v>
      </c>
      <c r="M19" s="102">
        <v>-0.7</v>
      </c>
      <c r="N19" s="103">
        <v>0</v>
      </c>
      <c r="O19" s="102">
        <v>0.2</v>
      </c>
      <c r="P19" s="101">
        <v>-0.5</v>
      </c>
      <c r="Q19" s="101">
        <v>-0.8</v>
      </c>
      <c r="R19" s="101">
        <v>3.4</v>
      </c>
      <c r="S19" s="102">
        <v>-6.6</v>
      </c>
      <c r="T19" s="99">
        <v>1.2</v>
      </c>
      <c r="U19" s="76">
        <v>0.25</v>
      </c>
    </row>
    <row r="20" spans="1:21" ht="15.2" customHeight="1" x14ac:dyDescent="0.15">
      <c r="B20" s="393" t="s">
        <v>52</v>
      </c>
      <c r="C20" s="394"/>
      <c r="D20" s="99">
        <v>0.2</v>
      </c>
      <c r="E20" s="100">
        <v>0.9</v>
      </c>
      <c r="F20" s="101">
        <v>0</v>
      </c>
      <c r="G20" s="101">
        <v>0.5</v>
      </c>
      <c r="H20" s="101">
        <v>-0.2</v>
      </c>
      <c r="I20" s="101">
        <v>0.3</v>
      </c>
      <c r="J20" s="101">
        <v>2.2000000000000002</v>
      </c>
      <c r="K20" s="100">
        <v>2.2999999999999998</v>
      </c>
      <c r="L20" s="101">
        <v>15.1</v>
      </c>
      <c r="M20" s="102">
        <v>16.8</v>
      </c>
      <c r="N20" s="103">
        <v>0.1</v>
      </c>
      <c r="O20" s="102">
        <v>0.1</v>
      </c>
      <c r="P20" s="101">
        <v>-1.8</v>
      </c>
      <c r="Q20" s="101">
        <v>-2.1</v>
      </c>
      <c r="R20" s="101">
        <v>2.1</v>
      </c>
      <c r="S20" s="102">
        <v>-2.6</v>
      </c>
      <c r="T20" s="99">
        <v>1.1000000000000001</v>
      </c>
      <c r="U20" s="76">
        <v>0.41</v>
      </c>
    </row>
    <row r="21" spans="1:21" ht="15.2" customHeight="1" x14ac:dyDescent="0.15">
      <c r="B21" s="393" t="s">
        <v>53</v>
      </c>
      <c r="C21" s="394"/>
      <c r="D21" s="99">
        <v>0.8</v>
      </c>
      <c r="E21" s="100">
        <v>1.1000000000000001</v>
      </c>
      <c r="F21" s="101">
        <v>0.4</v>
      </c>
      <c r="G21" s="101">
        <v>0.7</v>
      </c>
      <c r="H21" s="101">
        <v>0.2</v>
      </c>
      <c r="I21" s="101">
        <v>0.4</v>
      </c>
      <c r="J21" s="101">
        <v>1.2</v>
      </c>
      <c r="K21" s="100">
        <v>2.9</v>
      </c>
      <c r="L21" s="101">
        <v>6.9</v>
      </c>
      <c r="M21" s="102">
        <v>7.2</v>
      </c>
      <c r="N21" s="103">
        <v>0.1</v>
      </c>
      <c r="O21" s="102">
        <v>0.7</v>
      </c>
      <c r="P21" s="101">
        <v>0.9</v>
      </c>
      <c r="Q21" s="101">
        <v>0.6</v>
      </c>
      <c r="R21" s="101">
        <v>5.0999999999999996</v>
      </c>
      <c r="S21" s="102">
        <v>4.3</v>
      </c>
      <c r="T21" s="99">
        <v>1.2</v>
      </c>
      <c r="U21" s="76">
        <v>0.28999999999999998</v>
      </c>
    </row>
    <row r="22" spans="1:21" ht="15.2" customHeight="1" x14ac:dyDescent="0.15">
      <c r="B22" s="393" t="s">
        <v>54</v>
      </c>
      <c r="C22" s="394"/>
      <c r="D22" s="99">
        <v>-0.4</v>
      </c>
      <c r="E22" s="100">
        <v>0.1</v>
      </c>
      <c r="F22" s="101">
        <v>0.4</v>
      </c>
      <c r="G22" s="101">
        <v>0.7</v>
      </c>
      <c r="H22" s="101">
        <v>0.1</v>
      </c>
      <c r="I22" s="101">
        <v>0.3</v>
      </c>
      <c r="J22" s="101">
        <v>1.2</v>
      </c>
      <c r="K22" s="100">
        <v>5.2</v>
      </c>
      <c r="L22" s="101">
        <v>-1.1000000000000001</v>
      </c>
      <c r="M22" s="102">
        <v>-0.5</v>
      </c>
      <c r="N22" s="103">
        <v>-1.3</v>
      </c>
      <c r="O22" s="102">
        <v>0.9</v>
      </c>
      <c r="P22" s="101">
        <v>1.1000000000000001</v>
      </c>
      <c r="Q22" s="101">
        <v>0.7</v>
      </c>
      <c r="R22" s="101">
        <v>5.0999999999999996</v>
      </c>
      <c r="S22" s="102">
        <v>1.6</v>
      </c>
      <c r="T22" s="99">
        <v>1.2</v>
      </c>
      <c r="U22" s="76">
        <v>0.42</v>
      </c>
    </row>
    <row r="23" spans="1:21" ht="15.2" customHeight="1" x14ac:dyDescent="0.15">
      <c r="B23" s="393" t="s">
        <v>55</v>
      </c>
      <c r="C23" s="394"/>
      <c r="D23" s="99">
        <v>1.1000000000000001</v>
      </c>
      <c r="E23" s="100">
        <v>1.1000000000000001</v>
      </c>
      <c r="F23" s="100">
        <v>1.1000000000000001</v>
      </c>
      <c r="G23" s="101">
        <v>1.1000000000000001</v>
      </c>
      <c r="H23" s="101">
        <v>0.9</v>
      </c>
      <c r="I23" s="101">
        <v>0.8</v>
      </c>
      <c r="J23" s="101">
        <v>0.4</v>
      </c>
      <c r="K23" s="100">
        <v>4.3</v>
      </c>
      <c r="L23" s="101">
        <v>2.2999999999999998</v>
      </c>
      <c r="M23" s="102">
        <v>1.8</v>
      </c>
      <c r="N23" s="103">
        <v>0.5</v>
      </c>
      <c r="O23" s="102">
        <v>0.6</v>
      </c>
      <c r="P23" s="101">
        <v>0.7</v>
      </c>
      <c r="Q23" s="101">
        <v>0.4</v>
      </c>
      <c r="R23" s="101">
        <v>4.0999999999999996</v>
      </c>
      <c r="S23" s="102">
        <v>1.7</v>
      </c>
      <c r="T23" s="99">
        <v>0.6</v>
      </c>
      <c r="U23" s="76">
        <v>0.17</v>
      </c>
    </row>
    <row r="24" spans="1:21" ht="15.2" customHeight="1" x14ac:dyDescent="0.15">
      <c r="B24" s="393" t="s">
        <v>56</v>
      </c>
      <c r="C24" s="394"/>
      <c r="D24" s="104">
        <v>1.2</v>
      </c>
      <c r="E24" s="100">
        <v>1.3</v>
      </c>
      <c r="F24" s="100">
        <v>1</v>
      </c>
      <c r="G24" s="101">
        <v>1.1000000000000001</v>
      </c>
      <c r="H24" s="101">
        <v>0.8</v>
      </c>
      <c r="I24" s="101">
        <v>0.8</v>
      </c>
      <c r="J24" s="101">
        <v>2</v>
      </c>
      <c r="K24" s="100">
        <v>4.9000000000000004</v>
      </c>
      <c r="L24" s="101">
        <v>8.1</v>
      </c>
      <c r="M24" s="102">
        <v>8.1999999999999993</v>
      </c>
      <c r="N24" s="103">
        <v>0</v>
      </c>
      <c r="O24" s="102">
        <v>1.1000000000000001</v>
      </c>
      <c r="P24" s="101">
        <v>-0.4</v>
      </c>
      <c r="Q24" s="101">
        <v>-0.8</v>
      </c>
      <c r="R24" s="101">
        <v>5.0999999999999996</v>
      </c>
      <c r="S24" s="102">
        <v>0.6</v>
      </c>
      <c r="T24" s="99">
        <v>0.5</v>
      </c>
      <c r="U24" s="76">
        <v>7.0000000000000007E-2</v>
      </c>
    </row>
    <row r="25" spans="1:21" ht="15.2" customHeight="1" x14ac:dyDescent="0.15">
      <c r="B25" s="393" t="s">
        <v>57</v>
      </c>
      <c r="C25" s="394"/>
      <c r="D25" s="104">
        <v>2</v>
      </c>
      <c r="E25" s="100">
        <v>2.2000000000000002</v>
      </c>
      <c r="F25" s="100">
        <v>1.2</v>
      </c>
      <c r="G25" s="101">
        <v>1.3</v>
      </c>
      <c r="H25" s="101">
        <v>1</v>
      </c>
      <c r="I25" s="101">
        <v>1</v>
      </c>
      <c r="J25" s="101">
        <v>2.4</v>
      </c>
      <c r="K25" s="100">
        <v>4.2</v>
      </c>
      <c r="L25" s="101">
        <v>13.9</v>
      </c>
      <c r="M25" s="102">
        <v>14.3</v>
      </c>
      <c r="N25" s="103">
        <v>0.6</v>
      </c>
      <c r="O25" s="102">
        <v>1.5</v>
      </c>
      <c r="P25" s="101">
        <v>-1.1000000000000001</v>
      </c>
      <c r="Q25" s="101">
        <v>-1.5</v>
      </c>
      <c r="R25" s="101">
        <v>3.8</v>
      </c>
      <c r="S25" s="102">
        <v>1.3</v>
      </c>
      <c r="T25" s="99">
        <v>0.5</v>
      </c>
      <c r="U25" s="76">
        <v>0.12</v>
      </c>
    </row>
    <row r="26" spans="1:21" ht="15.2" customHeight="1" x14ac:dyDescent="0.15">
      <c r="B26" s="393" t="s">
        <v>58</v>
      </c>
      <c r="C26" s="394"/>
      <c r="D26" s="104">
        <v>1.3</v>
      </c>
      <c r="E26" s="100">
        <v>1.7</v>
      </c>
      <c r="F26" s="100">
        <v>1.3</v>
      </c>
      <c r="G26" s="101">
        <v>1.8</v>
      </c>
      <c r="H26" s="101">
        <v>1</v>
      </c>
      <c r="I26" s="101">
        <v>1.4</v>
      </c>
      <c r="J26" s="101">
        <v>1.7</v>
      </c>
      <c r="K26" s="100">
        <v>5</v>
      </c>
      <c r="L26" s="101">
        <v>2.5</v>
      </c>
      <c r="M26" s="102">
        <v>4.0999999999999996</v>
      </c>
      <c r="N26" s="103">
        <v>-1.7</v>
      </c>
      <c r="O26" s="102">
        <v>3</v>
      </c>
      <c r="P26" s="101">
        <v>-1.3</v>
      </c>
      <c r="Q26" s="101">
        <v>-1.9</v>
      </c>
      <c r="R26" s="101">
        <v>5.7</v>
      </c>
      <c r="S26" s="102">
        <v>1.3</v>
      </c>
      <c r="T26" s="99">
        <v>0.5</v>
      </c>
      <c r="U26" s="76">
        <v>0.47</v>
      </c>
    </row>
    <row r="27" spans="1:21" ht="15.2" customHeight="1" x14ac:dyDescent="0.15">
      <c r="B27" s="393" t="s">
        <v>59</v>
      </c>
      <c r="C27" s="394"/>
      <c r="D27" s="104">
        <v>1</v>
      </c>
      <c r="E27" s="100">
        <v>1.3</v>
      </c>
      <c r="F27" s="100">
        <v>1.4</v>
      </c>
      <c r="G27" s="101">
        <v>1.5</v>
      </c>
      <c r="H27" s="101">
        <v>1.1000000000000001</v>
      </c>
      <c r="I27" s="101">
        <v>1.3</v>
      </c>
      <c r="J27" s="101">
        <v>0.7</v>
      </c>
      <c r="K27" s="100">
        <v>5.3</v>
      </c>
      <c r="L27" s="101">
        <v>-5</v>
      </c>
      <c r="M27" s="102">
        <v>-4.5</v>
      </c>
      <c r="N27" s="103">
        <v>-1.8</v>
      </c>
      <c r="O27" s="102">
        <v>2.9</v>
      </c>
      <c r="P27" s="101">
        <v>0.8</v>
      </c>
      <c r="Q27" s="101">
        <v>0.5</v>
      </c>
      <c r="R27" s="101">
        <v>5.2</v>
      </c>
      <c r="S27" s="102">
        <v>-0.2</v>
      </c>
      <c r="T27" s="99">
        <v>0.7</v>
      </c>
      <c r="U27" s="76">
        <v>0.39</v>
      </c>
    </row>
    <row r="28" spans="1:21" ht="15.2" customHeight="1" x14ac:dyDescent="0.15">
      <c r="B28" s="393" t="s">
        <v>60</v>
      </c>
      <c r="C28" s="394"/>
      <c r="D28" s="104">
        <v>2</v>
      </c>
      <c r="E28" s="100">
        <v>2.5</v>
      </c>
      <c r="F28" s="101">
        <v>1.4</v>
      </c>
      <c r="G28" s="101">
        <v>1.6</v>
      </c>
      <c r="H28" s="101">
        <v>1.1000000000000001</v>
      </c>
      <c r="I28" s="101">
        <v>1.4</v>
      </c>
      <c r="J28" s="101">
        <v>1.1000000000000001</v>
      </c>
      <c r="K28" s="101">
        <v>4.8</v>
      </c>
      <c r="L28" s="100">
        <v>3</v>
      </c>
      <c r="M28" s="102">
        <v>3.8</v>
      </c>
      <c r="N28" s="104">
        <v>-0.6</v>
      </c>
      <c r="O28" s="105">
        <v>2.8</v>
      </c>
      <c r="P28" s="99">
        <v>1.2</v>
      </c>
      <c r="Q28" s="100">
        <v>0.8</v>
      </c>
      <c r="R28" s="101">
        <v>5</v>
      </c>
      <c r="S28" s="102">
        <v>2.6</v>
      </c>
      <c r="T28" s="99">
        <v>1.1000000000000001</v>
      </c>
      <c r="U28" s="76">
        <v>0.62</v>
      </c>
    </row>
    <row r="29" spans="1:21" ht="15.2" customHeight="1" x14ac:dyDescent="0.15">
      <c r="B29" s="393" t="s">
        <v>61</v>
      </c>
      <c r="C29" s="394"/>
      <c r="D29" s="104">
        <v>1.3</v>
      </c>
      <c r="E29" s="100">
        <v>1.5</v>
      </c>
      <c r="F29" s="101">
        <v>1.2</v>
      </c>
      <c r="G29" s="101">
        <v>1.3</v>
      </c>
      <c r="H29" s="101">
        <v>0.9</v>
      </c>
      <c r="I29" s="101">
        <v>1.1000000000000001</v>
      </c>
      <c r="J29" s="101">
        <v>1.3</v>
      </c>
      <c r="K29" s="101">
        <v>4.7</v>
      </c>
      <c r="L29" s="100">
        <v>1.6</v>
      </c>
      <c r="M29" s="102">
        <v>2</v>
      </c>
      <c r="N29" s="104">
        <v>-1.8</v>
      </c>
      <c r="O29" s="105">
        <v>3.1</v>
      </c>
      <c r="P29" s="99">
        <v>-0.1</v>
      </c>
      <c r="Q29" s="100">
        <v>-0.5</v>
      </c>
      <c r="R29" s="101">
        <v>3.9</v>
      </c>
      <c r="S29" s="102">
        <v>0.7</v>
      </c>
      <c r="T29" s="99">
        <v>1.1000000000000001</v>
      </c>
      <c r="U29" s="76">
        <v>0.28999999999999998</v>
      </c>
    </row>
    <row r="30" spans="1:21" ht="15.2" customHeight="1" x14ac:dyDescent="0.15">
      <c r="B30" s="393" t="s">
        <v>62</v>
      </c>
      <c r="C30" s="394"/>
      <c r="D30" s="104">
        <v>1.7</v>
      </c>
      <c r="E30" s="100">
        <v>1.9</v>
      </c>
      <c r="F30" s="101">
        <v>1.6</v>
      </c>
      <c r="G30" s="101">
        <v>1.8</v>
      </c>
      <c r="H30" s="101">
        <v>1.5</v>
      </c>
      <c r="I30" s="101">
        <v>1.6</v>
      </c>
      <c r="J30" s="101">
        <v>1.3</v>
      </c>
      <c r="K30" s="101">
        <v>4.0999999999999996</v>
      </c>
      <c r="L30" s="100">
        <v>3.4</v>
      </c>
      <c r="M30" s="102">
        <v>4.0999999999999996</v>
      </c>
      <c r="N30" s="104">
        <v>-1.7</v>
      </c>
      <c r="O30" s="105">
        <v>3.5</v>
      </c>
      <c r="P30" s="99">
        <v>2</v>
      </c>
      <c r="Q30" s="100">
        <v>1.8</v>
      </c>
      <c r="R30" s="101">
        <v>3.1</v>
      </c>
      <c r="S30" s="102">
        <v>-1.9</v>
      </c>
      <c r="T30" s="99">
        <v>1.1000000000000001</v>
      </c>
      <c r="U30" s="76">
        <v>0.52</v>
      </c>
    </row>
    <row r="31" spans="1:21" ht="15.2" customHeight="1" x14ac:dyDescent="0.15">
      <c r="A31" s="106"/>
      <c r="B31" s="393" t="s">
        <v>63</v>
      </c>
      <c r="C31" s="394"/>
      <c r="D31" s="99">
        <v>2.2000000000000002</v>
      </c>
      <c r="E31" s="100">
        <v>2.5</v>
      </c>
      <c r="F31" s="101">
        <v>1.8</v>
      </c>
      <c r="G31" s="101">
        <v>2</v>
      </c>
      <c r="H31" s="101">
        <v>1.4</v>
      </c>
      <c r="I31" s="101">
        <v>1.6</v>
      </c>
      <c r="J31" s="101">
        <v>0.6</v>
      </c>
      <c r="K31" s="101">
        <v>6.8</v>
      </c>
      <c r="L31" s="100">
        <v>20.2</v>
      </c>
      <c r="M31" s="102">
        <v>22</v>
      </c>
      <c r="N31" s="104">
        <v>-1.2</v>
      </c>
      <c r="O31" s="105">
        <v>3.5</v>
      </c>
      <c r="P31" s="99">
        <v>1.6</v>
      </c>
      <c r="Q31" s="100">
        <v>1.1000000000000001</v>
      </c>
      <c r="R31" s="101">
        <v>8.3000000000000007</v>
      </c>
      <c r="S31" s="107">
        <v>-0.3</v>
      </c>
      <c r="T31" s="99">
        <v>1.2</v>
      </c>
      <c r="U31" s="76">
        <v>0.37</v>
      </c>
    </row>
    <row r="32" spans="1:21" ht="15.2" customHeight="1" x14ac:dyDescent="0.15">
      <c r="A32" s="106"/>
      <c r="B32" s="393" t="s">
        <v>52</v>
      </c>
      <c r="C32" s="394"/>
      <c r="D32" s="99">
        <v>1.4</v>
      </c>
      <c r="E32" s="100">
        <v>1.9</v>
      </c>
      <c r="F32" s="101">
        <v>1.5</v>
      </c>
      <c r="G32" s="101">
        <v>1.8</v>
      </c>
      <c r="H32" s="101">
        <v>1</v>
      </c>
      <c r="I32" s="101">
        <v>1.3</v>
      </c>
      <c r="J32" s="101">
        <v>1.4</v>
      </c>
      <c r="K32" s="101">
        <v>7.7</v>
      </c>
      <c r="L32" s="100">
        <v>2.9</v>
      </c>
      <c r="M32" s="102">
        <v>3.4</v>
      </c>
      <c r="N32" s="104">
        <v>-2.9</v>
      </c>
      <c r="O32" s="105">
        <v>4.4000000000000004</v>
      </c>
      <c r="P32" s="99">
        <v>-0.9</v>
      </c>
      <c r="Q32" s="100">
        <v>-1.5</v>
      </c>
      <c r="R32" s="101">
        <v>6.9</v>
      </c>
      <c r="S32" s="107">
        <v>-1.3</v>
      </c>
      <c r="T32" s="99">
        <v>1.1000000000000001</v>
      </c>
      <c r="U32" s="76">
        <v>0.33</v>
      </c>
    </row>
    <row r="33" spans="1:39" ht="15.2" customHeight="1" x14ac:dyDescent="0.15">
      <c r="A33" s="106"/>
      <c r="B33" s="393" t="s">
        <v>53</v>
      </c>
      <c r="C33" s="394"/>
      <c r="D33" s="99">
        <v>1.9</v>
      </c>
      <c r="E33" s="100">
        <v>2.2000000000000002</v>
      </c>
      <c r="F33" s="101">
        <v>1.8</v>
      </c>
      <c r="G33" s="101">
        <v>2</v>
      </c>
      <c r="H33" s="101">
        <v>1.5</v>
      </c>
      <c r="I33" s="101">
        <v>1.7</v>
      </c>
      <c r="J33" s="101">
        <v>2.2999999999999998</v>
      </c>
      <c r="K33" s="101">
        <v>5.4</v>
      </c>
      <c r="L33" s="100">
        <v>3.1</v>
      </c>
      <c r="M33" s="102">
        <v>3.5</v>
      </c>
      <c r="N33" s="104">
        <v>-2.5</v>
      </c>
      <c r="O33" s="105">
        <v>4.5</v>
      </c>
      <c r="P33" s="99">
        <v>-0.5</v>
      </c>
      <c r="Q33" s="100">
        <v>-0.8</v>
      </c>
      <c r="R33" s="101">
        <v>2.7</v>
      </c>
      <c r="S33" s="107">
        <v>-1.6</v>
      </c>
      <c r="T33" s="99">
        <v>1.1000000000000001</v>
      </c>
      <c r="U33" s="76">
        <v>0.15</v>
      </c>
    </row>
    <row r="34" spans="1:39" ht="15.2" customHeight="1" x14ac:dyDescent="0.15">
      <c r="A34" s="106"/>
      <c r="B34" s="393" t="s">
        <v>54</v>
      </c>
      <c r="C34" s="394"/>
      <c r="D34" s="99">
        <v>4.0999999999999996</v>
      </c>
      <c r="E34" s="100">
        <v>4.5</v>
      </c>
      <c r="F34" s="101">
        <v>1.6</v>
      </c>
      <c r="G34" s="101">
        <v>1.8</v>
      </c>
      <c r="H34" s="101">
        <v>1.4</v>
      </c>
      <c r="I34" s="101">
        <v>1.7</v>
      </c>
      <c r="J34" s="101">
        <v>3.3</v>
      </c>
      <c r="K34" s="101">
        <v>2.9</v>
      </c>
      <c r="L34" s="100">
        <v>6.5</v>
      </c>
      <c r="M34" s="102">
        <v>6.9</v>
      </c>
      <c r="N34" s="104">
        <v>-0.6</v>
      </c>
      <c r="O34" s="105">
        <v>4.8</v>
      </c>
      <c r="P34" s="99">
        <v>-0.8</v>
      </c>
      <c r="Q34" s="100">
        <v>-1.1000000000000001</v>
      </c>
      <c r="R34" s="101">
        <v>1.7</v>
      </c>
      <c r="S34" s="107">
        <v>-2.5</v>
      </c>
      <c r="T34" s="99">
        <v>1.2</v>
      </c>
      <c r="U34" s="76">
        <v>0.28999999999999998</v>
      </c>
    </row>
    <row r="35" spans="1:39" ht="15.2" customHeight="1" x14ac:dyDescent="0.15">
      <c r="B35" s="393" t="s">
        <v>64</v>
      </c>
      <c r="C35" s="394"/>
      <c r="D35" s="99">
        <v>0.8</v>
      </c>
      <c r="E35" s="100">
        <v>1.4</v>
      </c>
      <c r="F35" s="101">
        <v>0.9</v>
      </c>
      <c r="G35" s="101">
        <v>1.4</v>
      </c>
      <c r="H35" s="101">
        <v>0.9</v>
      </c>
      <c r="I35" s="101">
        <v>1.5</v>
      </c>
      <c r="J35" s="101">
        <v>3.2</v>
      </c>
      <c r="K35" s="101">
        <v>0.5</v>
      </c>
      <c r="L35" s="100">
        <v>-1.3</v>
      </c>
      <c r="M35" s="102">
        <v>0.6</v>
      </c>
      <c r="N35" s="104">
        <v>-4.0999999999999996</v>
      </c>
      <c r="O35" s="105">
        <v>5.0999999999999996</v>
      </c>
      <c r="P35" s="99">
        <v>-1.1000000000000001</v>
      </c>
      <c r="Q35" s="100">
        <v>-1.3</v>
      </c>
      <c r="R35" s="101">
        <v>1.1000000000000001</v>
      </c>
      <c r="S35" s="107">
        <v>-3.3</v>
      </c>
      <c r="T35" s="99">
        <v>1.6</v>
      </c>
      <c r="U35" s="76">
        <v>0.68</v>
      </c>
    </row>
    <row r="36" spans="1:39" ht="15.2" customHeight="1" x14ac:dyDescent="0.15">
      <c r="B36" s="393" t="s">
        <v>56</v>
      </c>
      <c r="C36" s="394"/>
      <c r="D36" s="99">
        <v>0.8</v>
      </c>
      <c r="E36" s="100">
        <v>1.2</v>
      </c>
      <c r="F36" s="101">
        <v>0.9</v>
      </c>
      <c r="G36" s="101">
        <v>1.3</v>
      </c>
      <c r="H36" s="101">
        <v>0.8</v>
      </c>
      <c r="I36" s="101">
        <v>1.2</v>
      </c>
      <c r="J36" s="101">
        <v>1.1000000000000001</v>
      </c>
      <c r="K36" s="101">
        <v>1.2</v>
      </c>
      <c r="L36" s="100">
        <v>2.2000000000000002</v>
      </c>
      <c r="M36" s="102">
        <v>4.4000000000000004</v>
      </c>
      <c r="N36" s="104">
        <v>-2.9</v>
      </c>
      <c r="O36" s="105">
        <v>3.9</v>
      </c>
      <c r="P36" s="99">
        <v>2.4</v>
      </c>
      <c r="Q36" s="100">
        <v>2.2999999999999998</v>
      </c>
      <c r="R36" s="101">
        <v>2.1</v>
      </c>
      <c r="S36" s="107">
        <v>0.5</v>
      </c>
      <c r="T36" s="99">
        <v>1.8</v>
      </c>
      <c r="U36" s="76">
        <v>0.87</v>
      </c>
    </row>
    <row r="37" spans="1:39" ht="15.2" customHeight="1" x14ac:dyDescent="0.15">
      <c r="B37" s="393" t="s">
        <v>57</v>
      </c>
      <c r="C37" s="394"/>
      <c r="D37" s="104">
        <v>1.3</v>
      </c>
      <c r="E37" s="100">
        <v>2.1</v>
      </c>
      <c r="F37" s="100">
        <v>0.5</v>
      </c>
      <c r="G37" s="101">
        <v>1.1000000000000001</v>
      </c>
      <c r="H37" s="101">
        <v>0.5</v>
      </c>
      <c r="I37" s="101">
        <v>1.1000000000000001</v>
      </c>
      <c r="J37" s="101">
        <v>1.2</v>
      </c>
      <c r="K37" s="101">
        <v>1.2</v>
      </c>
      <c r="L37" s="100">
        <v>11.6</v>
      </c>
      <c r="M37" s="102">
        <v>13.3</v>
      </c>
      <c r="N37" s="104">
        <v>-2.2999999999999998</v>
      </c>
      <c r="O37" s="105">
        <v>3.8</v>
      </c>
      <c r="P37" s="99">
        <v>0.9</v>
      </c>
      <c r="Q37" s="100">
        <v>1</v>
      </c>
      <c r="R37" s="101">
        <v>1</v>
      </c>
      <c r="S37" s="107">
        <v>0.6</v>
      </c>
      <c r="T37" s="99">
        <v>1.7</v>
      </c>
      <c r="U37" s="76">
        <v>0.88</v>
      </c>
    </row>
    <row r="38" spans="1:39" ht="15.2" customHeight="1" x14ac:dyDescent="0.15">
      <c r="B38" s="393" t="s">
        <v>58</v>
      </c>
      <c r="C38" s="394"/>
      <c r="D38" s="104">
        <v>0.8</v>
      </c>
      <c r="E38" s="100">
        <v>1.3</v>
      </c>
      <c r="F38" s="100">
        <v>0.8</v>
      </c>
      <c r="G38" s="101">
        <v>1.2</v>
      </c>
      <c r="H38" s="101">
        <v>0.9</v>
      </c>
      <c r="I38" s="101">
        <v>1.4</v>
      </c>
      <c r="J38" s="101">
        <v>2.2999999999999998</v>
      </c>
      <c r="K38" s="101">
        <v>-0.7</v>
      </c>
      <c r="L38" s="100">
        <v>0.7</v>
      </c>
      <c r="M38" s="102">
        <v>1.2</v>
      </c>
      <c r="N38" s="104">
        <v>-3.2</v>
      </c>
      <c r="O38" s="105">
        <v>4.0999999999999996</v>
      </c>
      <c r="P38" s="99">
        <v>-0.5</v>
      </c>
      <c r="Q38" s="100">
        <v>-0.4</v>
      </c>
      <c r="R38" s="101">
        <v>-1.9</v>
      </c>
      <c r="S38" s="107">
        <v>0.5</v>
      </c>
      <c r="T38" s="99">
        <v>1.8</v>
      </c>
      <c r="U38" s="76">
        <v>0.49</v>
      </c>
    </row>
    <row r="39" spans="1:39" ht="15.2" customHeight="1" x14ac:dyDescent="0.15">
      <c r="B39" s="393" t="s">
        <v>59</v>
      </c>
      <c r="C39" s="394"/>
      <c r="D39" s="104">
        <v>2.9</v>
      </c>
      <c r="E39" s="100">
        <v>3.5</v>
      </c>
      <c r="F39" s="100">
        <v>1.6</v>
      </c>
      <c r="G39" s="101">
        <v>1.9</v>
      </c>
      <c r="H39" s="101">
        <v>1.7</v>
      </c>
      <c r="I39" s="101">
        <v>2</v>
      </c>
      <c r="J39" s="101">
        <v>2.4</v>
      </c>
      <c r="K39" s="101">
        <v>0.5</v>
      </c>
      <c r="L39" s="100">
        <v>35.9</v>
      </c>
      <c r="M39" s="102">
        <v>37.1</v>
      </c>
      <c r="N39" s="104">
        <v>-0.9</v>
      </c>
      <c r="O39" s="105">
        <v>3.8</v>
      </c>
      <c r="P39" s="99">
        <v>2</v>
      </c>
      <c r="Q39" s="100">
        <v>2.1</v>
      </c>
      <c r="R39" s="101">
        <v>0</v>
      </c>
      <c r="S39" s="107">
        <v>4</v>
      </c>
      <c r="T39" s="99">
        <v>1.8</v>
      </c>
      <c r="U39" s="76">
        <v>0.62</v>
      </c>
    </row>
    <row r="40" spans="1:39" ht="15.2" customHeight="1" x14ac:dyDescent="0.15">
      <c r="B40" s="393" t="s">
        <v>60</v>
      </c>
      <c r="C40" s="394"/>
      <c r="D40" s="104">
        <v>2.2999999999999998</v>
      </c>
      <c r="E40" s="100">
        <v>2.9</v>
      </c>
      <c r="F40" s="100">
        <v>1.4</v>
      </c>
      <c r="G40" s="101">
        <v>1.8</v>
      </c>
      <c r="H40" s="101">
        <v>1.3</v>
      </c>
      <c r="I40" s="101">
        <v>1.7</v>
      </c>
      <c r="J40" s="101">
        <v>3</v>
      </c>
      <c r="K40" s="101">
        <v>1.9</v>
      </c>
      <c r="L40" s="100">
        <v>3.5</v>
      </c>
      <c r="M40" s="102">
        <v>4.3</v>
      </c>
      <c r="N40" s="104">
        <v>-1.6</v>
      </c>
      <c r="O40" s="105">
        <v>3.9</v>
      </c>
      <c r="P40" s="99">
        <v>0.1</v>
      </c>
      <c r="Q40" s="100">
        <v>0.2</v>
      </c>
      <c r="R40" s="101">
        <v>0</v>
      </c>
      <c r="S40" s="107">
        <v>1.3</v>
      </c>
      <c r="T40" s="99">
        <v>1.8</v>
      </c>
      <c r="U40" s="76">
        <v>0.47</v>
      </c>
    </row>
    <row r="41" spans="1:39" ht="15.2" customHeight="1" x14ac:dyDescent="0.15">
      <c r="B41" s="393" t="s">
        <v>61</v>
      </c>
      <c r="C41" s="394"/>
      <c r="D41" s="108">
        <v>1.1000000000000001</v>
      </c>
      <c r="E41" s="108">
        <v>1.8</v>
      </c>
      <c r="F41" s="108">
        <v>1.3</v>
      </c>
      <c r="G41" s="108">
        <v>2</v>
      </c>
      <c r="H41" s="108">
        <v>1.4</v>
      </c>
      <c r="I41" s="108">
        <v>2</v>
      </c>
      <c r="J41" s="109">
        <v>4</v>
      </c>
      <c r="K41" s="108">
        <v>0</v>
      </c>
      <c r="L41" s="110">
        <v>0.6</v>
      </c>
      <c r="M41" s="111">
        <v>1.8</v>
      </c>
      <c r="N41" s="112">
        <v>-2.7</v>
      </c>
      <c r="O41" s="113">
        <v>3.9</v>
      </c>
      <c r="P41" s="112">
        <v>-1</v>
      </c>
      <c r="Q41" s="108">
        <v>-0.9</v>
      </c>
      <c r="R41" s="110">
        <v>-2</v>
      </c>
      <c r="S41" s="114">
        <v>-2.8</v>
      </c>
      <c r="T41" s="115">
        <v>1.8</v>
      </c>
      <c r="U41" s="116">
        <v>0.69</v>
      </c>
    </row>
    <row r="42" spans="1:39" ht="15.2" customHeight="1" x14ac:dyDescent="0.15">
      <c r="B42" s="399" t="s">
        <v>65</v>
      </c>
      <c r="C42" s="400"/>
      <c r="D42" s="117">
        <v>1.1000000000000001</v>
      </c>
      <c r="E42" s="118">
        <v>1.2</v>
      </c>
      <c r="F42" s="118">
        <v>1.6</v>
      </c>
      <c r="G42" s="119">
        <v>1.5</v>
      </c>
      <c r="H42" s="119">
        <v>1.6</v>
      </c>
      <c r="I42" s="119">
        <v>1.5</v>
      </c>
      <c r="J42" s="120">
        <v>3.3</v>
      </c>
      <c r="K42" s="118">
        <v>1</v>
      </c>
      <c r="L42" s="118">
        <v>-5.4</v>
      </c>
      <c r="M42" s="121">
        <v>-5.6</v>
      </c>
      <c r="N42" s="117">
        <v>-2.5</v>
      </c>
      <c r="O42" s="122">
        <v>3.7</v>
      </c>
      <c r="P42" s="123">
        <v>0</v>
      </c>
      <c r="Q42" s="118">
        <v>0.1</v>
      </c>
      <c r="R42" s="119">
        <v>0</v>
      </c>
      <c r="S42" s="124">
        <v>-2.4</v>
      </c>
      <c r="T42" s="117">
        <v>1.8</v>
      </c>
      <c r="U42" s="125">
        <v>0.09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2023-09-29T01:03:36Z</dcterms:created>
  <dcterms:modified xsi:type="dcterms:W3CDTF">2023-09-29T01:14:59Z</dcterms:modified>
</cp:coreProperties>
</file>