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<sst xmlns="http://schemas.openxmlformats.org/spreadsheetml/2006/main" count="908" uniqueCount="201">
  <si>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</si>
  <si>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</si>
  <si>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</si>
  <si>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</si>
  <si>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</si>
  <si>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</si>
  <si>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</si>
  <si>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</si>
  <si>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</si>
  <si>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</si>
  <si>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</si>
  <si>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</si>
  <si>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</si>
  <si>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</si>
  <si>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</si>
  <si>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</si>
  <si>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</si>
  <si>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</si>
  <si>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</si>
  <si>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</si>
  <si>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</si>
  <si>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</si>
  <si>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</si>
  <si>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</si>
  <si>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</si>
  <si>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</si>
  <si>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</si>
  <si>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</si>
  <si>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</si>
  <si>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</si>
  <si>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</si>
  <si>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</si>
  <si>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</si>
  <si>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</si>
  <si>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</si>
  <si>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</si>
  <si>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</si>
  <si>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</si>
  <si>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</si>
  <si>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</si>
  <si>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</si>
  <si>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</si>
  <si>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</si>
  <si>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</si>
  <si>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</si>
  <si>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</si>
  <si>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</si>
  <si>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</si>
  <si>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</si>
  <si>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</si>
  <si>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</si>
  <si>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</si>
  <si>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</si>
  <si>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</si>
  <si>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</si>
  <si>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</si>
  <si>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</si>
  <si>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</si>
  <si>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</si>
  <si>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</si>
  <si>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</si>
  <si>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</si>
  <si>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</si>
  <si>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</si>
  <si>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４年１月</t>
  </si>
  <si>
    <t>速報※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</si>
  <si>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</si>
  <si>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</si>
  <si>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</si>
  <si>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</si>
  <si>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</si>
  <si>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</si>
  <si>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</si>
  <si>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</si>
  <si>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（事業所規模５人以上、令和４年10月速報）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</si>
  <si>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</si>
  <si>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</si>
  <si>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</si>
  <si>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</si>
  <si>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</si>
  <si>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</si>
  <si>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</si>
  <si>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</si>
  <si>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</si>
  <si>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</si>
  <si>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</si>
  <si>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</si>
  <si>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</si>
  <si>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</si>
  <si>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</si>
  <si>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</si>
  <si>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</si>
  <si>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</si>
  <si>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</si>
  <si>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</si>
  <si>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</si>
  <si>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</si>
  <si>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</si>
  <si>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</si>
  <si>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</si>
  <si>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</si>
  <si>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</si>
  <si>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</si>
  <si>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</si>
  <si>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</si>
  <si>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</si>
  <si>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</si>
  <si>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</si>
  <si>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</si>
  <si>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</si>
  <si>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</si>
  <si>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</si>
  <si>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</si>
  <si>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</si>
  <si>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</si>
  <si>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</si>
  <si>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</si>
  <si>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</si>
  <si>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</si>
  <si>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</si>
  <si>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</si>
  <si>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</si>
  <si>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</si>
  <si>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</si>
  <si>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</si>
  <si>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</si>
  <si>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</si>
  <si>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</si>
  <si>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</si>
  <si>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</si>
  <si>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</si>
  <si>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</si>
  <si>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</si>
  <si>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</si>
  <si>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</si>
  <si>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</si>
  <si>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</si>
  <si>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</si>
  <si>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</si>
  <si>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</si>
  <si>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</si>
  <si>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</si>
  <si>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</si>
  <si>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</si>
  <si>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</si>
  <si>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</si>
  <si>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</si>
  <si>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</si>
  <si>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</si>
  <si>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</si>
  <si>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</si>
  <si>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</si>
  <si>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</si>
  <si>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</si>
  <si>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</si>
  <si>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</si>
  <si>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</si>
  <si>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</si>
  <si>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</si>
  <si>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</si>
  <si>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</si>
  <si>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</si>
  <si>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</si>
  <si>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</si>
  <si>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</si>
  <si>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</si>
  <si>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</si>
  <si>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</si>
  <si>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</si>
  <si>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</si>
  <si>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</si>
  <si>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</si>
  <si>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</si>
  <si>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</si>
  <si>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</si>
  <si>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</si>
  <si>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</si>
  <si>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</si>
  <si>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</si>
  <si>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</si>
  <si>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</si>
  <si>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</si>
  <si>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</si>
  <si>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</si>
  <si>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</si>
  <si>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</si>
  <si>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</si>
  <si>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</si>
  <si>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</si>
  <si>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</si>
  <si>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</si>
  <si>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</si>
  <si>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</si>
  <si>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</si>
  <si>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令和２年11月</t>
  </si>
  <si>
    <t>　　　３年１月</t>
  </si>
  <si>
    <t>　　　    10月(速報)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</si>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</sst>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3" customWidth="1"/>
    <col min="2" max="2" width="18" style="133" bestFit="1" customWidth="1"/>
    <col min="3" max="3" width="9.5" style="133" customWidth="1"/>
    <col min="4" max="4" width="8.375" style="133" customWidth="1"/>
    <col min="5" max="5" width="9.5" style="133" customWidth="1"/>
    <col min="6" max="6" width="8.375" style="133" customWidth="1"/>
    <col min="7" max="7" width="9.5" style="133" customWidth="1"/>
    <col min="8" max="8" width="8.375" style="133" customWidth="1"/>
    <col min="9" max="9" width="9.5" style="133" customWidth="1"/>
    <col min="10" max="10" width="8.375" style="133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3" ht="17.25" x14ac:dyDescent="0.15">
      <c r="A1" s="138" t="s">
        <v>73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3" x14ac:dyDescent="0.15">
      <c r="A2" s="2" t="s">
        <v>74</v>
      </c>
      <c r="B2" s="140"/>
    </row>
    <row r="3" spans="1:13" x14ac:dyDescent="0.15">
      <c r="A3" s="141"/>
      <c r="B3" s="142"/>
      <c r="C3" s="14" t="s">
        <v>75</v>
      </c>
      <c r="D3" s="143"/>
      <c r="E3" s="142"/>
      <c r="F3" s="142"/>
      <c r="G3" s="142"/>
      <c r="H3" s="142"/>
      <c r="I3" s="142"/>
      <c r="J3" s="142"/>
      <c r="K3" s="142"/>
      <c r="L3" s="144"/>
    </row>
    <row r="4" spans="1:13" x14ac:dyDescent="0.15">
      <c r="A4" s="145" t="s">
        <v>76</v>
      </c>
      <c r="B4" s="146"/>
      <c r="C4" s="147"/>
      <c r="D4" s="148"/>
      <c r="E4" s="149" t="s">
        <v>77</v>
      </c>
      <c r="F4" s="143"/>
      <c r="G4" s="142"/>
      <c r="H4" s="142"/>
      <c r="I4" s="142"/>
      <c r="J4" s="144"/>
      <c r="K4" s="150" t="s">
        <v>78</v>
      </c>
      <c r="L4" s="151"/>
    </row>
    <row r="5" spans="1:13" x14ac:dyDescent="0.15">
      <c r="A5" s="147"/>
      <c r="B5" s="148"/>
      <c r="C5" s="147"/>
      <c r="D5" s="148"/>
      <c r="E5" s="152" t="s">
        <v>79</v>
      </c>
      <c r="F5" s="148"/>
      <c r="G5" s="14" t="s">
        <v>80</v>
      </c>
      <c r="H5" s="151"/>
      <c r="I5" s="14" t="s">
        <v>81</v>
      </c>
      <c r="J5" s="153"/>
      <c r="K5" s="152" t="s">
        <v>82</v>
      </c>
      <c r="L5" s="154"/>
    </row>
    <row r="6" spans="1:13" x14ac:dyDescent="0.15">
      <c r="A6" s="155"/>
      <c r="B6" s="156"/>
      <c r="C6" s="155"/>
      <c r="D6" s="157" t="s">
        <v>83</v>
      </c>
      <c r="E6" s="158"/>
      <c r="F6" s="157" t="s">
        <v>83</v>
      </c>
      <c r="G6" s="155"/>
      <c r="H6" s="157" t="s">
        <v>83</v>
      </c>
      <c r="I6" s="155"/>
      <c r="J6" s="157" t="s">
        <v>83</v>
      </c>
      <c r="K6" s="159"/>
      <c r="L6" s="160" t="s">
        <v>83</v>
      </c>
    </row>
    <row r="7" spans="1:13" ht="15" customHeight="1" x14ac:dyDescent="0.15">
      <c r="A7" s="149" t="s">
        <v>84</v>
      </c>
      <c r="B7" s="161"/>
      <c r="C7" s="162" t="s">
        <v>85</v>
      </c>
      <c r="D7" s="163" t="s">
        <v>86</v>
      </c>
      <c r="E7" s="164" t="s">
        <v>85</v>
      </c>
      <c r="F7" s="165" t="s">
        <v>86</v>
      </c>
      <c r="G7" s="163" t="s">
        <v>85</v>
      </c>
      <c r="H7" s="163" t="s">
        <v>86</v>
      </c>
      <c r="I7" s="164" t="s">
        <v>85</v>
      </c>
      <c r="J7" s="165" t="s">
        <v>87</v>
      </c>
      <c r="K7" s="163" t="s">
        <v>85</v>
      </c>
      <c r="L7" s="166" t="s">
        <v>86</v>
      </c>
    </row>
    <row r="8" spans="1:13" ht="15" customHeight="1" x14ac:dyDescent="0.15">
      <c r="A8" s="145" t="s">
        <v>88</v>
      </c>
      <c r="B8" s="146"/>
      <c r="C8" s="167">
        <v>275888</v>
      </c>
      <c r="D8" s="168">
        <v>1.8</v>
      </c>
      <c r="E8" s="167">
        <v>269603</v>
      </c>
      <c r="F8" s="168">
        <v>1.8</v>
      </c>
      <c r="G8" s="167">
        <v>250081</v>
      </c>
      <c r="H8" s="168">
        <v>1.3</v>
      </c>
      <c r="I8" s="167">
        <v>19522</v>
      </c>
      <c r="J8" s="169">
        <v>7.9</v>
      </c>
      <c r="K8" s="167">
        <v>6285</v>
      </c>
      <c r="L8" s="169">
        <v>1.1000000000000001</v>
      </c>
      <c r="M8" s="133" t="s">
        <v>89</v>
      </c>
    </row>
    <row r="9" spans="1:13" ht="15" customHeight="1" x14ac:dyDescent="0.15">
      <c r="A9" s="145" t="s">
        <v>90</v>
      </c>
      <c r="B9" s="146"/>
      <c r="C9" s="167">
        <v>363249</v>
      </c>
      <c r="D9" s="168">
        <v>3.4</v>
      </c>
      <c r="E9" s="167">
        <v>363109</v>
      </c>
      <c r="F9" s="168">
        <v>3.6</v>
      </c>
      <c r="G9" s="167">
        <v>343030</v>
      </c>
      <c r="H9" s="168">
        <v>4.4000000000000004</v>
      </c>
      <c r="I9" s="167">
        <v>20079</v>
      </c>
      <c r="J9" s="169">
        <v>-8.6</v>
      </c>
      <c r="K9" s="167">
        <v>140</v>
      </c>
      <c r="L9" s="169">
        <v>-80.7</v>
      </c>
      <c r="M9" s="133" t="s">
        <v>89</v>
      </c>
    </row>
    <row r="10" spans="1:13" ht="15" customHeight="1" x14ac:dyDescent="0.15">
      <c r="A10" s="145" t="s">
        <v>91</v>
      </c>
      <c r="B10" s="146"/>
      <c r="C10" s="167">
        <v>363239</v>
      </c>
      <c r="D10" s="168">
        <v>1.5</v>
      </c>
      <c r="E10" s="167">
        <v>354429</v>
      </c>
      <c r="F10" s="168">
        <v>1</v>
      </c>
      <c r="G10" s="167">
        <v>327211</v>
      </c>
      <c r="H10" s="168">
        <v>1</v>
      </c>
      <c r="I10" s="167">
        <v>27218</v>
      </c>
      <c r="J10" s="169">
        <v>2.1</v>
      </c>
      <c r="K10" s="167">
        <v>8810</v>
      </c>
      <c r="L10" s="169">
        <v>22.8</v>
      </c>
      <c r="M10" s="133" t="s">
        <v>89</v>
      </c>
    </row>
    <row r="11" spans="1:13" ht="15" customHeight="1" x14ac:dyDescent="0.15">
      <c r="A11" s="145" t="s">
        <v>92</v>
      </c>
      <c r="B11" s="146"/>
      <c r="C11" s="167">
        <v>318388</v>
      </c>
      <c r="D11" s="168">
        <v>0.8</v>
      </c>
      <c r="E11" s="167">
        <v>312157</v>
      </c>
      <c r="F11" s="168">
        <v>0.8</v>
      </c>
      <c r="G11" s="167">
        <v>281075</v>
      </c>
      <c r="H11" s="168">
        <v>0.2</v>
      </c>
      <c r="I11" s="167">
        <v>31082</v>
      </c>
      <c r="J11" s="169">
        <v>7.1</v>
      </c>
      <c r="K11" s="167">
        <v>6231</v>
      </c>
      <c r="L11" s="169">
        <v>1.8</v>
      </c>
      <c r="M11" s="133" t="s">
        <v>89</v>
      </c>
    </row>
    <row r="12" spans="1:13" ht="15" customHeight="1" x14ac:dyDescent="0.15">
      <c r="A12" s="145" t="s">
        <v>93</v>
      </c>
      <c r="B12" s="146"/>
      <c r="C12" s="167">
        <v>451760</v>
      </c>
      <c r="D12" s="168">
        <v>-0.3</v>
      </c>
      <c r="E12" s="167">
        <v>441383</v>
      </c>
      <c r="F12" s="168">
        <v>-0.1</v>
      </c>
      <c r="G12" s="167">
        <v>387172</v>
      </c>
      <c r="H12" s="168">
        <v>-0.8</v>
      </c>
      <c r="I12" s="167">
        <v>54211</v>
      </c>
      <c r="J12" s="169">
        <v>6.1</v>
      </c>
      <c r="K12" s="167">
        <v>10377</v>
      </c>
      <c r="L12" s="169">
        <v>-8.8000000000000007</v>
      </c>
      <c r="M12" s="133" t="s">
        <v>89</v>
      </c>
    </row>
    <row r="13" spans="1:13" ht="15" customHeight="1" x14ac:dyDescent="0.15">
      <c r="A13" s="145" t="s">
        <v>94</v>
      </c>
      <c r="B13" s="146"/>
      <c r="C13" s="167">
        <v>416817</v>
      </c>
      <c r="D13" s="168">
        <v>3.5</v>
      </c>
      <c r="E13" s="167">
        <v>398149</v>
      </c>
      <c r="F13" s="168">
        <v>4</v>
      </c>
      <c r="G13" s="167">
        <v>363070</v>
      </c>
      <c r="H13" s="168">
        <v>3.6</v>
      </c>
      <c r="I13" s="167">
        <v>35079</v>
      </c>
      <c r="J13" s="169">
        <v>8.4</v>
      </c>
      <c r="K13" s="167">
        <v>18668</v>
      </c>
      <c r="L13" s="169">
        <v>-4.8</v>
      </c>
      <c r="M13" s="133" t="s">
        <v>89</v>
      </c>
    </row>
    <row r="14" spans="1:13" ht="15" customHeight="1" x14ac:dyDescent="0.15">
      <c r="A14" s="145" t="s">
        <v>95</v>
      </c>
      <c r="B14" s="146"/>
      <c r="C14" s="167">
        <v>323107</v>
      </c>
      <c r="D14" s="168">
        <v>6.3</v>
      </c>
      <c r="E14" s="167">
        <v>315690</v>
      </c>
      <c r="F14" s="168">
        <v>5.9</v>
      </c>
      <c r="G14" s="167">
        <v>273087</v>
      </c>
      <c r="H14" s="168">
        <v>5.9</v>
      </c>
      <c r="I14" s="167">
        <v>42603</v>
      </c>
      <c r="J14" s="169">
        <v>5.9</v>
      </c>
      <c r="K14" s="167">
        <v>7417</v>
      </c>
      <c r="L14" s="169">
        <v>29.1</v>
      </c>
      <c r="M14" s="133" t="s">
        <v>89</v>
      </c>
    </row>
    <row r="15" spans="1:13" ht="15" customHeight="1" x14ac:dyDescent="0.15">
      <c r="A15" s="145" t="s">
        <v>96</v>
      </c>
      <c r="B15" s="146"/>
      <c r="C15" s="167">
        <v>248058</v>
      </c>
      <c r="D15" s="168">
        <v>1.4</v>
      </c>
      <c r="E15" s="167">
        <v>242479</v>
      </c>
      <c r="F15" s="168">
        <v>1.6</v>
      </c>
      <c r="G15" s="167">
        <v>230294</v>
      </c>
      <c r="H15" s="168">
        <v>1.4</v>
      </c>
      <c r="I15" s="167">
        <v>12185</v>
      </c>
      <c r="J15" s="169">
        <v>6</v>
      </c>
      <c r="K15" s="167">
        <v>5579</v>
      </c>
      <c r="L15" s="169">
        <v>-7.1</v>
      </c>
      <c r="M15" s="133" t="s">
        <v>89</v>
      </c>
    </row>
    <row r="16" spans="1:13" ht="15" customHeight="1" x14ac:dyDescent="0.15">
      <c r="A16" s="145" t="s">
        <v>97</v>
      </c>
      <c r="B16" s="146"/>
      <c r="C16" s="167">
        <v>385191</v>
      </c>
      <c r="D16" s="168">
        <v>2.9</v>
      </c>
      <c r="E16" s="167">
        <v>374979</v>
      </c>
      <c r="F16" s="168">
        <v>2.2000000000000002</v>
      </c>
      <c r="G16" s="167">
        <v>347920</v>
      </c>
      <c r="H16" s="168">
        <v>1.5</v>
      </c>
      <c r="I16" s="167">
        <v>27059</v>
      </c>
      <c r="J16" s="169">
        <v>11.8</v>
      </c>
      <c r="K16" s="167">
        <v>10212</v>
      </c>
      <c r="L16" s="169">
        <v>27.5</v>
      </c>
      <c r="M16" s="133" t="s">
        <v>89</v>
      </c>
    </row>
    <row r="17" spans="1:13" ht="15" customHeight="1" x14ac:dyDescent="0.15">
      <c r="A17" s="170" t="s">
        <v>98</v>
      </c>
      <c r="B17" s="137"/>
      <c r="C17" s="167">
        <v>336297</v>
      </c>
      <c r="D17" s="168">
        <v>4.5</v>
      </c>
      <c r="E17" s="167">
        <v>318647</v>
      </c>
      <c r="F17" s="168">
        <v>4.5999999999999996</v>
      </c>
      <c r="G17" s="167">
        <v>296614</v>
      </c>
      <c r="H17" s="168">
        <v>4.0999999999999996</v>
      </c>
      <c r="I17" s="167">
        <v>22033</v>
      </c>
      <c r="J17" s="169">
        <v>10</v>
      </c>
      <c r="K17" s="167">
        <v>17650</v>
      </c>
      <c r="L17" s="169">
        <v>2</v>
      </c>
      <c r="M17" s="133" t="s">
        <v>89</v>
      </c>
    </row>
    <row r="18" spans="1:13" ht="15" customHeight="1" x14ac:dyDescent="0.15">
      <c r="A18" s="145" t="s">
        <v>99</v>
      </c>
      <c r="B18" s="146"/>
      <c r="C18" s="167">
        <v>390570</v>
      </c>
      <c r="D18" s="168">
        <v>-0.7</v>
      </c>
      <c r="E18" s="167">
        <v>375109</v>
      </c>
      <c r="F18" s="168">
        <v>0.7</v>
      </c>
      <c r="G18" s="167">
        <v>347060</v>
      </c>
      <c r="H18" s="168">
        <v>0.1</v>
      </c>
      <c r="I18" s="167">
        <v>28049</v>
      </c>
      <c r="J18" s="169">
        <v>8.3000000000000007</v>
      </c>
      <c r="K18" s="167">
        <v>15461</v>
      </c>
      <c r="L18" s="169">
        <v>-25</v>
      </c>
      <c r="M18" s="133" t="s">
        <v>89</v>
      </c>
    </row>
    <row r="19" spans="1:13" ht="15" customHeight="1" x14ac:dyDescent="0.15">
      <c r="A19" s="171" t="s">
        <v>100</v>
      </c>
      <c r="B19" s="137"/>
      <c r="C19" s="167">
        <v>119106</v>
      </c>
      <c r="D19" s="168">
        <v>3.8</v>
      </c>
      <c r="E19" s="167">
        <v>118173</v>
      </c>
      <c r="F19" s="168">
        <v>3.7</v>
      </c>
      <c r="G19" s="167">
        <v>111541</v>
      </c>
      <c r="H19" s="168">
        <v>1.8</v>
      </c>
      <c r="I19" s="167">
        <v>6632</v>
      </c>
      <c r="J19" s="169">
        <v>52.2</v>
      </c>
      <c r="K19" s="167">
        <v>933</v>
      </c>
      <c r="L19" s="169">
        <v>13</v>
      </c>
      <c r="M19" s="133" t="s">
        <v>89</v>
      </c>
    </row>
    <row r="20" spans="1:13" ht="15" customHeight="1" x14ac:dyDescent="0.15">
      <c r="A20" s="170" t="s">
        <v>101</v>
      </c>
      <c r="B20" s="137"/>
      <c r="C20" s="167">
        <v>201058</v>
      </c>
      <c r="D20" s="168">
        <v>2.2000000000000002</v>
      </c>
      <c r="E20" s="167">
        <v>197600</v>
      </c>
      <c r="F20" s="168">
        <v>1.8</v>
      </c>
      <c r="G20" s="167">
        <v>188142</v>
      </c>
      <c r="H20" s="168">
        <v>0.7</v>
      </c>
      <c r="I20" s="167">
        <v>9458</v>
      </c>
      <c r="J20" s="169">
        <v>31.9</v>
      </c>
      <c r="K20" s="167">
        <v>3458</v>
      </c>
      <c r="L20" s="169">
        <v>29</v>
      </c>
      <c r="M20" s="133" t="s">
        <v>89</v>
      </c>
    </row>
    <row r="21" spans="1:13" ht="15" customHeight="1" x14ac:dyDescent="0.15">
      <c r="A21" s="171" t="s">
        <v>102</v>
      </c>
      <c r="B21" s="137"/>
      <c r="C21" s="167">
        <v>303406</v>
      </c>
      <c r="D21" s="168">
        <v>3.6</v>
      </c>
      <c r="E21" s="167">
        <v>296233</v>
      </c>
      <c r="F21" s="168">
        <v>3.1</v>
      </c>
      <c r="G21" s="167">
        <v>289266</v>
      </c>
      <c r="H21" s="168">
        <v>2.7</v>
      </c>
      <c r="I21" s="167">
        <v>6967</v>
      </c>
      <c r="J21" s="169">
        <v>16.600000000000001</v>
      </c>
      <c r="K21" s="167">
        <v>7173</v>
      </c>
      <c r="L21" s="169">
        <v>42.7</v>
      </c>
      <c r="M21" s="133" t="s">
        <v>89</v>
      </c>
    </row>
    <row r="22" spans="1:13" ht="15" customHeight="1" x14ac:dyDescent="0.15">
      <c r="A22" s="145" t="s">
        <v>103</v>
      </c>
      <c r="B22" s="146"/>
      <c r="C22" s="167">
        <v>263039</v>
      </c>
      <c r="D22" s="168">
        <v>2.2999999999999998</v>
      </c>
      <c r="E22" s="167">
        <v>259384</v>
      </c>
      <c r="F22" s="168">
        <v>2.5</v>
      </c>
      <c r="G22" s="167">
        <v>244899</v>
      </c>
      <c r="H22" s="168">
        <v>2.1</v>
      </c>
      <c r="I22" s="167">
        <v>14485</v>
      </c>
      <c r="J22" s="169">
        <v>7.6</v>
      </c>
      <c r="K22" s="167">
        <v>3655</v>
      </c>
      <c r="L22" s="169">
        <v>-8</v>
      </c>
      <c r="M22" s="133" t="s">
        <v>89</v>
      </c>
    </row>
    <row r="23" spans="1:13" ht="15" customHeight="1" x14ac:dyDescent="0.15">
      <c r="A23" s="171" t="s">
        <v>104</v>
      </c>
      <c r="B23" s="137"/>
      <c r="C23" s="167">
        <v>300639</v>
      </c>
      <c r="D23" s="168">
        <v>-1.5</v>
      </c>
      <c r="E23" s="167">
        <v>290200</v>
      </c>
      <c r="F23" s="168">
        <v>-0.4</v>
      </c>
      <c r="G23" s="167">
        <v>272261</v>
      </c>
      <c r="H23" s="168">
        <v>-1.2</v>
      </c>
      <c r="I23" s="167">
        <v>17939</v>
      </c>
      <c r="J23" s="169">
        <v>13.6</v>
      </c>
      <c r="K23" s="167">
        <v>10439</v>
      </c>
      <c r="L23" s="169">
        <v>-25.1</v>
      </c>
      <c r="M23" s="133" t="s">
        <v>89</v>
      </c>
    </row>
    <row r="24" spans="1:13" ht="15" customHeight="1" x14ac:dyDescent="0.15">
      <c r="A24" s="170" t="s">
        <v>105</v>
      </c>
      <c r="B24" s="137"/>
      <c r="C24" s="167">
        <v>242713</v>
      </c>
      <c r="D24" s="168">
        <v>3.8</v>
      </c>
      <c r="E24" s="167">
        <v>237370</v>
      </c>
      <c r="F24" s="168">
        <v>3.9</v>
      </c>
      <c r="G24" s="167">
        <v>218273</v>
      </c>
      <c r="H24" s="168">
        <v>3.2</v>
      </c>
      <c r="I24" s="167">
        <v>19097</v>
      </c>
      <c r="J24" s="169">
        <v>12.7</v>
      </c>
      <c r="K24" s="167">
        <v>5343</v>
      </c>
      <c r="L24" s="169">
        <v>-2</v>
      </c>
      <c r="M24" s="133" t="s">
        <v>89</v>
      </c>
    </row>
    <row r="25" spans="1:13" ht="7.5" customHeight="1" x14ac:dyDescent="0.15">
      <c r="A25" s="172"/>
      <c r="B25" s="173"/>
      <c r="C25" s="174"/>
      <c r="D25" s="175"/>
      <c r="E25" s="174"/>
      <c r="F25" s="176"/>
      <c r="G25" s="177"/>
      <c r="H25" s="175"/>
      <c r="I25" s="174"/>
      <c r="J25" s="176"/>
      <c r="K25" s="177"/>
      <c r="L25" s="176"/>
    </row>
    <row r="26" spans="1:13" ht="10.5" customHeight="1" x14ac:dyDescent="0.15">
      <c r="A26" s="178"/>
      <c r="B26" s="179"/>
      <c r="C26" s="141"/>
      <c r="D26" s="144"/>
      <c r="E26" s="142"/>
      <c r="F26" s="142"/>
      <c r="G26" s="141"/>
      <c r="H26" s="144"/>
      <c r="I26" s="142"/>
      <c r="J26" s="142"/>
      <c r="K26" s="141"/>
      <c r="L26" s="144"/>
    </row>
    <row r="27" spans="1:13" ht="15" customHeight="1" x14ac:dyDescent="0.15">
      <c r="A27" s="152"/>
      <c r="B27" s="152" t="s">
        <v>106</v>
      </c>
      <c r="C27" s="162" t="s">
        <v>85</v>
      </c>
      <c r="D27" s="166" t="s">
        <v>86</v>
      </c>
      <c r="E27" s="163" t="s">
        <v>85</v>
      </c>
      <c r="F27" s="163" t="s">
        <v>86</v>
      </c>
      <c r="G27" s="162" t="s">
        <v>85</v>
      </c>
      <c r="H27" s="166" t="s">
        <v>86</v>
      </c>
      <c r="I27" s="163" t="s">
        <v>85</v>
      </c>
      <c r="J27" s="163" t="s">
        <v>87</v>
      </c>
      <c r="K27" s="162" t="s">
        <v>85</v>
      </c>
      <c r="L27" s="166" t="s">
        <v>86</v>
      </c>
    </row>
    <row r="28" spans="1:13" ht="15" customHeight="1" x14ac:dyDescent="0.15">
      <c r="A28" s="145"/>
      <c r="B28" s="145" t="s">
        <v>88</v>
      </c>
      <c r="C28" s="167">
        <v>357332</v>
      </c>
      <c r="D28" s="168">
        <v>1.9</v>
      </c>
      <c r="E28" s="167">
        <v>348390</v>
      </c>
      <c r="F28" s="168">
        <v>1.9</v>
      </c>
      <c r="G28" s="167">
        <v>321146</v>
      </c>
      <c r="H28" s="168">
        <v>1.5</v>
      </c>
      <c r="I28" s="167">
        <v>27244</v>
      </c>
      <c r="J28" s="169">
        <v>7.7</v>
      </c>
      <c r="K28" s="167">
        <v>8942</v>
      </c>
      <c r="L28" s="169">
        <v>1.4</v>
      </c>
      <c r="M28" s="133" t="s">
        <v>89</v>
      </c>
    </row>
    <row r="29" spans="1:13" ht="15" customHeight="1" x14ac:dyDescent="0.15">
      <c r="A29" s="145"/>
      <c r="B29" s="145" t="s">
        <v>90</v>
      </c>
      <c r="C29" s="167">
        <v>367718</v>
      </c>
      <c r="D29" s="168">
        <v>2.2000000000000002</v>
      </c>
      <c r="E29" s="167">
        <v>367576</v>
      </c>
      <c r="F29" s="168">
        <v>2.4</v>
      </c>
      <c r="G29" s="167">
        <v>347215</v>
      </c>
      <c r="H29" s="168">
        <v>3.2</v>
      </c>
      <c r="I29" s="167">
        <v>20361</v>
      </c>
      <c r="J29" s="169">
        <v>-10.4</v>
      </c>
      <c r="K29" s="167">
        <v>142</v>
      </c>
      <c r="L29" s="169">
        <v>-80.900000000000006</v>
      </c>
      <c r="M29" s="133" t="s">
        <v>89</v>
      </c>
    </row>
    <row r="30" spans="1:13" ht="15" customHeight="1" x14ac:dyDescent="0.15">
      <c r="A30" s="145"/>
      <c r="B30" s="145" t="s">
        <v>91</v>
      </c>
      <c r="C30" s="167">
        <v>378551</v>
      </c>
      <c r="D30" s="168">
        <v>1.4</v>
      </c>
      <c r="E30" s="167">
        <v>369272</v>
      </c>
      <c r="F30" s="168">
        <v>1.1000000000000001</v>
      </c>
      <c r="G30" s="167">
        <v>340495</v>
      </c>
      <c r="H30" s="168">
        <v>1</v>
      </c>
      <c r="I30" s="167">
        <v>28777</v>
      </c>
      <c r="J30" s="169">
        <v>1.9</v>
      </c>
      <c r="K30" s="167">
        <v>9279</v>
      </c>
      <c r="L30" s="169">
        <v>22</v>
      </c>
      <c r="M30" s="133" t="s">
        <v>89</v>
      </c>
    </row>
    <row r="31" spans="1:13" ht="15" customHeight="1" x14ac:dyDescent="0.15">
      <c r="A31" s="145"/>
      <c r="B31" s="145" t="s">
        <v>92</v>
      </c>
      <c r="C31" s="167">
        <v>348794</v>
      </c>
      <c r="D31" s="168">
        <v>0.8</v>
      </c>
      <c r="E31" s="167">
        <v>341654</v>
      </c>
      <c r="F31" s="168">
        <v>0.9</v>
      </c>
      <c r="G31" s="167">
        <v>306757</v>
      </c>
      <c r="H31" s="168">
        <v>0.3</v>
      </c>
      <c r="I31" s="167">
        <v>34897</v>
      </c>
      <c r="J31" s="169">
        <v>7.1</v>
      </c>
      <c r="K31" s="167">
        <v>7140</v>
      </c>
      <c r="L31" s="169">
        <v>2.2000000000000002</v>
      </c>
      <c r="M31" s="133" t="s">
        <v>89</v>
      </c>
    </row>
    <row r="32" spans="1:13" ht="15" customHeight="1" x14ac:dyDescent="0.15">
      <c r="A32" s="145"/>
      <c r="B32" s="145" t="s">
        <v>93</v>
      </c>
      <c r="C32" s="167">
        <v>468315</v>
      </c>
      <c r="D32" s="168">
        <v>0.5</v>
      </c>
      <c r="E32" s="167">
        <v>457724</v>
      </c>
      <c r="F32" s="168">
        <v>0.8</v>
      </c>
      <c r="G32" s="167">
        <v>400564</v>
      </c>
      <c r="H32" s="168">
        <v>-0.1</v>
      </c>
      <c r="I32" s="167">
        <v>57160</v>
      </c>
      <c r="J32" s="169">
        <v>7.3</v>
      </c>
      <c r="K32" s="167">
        <v>10591</v>
      </c>
      <c r="L32" s="169">
        <v>-9.4</v>
      </c>
      <c r="M32" s="133" t="s">
        <v>89</v>
      </c>
    </row>
    <row r="33" spans="1:13" ht="15" customHeight="1" x14ac:dyDescent="0.15">
      <c r="A33" s="145"/>
      <c r="B33" s="145" t="s">
        <v>94</v>
      </c>
      <c r="C33" s="167">
        <v>429702</v>
      </c>
      <c r="D33" s="168">
        <v>2.9</v>
      </c>
      <c r="E33" s="167">
        <v>410249</v>
      </c>
      <c r="F33" s="168">
        <v>3.3</v>
      </c>
      <c r="G33" s="167">
        <v>373806</v>
      </c>
      <c r="H33" s="168">
        <v>3</v>
      </c>
      <c r="I33" s="167">
        <v>36443</v>
      </c>
      <c r="J33" s="169">
        <v>7.6</v>
      </c>
      <c r="K33" s="167">
        <v>19453</v>
      </c>
      <c r="L33" s="169">
        <v>-5.7</v>
      </c>
      <c r="M33" s="133" t="s">
        <v>89</v>
      </c>
    </row>
    <row r="34" spans="1:13" ht="15" customHeight="1" x14ac:dyDescent="0.15">
      <c r="A34" s="145"/>
      <c r="B34" s="145" t="s">
        <v>95</v>
      </c>
      <c r="C34" s="167">
        <v>361426</v>
      </c>
      <c r="D34" s="168">
        <v>6.4</v>
      </c>
      <c r="E34" s="167">
        <v>352725</v>
      </c>
      <c r="F34" s="168">
        <v>5.8</v>
      </c>
      <c r="G34" s="167">
        <v>303483</v>
      </c>
      <c r="H34" s="168">
        <v>5.9</v>
      </c>
      <c r="I34" s="167">
        <v>49242</v>
      </c>
      <c r="J34" s="169">
        <v>5.6</v>
      </c>
      <c r="K34" s="167">
        <v>8701</v>
      </c>
      <c r="L34" s="169">
        <v>29.9</v>
      </c>
      <c r="M34" s="133" t="s">
        <v>89</v>
      </c>
    </row>
    <row r="35" spans="1:13" ht="15" customHeight="1" x14ac:dyDescent="0.15">
      <c r="A35" s="145"/>
      <c r="B35" s="145" t="s">
        <v>96</v>
      </c>
      <c r="C35" s="167">
        <v>359143</v>
      </c>
      <c r="D35" s="168">
        <v>1.7</v>
      </c>
      <c r="E35" s="167">
        <v>349763</v>
      </c>
      <c r="F35" s="168">
        <v>1.9</v>
      </c>
      <c r="G35" s="167">
        <v>330109</v>
      </c>
      <c r="H35" s="168">
        <v>1.6</v>
      </c>
      <c r="I35" s="167">
        <v>19654</v>
      </c>
      <c r="J35" s="169">
        <v>6.4</v>
      </c>
      <c r="K35" s="167">
        <v>9380</v>
      </c>
      <c r="L35" s="169">
        <v>-7.2</v>
      </c>
      <c r="M35" s="133" t="s">
        <v>89</v>
      </c>
    </row>
    <row r="36" spans="1:13" ht="15" customHeight="1" x14ac:dyDescent="0.15">
      <c r="A36" s="145"/>
      <c r="B36" s="145" t="s">
        <v>97</v>
      </c>
      <c r="C36" s="167">
        <v>415913</v>
      </c>
      <c r="D36" s="168">
        <v>3</v>
      </c>
      <c r="E36" s="167">
        <v>404629</v>
      </c>
      <c r="F36" s="168">
        <v>2.4</v>
      </c>
      <c r="G36" s="167">
        <v>374502</v>
      </c>
      <c r="H36" s="168">
        <v>1.7</v>
      </c>
      <c r="I36" s="167">
        <v>30127</v>
      </c>
      <c r="J36" s="169">
        <v>11.9</v>
      </c>
      <c r="K36" s="167">
        <v>11284</v>
      </c>
      <c r="L36" s="169">
        <v>30.8</v>
      </c>
      <c r="M36" s="133" t="s">
        <v>89</v>
      </c>
    </row>
    <row r="37" spans="1:13" ht="15" customHeight="1" x14ac:dyDescent="0.15">
      <c r="A37" s="170"/>
      <c r="B37" s="170" t="s">
        <v>98</v>
      </c>
      <c r="C37" s="167">
        <v>399254</v>
      </c>
      <c r="D37" s="168">
        <v>4.5999999999999996</v>
      </c>
      <c r="E37" s="167">
        <v>377009</v>
      </c>
      <c r="F37" s="168">
        <v>4.8</v>
      </c>
      <c r="G37" s="167">
        <v>349702</v>
      </c>
      <c r="H37" s="168">
        <v>4.3</v>
      </c>
      <c r="I37" s="167">
        <v>27307</v>
      </c>
      <c r="J37" s="169">
        <v>9.9</v>
      </c>
      <c r="K37" s="167">
        <v>22245</v>
      </c>
      <c r="L37" s="169">
        <v>1.7</v>
      </c>
      <c r="M37" s="133" t="s">
        <v>89</v>
      </c>
    </row>
    <row r="38" spans="1:13" ht="15" customHeight="1" x14ac:dyDescent="0.15">
      <c r="A38" s="145"/>
      <c r="B38" s="145" t="s">
        <v>107</v>
      </c>
      <c r="C38" s="167">
        <v>421493</v>
      </c>
      <c r="D38" s="168">
        <v>-0.4</v>
      </c>
      <c r="E38" s="167">
        <v>404488</v>
      </c>
      <c r="F38" s="168">
        <v>1</v>
      </c>
      <c r="G38" s="167">
        <v>373465</v>
      </c>
      <c r="H38" s="168">
        <v>0.5</v>
      </c>
      <c r="I38" s="167">
        <v>31023</v>
      </c>
      <c r="J38" s="169">
        <v>8.1999999999999993</v>
      </c>
      <c r="K38" s="167">
        <v>17005</v>
      </c>
      <c r="L38" s="169">
        <v>-25.2</v>
      </c>
      <c r="M38" s="133" t="s">
        <v>89</v>
      </c>
    </row>
    <row r="39" spans="1:13" ht="15" customHeight="1" x14ac:dyDescent="0.15">
      <c r="A39" s="171"/>
      <c r="B39" s="171" t="s">
        <v>100</v>
      </c>
      <c r="C39" s="167">
        <v>278764</v>
      </c>
      <c r="D39" s="168">
        <v>6.5</v>
      </c>
      <c r="E39" s="167">
        <v>274959</v>
      </c>
      <c r="F39" s="168">
        <v>6.2</v>
      </c>
      <c r="G39" s="167">
        <v>253472</v>
      </c>
      <c r="H39" s="168">
        <v>3.6</v>
      </c>
      <c r="I39" s="167">
        <v>21487</v>
      </c>
      <c r="J39" s="169">
        <v>52.6</v>
      </c>
      <c r="K39" s="167">
        <v>3805</v>
      </c>
      <c r="L39" s="169">
        <v>30.4</v>
      </c>
      <c r="M39" s="133" t="s">
        <v>89</v>
      </c>
    </row>
    <row r="40" spans="1:13" ht="15" customHeight="1" x14ac:dyDescent="0.15">
      <c r="A40" s="170"/>
      <c r="B40" s="170" t="s">
        <v>101</v>
      </c>
      <c r="C40" s="167">
        <v>299635</v>
      </c>
      <c r="D40" s="168">
        <v>3.4</v>
      </c>
      <c r="E40" s="167">
        <v>293318</v>
      </c>
      <c r="F40" s="168">
        <v>2.6</v>
      </c>
      <c r="G40" s="167">
        <v>277557</v>
      </c>
      <c r="H40" s="168">
        <v>1.2</v>
      </c>
      <c r="I40" s="167">
        <v>15761</v>
      </c>
      <c r="J40" s="169">
        <v>34.1</v>
      </c>
      <c r="K40" s="167">
        <v>6317</v>
      </c>
      <c r="L40" s="169">
        <v>56.1</v>
      </c>
      <c r="M40" s="133" t="s">
        <v>89</v>
      </c>
    </row>
    <row r="41" spans="1:13" ht="15" customHeight="1" x14ac:dyDescent="0.15">
      <c r="A41" s="171"/>
      <c r="B41" s="171" t="s">
        <v>102</v>
      </c>
      <c r="C41" s="167">
        <v>407283</v>
      </c>
      <c r="D41" s="168">
        <v>0.9</v>
      </c>
      <c r="E41" s="167">
        <v>397118</v>
      </c>
      <c r="F41" s="168">
        <v>0.4</v>
      </c>
      <c r="G41" s="167">
        <v>387026</v>
      </c>
      <c r="H41" s="168">
        <v>0</v>
      </c>
      <c r="I41" s="167">
        <v>10092</v>
      </c>
      <c r="J41" s="169">
        <v>13.8</v>
      </c>
      <c r="K41" s="167">
        <v>10165</v>
      </c>
      <c r="L41" s="169">
        <v>36.299999999999997</v>
      </c>
      <c r="M41" s="133" t="s">
        <v>89</v>
      </c>
    </row>
    <row r="42" spans="1:13" ht="15" customHeight="1" x14ac:dyDescent="0.15">
      <c r="A42" s="145"/>
      <c r="B42" s="145" t="s">
        <v>103</v>
      </c>
      <c r="C42" s="167">
        <v>333837</v>
      </c>
      <c r="D42" s="168">
        <v>1.3</v>
      </c>
      <c r="E42" s="167">
        <v>328788</v>
      </c>
      <c r="F42" s="168">
        <v>1.5</v>
      </c>
      <c r="G42" s="167">
        <v>308362</v>
      </c>
      <c r="H42" s="168">
        <v>1.2</v>
      </c>
      <c r="I42" s="167">
        <v>20426</v>
      </c>
      <c r="J42" s="169">
        <v>6.4</v>
      </c>
      <c r="K42" s="167">
        <v>5049</v>
      </c>
      <c r="L42" s="169">
        <v>-10</v>
      </c>
      <c r="M42" s="133" t="s">
        <v>89</v>
      </c>
    </row>
    <row r="43" spans="1:13" ht="15" customHeight="1" x14ac:dyDescent="0.15">
      <c r="A43" s="171"/>
      <c r="B43" s="171" t="s">
        <v>104</v>
      </c>
      <c r="C43" s="167">
        <v>336756</v>
      </c>
      <c r="D43" s="168">
        <v>-0.4</v>
      </c>
      <c r="E43" s="167">
        <v>324203</v>
      </c>
      <c r="F43" s="168">
        <v>0.8</v>
      </c>
      <c r="G43" s="167">
        <v>304259</v>
      </c>
      <c r="H43" s="168">
        <v>0</v>
      </c>
      <c r="I43" s="167">
        <v>19944</v>
      </c>
      <c r="J43" s="169">
        <v>14.8</v>
      </c>
      <c r="K43" s="167">
        <v>12553</v>
      </c>
      <c r="L43" s="169">
        <v>-24.4</v>
      </c>
      <c r="M43" s="133" t="s">
        <v>89</v>
      </c>
    </row>
    <row r="44" spans="1:13" ht="15" customHeight="1" x14ac:dyDescent="0.15">
      <c r="A44" s="170"/>
      <c r="B44" s="170" t="s">
        <v>105</v>
      </c>
      <c r="C44" s="167">
        <v>298408</v>
      </c>
      <c r="D44" s="168">
        <v>2.2000000000000002</v>
      </c>
      <c r="E44" s="167">
        <v>291076</v>
      </c>
      <c r="F44" s="168">
        <v>2.4</v>
      </c>
      <c r="G44" s="167">
        <v>265515</v>
      </c>
      <c r="H44" s="168">
        <v>1.7</v>
      </c>
      <c r="I44" s="167">
        <v>25561</v>
      </c>
      <c r="J44" s="169">
        <v>10.8</v>
      </c>
      <c r="K44" s="167">
        <v>7332</v>
      </c>
      <c r="L44" s="169">
        <v>-4.2</v>
      </c>
      <c r="M44" s="133" t="s">
        <v>89</v>
      </c>
    </row>
    <row r="45" spans="1:13" ht="7.5" customHeight="1" x14ac:dyDescent="0.15">
      <c r="A45" s="172"/>
      <c r="B45" s="180"/>
      <c r="C45" s="174"/>
      <c r="D45" s="176"/>
      <c r="E45" s="177"/>
      <c r="F45" s="175"/>
      <c r="G45" s="174"/>
      <c r="H45" s="176"/>
      <c r="I45" s="177"/>
      <c r="J45" s="175"/>
      <c r="K45" s="174"/>
      <c r="L45" s="176"/>
    </row>
    <row r="46" spans="1:13" ht="10.5" customHeight="1" x14ac:dyDescent="0.15">
      <c r="A46" s="172"/>
      <c r="B46" s="179"/>
      <c r="C46" s="149"/>
      <c r="D46" s="181"/>
      <c r="E46" s="182"/>
      <c r="F46" s="182"/>
      <c r="G46" s="149"/>
      <c r="H46" s="181"/>
      <c r="I46" s="182"/>
      <c r="J46" s="182"/>
      <c r="K46" s="149"/>
      <c r="L46" s="181"/>
    </row>
    <row r="47" spans="1:13" ht="15" customHeight="1" x14ac:dyDescent="0.15">
      <c r="A47" s="147"/>
      <c r="B47" s="147" t="s">
        <v>108</v>
      </c>
      <c r="C47" s="162" t="s">
        <v>85</v>
      </c>
      <c r="D47" s="166" t="s">
        <v>86</v>
      </c>
      <c r="E47" s="163" t="s">
        <v>85</v>
      </c>
      <c r="F47" s="163" t="s">
        <v>86</v>
      </c>
      <c r="G47" s="162" t="s">
        <v>85</v>
      </c>
      <c r="H47" s="166" t="s">
        <v>86</v>
      </c>
      <c r="I47" s="163" t="s">
        <v>85</v>
      </c>
      <c r="J47" s="163" t="s">
        <v>87</v>
      </c>
      <c r="K47" s="162" t="s">
        <v>85</v>
      </c>
      <c r="L47" s="166" t="s">
        <v>86</v>
      </c>
    </row>
    <row r="48" spans="1:13" ht="15" customHeight="1" x14ac:dyDescent="0.15">
      <c r="A48" s="145"/>
      <c r="B48" s="145" t="s">
        <v>88</v>
      </c>
      <c r="C48" s="167">
        <v>99556</v>
      </c>
      <c r="D48" s="168">
        <v>1.5</v>
      </c>
      <c r="E48" s="167">
        <v>99023</v>
      </c>
      <c r="F48" s="168">
        <v>1.5</v>
      </c>
      <c r="G48" s="167">
        <v>96218</v>
      </c>
      <c r="H48" s="168">
        <v>1.2</v>
      </c>
      <c r="I48" s="167">
        <v>2805</v>
      </c>
      <c r="J48" s="168">
        <v>15.8</v>
      </c>
      <c r="K48" s="167">
        <v>533</v>
      </c>
      <c r="L48" s="169">
        <v>-4.7</v>
      </c>
      <c r="M48" s="133" t="s">
        <v>89</v>
      </c>
    </row>
    <row r="49" spans="1:13" ht="15" customHeight="1" x14ac:dyDescent="0.15">
      <c r="A49" s="145"/>
      <c r="B49" s="145" t="s">
        <v>90</v>
      </c>
      <c r="C49" s="167">
        <v>140959</v>
      </c>
      <c r="D49" s="168">
        <v>36.200000000000003</v>
      </c>
      <c r="E49" s="167">
        <v>140959</v>
      </c>
      <c r="F49" s="168">
        <v>36.4</v>
      </c>
      <c r="G49" s="167">
        <v>134937</v>
      </c>
      <c r="H49" s="168">
        <v>30.7</v>
      </c>
      <c r="I49" s="167">
        <v>6022</v>
      </c>
      <c r="J49" s="168">
        <v>4295.6000000000004</v>
      </c>
      <c r="K49" s="167" t="s">
        <v>109</v>
      </c>
      <c r="L49" s="169">
        <v>-100</v>
      </c>
    </row>
    <row r="50" spans="1:13" ht="15" customHeight="1" x14ac:dyDescent="0.15">
      <c r="A50" s="145"/>
      <c r="B50" s="145" t="s">
        <v>91</v>
      </c>
      <c r="C50" s="167">
        <v>118636</v>
      </c>
      <c r="D50" s="168">
        <v>-0.5</v>
      </c>
      <c r="E50" s="167">
        <v>117312</v>
      </c>
      <c r="F50" s="168">
        <v>-1.2</v>
      </c>
      <c r="G50" s="167">
        <v>114987</v>
      </c>
      <c r="H50" s="168">
        <v>-1.4</v>
      </c>
      <c r="I50" s="167">
        <v>2325</v>
      </c>
      <c r="J50" s="168">
        <v>6.2</v>
      </c>
      <c r="K50" s="167">
        <v>1324</v>
      </c>
      <c r="L50" s="169">
        <v>211.5</v>
      </c>
    </row>
    <row r="51" spans="1:13" ht="15" customHeight="1" x14ac:dyDescent="0.15">
      <c r="A51" s="145"/>
      <c r="B51" s="145" t="s">
        <v>92</v>
      </c>
      <c r="C51" s="167">
        <v>125044</v>
      </c>
      <c r="D51" s="168">
        <v>2.2000000000000002</v>
      </c>
      <c r="E51" s="167">
        <v>124595</v>
      </c>
      <c r="F51" s="168">
        <v>2.2000000000000002</v>
      </c>
      <c r="G51" s="167">
        <v>117776</v>
      </c>
      <c r="H51" s="168">
        <v>1.4</v>
      </c>
      <c r="I51" s="167">
        <v>6819</v>
      </c>
      <c r="J51" s="168">
        <v>19.100000000000001</v>
      </c>
      <c r="K51" s="167">
        <v>449</v>
      </c>
      <c r="L51" s="169">
        <v>-4.3</v>
      </c>
    </row>
    <row r="52" spans="1:13" ht="15" customHeight="1" x14ac:dyDescent="0.15">
      <c r="A52" s="145"/>
      <c r="B52" s="145" t="s">
        <v>93</v>
      </c>
      <c r="C52" s="167">
        <v>157932</v>
      </c>
      <c r="D52" s="168">
        <v>-2.5</v>
      </c>
      <c r="E52" s="167">
        <v>151357</v>
      </c>
      <c r="F52" s="168">
        <v>-4.0999999999999996</v>
      </c>
      <c r="G52" s="167">
        <v>149492</v>
      </c>
      <c r="H52" s="168">
        <v>-4.0999999999999996</v>
      </c>
      <c r="I52" s="167">
        <v>1865</v>
      </c>
      <c r="J52" s="168">
        <v>-5.4</v>
      </c>
      <c r="K52" s="167">
        <v>6575</v>
      </c>
      <c r="L52" s="169">
        <v>53.6</v>
      </c>
    </row>
    <row r="53" spans="1:13" ht="15" customHeight="1" x14ac:dyDescent="0.15">
      <c r="A53" s="145"/>
      <c r="B53" s="145" t="s">
        <v>94</v>
      </c>
      <c r="C53" s="167">
        <v>127732</v>
      </c>
      <c r="D53" s="168">
        <v>-2.1</v>
      </c>
      <c r="E53" s="167">
        <v>126681</v>
      </c>
      <c r="F53" s="168">
        <v>-2</v>
      </c>
      <c r="G53" s="167">
        <v>122211</v>
      </c>
      <c r="H53" s="168">
        <v>-1.2</v>
      </c>
      <c r="I53" s="167">
        <v>4470</v>
      </c>
      <c r="J53" s="168">
        <v>-17.5</v>
      </c>
      <c r="K53" s="167">
        <v>1051</v>
      </c>
      <c r="L53" s="169">
        <v>-17</v>
      </c>
    </row>
    <row r="54" spans="1:13" ht="15" customHeight="1" x14ac:dyDescent="0.15">
      <c r="A54" s="145"/>
      <c r="B54" s="145" t="s">
        <v>95</v>
      </c>
      <c r="C54" s="167">
        <v>122637</v>
      </c>
      <c r="D54" s="168">
        <v>1.8</v>
      </c>
      <c r="E54" s="167">
        <v>121935</v>
      </c>
      <c r="F54" s="168">
        <v>2.1</v>
      </c>
      <c r="G54" s="167">
        <v>114064</v>
      </c>
      <c r="H54" s="168">
        <v>1.9</v>
      </c>
      <c r="I54" s="167">
        <v>7871</v>
      </c>
      <c r="J54" s="168">
        <v>3.3</v>
      </c>
      <c r="K54" s="167">
        <v>702</v>
      </c>
      <c r="L54" s="169">
        <v>-21.9</v>
      </c>
    </row>
    <row r="55" spans="1:13" ht="15" customHeight="1" x14ac:dyDescent="0.15">
      <c r="A55" s="145"/>
      <c r="B55" s="145" t="s">
        <v>96</v>
      </c>
      <c r="C55" s="167">
        <v>96805</v>
      </c>
      <c r="D55" s="168">
        <v>0.9</v>
      </c>
      <c r="E55" s="167">
        <v>96401</v>
      </c>
      <c r="F55" s="168">
        <v>0.9</v>
      </c>
      <c r="G55" s="167">
        <v>94387</v>
      </c>
      <c r="H55" s="168">
        <v>0.8</v>
      </c>
      <c r="I55" s="167">
        <v>2014</v>
      </c>
      <c r="J55" s="168">
        <v>3.5</v>
      </c>
      <c r="K55" s="167">
        <v>404</v>
      </c>
      <c r="L55" s="169">
        <v>5.2</v>
      </c>
    </row>
    <row r="56" spans="1:13" ht="15" customHeight="1" x14ac:dyDescent="0.15">
      <c r="A56" s="145"/>
      <c r="B56" s="145" t="s">
        <v>97</v>
      </c>
      <c r="C56" s="167">
        <v>146678</v>
      </c>
      <c r="D56" s="168">
        <v>3.4</v>
      </c>
      <c r="E56" s="167">
        <v>144791</v>
      </c>
      <c r="F56" s="168">
        <v>4.3</v>
      </c>
      <c r="G56" s="167">
        <v>141549</v>
      </c>
      <c r="H56" s="168">
        <v>3.6</v>
      </c>
      <c r="I56" s="167">
        <v>3242</v>
      </c>
      <c r="J56" s="168">
        <v>41.3</v>
      </c>
      <c r="K56" s="167">
        <v>1887</v>
      </c>
      <c r="L56" s="169">
        <v>-37.200000000000003</v>
      </c>
    </row>
    <row r="57" spans="1:13" ht="15" customHeight="1" x14ac:dyDescent="0.15">
      <c r="A57" s="145"/>
      <c r="B57" s="170" t="s">
        <v>98</v>
      </c>
      <c r="C57" s="167">
        <v>104264</v>
      </c>
      <c r="D57" s="168">
        <v>0.2</v>
      </c>
      <c r="E57" s="167">
        <v>103550</v>
      </c>
      <c r="F57" s="168">
        <v>0.2</v>
      </c>
      <c r="G57" s="167">
        <v>100957</v>
      </c>
      <c r="H57" s="168">
        <v>0</v>
      </c>
      <c r="I57" s="167">
        <v>2593</v>
      </c>
      <c r="J57" s="168">
        <v>8.8000000000000007</v>
      </c>
      <c r="K57" s="167">
        <v>714</v>
      </c>
      <c r="L57" s="169">
        <v>8.5</v>
      </c>
    </row>
    <row r="58" spans="1:13" ht="15" customHeight="1" x14ac:dyDescent="0.15">
      <c r="A58" s="145"/>
      <c r="B58" s="145" t="s">
        <v>107</v>
      </c>
      <c r="C58" s="167">
        <v>124965</v>
      </c>
      <c r="D58" s="168">
        <v>-6.3</v>
      </c>
      <c r="E58" s="167">
        <v>122763</v>
      </c>
      <c r="F58" s="168">
        <v>-6.2</v>
      </c>
      <c r="G58" s="167">
        <v>120259</v>
      </c>
      <c r="H58" s="168">
        <v>-6.8</v>
      </c>
      <c r="I58" s="167">
        <v>2504</v>
      </c>
      <c r="J58" s="168">
        <v>25.6</v>
      </c>
      <c r="K58" s="167">
        <v>2202</v>
      </c>
      <c r="L58" s="169">
        <v>-10.3</v>
      </c>
    </row>
    <row r="59" spans="1:13" ht="15" customHeight="1" x14ac:dyDescent="0.15">
      <c r="A59" s="145"/>
      <c r="B59" s="171" t="s">
        <v>100</v>
      </c>
      <c r="C59" s="167">
        <v>74084</v>
      </c>
      <c r="D59" s="168">
        <v>2.5</v>
      </c>
      <c r="E59" s="167">
        <v>73961</v>
      </c>
      <c r="F59" s="168">
        <v>2.6</v>
      </c>
      <c r="G59" s="167">
        <v>71518</v>
      </c>
      <c r="H59" s="168">
        <v>1.4</v>
      </c>
      <c r="I59" s="167">
        <v>2443</v>
      </c>
      <c r="J59" s="168">
        <v>57.3</v>
      </c>
      <c r="K59" s="167">
        <v>123</v>
      </c>
      <c r="L59" s="169">
        <v>-44.6</v>
      </c>
      <c r="M59" s="133" t="s">
        <v>89</v>
      </c>
    </row>
    <row r="60" spans="1:13" ht="15" customHeight="1" x14ac:dyDescent="0.15">
      <c r="A60" s="145"/>
      <c r="B60" s="170" t="s">
        <v>101</v>
      </c>
      <c r="C60" s="167">
        <v>95203</v>
      </c>
      <c r="D60" s="168">
        <v>1.6</v>
      </c>
      <c r="E60" s="167">
        <v>94816</v>
      </c>
      <c r="F60" s="168">
        <v>2.6</v>
      </c>
      <c r="G60" s="167">
        <v>92125</v>
      </c>
      <c r="H60" s="168">
        <v>1.9</v>
      </c>
      <c r="I60" s="167">
        <v>2691</v>
      </c>
      <c r="J60" s="168">
        <v>27.8</v>
      </c>
      <c r="K60" s="167">
        <v>387</v>
      </c>
      <c r="L60" s="169">
        <v>-67</v>
      </c>
      <c r="M60" s="133" t="s">
        <v>89</v>
      </c>
    </row>
    <row r="61" spans="1:13" ht="15" customHeight="1" x14ac:dyDescent="0.15">
      <c r="A61" s="171"/>
      <c r="B61" s="171" t="s">
        <v>102</v>
      </c>
      <c r="C61" s="167">
        <v>95516</v>
      </c>
      <c r="D61" s="168">
        <v>3.4</v>
      </c>
      <c r="E61" s="167">
        <v>94332</v>
      </c>
      <c r="F61" s="168">
        <v>2.8</v>
      </c>
      <c r="G61" s="167">
        <v>93620</v>
      </c>
      <c r="H61" s="168">
        <v>2.9</v>
      </c>
      <c r="I61" s="167">
        <v>712</v>
      </c>
      <c r="J61" s="168">
        <v>-4.8</v>
      </c>
      <c r="K61" s="167">
        <v>1184</v>
      </c>
      <c r="L61" s="169">
        <v>88.2</v>
      </c>
      <c r="M61" s="133" t="s">
        <v>89</v>
      </c>
    </row>
    <row r="62" spans="1:13" ht="15" customHeight="1" x14ac:dyDescent="0.15">
      <c r="A62" s="171"/>
      <c r="B62" s="145" t="s">
        <v>103</v>
      </c>
      <c r="C62" s="167">
        <v>120031</v>
      </c>
      <c r="D62" s="168">
        <v>2.8</v>
      </c>
      <c r="E62" s="167">
        <v>119191</v>
      </c>
      <c r="F62" s="168">
        <v>2.7</v>
      </c>
      <c r="G62" s="167">
        <v>116708</v>
      </c>
      <c r="H62" s="168">
        <v>2.6</v>
      </c>
      <c r="I62" s="167">
        <v>2483</v>
      </c>
      <c r="J62" s="168">
        <v>5.9</v>
      </c>
      <c r="K62" s="167">
        <v>840</v>
      </c>
      <c r="L62" s="169">
        <v>5</v>
      </c>
      <c r="M62" s="133" t="s">
        <v>89</v>
      </c>
    </row>
    <row r="63" spans="1:13" ht="15" customHeight="1" x14ac:dyDescent="0.15">
      <c r="A63" s="145"/>
      <c r="B63" s="171" t="s">
        <v>104</v>
      </c>
      <c r="C63" s="167">
        <v>136902</v>
      </c>
      <c r="D63" s="168">
        <v>-3.9</v>
      </c>
      <c r="E63" s="167">
        <v>136047</v>
      </c>
      <c r="F63" s="168">
        <v>-4</v>
      </c>
      <c r="G63" s="167">
        <v>127198</v>
      </c>
      <c r="H63" s="168">
        <v>-4.9000000000000004</v>
      </c>
      <c r="I63" s="167">
        <v>8849</v>
      </c>
      <c r="J63" s="168">
        <v>10.6</v>
      </c>
      <c r="K63" s="167">
        <v>855</v>
      </c>
      <c r="L63" s="169">
        <v>22.1</v>
      </c>
      <c r="M63" s="133" t="s">
        <v>89</v>
      </c>
    </row>
    <row r="64" spans="1:13" ht="15" customHeight="1" x14ac:dyDescent="0.15">
      <c r="A64" s="170"/>
      <c r="B64" s="170" t="s">
        <v>105</v>
      </c>
      <c r="C64" s="167">
        <v>108041</v>
      </c>
      <c r="D64" s="168">
        <v>4.5</v>
      </c>
      <c r="E64" s="167">
        <v>107507</v>
      </c>
      <c r="F64" s="168">
        <v>4.5</v>
      </c>
      <c r="G64" s="167">
        <v>104039</v>
      </c>
      <c r="H64" s="168">
        <v>4.4000000000000004</v>
      </c>
      <c r="I64" s="167">
        <v>3468</v>
      </c>
      <c r="J64" s="168">
        <v>8.1999999999999993</v>
      </c>
      <c r="K64" s="167">
        <v>534</v>
      </c>
      <c r="L64" s="169">
        <v>5.7</v>
      </c>
      <c r="M64" s="133" t="s">
        <v>89</v>
      </c>
    </row>
    <row r="65" spans="1:12" ht="7.5" customHeight="1" x14ac:dyDescent="0.15">
      <c r="A65" s="158"/>
      <c r="B65" s="158"/>
      <c r="C65" s="158"/>
      <c r="D65" s="183"/>
      <c r="E65" s="184"/>
      <c r="F65" s="184"/>
      <c r="G65" s="158"/>
      <c r="H65" s="183"/>
      <c r="I65" s="184"/>
      <c r="J65" s="184"/>
      <c r="K65" s="158"/>
      <c r="L65" s="183"/>
    </row>
    <row r="66" spans="1:12" ht="6" customHeight="1" x14ac:dyDescent="0.15"/>
    <row r="67" spans="1:12" x14ac:dyDescent="0.15">
      <c r="A67" s="133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7" t="s">
        <v>182</v>
      </c>
      <c r="B1" s="377"/>
      <c r="C1" s="377"/>
      <c r="D1" s="377"/>
      <c r="E1" s="377"/>
      <c r="F1" s="377"/>
    </row>
    <row r="2" spans="1:6" ht="18.75" customHeight="1" x14ac:dyDescent="0.2">
      <c r="A2" s="410" t="s">
        <v>183</v>
      </c>
      <c r="B2" s="410"/>
      <c r="C2" s="410"/>
      <c r="D2" s="410"/>
      <c r="E2" s="410"/>
      <c r="F2" s="410"/>
    </row>
    <row r="3" spans="1:6" x14ac:dyDescent="0.15">
      <c r="B3" s="246"/>
      <c r="C3" s="246"/>
      <c r="D3" s="246"/>
      <c r="E3" s="246"/>
      <c r="F3" s="246"/>
    </row>
    <row r="4" spans="1:6" ht="12" customHeight="1" x14ac:dyDescent="0.15">
      <c r="B4" s="249" t="s">
        <v>133</v>
      </c>
      <c r="C4" s="246"/>
      <c r="D4" s="250"/>
      <c r="E4" s="246"/>
      <c r="F4" s="249"/>
    </row>
    <row r="5" spans="1:6" x14ac:dyDescent="0.15">
      <c r="B5" s="191"/>
      <c r="C5" s="255"/>
      <c r="D5" s="405" t="s">
        <v>184</v>
      </c>
      <c r="E5" s="406"/>
      <c r="F5" s="246"/>
    </row>
    <row r="6" spans="1:6" x14ac:dyDescent="0.15">
      <c r="B6" s="390" t="s">
        <v>178</v>
      </c>
      <c r="C6" s="391"/>
      <c r="D6" s="364"/>
      <c r="E6" s="280"/>
      <c r="F6" s="246"/>
    </row>
    <row r="7" spans="1:6" x14ac:dyDescent="0.15">
      <c r="B7" s="265"/>
      <c r="C7" s="330"/>
      <c r="D7" s="265"/>
      <c r="E7" s="268" t="s">
        <v>172</v>
      </c>
      <c r="F7" s="246"/>
    </row>
    <row r="8" spans="1:6" x14ac:dyDescent="0.15">
      <c r="B8" s="275"/>
      <c r="C8" s="273"/>
      <c r="D8" s="333" t="s">
        <v>185</v>
      </c>
      <c r="E8" s="276" t="s">
        <v>39</v>
      </c>
      <c r="F8" s="246"/>
    </row>
    <row r="9" spans="1:6" x14ac:dyDescent="0.15">
      <c r="B9" s="394" t="s">
        <v>142</v>
      </c>
      <c r="C9" s="395"/>
      <c r="D9" s="370">
        <v>1136</v>
      </c>
      <c r="E9" s="285">
        <v>2.2999999999999998</v>
      </c>
      <c r="F9" s="246"/>
    </row>
    <row r="10" spans="1:6" x14ac:dyDescent="0.15">
      <c r="B10" s="394" t="s">
        <v>143</v>
      </c>
      <c r="C10" s="395"/>
      <c r="D10" s="370">
        <v>1167</v>
      </c>
      <c r="E10" s="285">
        <v>2.7</v>
      </c>
      <c r="F10" s="246"/>
    </row>
    <row r="11" spans="1:6" x14ac:dyDescent="0.15">
      <c r="B11" s="394" t="s">
        <v>144</v>
      </c>
      <c r="C11" s="395"/>
      <c r="D11" s="370">
        <v>1213</v>
      </c>
      <c r="E11" s="285">
        <v>3.9</v>
      </c>
      <c r="F11" s="246"/>
    </row>
    <row r="12" spans="1:6" x14ac:dyDescent="0.15">
      <c r="B12" s="403" t="s">
        <v>145</v>
      </c>
      <c r="C12" s="404"/>
      <c r="D12" s="371">
        <v>1223</v>
      </c>
      <c r="E12" s="318">
        <v>0.8</v>
      </c>
      <c r="F12" s="246"/>
    </row>
    <row r="13" spans="1:6" x14ac:dyDescent="0.15">
      <c r="B13" s="394" t="s">
        <v>146</v>
      </c>
      <c r="C13" s="395"/>
      <c r="D13" s="370">
        <v>1231</v>
      </c>
      <c r="E13" s="285">
        <v>2</v>
      </c>
      <c r="F13" s="246"/>
    </row>
    <row r="14" spans="1:6" x14ac:dyDescent="0.15">
      <c r="B14" s="394" t="s">
        <v>147</v>
      </c>
      <c r="C14" s="395"/>
      <c r="D14" s="370">
        <v>1229</v>
      </c>
      <c r="E14" s="285">
        <v>2.2000000000000002</v>
      </c>
      <c r="F14" s="246"/>
    </row>
    <row r="15" spans="1:6" x14ac:dyDescent="0.15">
      <c r="B15" s="394" t="s">
        <v>148</v>
      </c>
      <c r="C15" s="395"/>
      <c r="D15" s="370">
        <v>1221</v>
      </c>
      <c r="E15" s="285">
        <v>1.2</v>
      </c>
      <c r="F15" s="246"/>
    </row>
    <row r="16" spans="1:6" x14ac:dyDescent="0.15">
      <c r="B16" s="394" t="s">
        <v>149</v>
      </c>
      <c r="C16" s="395"/>
      <c r="D16" s="370">
        <v>1219</v>
      </c>
      <c r="E16" s="285">
        <v>1.2</v>
      </c>
      <c r="F16" s="246"/>
    </row>
    <row r="17" spans="2:6" x14ac:dyDescent="0.15">
      <c r="B17" s="394" t="s">
        <v>150</v>
      </c>
      <c r="C17" s="395"/>
      <c r="D17" s="370">
        <v>1241</v>
      </c>
      <c r="E17" s="285">
        <v>0.4</v>
      </c>
      <c r="F17" s="246"/>
    </row>
    <row r="18" spans="2:6" x14ac:dyDescent="0.15">
      <c r="B18" s="394" t="s">
        <v>151</v>
      </c>
      <c r="C18" s="395"/>
      <c r="D18" s="370">
        <v>1253</v>
      </c>
      <c r="E18" s="285">
        <v>2</v>
      </c>
      <c r="F18" s="246"/>
    </row>
    <row r="19" spans="2:6" x14ac:dyDescent="0.15">
      <c r="B19" s="394" t="s">
        <v>152</v>
      </c>
      <c r="C19" s="395"/>
      <c r="D19" s="370">
        <v>1239</v>
      </c>
      <c r="E19" s="285">
        <v>2.4</v>
      </c>
      <c r="F19" s="246"/>
    </row>
    <row r="20" spans="2:6" x14ac:dyDescent="0.15">
      <c r="B20" s="394" t="s">
        <v>153</v>
      </c>
      <c r="C20" s="395"/>
      <c r="D20" s="370">
        <v>1233</v>
      </c>
      <c r="E20" s="285">
        <v>1.7</v>
      </c>
      <c r="F20" s="246"/>
    </row>
    <row r="21" spans="2:6" x14ac:dyDescent="0.15">
      <c r="B21" s="394" t="s">
        <v>154</v>
      </c>
      <c r="C21" s="395"/>
      <c r="D21" s="370">
        <v>1238</v>
      </c>
      <c r="E21" s="285">
        <v>0.7</v>
      </c>
      <c r="F21" s="246"/>
    </row>
    <row r="22" spans="2:6" x14ac:dyDescent="0.15">
      <c r="B22" s="394" t="s">
        <v>155</v>
      </c>
      <c r="C22" s="395"/>
      <c r="D22" s="370">
        <v>1228</v>
      </c>
      <c r="E22" s="285">
        <v>1.1000000000000001</v>
      </c>
      <c r="F22" s="246"/>
    </row>
    <row r="23" spans="2:6" x14ac:dyDescent="0.15">
      <c r="B23" s="394" t="s">
        <v>156</v>
      </c>
      <c r="C23" s="395"/>
      <c r="D23" s="370">
        <v>1234</v>
      </c>
      <c r="E23" s="285">
        <v>1.3</v>
      </c>
      <c r="F23" s="246"/>
    </row>
    <row r="24" spans="2:6" x14ac:dyDescent="0.15">
      <c r="B24" s="394" t="s">
        <v>157</v>
      </c>
      <c r="C24" s="395"/>
      <c r="D24" s="370">
        <v>1248</v>
      </c>
      <c r="E24" s="285">
        <v>1.3</v>
      </c>
      <c r="F24" s="246"/>
    </row>
    <row r="25" spans="2:6" x14ac:dyDescent="0.15">
      <c r="B25" s="394" t="s">
        <v>158</v>
      </c>
      <c r="C25" s="395"/>
      <c r="D25" s="370">
        <v>1239</v>
      </c>
      <c r="E25" s="285">
        <v>0.6</v>
      </c>
      <c r="F25" s="246"/>
    </row>
    <row r="26" spans="2:6" x14ac:dyDescent="0.15">
      <c r="B26" s="398" t="s">
        <v>159</v>
      </c>
      <c r="C26" s="399"/>
      <c r="D26" s="372">
        <v>1245</v>
      </c>
      <c r="E26" s="295">
        <v>1.3</v>
      </c>
      <c r="F26" s="246"/>
    </row>
    <row r="27" spans="2:6" x14ac:dyDescent="0.15">
      <c r="B27" s="250" t="s">
        <v>186</v>
      </c>
      <c r="C27" s="246"/>
      <c r="D27" s="246"/>
      <c r="E27" s="246"/>
      <c r="F27" s="246"/>
    </row>
    <row r="28" spans="2:6" x14ac:dyDescent="0.15">
      <c r="B28" s="250" t="s">
        <v>187</v>
      </c>
      <c r="C28" s="246"/>
      <c r="D28" s="246"/>
      <c r="E28" s="246"/>
      <c r="F28" s="246"/>
    </row>
    <row r="29" spans="2:6" x14ac:dyDescent="0.15">
      <c r="B29" s="25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7" t="s">
        <v>188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</row>
    <row r="2" spans="1:14" x14ac:dyDescent="0.15">
      <c r="A2" s="339"/>
      <c r="B2" s="339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</row>
    <row r="3" spans="1:14" ht="12" customHeight="1" x14ac:dyDescent="0.15">
      <c r="A3" s="249" t="s">
        <v>133</v>
      </c>
      <c r="B3" s="249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49"/>
      <c r="N3" s="251" t="s">
        <v>163</v>
      </c>
    </row>
    <row r="4" spans="1:14" x14ac:dyDescent="0.15">
      <c r="A4" s="275"/>
      <c r="B4" s="332"/>
      <c r="C4" s="392" t="s">
        <v>170</v>
      </c>
      <c r="D4" s="407"/>
      <c r="E4" s="340"/>
      <c r="F4" s="316"/>
      <c r="G4" s="392" t="s">
        <v>189</v>
      </c>
      <c r="H4" s="407"/>
      <c r="I4" s="340"/>
      <c r="J4" s="340"/>
      <c r="K4" s="256"/>
      <c r="L4" s="316"/>
      <c r="M4" s="392" t="s">
        <v>190</v>
      </c>
      <c r="N4" s="393"/>
    </row>
    <row r="5" spans="1:14" x14ac:dyDescent="0.15">
      <c r="A5" s="411" t="s">
        <v>178</v>
      </c>
      <c r="B5" s="412"/>
      <c r="C5" s="259"/>
      <c r="D5" s="280"/>
      <c r="E5" s="341" t="s">
        <v>77</v>
      </c>
      <c r="F5" s="260"/>
      <c r="G5" s="259"/>
      <c r="H5" s="280"/>
      <c r="I5" s="392" t="s">
        <v>116</v>
      </c>
      <c r="J5" s="407"/>
      <c r="K5" s="246"/>
      <c r="L5" s="280"/>
      <c r="M5" s="259"/>
      <c r="N5" s="280"/>
    </row>
    <row r="6" spans="1:14" x14ac:dyDescent="0.15">
      <c r="A6" s="411"/>
      <c r="B6" s="412"/>
      <c r="C6" s="259"/>
      <c r="D6" s="280"/>
      <c r="E6" s="341" t="s">
        <v>191</v>
      </c>
      <c r="F6" s="260"/>
      <c r="G6" s="259"/>
      <c r="H6" s="280"/>
      <c r="I6" s="148"/>
      <c r="J6" s="260"/>
      <c r="K6" s="405" t="s">
        <v>192</v>
      </c>
      <c r="L6" s="406"/>
      <c r="M6" s="259"/>
      <c r="N6" s="280"/>
    </row>
    <row r="7" spans="1:14" x14ac:dyDescent="0.15">
      <c r="A7" s="265"/>
      <c r="B7" s="373"/>
      <c r="C7" s="265"/>
      <c r="D7" s="268" t="s">
        <v>193</v>
      </c>
      <c r="E7" s="260"/>
      <c r="F7" s="268" t="s">
        <v>193</v>
      </c>
      <c r="G7" s="265"/>
      <c r="H7" s="268" t="s">
        <v>193</v>
      </c>
      <c r="I7" s="330"/>
      <c r="J7" s="266" t="s">
        <v>193</v>
      </c>
      <c r="K7" s="374"/>
      <c r="L7" s="268" t="s">
        <v>193</v>
      </c>
      <c r="M7" s="267"/>
      <c r="N7" s="268" t="s">
        <v>193</v>
      </c>
    </row>
    <row r="8" spans="1:14" x14ac:dyDescent="0.15">
      <c r="A8" s="275"/>
      <c r="B8" s="332"/>
      <c r="C8" s="275"/>
      <c r="D8" s="276" t="s">
        <v>40</v>
      </c>
      <c r="E8" s="275"/>
      <c r="F8" s="276" t="s">
        <v>40</v>
      </c>
      <c r="G8" s="275"/>
      <c r="H8" s="276" t="s">
        <v>40</v>
      </c>
      <c r="I8" s="275"/>
      <c r="J8" s="276" t="s">
        <v>40</v>
      </c>
      <c r="K8" s="275"/>
      <c r="L8" s="276" t="s">
        <v>40</v>
      </c>
      <c r="M8" s="275"/>
      <c r="N8" s="276" t="s">
        <v>40</v>
      </c>
    </row>
    <row r="9" spans="1:14" x14ac:dyDescent="0.15">
      <c r="A9" s="413" t="s">
        <v>194</v>
      </c>
      <c r="B9" s="414"/>
      <c r="C9" s="284">
        <v>99.9</v>
      </c>
      <c r="D9" s="285">
        <v>-0.6</v>
      </c>
      <c r="E9" s="284">
        <v>100.1</v>
      </c>
      <c r="F9" s="283">
        <v>-0.4</v>
      </c>
      <c r="G9" s="284">
        <v>99.9</v>
      </c>
      <c r="H9" s="285">
        <v>-2.7</v>
      </c>
      <c r="I9" s="284">
        <v>100.1</v>
      </c>
      <c r="J9" s="283">
        <v>-0.8</v>
      </c>
      <c r="K9" s="284">
        <v>102.5</v>
      </c>
      <c r="L9" s="285">
        <v>1.7</v>
      </c>
      <c r="M9" s="284">
        <v>100.3</v>
      </c>
      <c r="N9" s="285">
        <v>0.1</v>
      </c>
    </row>
    <row r="10" spans="1:14" x14ac:dyDescent="0.15">
      <c r="A10" s="413" t="s">
        <v>149</v>
      </c>
      <c r="B10" s="414"/>
      <c r="C10" s="284">
        <v>98.8</v>
      </c>
      <c r="D10" s="285">
        <v>-1.1000000000000001</v>
      </c>
      <c r="E10" s="284">
        <v>100.1</v>
      </c>
      <c r="F10" s="283">
        <v>0</v>
      </c>
      <c r="G10" s="284">
        <v>100</v>
      </c>
      <c r="H10" s="285">
        <v>0.1</v>
      </c>
      <c r="I10" s="284">
        <v>101.6</v>
      </c>
      <c r="J10" s="283">
        <v>1.5</v>
      </c>
      <c r="K10" s="284">
        <v>105.1</v>
      </c>
      <c r="L10" s="285">
        <v>2.5</v>
      </c>
      <c r="M10" s="284">
        <v>100.5</v>
      </c>
      <c r="N10" s="285">
        <v>0.2</v>
      </c>
    </row>
    <row r="11" spans="1:14" x14ac:dyDescent="0.15">
      <c r="A11" s="413" t="s">
        <v>195</v>
      </c>
      <c r="B11" s="414"/>
      <c r="C11" s="284">
        <v>100.3</v>
      </c>
      <c r="D11" s="285">
        <v>1.5</v>
      </c>
      <c r="E11" s="284">
        <v>100.4</v>
      </c>
      <c r="F11" s="283">
        <v>0.3</v>
      </c>
      <c r="G11" s="284">
        <v>100.8</v>
      </c>
      <c r="H11" s="285">
        <v>0.8</v>
      </c>
      <c r="I11" s="284">
        <v>102</v>
      </c>
      <c r="J11" s="283">
        <v>0.4</v>
      </c>
      <c r="K11" s="284">
        <v>109.4</v>
      </c>
      <c r="L11" s="285">
        <v>4.0999999999999996</v>
      </c>
      <c r="M11" s="284">
        <v>100.6</v>
      </c>
      <c r="N11" s="285">
        <v>0.1</v>
      </c>
    </row>
    <row r="12" spans="1:14" x14ac:dyDescent="0.15">
      <c r="A12" s="413" t="s">
        <v>151</v>
      </c>
      <c r="B12" s="414"/>
      <c r="C12" s="284">
        <v>100.8</v>
      </c>
      <c r="D12" s="285">
        <v>0.5</v>
      </c>
      <c r="E12" s="284">
        <v>100.5</v>
      </c>
      <c r="F12" s="283">
        <v>0.1</v>
      </c>
      <c r="G12" s="284">
        <v>98.1</v>
      </c>
      <c r="H12" s="285">
        <v>-2.7</v>
      </c>
      <c r="I12" s="284">
        <v>101.4</v>
      </c>
      <c r="J12" s="283">
        <v>-0.6</v>
      </c>
      <c r="K12" s="284">
        <v>105.2</v>
      </c>
      <c r="L12" s="285">
        <v>-3.8</v>
      </c>
      <c r="M12" s="284">
        <v>100.6</v>
      </c>
      <c r="N12" s="285">
        <v>0</v>
      </c>
    </row>
    <row r="13" spans="1:14" x14ac:dyDescent="0.15">
      <c r="A13" s="413" t="s">
        <v>152</v>
      </c>
      <c r="B13" s="414"/>
      <c r="C13" s="284">
        <v>100.9</v>
      </c>
      <c r="D13" s="285">
        <v>0.1</v>
      </c>
      <c r="E13" s="284">
        <v>100.7</v>
      </c>
      <c r="F13" s="283">
        <v>0.2</v>
      </c>
      <c r="G13" s="284">
        <v>101.8</v>
      </c>
      <c r="H13" s="285">
        <v>3.8</v>
      </c>
      <c r="I13" s="284">
        <v>105.5</v>
      </c>
      <c r="J13" s="283">
        <v>4</v>
      </c>
      <c r="K13" s="284">
        <v>109.8</v>
      </c>
      <c r="L13" s="285">
        <v>4.4000000000000004</v>
      </c>
      <c r="M13" s="284">
        <v>101</v>
      </c>
      <c r="N13" s="285">
        <v>0.4</v>
      </c>
    </row>
    <row r="14" spans="1:14" x14ac:dyDescent="0.15">
      <c r="A14" s="413" t="s">
        <v>153</v>
      </c>
      <c r="B14" s="414"/>
      <c r="C14" s="284">
        <v>101.4</v>
      </c>
      <c r="D14" s="285">
        <v>0.5</v>
      </c>
      <c r="E14" s="284">
        <v>100.8</v>
      </c>
      <c r="F14" s="283">
        <v>0.1</v>
      </c>
      <c r="G14" s="284">
        <v>103.2</v>
      </c>
      <c r="H14" s="285">
        <v>1.4</v>
      </c>
      <c r="I14" s="284">
        <v>107.7</v>
      </c>
      <c r="J14" s="283">
        <v>2.1</v>
      </c>
      <c r="K14" s="284">
        <v>113.9</v>
      </c>
      <c r="L14" s="285">
        <v>3.7</v>
      </c>
      <c r="M14" s="284">
        <v>101.1</v>
      </c>
      <c r="N14" s="285">
        <v>0.1</v>
      </c>
    </row>
    <row r="15" spans="1:14" x14ac:dyDescent="0.15">
      <c r="A15" s="413" t="s">
        <v>154</v>
      </c>
      <c r="B15" s="414"/>
      <c r="C15" s="284">
        <v>100.7</v>
      </c>
      <c r="D15" s="285">
        <v>-0.7</v>
      </c>
      <c r="E15" s="284">
        <v>100.6</v>
      </c>
      <c r="F15" s="283">
        <v>-0.2</v>
      </c>
      <c r="G15" s="284">
        <v>100.2</v>
      </c>
      <c r="H15" s="285">
        <v>-2.9</v>
      </c>
      <c r="I15" s="284">
        <v>105.7</v>
      </c>
      <c r="J15" s="283">
        <v>-1.9</v>
      </c>
      <c r="K15" s="284">
        <v>116.7</v>
      </c>
      <c r="L15" s="285">
        <v>2.5</v>
      </c>
      <c r="M15" s="284">
        <v>101.1</v>
      </c>
      <c r="N15" s="285">
        <v>0</v>
      </c>
    </row>
    <row r="16" spans="1:14" x14ac:dyDescent="0.15">
      <c r="A16" s="413" t="s">
        <v>155</v>
      </c>
      <c r="B16" s="414"/>
      <c r="C16" s="284">
        <v>100.2</v>
      </c>
      <c r="D16" s="285">
        <v>-0.5</v>
      </c>
      <c r="E16" s="284">
        <v>100.7</v>
      </c>
      <c r="F16" s="283">
        <v>0.1</v>
      </c>
      <c r="G16" s="284">
        <v>101.4</v>
      </c>
      <c r="H16" s="285">
        <v>1.2</v>
      </c>
      <c r="I16" s="284">
        <v>107.6</v>
      </c>
      <c r="J16" s="283">
        <v>1.8</v>
      </c>
      <c r="K16" s="284">
        <v>120.5</v>
      </c>
      <c r="L16" s="285">
        <v>3.3</v>
      </c>
      <c r="M16" s="284">
        <v>101.2</v>
      </c>
      <c r="N16" s="285">
        <v>0.1</v>
      </c>
    </row>
    <row r="17" spans="1:14" x14ac:dyDescent="0.15">
      <c r="A17" s="413" t="s">
        <v>156</v>
      </c>
      <c r="B17" s="414"/>
      <c r="C17" s="284">
        <v>100.4</v>
      </c>
      <c r="D17" s="285">
        <v>0.2</v>
      </c>
      <c r="E17" s="284">
        <v>100.7</v>
      </c>
      <c r="F17" s="283">
        <v>0</v>
      </c>
      <c r="G17" s="284">
        <v>100.5</v>
      </c>
      <c r="H17" s="285">
        <v>-0.9</v>
      </c>
      <c r="I17" s="284">
        <v>108.6</v>
      </c>
      <c r="J17" s="283">
        <v>0.9</v>
      </c>
      <c r="K17" s="284">
        <v>125.7</v>
      </c>
      <c r="L17" s="285">
        <v>4.3</v>
      </c>
      <c r="M17" s="284">
        <v>101.2</v>
      </c>
      <c r="N17" s="285">
        <v>0</v>
      </c>
    </row>
    <row r="18" spans="1:14" x14ac:dyDescent="0.15">
      <c r="A18" s="413" t="s">
        <v>157</v>
      </c>
      <c r="B18" s="414"/>
      <c r="C18" s="284">
        <v>100.6</v>
      </c>
      <c r="D18" s="285">
        <v>0.2</v>
      </c>
      <c r="E18" s="284">
        <v>100.3</v>
      </c>
      <c r="F18" s="283">
        <v>-0.4</v>
      </c>
      <c r="G18" s="284">
        <v>99.4</v>
      </c>
      <c r="H18" s="285">
        <v>-1.1000000000000001</v>
      </c>
      <c r="I18" s="284">
        <v>105.7</v>
      </c>
      <c r="J18" s="283">
        <v>-2.7</v>
      </c>
      <c r="K18" s="284">
        <v>120.8</v>
      </c>
      <c r="L18" s="285">
        <v>-3.9</v>
      </c>
      <c r="M18" s="284">
        <v>101.2</v>
      </c>
      <c r="N18" s="285">
        <v>0</v>
      </c>
    </row>
    <row r="19" spans="1:14" x14ac:dyDescent="0.15">
      <c r="A19" s="413" t="s">
        <v>158</v>
      </c>
      <c r="B19" s="414"/>
      <c r="C19" s="284">
        <v>100.6</v>
      </c>
      <c r="D19" s="285">
        <v>0</v>
      </c>
      <c r="E19" s="284">
        <v>100.4</v>
      </c>
      <c r="F19" s="283">
        <v>0.1</v>
      </c>
      <c r="G19" s="284">
        <v>100.2</v>
      </c>
      <c r="H19" s="285">
        <v>0.8</v>
      </c>
      <c r="I19" s="284">
        <v>103.2</v>
      </c>
      <c r="J19" s="283">
        <v>-2.4</v>
      </c>
      <c r="K19" s="284">
        <v>112.5</v>
      </c>
      <c r="L19" s="285">
        <v>-6.9</v>
      </c>
      <c r="M19" s="284">
        <v>101.3</v>
      </c>
      <c r="N19" s="285">
        <v>0.1</v>
      </c>
    </row>
    <row r="20" spans="1:14" x14ac:dyDescent="0.15">
      <c r="A20" s="413" t="s">
        <v>147</v>
      </c>
      <c r="B20" s="414"/>
      <c r="C20" s="284">
        <v>100.7</v>
      </c>
      <c r="D20" s="285">
        <v>0.1</v>
      </c>
      <c r="E20" s="284">
        <v>100.4</v>
      </c>
      <c r="F20" s="283">
        <v>0</v>
      </c>
      <c r="G20" s="284">
        <v>100.8</v>
      </c>
      <c r="H20" s="285">
        <v>0.6</v>
      </c>
      <c r="I20" s="284">
        <v>102.8</v>
      </c>
      <c r="J20" s="283">
        <v>-0.4</v>
      </c>
      <c r="K20" s="284">
        <v>108.7</v>
      </c>
      <c r="L20" s="285">
        <v>-3.4</v>
      </c>
      <c r="M20" s="284">
        <v>101.4</v>
      </c>
      <c r="N20" s="285">
        <v>0.1</v>
      </c>
    </row>
    <row r="21" spans="1:14" x14ac:dyDescent="0.15">
      <c r="A21" s="413" t="s">
        <v>148</v>
      </c>
      <c r="B21" s="414"/>
      <c r="C21" s="284">
        <v>100.6</v>
      </c>
      <c r="D21" s="285">
        <v>-0.1</v>
      </c>
      <c r="E21" s="284">
        <v>100.4</v>
      </c>
      <c r="F21" s="283">
        <v>0</v>
      </c>
      <c r="G21" s="284">
        <v>100.8</v>
      </c>
      <c r="H21" s="285">
        <v>0</v>
      </c>
      <c r="I21" s="284">
        <v>105.2</v>
      </c>
      <c r="J21" s="283">
        <v>2.2999999999999998</v>
      </c>
      <c r="K21" s="284">
        <v>112.3</v>
      </c>
      <c r="L21" s="285">
        <v>3.3</v>
      </c>
      <c r="M21" s="284">
        <v>101.4</v>
      </c>
      <c r="N21" s="285">
        <v>0</v>
      </c>
    </row>
    <row r="22" spans="1:14" x14ac:dyDescent="0.15">
      <c r="A22" s="413" t="s">
        <v>149</v>
      </c>
      <c r="B22" s="414"/>
      <c r="C22" s="284">
        <v>98.4</v>
      </c>
      <c r="D22" s="285">
        <v>-2.2000000000000002</v>
      </c>
      <c r="E22" s="284">
        <v>100.5</v>
      </c>
      <c r="F22" s="283">
        <v>0.1</v>
      </c>
      <c r="G22" s="284">
        <v>101.1</v>
      </c>
      <c r="H22" s="285">
        <v>0.3</v>
      </c>
      <c r="I22" s="284">
        <v>106.7</v>
      </c>
      <c r="J22" s="283">
        <v>1.4</v>
      </c>
      <c r="K22" s="284">
        <v>114.9</v>
      </c>
      <c r="L22" s="285">
        <v>2.2999999999999998</v>
      </c>
      <c r="M22" s="284">
        <v>101.5</v>
      </c>
      <c r="N22" s="285">
        <v>0.1</v>
      </c>
    </row>
    <row r="23" spans="1:14" x14ac:dyDescent="0.15">
      <c r="A23" s="413" t="s">
        <v>150</v>
      </c>
      <c r="B23" s="414"/>
      <c r="C23" s="284">
        <v>101.3</v>
      </c>
      <c r="D23" s="285">
        <v>2.9</v>
      </c>
      <c r="E23" s="284">
        <v>101.5</v>
      </c>
      <c r="F23" s="283">
        <v>1</v>
      </c>
      <c r="G23" s="284">
        <v>101.5</v>
      </c>
      <c r="H23" s="285">
        <v>0.4</v>
      </c>
      <c r="I23" s="284">
        <v>106.1</v>
      </c>
      <c r="J23" s="283">
        <v>-0.6</v>
      </c>
      <c r="K23" s="284">
        <v>120.3</v>
      </c>
      <c r="L23" s="285">
        <v>4.7</v>
      </c>
      <c r="M23" s="284">
        <v>101.2</v>
      </c>
      <c r="N23" s="285">
        <v>-0.3</v>
      </c>
    </row>
    <row r="24" spans="1:14" x14ac:dyDescent="0.15">
      <c r="A24" s="413" t="s">
        <v>151</v>
      </c>
      <c r="B24" s="414"/>
      <c r="C24" s="284">
        <v>102</v>
      </c>
      <c r="D24" s="285">
        <v>0.7</v>
      </c>
      <c r="E24" s="284">
        <v>101.5</v>
      </c>
      <c r="F24" s="283">
        <v>0</v>
      </c>
      <c r="G24" s="284">
        <v>97.7</v>
      </c>
      <c r="H24" s="285">
        <v>-3.7</v>
      </c>
      <c r="I24" s="284">
        <v>106.6</v>
      </c>
      <c r="J24" s="283">
        <v>0.5</v>
      </c>
      <c r="K24" s="284">
        <v>118.1</v>
      </c>
      <c r="L24" s="285">
        <v>-1.8</v>
      </c>
      <c r="M24" s="284">
        <v>101.1</v>
      </c>
      <c r="N24" s="285">
        <v>-0.1</v>
      </c>
    </row>
    <row r="25" spans="1:14" x14ac:dyDescent="0.15">
      <c r="A25" s="413" t="s">
        <v>152</v>
      </c>
      <c r="B25" s="414"/>
      <c r="C25" s="284">
        <v>103</v>
      </c>
      <c r="D25" s="285">
        <v>1</v>
      </c>
      <c r="E25" s="284">
        <v>101.9</v>
      </c>
      <c r="F25" s="283">
        <v>0.4</v>
      </c>
      <c r="G25" s="284">
        <v>100.7</v>
      </c>
      <c r="H25" s="285">
        <v>3.1</v>
      </c>
      <c r="I25" s="284">
        <v>109.5</v>
      </c>
      <c r="J25" s="283">
        <v>2.7</v>
      </c>
      <c r="K25" s="284">
        <v>120.5</v>
      </c>
      <c r="L25" s="285">
        <v>2</v>
      </c>
      <c r="M25" s="284">
        <v>101.5</v>
      </c>
      <c r="N25" s="285">
        <v>0.4</v>
      </c>
    </row>
    <row r="26" spans="1:14" x14ac:dyDescent="0.15">
      <c r="A26" s="413" t="s">
        <v>153</v>
      </c>
      <c r="B26" s="414"/>
      <c r="C26" s="284">
        <v>102.7</v>
      </c>
      <c r="D26" s="285">
        <v>-0.3</v>
      </c>
      <c r="E26" s="284">
        <v>102.1</v>
      </c>
      <c r="F26" s="283">
        <v>0.2</v>
      </c>
      <c r="G26" s="284">
        <v>101.8</v>
      </c>
      <c r="H26" s="285">
        <v>1.1000000000000001</v>
      </c>
      <c r="I26" s="284">
        <v>114</v>
      </c>
      <c r="J26" s="283">
        <v>4.0999999999999996</v>
      </c>
      <c r="K26" s="284">
        <v>122.6</v>
      </c>
      <c r="L26" s="285">
        <v>1.7</v>
      </c>
      <c r="M26" s="284">
        <v>101.6</v>
      </c>
      <c r="N26" s="285">
        <v>0.1</v>
      </c>
    </row>
    <row r="27" spans="1:14" x14ac:dyDescent="0.15">
      <c r="A27" s="413" t="s">
        <v>154</v>
      </c>
      <c r="B27" s="414"/>
      <c r="C27" s="284">
        <v>101.7</v>
      </c>
      <c r="D27" s="285">
        <v>-1</v>
      </c>
      <c r="E27" s="284">
        <v>102</v>
      </c>
      <c r="F27" s="283">
        <v>-0.1</v>
      </c>
      <c r="G27" s="284">
        <v>101.1</v>
      </c>
      <c r="H27" s="285">
        <v>-0.7</v>
      </c>
      <c r="I27" s="284">
        <v>111.3</v>
      </c>
      <c r="J27" s="283">
        <v>-2.4</v>
      </c>
      <c r="K27" s="284">
        <v>121.1</v>
      </c>
      <c r="L27" s="285">
        <v>-1.2</v>
      </c>
      <c r="M27" s="284">
        <v>101.8</v>
      </c>
      <c r="N27" s="285">
        <v>0.2</v>
      </c>
    </row>
    <row r="28" spans="1:14" x14ac:dyDescent="0.15">
      <c r="A28" s="413" t="s">
        <v>155</v>
      </c>
      <c r="B28" s="414"/>
      <c r="C28" s="284">
        <v>102.2</v>
      </c>
      <c r="D28" s="285">
        <v>0.5</v>
      </c>
      <c r="E28" s="284">
        <v>102.1</v>
      </c>
      <c r="F28" s="283">
        <v>0.1</v>
      </c>
      <c r="G28" s="284">
        <v>102.6</v>
      </c>
      <c r="H28" s="285">
        <v>1.5</v>
      </c>
      <c r="I28" s="284">
        <v>113.2</v>
      </c>
      <c r="J28" s="283">
        <v>1.7</v>
      </c>
      <c r="K28" s="284">
        <v>125.7</v>
      </c>
      <c r="L28" s="285">
        <v>3.8</v>
      </c>
      <c r="M28" s="284">
        <v>102.3</v>
      </c>
      <c r="N28" s="285">
        <v>0.5</v>
      </c>
    </row>
    <row r="29" spans="1:14" x14ac:dyDescent="0.15">
      <c r="A29" s="413" t="s">
        <v>156</v>
      </c>
      <c r="B29" s="414"/>
      <c r="C29" s="284">
        <v>101.7</v>
      </c>
      <c r="D29" s="285">
        <v>-0.5</v>
      </c>
      <c r="E29" s="284">
        <v>101.9</v>
      </c>
      <c r="F29" s="283">
        <v>-0.2</v>
      </c>
      <c r="G29" s="284">
        <v>100.3</v>
      </c>
      <c r="H29" s="285">
        <v>-2.2000000000000002</v>
      </c>
      <c r="I29" s="284">
        <v>112.9</v>
      </c>
      <c r="J29" s="283">
        <v>-0.3</v>
      </c>
      <c r="K29" s="284">
        <v>126.3</v>
      </c>
      <c r="L29" s="285">
        <v>0.5</v>
      </c>
      <c r="M29" s="284">
        <v>102.3</v>
      </c>
      <c r="N29" s="285">
        <v>0</v>
      </c>
    </row>
    <row r="30" spans="1:14" x14ac:dyDescent="0.15">
      <c r="A30" s="413" t="s">
        <v>157</v>
      </c>
      <c r="B30" s="414"/>
      <c r="C30" s="284">
        <v>102.4</v>
      </c>
      <c r="D30" s="285">
        <v>0.7</v>
      </c>
      <c r="E30" s="284">
        <v>101.9</v>
      </c>
      <c r="F30" s="283">
        <v>0</v>
      </c>
      <c r="G30" s="284">
        <v>101.4</v>
      </c>
      <c r="H30" s="285">
        <v>1.1000000000000001</v>
      </c>
      <c r="I30" s="284">
        <v>108.9</v>
      </c>
      <c r="J30" s="283">
        <v>-3.5</v>
      </c>
      <c r="K30" s="284">
        <v>124</v>
      </c>
      <c r="L30" s="285">
        <v>-1.8</v>
      </c>
      <c r="M30" s="284">
        <v>102.3</v>
      </c>
      <c r="N30" s="285">
        <v>0</v>
      </c>
    </row>
    <row r="31" spans="1:14" x14ac:dyDescent="0.15">
      <c r="A31" s="413" t="s">
        <v>158</v>
      </c>
      <c r="B31" s="414"/>
      <c r="C31" s="284">
        <v>102.8</v>
      </c>
      <c r="D31" s="283">
        <v>0.4</v>
      </c>
      <c r="E31" s="284">
        <v>102.2</v>
      </c>
      <c r="F31" s="283">
        <v>0.3</v>
      </c>
      <c r="G31" s="284">
        <v>101.8</v>
      </c>
      <c r="H31" s="285">
        <v>0.4</v>
      </c>
      <c r="I31" s="284">
        <v>111.8</v>
      </c>
      <c r="J31" s="283">
        <v>2.7</v>
      </c>
      <c r="K31" s="284">
        <v>123</v>
      </c>
      <c r="L31" s="285">
        <v>-0.8</v>
      </c>
      <c r="M31" s="284">
        <v>102.5</v>
      </c>
      <c r="N31" s="285">
        <v>0.2</v>
      </c>
    </row>
    <row r="32" spans="1:14" x14ac:dyDescent="0.15">
      <c r="A32" s="415" t="s">
        <v>196</v>
      </c>
      <c r="B32" s="416"/>
      <c r="C32" s="293">
        <v>102.4</v>
      </c>
      <c r="D32" s="294">
        <v>-0.4</v>
      </c>
      <c r="E32" s="293">
        <v>102.2</v>
      </c>
      <c r="F32" s="294">
        <v>0</v>
      </c>
      <c r="G32" s="293">
        <v>99.9</v>
      </c>
      <c r="H32" s="295">
        <v>-1.9</v>
      </c>
      <c r="I32" s="293">
        <v>108.8</v>
      </c>
      <c r="J32" s="294">
        <v>-2.7</v>
      </c>
      <c r="K32" s="293">
        <v>120.3</v>
      </c>
      <c r="L32" s="295">
        <v>-2.2000000000000002</v>
      </c>
      <c r="M32" s="293">
        <v>102.5</v>
      </c>
      <c r="N32" s="295">
        <v>0</v>
      </c>
    </row>
    <row r="33" spans="1:14" x14ac:dyDescent="0.15">
      <c r="A33" s="148" t="s">
        <v>197</v>
      </c>
      <c r="B33" s="148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</row>
    <row r="34" spans="1:14" x14ac:dyDescent="0.15">
      <c r="A34" s="260" t="s">
        <v>198</v>
      </c>
      <c r="B34" s="250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</row>
    <row r="35" spans="1:14" x14ac:dyDescent="0.15">
      <c r="A35" s="376" t="s">
        <v>199</v>
      </c>
    </row>
    <row r="36" spans="1:14" x14ac:dyDescent="0.15">
      <c r="A36" s="260" t="s">
        <v>200</v>
      </c>
    </row>
    <row r="37" spans="1:14" x14ac:dyDescent="0.15">
      <c r="A37" s="148"/>
    </row>
    <row r="38" spans="1:14" x14ac:dyDescent="0.15">
      <c r="A38" s="260"/>
    </row>
    <row r="39" spans="1:14" x14ac:dyDescent="0.15">
      <c r="A39" s="376"/>
    </row>
    <row r="40" spans="1:14" x14ac:dyDescent="0.15">
      <c r="A40" s="260"/>
    </row>
    <row r="41" spans="1:14" x14ac:dyDescent="0.15">
      <c r="A41" s="148"/>
    </row>
    <row r="42" spans="1:14" x14ac:dyDescent="0.15">
      <c r="A42" s="260"/>
    </row>
    <row r="43" spans="1:14" x14ac:dyDescent="0.15">
      <c r="A43" s="376"/>
    </row>
    <row r="44" spans="1:14" x14ac:dyDescent="0.15">
      <c r="A44" s="26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19" t="s">
        <v>15</v>
      </c>
      <c r="C5" s="420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1" t="s">
        <v>42</v>
      </c>
      <c r="C10" s="422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1" t="s">
        <v>44</v>
      </c>
      <c r="C11" s="422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1" t="s">
        <v>45</v>
      </c>
      <c r="C12" s="422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1" t="s">
        <v>46</v>
      </c>
      <c r="C13" s="422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1" t="s">
        <v>47</v>
      </c>
      <c r="C14" s="422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1" t="s">
        <v>48</v>
      </c>
      <c r="C15" s="422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1" t="s">
        <v>49</v>
      </c>
      <c r="C16" s="422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7" t="s">
        <v>50</v>
      </c>
      <c r="C17" s="418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7" t="s">
        <v>51</v>
      </c>
      <c r="C19" s="418"/>
      <c r="D19" s="104">
        <v>-1.8</v>
      </c>
      <c r="E19" s="105">
        <v>-2</v>
      </c>
      <c r="F19" s="106">
        <v>-0.9</v>
      </c>
      <c r="G19" s="106">
        <v>-1.2</v>
      </c>
      <c r="H19" s="106">
        <v>-0.1</v>
      </c>
      <c r="I19" s="106">
        <v>-0.2</v>
      </c>
      <c r="J19" s="106">
        <v>2.2999999999999998</v>
      </c>
      <c r="K19" s="105">
        <v>-10.8</v>
      </c>
      <c r="L19" s="106">
        <v>-12.8</v>
      </c>
      <c r="M19" s="107">
        <v>-13.4</v>
      </c>
      <c r="N19" s="108">
        <v>-0.7</v>
      </c>
      <c r="O19" s="109">
        <v>-1.1000000000000001</v>
      </c>
      <c r="P19" s="106">
        <v>-2.7</v>
      </c>
      <c r="Q19" s="106">
        <v>-2.1</v>
      </c>
      <c r="R19" s="106">
        <v>-10.199999999999999</v>
      </c>
      <c r="S19" s="107">
        <v>1.7</v>
      </c>
      <c r="T19" s="104">
        <v>0.6</v>
      </c>
      <c r="U19" s="77">
        <v>-0.2</v>
      </c>
    </row>
    <row r="20" spans="1:21" ht="15.2" customHeight="1" x14ac:dyDescent="0.15">
      <c r="B20" s="417" t="s">
        <v>52</v>
      </c>
      <c r="C20" s="418"/>
      <c r="D20" s="104">
        <v>-3</v>
      </c>
      <c r="E20" s="105">
        <v>-3.5</v>
      </c>
      <c r="F20" s="106">
        <v>-0.7</v>
      </c>
      <c r="G20" s="106">
        <v>-0.9</v>
      </c>
      <c r="H20" s="106">
        <v>-0.1</v>
      </c>
      <c r="I20" s="106">
        <v>-0.2</v>
      </c>
      <c r="J20" s="106">
        <v>2.1</v>
      </c>
      <c r="K20" s="105">
        <v>-8.6</v>
      </c>
      <c r="L20" s="106">
        <v>-5.0999999999999996</v>
      </c>
      <c r="M20" s="107">
        <v>-5.7</v>
      </c>
      <c r="N20" s="108">
        <v>-1.7</v>
      </c>
      <c r="O20" s="109">
        <v>-1.4</v>
      </c>
      <c r="P20" s="106">
        <v>-2.5</v>
      </c>
      <c r="Q20" s="106">
        <v>-2.1</v>
      </c>
      <c r="R20" s="106">
        <v>-7.6</v>
      </c>
      <c r="S20" s="107">
        <v>2.5</v>
      </c>
      <c r="T20" s="104">
        <v>0.6</v>
      </c>
      <c r="U20" s="77">
        <v>-0.27</v>
      </c>
    </row>
    <row r="21" spans="1:21" ht="15.2" customHeight="1" x14ac:dyDescent="0.15">
      <c r="B21" s="417" t="s">
        <v>53</v>
      </c>
      <c r="C21" s="418"/>
      <c r="D21" s="104">
        <v>-1.3</v>
      </c>
      <c r="E21" s="105">
        <v>-1.7</v>
      </c>
      <c r="F21" s="106">
        <v>-0.2</v>
      </c>
      <c r="G21" s="106">
        <v>-0.6</v>
      </c>
      <c r="H21" s="106">
        <v>0.2</v>
      </c>
      <c r="I21" s="106">
        <v>-0.1</v>
      </c>
      <c r="J21" s="106">
        <v>3.2</v>
      </c>
      <c r="K21" s="105">
        <v>-6.6</v>
      </c>
      <c r="L21" s="106">
        <v>-20.3</v>
      </c>
      <c r="M21" s="107">
        <v>-21.6</v>
      </c>
      <c r="N21" s="108">
        <v>-0.5</v>
      </c>
      <c r="O21" s="109">
        <v>-0.8</v>
      </c>
      <c r="P21" s="106">
        <v>-2.1</v>
      </c>
      <c r="Q21" s="106">
        <v>-1.7</v>
      </c>
      <c r="R21" s="106">
        <v>-8</v>
      </c>
      <c r="S21" s="107">
        <v>4.0999999999999996</v>
      </c>
      <c r="T21" s="104">
        <v>0.6</v>
      </c>
      <c r="U21" s="77">
        <v>-0.59</v>
      </c>
    </row>
    <row r="22" spans="1:21" ht="15.2" customHeight="1" x14ac:dyDescent="0.15">
      <c r="B22" s="417" t="s">
        <v>54</v>
      </c>
      <c r="C22" s="418"/>
      <c r="D22" s="104">
        <v>-0.4</v>
      </c>
      <c r="E22" s="105">
        <v>-0.5</v>
      </c>
      <c r="F22" s="106">
        <v>-0.5</v>
      </c>
      <c r="G22" s="106">
        <v>-0.6</v>
      </c>
      <c r="H22" s="106">
        <v>0.2</v>
      </c>
      <c r="I22" s="106">
        <v>0.1</v>
      </c>
      <c r="J22" s="106">
        <v>3.4</v>
      </c>
      <c r="K22" s="105">
        <v>-9.1</v>
      </c>
      <c r="L22" s="106">
        <v>2.8</v>
      </c>
      <c r="M22" s="107">
        <v>-0.1</v>
      </c>
      <c r="N22" s="108">
        <v>0.4</v>
      </c>
      <c r="O22" s="109">
        <v>-0.6</v>
      </c>
      <c r="P22" s="106">
        <v>-3.5</v>
      </c>
      <c r="Q22" s="106">
        <v>-3.1</v>
      </c>
      <c r="R22" s="106">
        <v>-9.6999999999999993</v>
      </c>
      <c r="S22" s="107">
        <v>-3.8</v>
      </c>
      <c r="T22" s="104">
        <v>0.6</v>
      </c>
      <c r="U22" s="77">
        <v>-0.46</v>
      </c>
    </row>
    <row r="23" spans="1:21" ht="15.2" customHeight="1" x14ac:dyDescent="0.15">
      <c r="B23" s="417" t="s">
        <v>55</v>
      </c>
      <c r="C23" s="418"/>
      <c r="D23" s="104">
        <v>0.6</v>
      </c>
      <c r="E23" s="105">
        <v>0</v>
      </c>
      <c r="F23" s="105">
        <v>0.5</v>
      </c>
      <c r="G23" s="106">
        <v>0</v>
      </c>
      <c r="H23" s="106">
        <v>1</v>
      </c>
      <c r="I23" s="106">
        <v>0.5</v>
      </c>
      <c r="J23" s="106">
        <v>1.8</v>
      </c>
      <c r="K23" s="105">
        <v>-5</v>
      </c>
      <c r="L23" s="106">
        <v>0.6</v>
      </c>
      <c r="M23" s="107">
        <v>-0.2</v>
      </c>
      <c r="N23" s="108">
        <v>1</v>
      </c>
      <c r="O23" s="109">
        <v>-0.5</v>
      </c>
      <c r="P23" s="106">
        <v>0.8</v>
      </c>
      <c r="Q23" s="106">
        <v>1.1000000000000001</v>
      </c>
      <c r="R23" s="106">
        <v>-1.9</v>
      </c>
      <c r="S23" s="107">
        <v>4.4000000000000004</v>
      </c>
      <c r="T23" s="104">
        <v>0.7</v>
      </c>
      <c r="U23" s="77">
        <v>-0.41</v>
      </c>
    </row>
    <row r="24" spans="1:21" ht="15.2" customHeight="1" x14ac:dyDescent="0.15">
      <c r="B24" s="417" t="s">
        <v>56</v>
      </c>
      <c r="C24" s="418"/>
      <c r="D24" s="110">
        <v>1.4</v>
      </c>
      <c r="E24" s="105">
        <v>1</v>
      </c>
      <c r="F24" s="105">
        <v>1.2</v>
      </c>
      <c r="G24" s="106">
        <v>0.7</v>
      </c>
      <c r="H24" s="106">
        <v>0.8</v>
      </c>
      <c r="I24" s="106">
        <v>0.3</v>
      </c>
      <c r="J24" s="106">
        <v>-1.1000000000000001</v>
      </c>
      <c r="K24" s="105">
        <v>5.4</v>
      </c>
      <c r="L24" s="106">
        <v>8.6999999999999993</v>
      </c>
      <c r="M24" s="107">
        <v>8.8000000000000007</v>
      </c>
      <c r="N24" s="108">
        <v>2.9</v>
      </c>
      <c r="O24" s="109">
        <v>-1.3</v>
      </c>
      <c r="P24" s="106">
        <v>4.0999999999999996</v>
      </c>
      <c r="Q24" s="106">
        <v>3.5</v>
      </c>
      <c r="R24" s="106">
        <v>12.2</v>
      </c>
      <c r="S24" s="107">
        <v>3.7</v>
      </c>
      <c r="T24" s="104">
        <v>1.2</v>
      </c>
      <c r="U24" s="77">
        <v>0.16</v>
      </c>
    </row>
    <row r="25" spans="1:21" ht="15.2" customHeight="1" x14ac:dyDescent="0.15">
      <c r="B25" s="417" t="s">
        <v>57</v>
      </c>
      <c r="C25" s="418"/>
      <c r="D25" s="110">
        <v>1.9</v>
      </c>
      <c r="E25" s="105">
        <v>2.1</v>
      </c>
      <c r="F25" s="105">
        <v>1.8</v>
      </c>
      <c r="G25" s="106">
        <v>2</v>
      </c>
      <c r="H25" s="106">
        <v>0.7</v>
      </c>
      <c r="I25" s="106">
        <v>0.8</v>
      </c>
      <c r="J25" s="106">
        <v>-4.3</v>
      </c>
      <c r="K25" s="105">
        <v>19.899999999999999</v>
      </c>
      <c r="L25" s="106">
        <v>3.7</v>
      </c>
      <c r="M25" s="107">
        <v>5.7</v>
      </c>
      <c r="N25" s="108">
        <v>3.1</v>
      </c>
      <c r="O25" s="109">
        <v>-0.9</v>
      </c>
      <c r="P25" s="106">
        <v>6.8</v>
      </c>
      <c r="Q25" s="106">
        <v>5.4</v>
      </c>
      <c r="R25" s="106">
        <v>27.6</v>
      </c>
      <c r="S25" s="107">
        <v>2.5</v>
      </c>
      <c r="T25" s="104">
        <v>1.8</v>
      </c>
      <c r="U25" s="77">
        <v>0.56000000000000005</v>
      </c>
    </row>
    <row r="26" spans="1:21" ht="15.2" customHeight="1" x14ac:dyDescent="0.15">
      <c r="B26" s="417" t="s">
        <v>58</v>
      </c>
      <c r="C26" s="418"/>
      <c r="D26" s="110">
        <v>0.1</v>
      </c>
      <c r="E26" s="105">
        <v>0.3</v>
      </c>
      <c r="F26" s="105">
        <v>1.2</v>
      </c>
      <c r="G26" s="106">
        <v>1.7</v>
      </c>
      <c r="H26" s="106">
        <v>0.2</v>
      </c>
      <c r="I26" s="106">
        <v>0.6</v>
      </c>
      <c r="J26" s="106">
        <v>-1.5</v>
      </c>
      <c r="K26" s="105">
        <v>18</v>
      </c>
      <c r="L26" s="106">
        <v>-1.8</v>
      </c>
      <c r="M26" s="107">
        <v>-1.4</v>
      </c>
      <c r="N26" s="108">
        <v>0.5</v>
      </c>
      <c r="O26" s="109">
        <v>-0.6</v>
      </c>
      <c r="P26" s="106">
        <v>2.7</v>
      </c>
      <c r="Q26" s="106">
        <v>1.8</v>
      </c>
      <c r="R26" s="106">
        <v>18.8</v>
      </c>
      <c r="S26" s="107">
        <v>3.3</v>
      </c>
      <c r="T26" s="104">
        <v>1.6</v>
      </c>
      <c r="U26" s="77">
        <v>0.25</v>
      </c>
    </row>
    <row r="27" spans="1:21" ht="15.2" customHeight="1" x14ac:dyDescent="0.15">
      <c r="B27" s="417" t="s">
        <v>59</v>
      </c>
      <c r="C27" s="418"/>
      <c r="D27" s="110">
        <v>0.6</v>
      </c>
      <c r="E27" s="105">
        <v>1.3</v>
      </c>
      <c r="F27" s="105">
        <v>1</v>
      </c>
      <c r="G27" s="106">
        <v>1.7</v>
      </c>
      <c r="H27" s="106">
        <v>0.2</v>
      </c>
      <c r="I27" s="106">
        <v>0.9</v>
      </c>
      <c r="J27" s="106">
        <v>0.7</v>
      </c>
      <c r="K27" s="105">
        <v>11.6</v>
      </c>
      <c r="L27" s="106">
        <v>-0.3</v>
      </c>
      <c r="M27" s="107">
        <v>0.4</v>
      </c>
      <c r="N27" s="108">
        <v>1</v>
      </c>
      <c r="O27" s="109">
        <v>-0.4</v>
      </c>
      <c r="P27" s="106">
        <v>-0.1</v>
      </c>
      <c r="Q27" s="106">
        <v>-0.8</v>
      </c>
      <c r="R27" s="106">
        <v>11.4</v>
      </c>
      <c r="S27" s="107">
        <v>4.3</v>
      </c>
      <c r="T27" s="104">
        <v>1.5</v>
      </c>
      <c r="U27" s="77">
        <v>0.46</v>
      </c>
    </row>
    <row r="28" spans="1:21" ht="15.2" customHeight="1" x14ac:dyDescent="0.15">
      <c r="B28" s="417" t="s">
        <v>60</v>
      </c>
      <c r="C28" s="418"/>
      <c r="D28" s="110">
        <v>0.6</v>
      </c>
      <c r="E28" s="105">
        <v>1.3</v>
      </c>
      <c r="F28" s="106">
        <v>0.5</v>
      </c>
      <c r="G28" s="106">
        <v>1.2</v>
      </c>
      <c r="H28" s="106">
        <v>0</v>
      </c>
      <c r="I28" s="106">
        <v>0.6</v>
      </c>
      <c r="J28" s="106">
        <v>1.3</v>
      </c>
      <c r="K28" s="106">
        <v>6</v>
      </c>
      <c r="L28" s="105">
        <v>3</v>
      </c>
      <c r="M28" s="107">
        <v>3.6</v>
      </c>
      <c r="N28" s="110">
        <v>1.1000000000000001</v>
      </c>
      <c r="O28" s="111">
        <v>-0.5</v>
      </c>
      <c r="P28" s="104">
        <v>0.7</v>
      </c>
      <c r="Q28" s="105">
        <v>0.2</v>
      </c>
      <c r="R28" s="106">
        <v>7</v>
      </c>
      <c r="S28" s="107">
        <v>-3.9</v>
      </c>
      <c r="T28" s="104">
        <v>1.3</v>
      </c>
      <c r="U28" s="77">
        <v>0.41</v>
      </c>
    </row>
    <row r="29" spans="1:21" ht="15.2" customHeight="1" x14ac:dyDescent="0.15">
      <c r="B29" s="417" t="s">
        <v>61</v>
      </c>
      <c r="C29" s="418"/>
      <c r="D29" s="110">
        <v>0.2</v>
      </c>
      <c r="E29" s="105">
        <v>0.7</v>
      </c>
      <c r="F29" s="106">
        <v>0.3</v>
      </c>
      <c r="G29" s="106">
        <v>0.7</v>
      </c>
      <c r="H29" s="106">
        <v>0</v>
      </c>
      <c r="I29" s="106">
        <v>0.4</v>
      </c>
      <c r="J29" s="106">
        <v>2</v>
      </c>
      <c r="K29" s="106">
        <v>4.5999999999999996</v>
      </c>
      <c r="L29" s="105">
        <v>-0.9</v>
      </c>
      <c r="M29" s="107">
        <v>-0.7</v>
      </c>
      <c r="N29" s="110">
        <v>0</v>
      </c>
      <c r="O29" s="111">
        <v>0.2</v>
      </c>
      <c r="P29" s="104">
        <v>-0.5</v>
      </c>
      <c r="Q29" s="105">
        <v>-0.8</v>
      </c>
      <c r="R29" s="106">
        <v>3.4</v>
      </c>
      <c r="S29" s="107">
        <v>-6.9</v>
      </c>
      <c r="T29" s="104">
        <v>1.2</v>
      </c>
      <c r="U29" s="77">
        <v>0.25</v>
      </c>
    </row>
    <row r="30" spans="1:21" ht="15.2" customHeight="1" x14ac:dyDescent="0.15">
      <c r="B30" s="417" t="s">
        <v>62</v>
      </c>
      <c r="C30" s="418"/>
      <c r="D30" s="110">
        <v>0.2</v>
      </c>
      <c r="E30" s="105">
        <v>0.9</v>
      </c>
      <c r="F30" s="106">
        <v>0</v>
      </c>
      <c r="G30" s="106">
        <v>0.5</v>
      </c>
      <c r="H30" s="106">
        <v>-0.2</v>
      </c>
      <c r="I30" s="106">
        <v>0.3</v>
      </c>
      <c r="J30" s="106">
        <v>2.2000000000000002</v>
      </c>
      <c r="K30" s="106">
        <v>2.2999999999999998</v>
      </c>
      <c r="L30" s="105">
        <v>15.1</v>
      </c>
      <c r="M30" s="107">
        <v>16.8</v>
      </c>
      <c r="N30" s="110">
        <v>0.1</v>
      </c>
      <c r="O30" s="111">
        <v>0.1</v>
      </c>
      <c r="P30" s="104">
        <v>-1.8</v>
      </c>
      <c r="Q30" s="105">
        <v>-2.1</v>
      </c>
      <c r="R30" s="106">
        <v>2.1</v>
      </c>
      <c r="S30" s="107">
        <v>-3.4</v>
      </c>
      <c r="T30" s="104">
        <v>1.1000000000000001</v>
      </c>
      <c r="U30" s="77">
        <v>0.41</v>
      </c>
    </row>
    <row r="31" spans="1:21" ht="15.2" customHeight="1" x14ac:dyDescent="0.15">
      <c r="A31" s="112"/>
      <c r="B31" s="417" t="s">
        <v>63</v>
      </c>
      <c r="C31" s="418"/>
      <c r="D31" s="104">
        <v>0.8</v>
      </c>
      <c r="E31" s="105">
        <v>1.1000000000000001</v>
      </c>
      <c r="F31" s="106">
        <v>0.4</v>
      </c>
      <c r="G31" s="106">
        <v>0.7</v>
      </c>
      <c r="H31" s="106">
        <v>0.2</v>
      </c>
      <c r="I31" s="106">
        <v>0.4</v>
      </c>
      <c r="J31" s="106">
        <v>1.2</v>
      </c>
      <c r="K31" s="106">
        <v>2.9</v>
      </c>
      <c r="L31" s="105">
        <v>6.9</v>
      </c>
      <c r="M31" s="107">
        <v>7.2</v>
      </c>
      <c r="N31" s="110">
        <v>0.1</v>
      </c>
      <c r="O31" s="113">
        <v>0.7</v>
      </c>
      <c r="P31" s="104">
        <v>0.9</v>
      </c>
      <c r="Q31" s="105">
        <v>0.6</v>
      </c>
      <c r="R31" s="106">
        <v>5.0999999999999996</v>
      </c>
      <c r="S31" s="114">
        <v>3.3</v>
      </c>
      <c r="T31" s="104">
        <v>1.2</v>
      </c>
      <c r="U31" s="77">
        <v>0.28999999999999998</v>
      </c>
    </row>
    <row r="32" spans="1:21" ht="15.2" customHeight="1" x14ac:dyDescent="0.15">
      <c r="A32" s="112"/>
      <c r="B32" s="417" t="s">
        <v>52</v>
      </c>
      <c r="C32" s="418"/>
      <c r="D32" s="104">
        <v>-0.4</v>
      </c>
      <c r="E32" s="105">
        <v>0.1</v>
      </c>
      <c r="F32" s="106">
        <v>0.4</v>
      </c>
      <c r="G32" s="106">
        <v>0.7</v>
      </c>
      <c r="H32" s="106">
        <v>0.1</v>
      </c>
      <c r="I32" s="106">
        <v>0.3</v>
      </c>
      <c r="J32" s="106">
        <v>1.2</v>
      </c>
      <c r="K32" s="106">
        <v>5.2</v>
      </c>
      <c r="L32" s="105">
        <v>-1.1000000000000001</v>
      </c>
      <c r="M32" s="107">
        <v>-0.5</v>
      </c>
      <c r="N32" s="110">
        <v>-1.3</v>
      </c>
      <c r="O32" s="111">
        <v>0.9</v>
      </c>
      <c r="P32" s="104">
        <v>1.1000000000000001</v>
      </c>
      <c r="Q32" s="105">
        <v>0.7</v>
      </c>
      <c r="R32" s="106">
        <v>5.0999999999999996</v>
      </c>
      <c r="S32" s="114">
        <v>2.2999999999999998</v>
      </c>
      <c r="T32" s="104">
        <v>1.2</v>
      </c>
      <c r="U32" s="77">
        <v>0.42</v>
      </c>
    </row>
    <row r="33" spans="1:39" ht="15.2" customHeight="1" x14ac:dyDescent="0.15">
      <c r="A33" s="112"/>
      <c r="B33" s="417" t="s">
        <v>64</v>
      </c>
      <c r="C33" s="418"/>
      <c r="D33" s="104">
        <v>1.1000000000000001</v>
      </c>
      <c r="E33" s="105">
        <v>1.1000000000000001</v>
      </c>
      <c r="F33" s="106">
        <v>1.1000000000000001</v>
      </c>
      <c r="G33" s="106">
        <v>1.1000000000000001</v>
      </c>
      <c r="H33" s="106">
        <v>0.9</v>
      </c>
      <c r="I33" s="106">
        <v>0.8</v>
      </c>
      <c r="J33" s="106">
        <v>0.4</v>
      </c>
      <c r="K33" s="106">
        <v>4.3</v>
      </c>
      <c r="L33" s="105">
        <v>2.2999999999999998</v>
      </c>
      <c r="M33" s="107">
        <v>1.8</v>
      </c>
      <c r="N33" s="110">
        <v>0.5</v>
      </c>
      <c r="O33" s="113">
        <v>0.6</v>
      </c>
      <c r="P33" s="104">
        <v>0.7</v>
      </c>
      <c r="Q33" s="105">
        <v>0.4</v>
      </c>
      <c r="R33" s="106">
        <v>4.0999999999999996</v>
      </c>
      <c r="S33" s="114">
        <v>4.7</v>
      </c>
      <c r="T33" s="104">
        <v>0.6</v>
      </c>
      <c r="U33" s="77">
        <v>0.17</v>
      </c>
    </row>
    <row r="34" spans="1:39" ht="15.2" customHeight="1" x14ac:dyDescent="0.15">
      <c r="A34" s="112"/>
      <c r="B34" s="417" t="s">
        <v>54</v>
      </c>
      <c r="C34" s="418"/>
      <c r="D34" s="104">
        <v>1.2</v>
      </c>
      <c r="E34" s="105">
        <v>1.3</v>
      </c>
      <c r="F34" s="106">
        <v>1</v>
      </c>
      <c r="G34" s="106">
        <v>1.1000000000000001</v>
      </c>
      <c r="H34" s="106">
        <v>0.8</v>
      </c>
      <c r="I34" s="106">
        <v>0.8</v>
      </c>
      <c r="J34" s="106">
        <v>2</v>
      </c>
      <c r="K34" s="106">
        <v>4.9000000000000004</v>
      </c>
      <c r="L34" s="105">
        <v>8.1</v>
      </c>
      <c r="M34" s="107">
        <v>8.1999999999999993</v>
      </c>
      <c r="N34" s="110">
        <v>0</v>
      </c>
      <c r="O34" s="111">
        <v>1.1000000000000001</v>
      </c>
      <c r="P34" s="104">
        <v>-0.4</v>
      </c>
      <c r="Q34" s="105">
        <v>-0.8</v>
      </c>
      <c r="R34" s="106">
        <v>5.0999999999999996</v>
      </c>
      <c r="S34" s="114">
        <v>-1.8</v>
      </c>
      <c r="T34" s="104">
        <v>0.5</v>
      </c>
      <c r="U34" s="77">
        <v>7.0000000000000007E-2</v>
      </c>
    </row>
    <row r="35" spans="1:39" ht="15.2" customHeight="1" x14ac:dyDescent="0.15">
      <c r="B35" s="417" t="s">
        <v>55</v>
      </c>
      <c r="C35" s="418"/>
      <c r="D35" s="104">
        <v>2</v>
      </c>
      <c r="E35" s="105">
        <v>2.2000000000000002</v>
      </c>
      <c r="F35" s="106">
        <v>1.2</v>
      </c>
      <c r="G35" s="106">
        <v>1.3</v>
      </c>
      <c r="H35" s="106">
        <v>1</v>
      </c>
      <c r="I35" s="106">
        <v>1</v>
      </c>
      <c r="J35" s="106">
        <v>2.4</v>
      </c>
      <c r="K35" s="106">
        <v>4.2</v>
      </c>
      <c r="L35" s="105">
        <v>13.9</v>
      </c>
      <c r="M35" s="107">
        <v>14.3</v>
      </c>
      <c r="N35" s="110">
        <v>0.6</v>
      </c>
      <c r="O35" s="111">
        <v>1.5</v>
      </c>
      <c r="P35" s="104">
        <v>-1.1000000000000001</v>
      </c>
      <c r="Q35" s="105">
        <v>-1.5</v>
      </c>
      <c r="R35" s="106">
        <v>3.8</v>
      </c>
      <c r="S35" s="114">
        <v>2</v>
      </c>
      <c r="T35" s="104">
        <v>0.5</v>
      </c>
      <c r="U35" s="77">
        <v>0.12</v>
      </c>
    </row>
    <row r="36" spans="1:39" ht="15.2" customHeight="1" x14ac:dyDescent="0.15">
      <c r="B36" s="417" t="s">
        <v>56</v>
      </c>
      <c r="C36" s="418"/>
      <c r="D36" s="104">
        <v>1.3</v>
      </c>
      <c r="E36" s="105">
        <v>1.7</v>
      </c>
      <c r="F36" s="106">
        <v>1.3</v>
      </c>
      <c r="G36" s="106">
        <v>1.8</v>
      </c>
      <c r="H36" s="106">
        <v>1</v>
      </c>
      <c r="I36" s="106">
        <v>1.4</v>
      </c>
      <c r="J36" s="106">
        <v>1.7</v>
      </c>
      <c r="K36" s="106">
        <v>5</v>
      </c>
      <c r="L36" s="105">
        <v>2.5</v>
      </c>
      <c r="M36" s="107">
        <v>4.0999999999999996</v>
      </c>
      <c r="N36" s="110">
        <v>-1.7</v>
      </c>
      <c r="O36" s="111">
        <v>3</v>
      </c>
      <c r="P36" s="104">
        <v>-1.3</v>
      </c>
      <c r="Q36" s="105">
        <v>-1.9</v>
      </c>
      <c r="R36" s="106">
        <v>5.7</v>
      </c>
      <c r="S36" s="114">
        <v>1.7</v>
      </c>
      <c r="T36" s="104">
        <v>0.5</v>
      </c>
      <c r="U36" s="77">
        <v>0.47</v>
      </c>
    </row>
    <row r="37" spans="1:39" ht="15.2" customHeight="1" x14ac:dyDescent="0.15">
      <c r="B37" s="417" t="s">
        <v>57</v>
      </c>
      <c r="C37" s="418"/>
      <c r="D37" s="110">
        <v>1</v>
      </c>
      <c r="E37" s="105">
        <v>1.3</v>
      </c>
      <c r="F37" s="105">
        <v>1.4</v>
      </c>
      <c r="G37" s="106">
        <v>1.5</v>
      </c>
      <c r="H37" s="106">
        <v>1.1000000000000001</v>
      </c>
      <c r="I37" s="106">
        <v>1.3</v>
      </c>
      <c r="J37" s="106">
        <v>0.7</v>
      </c>
      <c r="K37" s="106">
        <v>5.3</v>
      </c>
      <c r="L37" s="105">
        <v>-5</v>
      </c>
      <c r="M37" s="107">
        <v>-4.5</v>
      </c>
      <c r="N37" s="110">
        <v>-1.8</v>
      </c>
      <c r="O37" s="111">
        <v>2.9</v>
      </c>
      <c r="P37" s="104">
        <v>0.8</v>
      </c>
      <c r="Q37" s="105">
        <v>0.5</v>
      </c>
      <c r="R37" s="106">
        <v>5.2</v>
      </c>
      <c r="S37" s="114">
        <v>-1.2</v>
      </c>
      <c r="T37" s="104">
        <v>0.7</v>
      </c>
      <c r="U37" s="77">
        <v>0.39</v>
      </c>
    </row>
    <row r="38" spans="1:39" ht="15.2" customHeight="1" x14ac:dyDescent="0.15">
      <c r="B38" s="417" t="s">
        <v>58</v>
      </c>
      <c r="C38" s="418"/>
      <c r="D38" s="110">
        <v>2</v>
      </c>
      <c r="E38" s="105">
        <v>2.5</v>
      </c>
      <c r="F38" s="105">
        <v>1.4</v>
      </c>
      <c r="G38" s="106">
        <v>1.6</v>
      </c>
      <c r="H38" s="106">
        <v>1.1000000000000001</v>
      </c>
      <c r="I38" s="106">
        <v>1.4</v>
      </c>
      <c r="J38" s="106">
        <v>1.1000000000000001</v>
      </c>
      <c r="K38" s="106">
        <v>4.8</v>
      </c>
      <c r="L38" s="105">
        <v>3</v>
      </c>
      <c r="M38" s="107">
        <v>3.8</v>
      </c>
      <c r="N38" s="110">
        <v>-0.6</v>
      </c>
      <c r="O38" s="111">
        <v>2.8</v>
      </c>
      <c r="P38" s="104">
        <v>1.2</v>
      </c>
      <c r="Q38" s="105">
        <v>0.8</v>
      </c>
      <c r="R38" s="106">
        <v>5</v>
      </c>
      <c r="S38" s="114">
        <v>3.8</v>
      </c>
      <c r="T38" s="104">
        <v>1.1000000000000001</v>
      </c>
      <c r="U38" s="77">
        <v>0.62</v>
      </c>
    </row>
    <row r="39" spans="1:39" ht="15.2" customHeight="1" x14ac:dyDescent="0.15">
      <c r="B39" s="417" t="s">
        <v>59</v>
      </c>
      <c r="C39" s="418"/>
      <c r="D39" s="110">
        <v>1.3</v>
      </c>
      <c r="E39" s="105">
        <v>1.5</v>
      </c>
      <c r="F39" s="105">
        <v>1.2</v>
      </c>
      <c r="G39" s="106">
        <v>1.3</v>
      </c>
      <c r="H39" s="106">
        <v>0.9</v>
      </c>
      <c r="I39" s="106">
        <v>1.1000000000000001</v>
      </c>
      <c r="J39" s="106">
        <v>1.3</v>
      </c>
      <c r="K39" s="106">
        <v>4.7</v>
      </c>
      <c r="L39" s="105">
        <v>1.6</v>
      </c>
      <c r="M39" s="107">
        <v>2</v>
      </c>
      <c r="N39" s="110">
        <v>-1.8</v>
      </c>
      <c r="O39" s="111">
        <v>3.1</v>
      </c>
      <c r="P39" s="104">
        <v>-0.1</v>
      </c>
      <c r="Q39" s="105">
        <v>-0.5</v>
      </c>
      <c r="R39" s="106">
        <v>3.9</v>
      </c>
      <c r="S39" s="114">
        <v>0.5</v>
      </c>
      <c r="T39" s="104">
        <v>1.1000000000000001</v>
      </c>
      <c r="U39" s="77">
        <v>0.28999999999999998</v>
      </c>
    </row>
    <row r="40" spans="1:39" ht="15.2" customHeight="1" x14ac:dyDescent="0.15">
      <c r="B40" s="417" t="s">
        <v>60</v>
      </c>
      <c r="C40" s="418"/>
      <c r="D40" s="110">
        <v>1.7</v>
      </c>
      <c r="E40" s="105">
        <v>1.9</v>
      </c>
      <c r="F40" s="105">
        <v>1.6</v>
      </c>
      <c r="G40" s="106">
        <v>1.8</v>
      </c>
      <c r="H40" s="106">
        <v>1.5</v>
      </c>
      <c r="I40" s="106">
        <v>1.6</v>
      </c>
      <c r="J40" s="106">
        <v>1.3</v>
      </c>
      <c r="K40" s="106">
        <v>4.0999999999999996</v>
      </c>
      <c r="L40" s="105">
        <v>3.4</v>
      </c>
      <c r="M40" s="107">
        <v>4.0999999999999996</v>
      </c>
      <c r="N40" s="110">
        <v>-1.7</v>
      </c>
      <c r="O40" s="111">
        <v>3.5</v>
      </c>
      <c r="P40" s="104">
        <v>2</v>
      </c>
      <c r="Q40" s="105">
        <v>1.8</v>
      </c>
      <c r="R40" s="106">
        <v>3.1</v>
      </c>
      <c r="S40" s="114">
        <v>-1.8</v>
      </c>
      <c r="T40" s="104">
        <v>1.1000000000000001</v>
      </c>
      <c r="U40" s="77">
        <v>0.52</v>
      </c>
    </row>
    <row r="41" spans="1:39" ht="15.2" customHeight="1" x14ac:dyDescent="0.15">
      <c r="B41" s="417" t="s">
        <v>61</v>
      </c>
      <c r="C41" s="418"/>
      <c r="D41" s="115">
        <v>2.2000000000000002</v>
      </c>
      <c r="E41" s="115">
        <v>2.5</v>
      </c>
      <c r="F41" s="115">
        <v>1.8</v>
      </c>
      <c r="G41" s="115">
        <v>2</v>
      </c>
      <c r="H41" s="115">
        <v>1.4</v>
      </c>
      <c r="I41" s="115">
        <v>1.6</v>
      </c>
      <c r="J41" s="116">
        <v>0.6</v>
      </c>
      <c r="K41" s="115">
        <v>6.8</v>
      </c>
      <c r="L41" s="115">
        <v>20.2</v>
      </c>
      <c r="M41" s="117">
        <v>22</v>
      </c>
      <c r="N41" s="118">
        <v>-1.2</v>
      </c>
      <c r="O41" s="119">
        <v>3.5</v>
      </c>
      <c r="P41" s="118">
        <v>1.6</v>
      </c>
      <c r="Q41" s="115">
        <v>1.1000000000000001</v>
      </c>
      <c r="R41" s="115">
        <v>8.3000000000000007</v>
      </c>
      <c r="S41" s="120">
        <v>-0.8</v>
      </c>
      <c r="T41" s="121">
        <v>1.2</v>
      </c>
      <c r="U41" s="122">
        <v>0.37</v>
      </c>
    </row>
    <row r="42" spans="1:39" ht="15.2" customHeight="1" x14ac:dyDescent="0.15">
      <c r="B42" s="423" t="s">
        <v>65</v>
      </c>
      <c r="C42" s="424"/>
      <c r="D42" s="123">
        <v>1.8</v>
      </c>
      <c r="E42" s="124">
        <v>1.9</v>
      </c>
      <c r="F42" s="124">
        <v>1.8</v>
      </c>
      <c r="G42" s="125">
        <v>1.9</v>
      </c>
      <c r="H42" s="125">
        <v>1.3</v>
      </c>
      <c r="I42" s="125">
        <v>1.5</v>
      </c>
      <c r="J42" s="126">
        <v>1.3</v>
      </c>
      <c r="K42" s="124">
        <v>7.9</v>
      </c>
      <c r="L42" s="124">
        <v>1.1000000000000001</v>
      </c>
      <c r="M42" s="127">
        <v>1.4</v>
      </c>
      <c r="N42" s="123">
        <v>-2.6</v>
      </c>
      <c r="O42" s="128">
        <v>4.4000000000000004</v>
      </c>
      <c r="P42" s="129">
        <v>-0.9</v>
      </c>
      <c r="Q42" s="124">
        <v>-1.5</v>
      </c>
      <c r="R42" s="125">
        <v>5.9</v>
      </c>
      <c r="S42" s="130">
        <v>-2.2000000000000002</v>
      </c>
      <c r="T42" s="123">
        <v>1.1000000000000001</v>
      </c>
      <c r="U42" s="131">
        <v>0.05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2"/>
      <c r="T43" s="132"/>
      <c r="U43" s="23"/>
    </row>
    <row r="44" spans="1:39" ht="13.5" customHeight="1" x14ac:dyDescent="0.15">
      <c r="B44" s="133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2"/>
      <c r="T44" s="132"/>
      <c r="U44" s="23"/>
    </row>
    <row r="45" spans="1:39" ht="13.5" customHeight="1" x14ac:dyDescent="0.15">
      <c r="A45" s="134"/>
      <c r="B45" s="133" t="s">
        <v>67</v>
      </c>
    </row>
    <row r="46" spans="1:39" ht="13.5" customHeight="1" x14ac:dyDescent="0.15">
      <c r="A46" s="134"/>
      <c r="B46" s="133" t="s">
        <v>68</v>
      </c>
      <c r="C46" s="23"/>
      <c r="U46" s="72"/>
      <c r="V46" s="135"/>
      <c r="W46" s="135"/>
      <c r="X46" s="135"/>
      <c r="Y46" s="135"/>
      <c r="Z46" s="135"/>
      <c r="AA46" s="135"/>
      <c r="AE46" s="135"/>
      <c r="AF46" s="135"/>
      <c r="AG46" s="135"/>
      <c r="AH46" s="135"/>
      <c r="AI46" s="135"/>
      <c r="AJ46" s="135"/>
      <c r="AK46" s="135"/>
      <c r="AL46" s="135"/>
      <c r="AM46" s="135"/>
    </row>
    <row r="47" spans="1:39" ht="13.5" customHeight="1" x14ac:dyDescent="0.15">
      <c r="A47" s="134"/>
      <c r="B47" s="136" t="s">
        <v>69</v>
      </c>
      <c r="C47" s="23"/>
      <c r="U47" s="72"/>
      <c r="V47" s="135"/>
      <c r="W47" s="135"/>
      <c r="X47" s="135"/>
      <c r="Y47" s="135"/>
      <c r="Z47" s="135"/>
      <c r="AA47" s="135"/>
      <c r="AE47" s="135"/>
      <c r="AF47" s="135"/>
      <c r="AG47" s="135"/>
      <c r="AH47" s="135"/>
      <c r="AI47" s="135"/>
      <c r="AJ47" s="135"/>
      <c r="AK47" s="135"/>
      <c r="AL47" s="135"/>
      <c r="AM47" s="135"/>
    </row>
    <row r="48" spans="1:39" ht="13.5" customHeight="1" x14ac:dyDescent="0.15">
      <c r="B48" s="136" t="s">
        <v>70</v>
      </c>
    </row>
    <row r="49" spans="2:2" ht="13.5" customHeight="1" x14ac:dyDescent="0.15">
      <c r="B49" s="136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customWidth="1"/>
    <col min="3" max="3" width="9.5" style="210" customWidth="1"/>
    <col min="4" max="4" width="8.375" style="210" customWidth="1"/>
    <col min="5" max="5" width="9.5" style="210" customWidth="1"/>
    <col min="6" max="6" width="8.375" style="210" customWidth="1"/>
    <col min="7" max="7" width="9.5" style="210" customWidth="1"/>
    <col min="8" max="8" width="8.375" style="210" customWidth="1"/>
    <col min="9" max="9" width="9.5" style="210" customWidth="1"/>
    <col min="10" max="10" width="8.375" style="210" customWidth="1"/>
    <col min="11" max="11" width="9.125" style="133" customWidth="1"/>
    <col min="12" max="12" width="8.375" style="133" customWidth="1"/>
    <col min="13" max="13" width="3.75" style="133" customWidth="1"/>
    <col min="14" max="16384" width="9" style="133"/>
  </cols>
  <sheetData>
    <row r="1" spans="1:11" ht="22.9" customHeight="1" x14ac:dyDescent="0.15">
      <c r="A1" s="377" t="s">
        <v>111</v>
      </c>
      <c r="B1" s="377"/>
      <c r="C1" s="377"/>
      <c r="D1" s="377"/>
      <c r="E1" s="377"/>
      <c r="F1" s="377"/>
      <c r="G1" s="377"/>
      <c r="H1" s="377"/>
      <c r="I1" s="377"/>
      <c r="J1" s="377"/>
      <c r="K1" s="139"/>
    </row>
    <row r="2" spans="1:11" ht="11.25" customHeight="1" x14ac:dyDescent="0.1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1" ht="13.5" customHeight="1" x14ac:dyDescent="0.15">
      <c r="A3" s="2" t="s">
        <v>74</v>
      </c>
      <c r="B3" s="185"/>
      <c r="C3" s="186"/>
      <c r="D3" s="186"/>
      <c r="E3" s="186"/>
      <c r="F3" s="186"/>
      <c r="G3" s="186"/>
      <c r="H3" s="186"/>
      <c r="I3" s="186"/>
      <c r="J3" s="186"/>
    </row>
    <row r="4" spans="1:11" ht="18" customHeight="1" x14ac:dyDescent="0.15">
      <c r="A4" s="149"/>
      <c r="B4" s="182"/>
      <c r="C4" s="187" t="s">
        <v>112</v>
      </c>
      <c r="D4" s="188"/>
      <c r="E4" s="182"/>
      <c r="F4" s="182"/>
      <c r="G4" s="182"/>
      <c r="H4" s="189"/>
      <c r="I4" s="14" t="s">
        <v>113</v>
      </c>
      <c r="J4" s="153"/>
    </row>
    <row r="5" spans="1:11" ht="18" customHeight="1" x14ac:dyDescent="0.15">
      <c r="A5" s="145" t="s">
        <v>114</v>
      </c>
      <c r="B5" s="137"/>
      <c r="C5" s="152"/>
      <c r="D5" s="136"/>
      <c r="E5" s="190" t="s">
        <v>115</v>
      </c>
      <c r="F5" s="188"/>
      <c r="G5" s="191" t="s">
        <v>116</v>
      </c>
      <c r="H5" s="137"/>
      <c r="I5" s="192"/>
      <c r="J5" s="193"/>
    </row>
    <row r="6" spans="1:11" ht="18" customHeight="1" x14ac:dyDescent="0.15">
      <c r="A6" s="158"/>
      <c r="B6" s="184"/>
      <c r="C6" s="158"/>
      <c r="D6" s="194" t="s">
        <v>83</v>
      </c>
      <c r="E6" s="158"/>
      <c r="F6" s="194" t="s">
        <v>83</v>
      </c>
      <c r="G6" s="158"/>
      <c r="H6" s="195" t="s">
        <v>83</v>
      </c>
      <c r="I6" s="158"/>
      <c r="J6" s="195" t="s">
        <v>117</v>
      </c>
    </row>
    <row r="7" spans="1:11" ht="15.6" customHeight="1" x14ac:dyDescent="0.15">
      <c r="A7" s="149" t="s">
        <v>84</v>
      </c>
      <c r="B7" s="161"/>
      <c r="C7" s="196" t="s">
        <v>118</v>
      </c>
      <c r="D7" s="197" t="s">
        <v>86</v>
      </c>
      <c r="E7" s="198" t="s">
        <v>119</v>
      </c>
      <c r="F7" s="199" t="s">
        <v>86</v>
      </c>
      <c r="G7" s="197" t="s">
        <v>119</v>
      </c>
      <c r="H7" s="200" t="s">
        <v>86</v>
      </c>
      <c r="I7" s="197" t="s">
        <v>120</v>
      </c>
      <c r="J7" s="201" t="s">
        <v>121</v>
      </c>
    </row>
    <row r="8" spans="1:11" ht="15" customHeight="1" x14ac:dyDescent="0.15">
      <c r="A8" s="145" t="s">
        <v>88</v>
      </c>
      <c r="B8" s="146"/>
      <c r="C8" s="202">
        <v>137.19999999999999</v>
      </c>
      <c r="D8" s="203">
        <v>-0.9</v>
      </c>
      <c r="E8" s="202">
        <v>126.8</v>
      </c>
      <c r="F8" s="204">
        <v>-1.5</v>
      </c>
      <c r="G8" s="205">
        <v>10.4</v>
      </c>
      <c r="H8" s="204">
        <v>5.9</v>
      </c>
      <c r="I8" s="205">
        <v>17.8</v>
      </c>
      <c r="J8" s="204">
        <v>-0.3</v>
      </c>
      <c r="K8" s="133" t="s">
        <v>89</v>
      </c>
    </row>
    <row r="9" spans="1:11" ht="15" customHeight="1" x14ac:dyDescent="0.15">
      <c r="A9" s="145" t="s">
        <v>90</v>
      </c>
      <c r="B9" s="146"/>
      <c r="C9" s="202">
        <v>160.80000000000001</v>
      </c>
      <c r="D9" s="203">
        <v>-3.9</v>
      </c>
      <c r="E9" s="202">
        <v>150.80000000000001</v>
      </c>
      <c r="F9" s="204">
        <v>-4.5</v>
      </c>
      <c r="G9" s="205">
        <v>10</v>
      </c>
      <c r="H9" s="204">
        <v>5</v>
      </c>
      <c r="I9" s="205">
        <v>20.399999999999999</v>
      </c>
      <c r="J9" s="204">
        <v>-0.5</v>
      </c>
      <c r="K9" s="133" t="s">
        <v>89</v>
      </c>
    </row>
    <row r="10" spans="1:11" ht="15" customHeight="1" x14ac:dyDescent="0.15">
      <c r="A10" s="145" t="s">
        <v>91</v>
      </c>
      <c r="B10" s="146"/>
      <c r="C10" s="202">
        <v>167.5</v>
      </c>
      <c r="D10" s="203">
        <v>-1.7</v>
      </c>
      <c r="E10" s="202">
        <v>152.30000000000001</v>
      </c>
      <c r="F10" s="204">
        <v>-2.4</v>
      </c>
      <c r="G10" s="205">
        <v>15.2</v>
      </c>
      <c r="H10" s="204">
        <v>4.5</v>
      </c>
      <c r="I10" s="205">
        <v>20.399999999999999</v>
      </c>
      <c r="J10" s="204">
        <v>-0.5</v>
      </c>
      <c r="K10" s="133" t="s">
        <v>89</v>
      </c>
    </row>
    <row r="11" spans="1:11" ht="15" customHeight="1" x14ac:dyDescent="0.15">
      <c r="A11" s="145" t="s">
        <v>92</v>
      </c>
      <c r="B11" s="146"/>
      <c r="C11" s="202">
        <v>158.9</v>
      </c>
      <c r="D11" s="203">
        <v>0.2</v>
      </c>
      <c r="E11" s="202">
        <v>144</v>
      </c>
      <c r="F11" s="204">
        <v>-0.8</v>
      </c>
      <c r="G11" s="205">
        <v>14.9</v>
      </c>
      <c r="H11" s="204">
        <v>10.8</v>
      </c>
      <c r="I11" s="205">
        <v>19</v>
      </c>
      <c r="J11" s="204">
        <v>-0.2</v>
      </c>
      <c r="K11" s="133" t="s">
        <v>89</v>
      </c>
    </row>
    <row r="12" spans="1:11" ht="15" customHeight="1" x14ac:dyDescent="0.15">
      <c r="A12" s="145" t="s">
        <v>93</v>
      </c>
      <c r="B12" s="146"/>
      <c r="C12" s="202">
        <v>155.1</v>
      </c>
      <c r="D12" s="203">
        <v>-2.9</v>
      </c>
      <c r="E12" s="202">
        <v>139.30000000000001</v>
      </c>
      <c r="F12" s="204">
        <v>-3.6</v>
      </c>
      <c r="G12" s="205">
        <v>15.8</v>
      </c>
      <c r="H12" s="204">
        <v>3.8</v>
      </c>
      <c r="I12" s="205">
        <v>18.5</v>
      </c>
      <c r="J12" s="204">
        <v>-0.8</v>
      </c>
      <c r="K12" s="133" t="s">
        <v>89</v>
      </c>
    </row>
    <row r="13" spans="1:11" ht="15" customHeight="1" x14ac:dyDescent="0.15">
      <c r="A13" s="145" t="s">
        <v>94</v>
      </c>
      <c r="B13" s="146"/>
      <c r="C13" s="202">
        <v>158.30000000000001</v>
      </c>
      <c r="D13" s="203">
        <v>-2.1</v>
      </c>
      <c r="E13" s="202">
        <v>142.1</v>
      </c>
      <c r="F13" s="204">
        <v>-2.6</v>
      </c>
      <c r="G13" s="205">
        <v>16.2</v>
      </c>
      <c r="H13" s="204">
        <v>3.5</v>
      </c>
      <c r="I13" s="205">
        <v>18.600000000000001</v>
      </c>
      <c r="J13" s="204">
        <v>-0.5</v>
      </c>
      <c r="K13" s="133" t="s">
        <v>89</v>
      </c>
    </row>
    <row r="14" spans="1:11" ht="15" customHeight="1" x14ac:dyDescent="0.15">
      <c r="A14" s="145" t="s">
        <v>95</v>
      </c>
      <c r="B14" s="146"/>
      <c r="C14" s="202">
        <v>166.5</v>
      </c>
      <c r="D14" s="203">
        <v>0.5</v>
      </c>
      <c r="E14" s="202">
        <v>143.6</v>
      </c>
      <c r="F14" s="204">
        <v>0.1</v>
      </c>
      <c r="G14" s="205">
        <v>22.9</v>
      </c>
      <c r="H14" s="204">
        <v>3.2</v>
      </c>
      <c r="I14" s="205">
        <v>19.399999999999999</v>
      </c>
      <c r="J14" s="204">
        <v>-0.1</v>
      </c>
      <c r="K14" s="133" t="s">
        <v>89</v>
      </c>
    </row>
    <row r="15" spans="1:11" ht="15" customHeight="1" x14ac:dyDescent="0.15">
      <c r="A15" s="145" t="s">
        <v>96</v>
      </c>
      <c r="B15" s="146"/>
      <c r="C15" s="202">
        <v>130.19999999999999</v>
      </c>
      <c r="D15" s="203">
        <v>-1.3</v>
      </c>
      <c r="E15" s="202">
        <v>122.9</v>
      </c>
      <c r="F15" s="204">
        <v>-1.6</v>
      </c>
      <c r="G15" s="205">
        <v>7.3</v>
      </c>
      <c r="H15" s="204">
        <v>2.6</v>
      </c>
      <c r="I15" s="205">
        <v>17.7</v>
      </c>
      <c r="J15" s="204">
        <v>-0.4</v>
      </c>
      <c r="K15" s="133" t="s">
        <v>89</v>
      </c>
    </row>
    <row r="16" spans="1:11" ht="15" customHeight="1" x14ac:dyDescent="0.15">
      <c r="A16" s="145" t="s">
        <v>97</v>
      </c>
      <c r="B16" s="146"/>
      <c r="C16" s="202">
        <v>145.19999999999999</v>
      </c>
      <c r="D16" s="203">
        <v>-2.1</v>
      </c>
      <c r="E16" s="202">
        <v>132.19999999999999</v>
      </c>
      <c r="F16" s="204">
        <v>-3.2</v>
      </c>
      <c r="G16" s="205">
        <v>13</v>
      </c>
      <c r="H16" s="204">
        <v>10.4</v>
      </c>
      <c r="I16" s="205">
        <v>18</v>
      </c>
      <c r="J16" s="204">
        <v>-0.7</v>
      </c>
      <c r="K16" s="133" t="s">
        <v>89</v>
      </c>
    </row>
    <row r="17" spans="1:11" ht="15" customHeight="1" x14ac:dyDescent="0.15">
      <c r="A17" s="170" t="s">
        <v>98</v>
      </c>
      <c r="B17" s="137"/>
      <c r="C17" s="202">
        <v>148.30000000000001</v>
      </c>
      <c r="D17" s="203">
        <v>-0.6</v>
      </c>
      <c r="E17" s="202">
        <v>136.30000000000001</v>
      </c>
      <c r="F17" s="204">
        <v>-0.9</v>
      </c>
      <c r="G17" s="205">
        <v>12</v>
      </c>
      <c r="H17" s="204">
        <v>2.5</v>
      </c>
      <c r="I17" s="205">
        <v>18.5</v>
      </c>
      <c r="J17" s="204">
        <v>-0.3</v>
      </c>
      <c r="K17" s="133" t="s">
        <v>89</v>
      </c>
    </row>
    <row r="18" spans="1:11" ht="15" customHeight="1" x14ac:dyDescent="0.15">
      <c r="A18" s="145" t="s">
        <v>99</v>
      </c>
      <c r="B18" s="146"/>
      <c r="C18" s="202">
        <v>153.69999999999999</v>
      </c>
      <c r="D18" s="203">
        <v>-2.7</v>
      </c>
      <c r="E18" s="202">
        <v>139.80000000000001</v>
      </c>
      <c r="F18" s="204">
        <v>-2.9</v>
      </c>
      <c r="G18" s="205">
        <v>13.9</v>
      </c>
      <c r="H18" s="204">
        <v>0</v>
      </c>
      <c r="I18" s="205">
        <v>18.5</v>
      </c>
      <c r="J18" s="204">
        <v>-0.7</v>
      </c>
      <c r="K18" s="133" t="s">
        <v>89</v>
      </c>
    </row>
    <row r="19" spans="1:11" ht="15" customHeight="1" x14ac:dyDescent="0.15">
      <c r="A19" s="171" t="s">
        <v>100</v>
      </c>
      <c r="B19" s="137"/>
      <c r="C19" s="202">
        <v>89.4</v>
      </c>
      <c r="D19" s="203">
        <v>3.4</v>
      </c>
      <c r="E19" s="202">
        <v>84.5</v>
      </c>
      <c r="F19" s="204">
        <v>2</v>
      </c>
      <c r="G19" s="205">
        <v>4.9000000000000004</v>
      </c>
      <c r="H19" s="204">
        <v>40.9</v>
      </c>
      <c r="I19" s="205">
        <v>14.1</v>
      </c>
      <c r="J19" s="204">
        <v>0.1</v>
      </c>
      <c r="K19" s="133" t="s">
        <v>89</v>
      </c>
    </row>
    <row r="20" spans="1:11" ht="15" customHeight="1" x14ac:dyDescent="0.15">
      <c r="A20" s="170" t="s">
        <v>101</v>
      </c>
      <c r="B20" s="137"/>
      <c r="C20" s="202">
        <v>125.7</v>
      </c>
      <c r="D20" s="203">
        <v>3.3</v>
      </c>
      <c r="E20" s="202">
        <v>118.4</v>
      </c>
      <c r="F20" s="204">
        <v>2.2000000000000002</v>
      </c>
      <c r="G20" s="205">
        <v>7.3</v>
      </c>
      <c r="H20" s="204">
        <v>25.9</v>
      </c>
      <c r="I20" s="205">
        <v>17.2</v>
      </c>
      <c r="J20" s="204">
        <v>0.2</v>
      </c>
      <c r="K20" s="133" t="s">
        <v>89</v>
      </c>
    </row>
    <row r="21" spans="1:11" ht="15" customHeight="1" x14ac:dyDescent="0.15">
      <c r="A21" s="171" t="s">
        <v>102</v>
      </c>
      <c r="B21" s="137"/>
      <c r="C21" s="202">
        <v>128.1</v>
      </c>
      <c r="D21" s="203">
        <v>-0.1</v>
      </c>
      <c r="E21" s="202">
        <v>117</v>
      </c>
      <c r="F21" s="204">
        <v>-0.7</v>
      </c>
      <c r="G21" s="205">
        <v>11.1</v>
      </c>
      <c r="H21" s="204">
        <v>6.7</v>
      </c>
      <c r="I21" s="205">
        <v>16.7</v>
      </c>
      <c r="J21" s="204">
        <v>-0.3</v>
      </c>
      <c r="K21" s="133" t="s">
        <v>89</v>
      </c>
    </row>
    <row r="22" spans="1:11" ht="15" customHeight="1" x14ac:dyDescent="0.15">
      <c r="A22" s="145" t="s">
        <v>103</v>
      </c>
      <c r="B22" s="146"/>
      <c r="C22" s="202">
        <v>129.30000000000001</v>
      </c>
      <c r="D22" s="203">
        <v>-1.6</v>
      </c>
      <c r="E22" s="202">
        <v>124.5</v>
      </c>
      <c r="F22" s="204">
        <v>-1.9</v>
      </c>
      <c r="G22" s="205">
        <v>4.8</v>
      </c>
      <c r="H22" s="204">
        <v>3.8</v>
      </c>
      <c r="I22" s="205">
        <v>17.399999999999999</v>
      </c>
      <c r="J22" s="204">
        <v>-0.5</v>
      </c>
      <c r="K22" s="133" t="s">
        <v>89</v>
      </c>
    </row>
    <row r="23" spans="1:11" ht="15" customHeight="1" x14ac:dyDescent="0.15">
      <c r="A23" s="171" t="s">
        <v>104</v>
      </c>
      <c r="B23" s="137"/>
      <c r="C23" s="202">
        <v>145.4</v>
      </c>
      <c r="D23" s="203">
        <v>-3.5</v>
      </c>
      <c r="E23" s="202">
        <v>136.5</v>
      </c>
      <c r="F23" s="204">
        <v>-4.5</v>
      </c>
      <c r="G23" s="205">
        <v>8.9</v>
      </c>
      <c r="H23" s="204">
        <v>15.9</v>
      </c>
      <c r="I23" s="205">
        <v>18.399999999999999</v>
      </c>
      <c r="J23" s="204">
        <v>-0.7</v>
      </c>
      <c r="K23" s="133" t="s">
        <v>89</v>
      </c>
    </row>
    <row r="24" spans="1:11" ht="15" customHeight="1" x14ac:dyDescent="0.15">
      <c r="A24" s="170" t="s">
        <v>105</v>
      </c>
      <c r="B24" s="137"/>
      <c r="C24" s="202">
        <v>139</v>
      </c>
      <c r="D24" s="203">
        <v>0.5</v>
      </c>
      <c r="E24" s="202">
        <v>128</v>
      </c>
      <c r="F24" s="204">
        <v>-0.6</v>
      </c>
      <c r="G24" s="205">
        <v>11</v>
      </c>
      <c r="H24" s="204">
        <v>12.9</v>
      </c>
      <c r="I24" s="205">
        <v>18</v>
      </c>
      <c r="J24" s="204">
        <v>-0.2</v>
      </c>
      <c r="K24" s="133" t="s">
        <v>89</v>
      </c>
    </row>
    <row r="25" spans="1:11" ht="7.5" customHeight="1" x14ac:dyDescent="0.15">
      <c r="A25" s="172"/>
      <c r="B25" s="173"/>
      <c r="C25" s="206"/>
      <c r="D25" s="207"/>
      <c r="E25" s="206"/>
      <c r="F25" s="208"/>
      <c r="G25" s="209"/>
      <c r="H25" s="208"/>
      <c r="I25" s="209"/>
      <c r="J25" s="208"/>
    </row>
    <row r="26" spans="1:11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179"/>
      <c r="J26" s="161"/>
    </row>
    <row r="27" spans="1:11" ht="15.6" customHeight="1" x14ac:dyDescent="0.15">
      <c r="A27" s="152"/>
      <c r="B27" s="152" t="s">
        <v>122</v>
      </c>
      <c r="C27" s="196" t="s">
        <v>118</v>
      </c>
      <c r="D27" s="200" t="s">
        <v>86</v>
      </c>
      <c r="E27" s="196" t="s">
        <v>119</v>
      </c>
      <c r="F27" s="200" t="s">
        <v>86</v>
      </c>
      <c r="G27" s="196" t="s">
        <v>119</v>
      </c>
      <c r="H27" s="200" t="s">
        <v>86</v>
      </c>
      <c r="I27" s="196" t="s">
        <v>120</v>
      </c>
      <c r="J27" s="201" t="s">
        <v>121</v>
      </c>
    </row>
    <row r="28" spans="1:11" ht="15" customHeight="1" x14ac:dyDescent="0.15">
      <c r="A28" s="145"/>
      <c r="B28" s="145" t="s">
        <v>88</v>
      </c>
      <c r="C28" s="202">
        <v>164</v>
      </c>
      <c r="D28" s="203">
        <v>-1</v>
      </c>
      <c r="E28" s="202">
        <v>149.69999999999999</v>
      </c>
      <c r="F28" s="204">
        <v>-1.7</v>
      </c>
      <c r="G28" s="205">
        <v>14.3</v>
      </c>
      <c r="H28" s="204">
        <v>6.7</v>
      </c>
      <c r="I28" s="205">
        <v>19.600000000000001</v>
      </c>
      <c r="J28" s="204">
        <v>-0.3</v>
      </c>
      <c r="K28" s="133" t="s">
        <v>89</v>
      </c>
    </row>
    <row r="29" spans="1:11" ht="15" customHeight="1" x14ac:dyDescent="0.15">
      <c r="A29" s="145"/>
      <c r="B29" s="145" t="s">
        <v>90</v>
      </c>
      <c r="C29" s="202">
        <v>161.6</v>
      </c>
      <c r="D29" s="203">
        <v>-4.8</v>
      </c>
      <c r="E29" s="202">
        <v>151.5</v>
      </c>
      <c r="F29" s="204">
        <v>-5.3</v>
      </c>
      <c r="G29" s="205">
        <v>10.1</v>
      </c>
      <c r="H29" s="204">
        <v>4</v>
      </c>
      <c r="I29" s="205">
        <v>20.5</v>
      </c>
      <c r="J29" s="204">
        <v>-0.6</v>
      </c>
      <c r="K29" s="133" t="s">
        <v>89</v>
      </c>
    </row>
    <row r="30" spans="1:11" ht="15" customHeight="1" x14ac:dyDescent="0.15">
      <c r="A30" s="145"/>
      <c r="B30" s="145" t="s">
        <v>91</v>
      </c>
      <c r="C30" s="202">
        <v>172.3</v>
      </c>
      <c r="D30" s="203">
        <v>-1.9</v>
      </c>
      <c r="E30" s="202">
        <v>156.30000000000001</v>
      </c>
      <c r="F30" s="204">
        <v>-2.6</v>
      </c>
      <c r="G30" s="205">
        <v>16</v>
      </c>
      <c r="H30" s="204">
        <v>4.8</v>
      </c>
      <c r="I30" s="205">
        <v>20.8</v>
      </c>
      <c r="J30" s="204">
        <v>-0.4</v>
      </c>
      <c r="K30" s="133" t="s">
        <v>89</v>
      </c>
    </row>
    <row r="31" spans="1:11" ht="15" customHeight="1" x14ac:dyDescent="0.15">
      <c r="A31" s="145"/>
      <c r="B31" s="145" t="s">
        <v>92</v>
      </c>
      <c r="C31" s="202">
        <v>166.8</v>
      </c>
      <c r="D31" s="203">
        <v>0.3</v>
      </c>
      <c r="E31" s="202">
        <v>150.4</v>
      </c>
      <c r="F31" s="204">
        <v>-0.8</v>
      </c>
      <c r="G31" s="205">
        <v>16.399999999999999</v>
      </c>
      <c r="H31" s="204">
        <v>9.6999999999999993</v>
      </c>
      <c r="I31" s="205">
        <v>19.399999999999999</v>
      </c>
      <c r="J31" s="204">
        <v>-0.2</v>
      </c>
      <c r="K31" s="133" t="s">
        <v>89</v>
      </c>
    </row>
    <row r="32" spans="1:11" ht="15" customHeight="1" x14ac:dyDescent="0.15">
      <c r="A32" s="145"/>
      <c r="B32" s="145" t="s">
        <v>93</v>
      </c>
      <c r="C32" s="202">
        <v>157.80000000000001</v>
      </c>
      <c r="D32" s="203">
        <v>-2.6</v>
      </c>
      <c r="E32" s="202">
        <v>141.19999999999999</v>
      </c>
      <c r="F32" s="204">
        <v>-3.3</v>
      </c>
      <c r="G32" s="205">
        <v>16.600000000000001</v>
      </c>
      <c r="H32" s="204">
        <v>5.2</v>
      </c>
      <c r="I32" s="205">
        <v>18.7</v>
      </c>
      <c r="J32" s="204">
        <v>-0.7</v>
      </c>
      <c r="K32" s="133" t="s">
        <v>89</v>
      </c>
    </row>
    <row r="33" spans="1:11" ht="15" customHeight="1" x14ac:dyDescent="0.15">
      <c r="A33" s="145"/>
      <c r="B33" s="145" t="s">
        <v>94</v>
      </c>
      <c r="C33" s="202">
        <v>161.5</v>
      </c>
      <c r="D33" s="203">
        <v>-2.5</v>
      </c>
      <c r="E33" s="202">
        <v>144.69999999999999</v>
      </c>
      <c r="F33" s="204">
        <v>-3.1</v>
      </c>
      <c r="G33" s="205">
        <v>16.8</v>
      </c>
      <c r="H33" s="204">
        <v>2.7</v>
      </c>
      <c r="I33" s="205">
        <v>18.8</v>
      </c>
      <c r="J33" s="204">
        <v>-0.6</v>
      </c>
      <c r="K33" s="133" t="s">
        <v>89</v>
      </c>
    </row>
    <row r="34" spans="1:11" ht="15" customHeight="1" x14ac:dyDescent="0.15">
      <c r="A34" s="145"/>
      <c r="B34" s="145" t="s">
        <v>95</v>
      </c>
      <c r="C34" s="202">
        <v>179</v>
      </c>
      <c r="D34" s="203">
        <v>0.2</v>
      </c>
      <c r="E34" s="202">
        <v>152.80000000000001</v>
      </c>
      <c r="F34" s="204">
        <v>-0.3</v>
      </c>
      <c r="G34" s="205">
        <v>26.2</v>
      </c>
      <c r="H34" s="204">
        <v>2.8</v>
      </c>
      <c r="I34" s="205">
        <v>20.100000000000001</v>
      </c>
      <c r="J34" s="204">
        <v>-0.1</v>
      </c>
      <c r="K34" s="133" t="s">
        <v>89</v>
      </c>
    </row>
    <row r="35" spans="1:11" ht="15" customHeight="1" x14ac:dyDescent="0.15">
      <c r="A35" s="145"/>
      <c r="B35" s="145" t="s">
        <v>96</v>
      </c>
      <c r="C35" s="202">
        <v>162.9</v>
      </c>
      <c r="D35" s="203">
        <v>-1</v>
      </c>
      <c r="E35" s="202">
        <v>151.6</v>
      </c>
      <c r="F35" s="204">
        <v>-1.4</v>
      </c>
      <c r="G35" s="205">
        <v>11.3</v>
      </c>
      <c r="H35" s="204">
        <v>3.7</v>
      </c>
      <c r="I35" s="205">
        <v>19.600000000000001</v>
      </c>
      <c r="J35" s="204">
        <v>-0.4</v>
      </c>
      <c r="K35" s="133" t="s">
        <v>89</v>
      </c>
    </row>
    <row r="36" spans="1:11" ht="15" customHeight="1" x14ac:dyDescent="0.15">
      <c r="A36" s="145"/>
      <c r="B36" s="145" t="s">
        <v>97</v>
      </c>
      <c r="C36" s="202">
        <v>151.19999999999999</v>
      </c>
      <c r="D36" s="203">
        <v>-1.9</v>
      </c>
      <c r="E36" s="202">
        <v>136.80000000000001</v>
      </c>
      <c r="F36" s="204">
        <v>-2.9</v>
      </c>
      <c r="G36" s="205">
        <v>14.4</v>
      </c>
      <c r="H36" s="204">
        <v>9.8000000000000007</v>
      </c>
      <c r="I36" s="205">
        <v>18.3</v>
      </c>
      <c r="J36" s="204">
        <v>-0.7</v>
      </c>
      <c r="K36" s="133" t="s">
        <v>89</v>
      </c>
    </row>
    <row r="37" spans="1:11" ht="15" customHeight="1" x14ac:dyDescent="0.15">
      <c r="A37" s="170"/>
      <c r="B37" s="170" t="s">
        <v>98</v>
      </c>
      <c r="C37" s="202">
        <v>164.8</v>
      </c>
      <c r="D37" s="203">
        <v>-0.9</v>
      </c>
      <c r="E37" s="202">
        <v>149.9</v>
      </c>
      <c r="F37" s="204">
        <v>-1.3</v>
      </c>
      <c r="G37" s="205">
        <v>14.9</v>
      </c>
      <c r="H37" s="204">
        <v>3.6</v>
      </c>
      <c r="I37" s="205">
        <v>19.600000000000001</v>
      </c>
      <c r="J37" s="204">
        <v>-0.4</v>
      </c>
      <c r="K37" s="133" t="s">
        <v>89</v>
      </c>
    </row>
    <row r="38" spans="1:11" ht="15" customHeight="1" x14ac:dyDescent="0.15">
      <c r="A38" s="145"/>
      <c r="B38" s="145" t="s">
        <v>107</v>
      </c>
      <c r="C38" s="202">
        <v>161.5</v>
      </c>
      <c r="D38" s="203">
        <v>-2.5</v>
      </c>
      <c r="E38" s="202">
        <v>146.19999999999999</v>
      </c>
      <c r="F38" s="204">
        <v>-2.6</v>
      </c>
      <c r="G38" s="205">
        <v>15.3</v>
      </c>
      <c r="H38" s="204">
        <v>-0.6</v>
      </c>
      <c r="I38" s="205">
        <v>19.100000000000001</v>
      </c>
      <c r="J38" s="204">
        <v>-0.6</v>
      </c>
      <c r="K38" s="133" t="s">
        <v>89</v>
      </c>
    </row>
    <row r="39" spans="1:11" ht="15" customHeight="1" x14ac:dyDescent="0.15">
      <c r="A39" s="171"/>
      <c r="B39" s="171" t="s">
        <v>100</v>
      </c>
      <c r="C39" s="202">
        <v>172.2</v>
      </c>
      <c r="D39" s="203">
        <v>7</v>
      </c>
      <c r="E39" s="202">
        <v>157.4</v>
      </c>
      <c r="F39" s="204">
        <v>4.3</v>
      </c>
      <c r="G39" s="205">
        <v>14.8</v>
      </c>
      <c r="H39" s="204">
        <v>46.8</v>
      </c>
      <c r="I39" s="205">
        <v>20.5</v>
      </c>
      <c r="J39" s="204">
        <v>0.8</v>
      </c>
      <c r="K39" s="133" t="s">
        <v>89</v>
      </c>
    </row>
    <row r="40" spans="1:11" ht="15" customHeight="1" x14ac:dyDescent="0.15">
      <c r="A40" s="170"/>
      <c r="B40" s="170" t="s">
        <v>101</v>
      </c>
      <c r="C40" s="202">
        <v>166.1</v>
      </c>
      <c r="D40" s="203">
        <v>2</v>
      </c>
      <c r="E40" s="202">
        <v>154.69999999999999</v>
      </c>
      <c r="F40" s="204">
        <v>0.6</v>
      </c>
      <c r="G40" s="205">
        <v>11.4</v>
      </c>
      <c r="H40" s="204">
        <v>25.4</v>
      </c>
      <c r="I40" s="205">
        <v>20.3</v>
      </c>
      <c r="J40" s="204">
        <v>0</v>
      </c>
      <c r="K40" s="133" t="s">
        <v>89</v>
      </c>
    </row>
    <row r="41" spans="1:11" ht="15" customHeight="1" x14ac:dyDescent="0.15">
      <c r="A41" s="171"/>
      <c r="B41" s="171" t="s">
        <v>102</v>
      </c>
      <c r="C41" s="202">
        <v>162.80000000000001</v>
      </c>
      <c r="D41" s="203">
        <v>-3.1</v>
      </c>
      <c r="E41" s="202">
        <v>146.5</v>
      </c>
      <c r="F41" s="204">
        <v>-3.8</v>
      </c>
      <c r="G41" s="205">
        <v>16.3</v>
      </c>
      <c r="H41" s="204">
        <v>3.2</v>
      </c>
      <c r="I41" s="205">
        <v>19.399999999999999</v>
      </c>
      <c r="J41" s="204">
        <v>-0.8</v>
      </c>
      <c r="K41" s="133" t="s">
        <v>89</v>
      </c>
    </row>
    <row r="42" spans="1:11" ht="15" customHeight="1" x14ac:dyDescent="0.15">
      <c r="A42" s="145"/>
      <c r="B42" s="145" t="s">
        <v>103</v>
      </c>
      <c r="C42" s="202">
        <v>155.30000000000001</v>
      </c>
      <c r="D42" s="203">
        <v>-2.5</v>
      </c>
      <c r="E42" s="202">
        <v>148.69999999999999</v>
      </c>
      <c r="F42" s="204">
        <v>-2.9</v>
      </c>
      <c r="G42" s="205">
        <v>6.6</v>
      </c>
      <c r="H42" s="204">
        <v>2.4</v>
      </c>
      <c r="I42" s="205">
        <v>19.399999999999999</v>
      </c>
      <c r="J42" s="204">
        <v>-0.6</v>
      </c>
      <c r="K42" s="133" t="s">
        <v>89</v>
      </c>
    </row>
    <row r="43" spans="1:11" ht="15" customHeight="1" x14ac:dyDescent="0.15">
      <c r="A43" s="171"/>
      <c r="B43" s="171" t="s">
        <v>104</v>
      </c>
      <c r="C43" s="202">
        <v>154.4</v>
      </c>
      <c r="D43" s="203">
        <v>-2.2999999999999998</v>
      </c>
      <c r="E43" s="202">
        <v>144.6</v>
      </c>
      <c r="F43" s="204">
        <v>-3.5</v>
      </c>
      <c r="G43" s="205">
        <v>9.8000000000000007</v>
      </c>
      <c r="H43" s="204">
        <v>20.3</v>
      </c>
      <c r="I43" s="205">
        <v>18.8</v>
      </c>
      <c r="J43" s="204">
        <v>-0.5</v>
      </c>
      <c r="K43" s="133" t="s">
        <v>89</v>
      </c>
    </row>
    <row r="44" spans="1:11" ht="15" customHeight="1" x14ac:dyDescent="0.15">
      <c r="A44" s="170"/>
      <c r="B44" s="170" t="s">
        <v>105</v>
      </c>
      <c r="C44" s="202">
        <v>161.69999999999999</v>
      </c>
      <c r="D44" s="203">
        <v>-0.5</v>
      </c>
      <c r="E44" s="202">
        <v>147.19999999999999</v>
      </c>
      <c r="F44" s="204">
        <v>-1.4</v>
      </c>
      <c r="G44" s="205">
        <v>14.5</v>
      </c>
      <c r="H44" s="204">
        <v>10.5</v>
      </c>
      <c r="I44" s="205">
        <v>19.3</v>
      </c>
      <c r="J44" s="204">
        <v>-0.3</v>
      </c>
      <c r="K44" s="133" t="s">
        <v>89</v>
      </c>
    </row>
    <row r="45" spans="1:11" ht="7.5" customHeight="1" x14ac:dyDescent="0.15">
      <c r="A45" s="172"/>
      <c r="B45" s="180"/>
      <c r="C45" s="206"/>
      <c r="D45" s="208"/>
      <c r="E45" s="206"/>
      <c r="F45" s="208"/>
      <c r="G45" s="206"/>
      <c r="H45" s="208"/>
      <c r="I45" s="206"/>
      <c r="J45" s="208"/>
    </row>
    <row r="46" spans="1:11" ht="10.5" customHeight="1" x14ac:dyDescent="0.15">
      <c r="A46" s="178"/>
      <c r="B46" s="179"/>
      <c r="C46" s="179"/>
      <c r="D46" s="161"/>
      <c r="E46" s="179"/>
      <c r="F46" s="161"/>
      <c r="G46" s="179"/>
      <c r="H46" s="161"/>
      <c r="I46" s="179"/>
      <c r="J46" s="161"/>
    </row>
    <row r="47" spans="1:11" ht="15.6" customHeight="1" x14ac:dyDescent="0.15">
      <c r="A47" s="147"/>
      <c r="B47" s="147" t="s">
        <v>108</v>
      </c>
      <c r="C47" s="196" t="s">
        <v>118</v>
      </c>
      <c r="D47" s="200" t="s">
        <v>86</v>
      </c>
      <c r="E47" s="196" t="s">
        <v>119</v>
      </c>
      <c r="F47" s="200" t="s">
        <v>86</v>
      </c>
      <c r="G47" s="196" t="s">
        <v>119</v>
      </c>
      <c r="H47" s="200" t="s">
        <v>86</v>
      </c>
      <c r="I47" s="196" t="s">
        <v>120</v>
      </c>
      <c r="J47" s="201" t="s">
        <v>121</v>
      </c>
    </row>
    <row r="48" spans="1:11" ht="15" customHeight="1" x14ac:dyDescent="0.15">
      <c r="A48" s="145"/>
      <c r="B48" s="145" t="s">
        <v>88</v>
      </c>
      <c r="C48" s="202">
        <v>79.400000000000006</v>
      </c>
      <c r="D48" s="203">
        <v>0.2</v>
      </c>
      <c r="E48" s="202">
        <v>77.3</v>
      </c>
      <c r="F48" s="203">
        <v>-0.1</v>
      </c>
      <c r="G48" s="202">
        <v>2.1</v>
      </c>
      <c r="H48" s="203">
        <v>10</v>
      </c>
      <c r="I48" s="202">
        <v>13.9</v>
      </c>
      <c r="J48" s="204">
        <v>-0.2</v>
      </c>
      <c r="K48" s="133" t="s">
        <v>89</v>
      </c>
    </row>
    <row r="49" spans="1:11" ht="15" customHeight="1" x14ac:dyDescent="0.15">
      <c r="A49" s="145"/>
      <c r="B49" s="145" t="s">
        <v>90</v>
      </c>
      <c r="C49" s="202">
        <v>120.1</v>
      </c>
      <c r="D49" s="203">
        <v>27.9</v>
      </c>
      <c r="E49" s="202">
        <v>115.2</v>
      </c>
      <c r="F49" s="203">
        <v>28.4</v>
      </c>
      <c r="G49" s="202">
        <v>4.9000000000000004</v>
      </c>
      <c r="H49" s="203">
        <v>16.7</v>
      </c>
      <c r="I49" s="202">
        <v>16.399999999999999</v>
      </c>
      <c r="J49" s="204">
        <v>0.7</v>
      </c>
    </row>
    <row r="50" spans="1:11" ht="15" customHeight="1" x14ac:dyDescent="0.15">
      <c r="A50" s="145"/>
      <c r="B50" s="145" t="s">
        <v>91</v>
      </c>
      <c r="C50" s="202">
        <v>90.8</v>
      </c>
      <c r="D50" s="203">
        <v>1</v>
      </c>
      <c r="E50" s="202">
        <v>89</v>
      </c>
      <c r="F50" s="203">
        <v>1</v>
      </c>
      <c r="G50" s="202">
        <v>1.8</v>
      </c>
      <c r="H50" s="203">
        <v>8.9</v>
      </c>
      <c r="I50" s="202">
        <v>15</v>
      </c>
      <c r="J50" s="204">
        <v>-0.1</v>
      </c>
    </row>
    <row r="51" spans="1:11" ht="15" customHeight="1" x14ac:dyDescent="0.15">
      <c r="A51" s="145"/>
      <c r="B51" s="145" t="s">
        <v>92</v>
      </c>
      <c r="C51" s="202">
        <v>108.5</v>
      </c>
      <c r="D51" s="203">
        <v>0.2</v>
      </c>
      <c r="E51" s="202">
        <v>103.3</v>
      </c>
      <c r="F51" s="203">
        <v>-0.4</v>
      </c>
      <c r="G51" s="202">
        <v>5.2</v>
      </c>
      <c r="H51" s="203">
        <v>13.7</v>
      </c>
      <c r="I51" s="202">
        <v>16.600000000000001</v>
      </c>
      <c r="J51" s="204">
        <v>-0.2</v>
      </c>
    </row>
    <row r="52" spans="1:11" ht="15" customHeight="1" x14ac:dyDescent="0.15">
      <c r="A52" s="145"/>
      <c r="B52" s="145" t="s">
        <v>93</v>
      </c>
      <c r="C52" s="202">
        <v>106.9</v>
      </c>
      <c r="D52" s="203">
        <v>-3.7</v>
      </c>
      <c r="E52" s="202">
        <v>106</v>
      </c>
      <c r="F52" s="203">
        <v>-3.5</v>
      </c>
      <c r="G52" s="202">
        <v>0.9</v>
      </c>
      <c r="H52" s="203">
        <v>-11.4</v>
      </c>
      <c r="I52" s="202">
        <v>15.6</v>
      </c>
      <c r="J52" s="204">
        <v>-1</v>
      </c>
    </row>
    <row r="53" spans="1:11" ht="15" customHeight="1" x14ac:dyDescent="0.15">
      <c r="A53" s="145"/>
      <c r="B53" s="145" t="s">
        <v>94</v>
      </c>
      <c r="C53" s="202">
        <v>87.1</v>
      </c>
      <c r="D53" s="203">
        <v>-1.6</v>
      </c>
      <c r="E53" s="202">
        <v>84.7</v>
      </c>
      <c r="F53" s="203">
        <v>-1.3</v>
      </c>
      <c r="G53" s="202">
        <v>2.4</v>
      </c>
      <c r="H53" s="203">
        <v>-15.9</v>
      </c>
      <c r="I53" s="202">
        <v>14</v>
      </c>
      <c r="J53" s="204">
        <v>-0.8</v>
      </c>
    </row>
    <row r="54" spans="1:11" ht="15" customHeight="1" x14ac:dyDescent="0.15">
      <c r="A54" s="145"/>
      <c r="B54" s="145" t="s">
        <v>95</v>
      </c>
      <c r="C54" s="202">
        <v>101.1</v>
      </c>
      <c r="D54" s="203">
        <v>1.6</v>
      </c>
      <c r="E54" s="202">
        <v>95.4</v>
      </c>
      <c r="F54" s="203">
        <v>1.6</v>
      </c>
      <c r="G54" s="202">
        <v>5.7</v>
      </c>
      <c r="H54" s="203">
        <v>1.1000000000000001</v>
      </c>
      <c r="I54" s="202">
        <v>15.7</v>
      </c>
      <c r="J54" s="204">
        <v>-0.1</v>
      </c>
    </row>
    <row r="55" spans="1:11" ht="15" customHeight="1" x14ac:dyDescent="0.15">
      <c r="A55" s="145"/>
      <c r="B55" s="145" t="s">
        <v>96</v>
      </c>
      <c r="C55" s="202">
        <v>85.5</v>
      </c>
      <c r="D55" s="203">
        <v>-2.2000000000000002</v>
      </c>
      <c r="E55" s="202">
        <v>83.8</v>
      </c>
      <c r="F55" s="203">
        <v>-2</v>
      </c>
      <c r="G55" s="202">
        <v>1.7</v>
      </c>
      <c r="H55" s="203">
        <v>-12.2</v>
      </c>
      <c r="I55" s="202">
        <v>15.1</v>
      </c>
      <c r="J55" s="204">
        <v>-0.4</v>
      </c>
    </row>
    <row r="56" spans="1:11" ht="15" customHeight="1" x14ac:dyDescent="0.15">
      <c r="A56" s="145"/>
      <c r="B56" s="145" t="s">
        <v>97</v>
      </c>
      <c r="C56" s="202">
        <v>98.6</v>
      </c>
      <c r="D56" s="203">
        <v>-3.4</v>
      </c>
      <c r="E56" s="202">
        <v>96.4</v>
      </c>
      <c r="F56" s="203">
        <v>-4</v>
      </c>
      <c r="G56" s="202">
        <v>2.2000000000000002</v>
      </c>
      <c r="H56" s="203">
        <v>27.8</v>
      </c>
      <c r="I56" s="202">
        <v>15.8</v>
      </c>
      <c r="J56" s="204">
        <v>-0.5</v>
      </c>
    </row>
    <row r="57" spans="1:11" ht="15" customHeight="1" x14ac:dyDescent="0.15">
      <c r="A57" s="145"/>
      <c r="B57" s="170" t="s">
        <v>98</v>
      </c>
      <c r="C57" s="202">
        <v>87.4</v>
      </c>
      <c r="D57" s="203">
        <v>-0.1</v>
      </c>
      <c r="E57" s="202">
        <v>85.8</v>
      </c>
      <c r="F57" s="203">
        <v>0.3</v>
      </c>
      <c r="G57" s="202">
        <v>1.6</v>
      </c>
      <c r="H57" s="203">
        <v>-22.1</v>
      </c>
      <c r="I57" s="202">
        <v>14.7</v>
      </c>
      <c r="J57" s="204">
        <v>0</v>
      </c>
    </row>
    <row r="58" spans="1:11" ht="15" customHeight="1" x14ac:dyDescent="0.15">
      <c r="A58" s="145"/>
      <c r="B58" s="145" t="s">
        <v>107</v>
      </c>
      <c r="C58" s="202">
        <v>87.3</v>
      </c>
      <c r="D58" s="203">
        <v>-6.3</v>
      </c>
      <c r="E58" s="202">
        <v>85.6</v>
      </c>
      <c r="F58" s="203">
        <v>-6.9</v>
      </c>
      <c r="G58" s="202">
        <v>1.7</v>
      </c>
      <c r="H58" s="203">
        <v>30</v>
      </c>
      <c r="I58" s="202">
        <v>13.9</v>
      </c>
      <c r="J58" s="204">
        <v>-0.9</v>
      </c>
    </row>
    <row r="59" spans="1:11" ht="15" customHeight="1" x14ac:dyDescent="0.15">
      <c r="A59" s="145"/>
      <c r="B59" s="171" t="s">
        <v>100</v>
      </c>
      <c r="C59" s="202">
        <v>66.2</v>
      </c>
      <c r="D59" s="203">
        <v>2.1</v>
      </c>
      <c r="E59" s="202">
        <v>64</v>
      </c>
      <c r="F59" s="203">
        <v>1.1000000000000001</v>
      </c>
      <c r="G59" s="202">
        <v>2.2000000000000002</v>
      </c>
      <c r="H59" s="203">
        <v>34</v>
      </c>
      <c r="I59" s="202">
        <v>12.3</v>
      </c>
      <c r="J59" s="204">
        <v>-0.1</v>
      </c>
    </row>
    <row r="60" spans="1:11" ht="15" customHeight="1" x14ac:dyDescent="0.15">
      <c r="A60" s="145"/>
      <c r="B60" s="170" t="s">
        <v>101</v>
      </c>
      <c r="C60" s="202">
        <v>82.2</v>
      </c>
      <c r="D60" s="203">
        <v>8.1999999999999993</v>
      </c>
      <c r="E60" s="202">
        <v>79.3</v>
      </c>
      <c r="F60" s="203">
        <v>7.6</v>
      </c>
      <c r="G60" s="202">
        <v>2.9</v>
      </c>
      <c r="H60" s="203">
        <v>34</v>
      </c>
      <c r="I60" s="202">
        <v>13.8</v>
      </c>
      <c r="J60" s="204">
        <v>0.4</v>
      </c>
    </row>
    <row r="61" spans="1:11" ht="15" customHeight="1" x14ac:dyDescent="0.15">
      <c r="A61" s="145"/>
      <c r="B61" s="171" t="s">
        <v>102</v>
      </c>
      <c r="C61" s="202">
        <v>58.6</v>
      </c>
      <c r="D61" s="203">
        <v>4.7</v>
      </c>
      <c r="E61" s="202">
        <v>57.9</v>
      </c>
      <c r="F61" s="203">
        <v>4.4000000000000004</v>
      </c>
      <c r="G61" s="202">
        <v>0.7</v>
      </c>
      <c r="H61" s="203">
        <v>13</v>
      </c>
      <c r="I61" s="202">
        <v>11.3</v>
      </c>
      <c r="J61" s="204">
        <v>0.1</v>
      </c>
      <c r="K61" s="133" t="s">
        <v>89</v>
      </c>
    </row>
    <row r="62" spans="1:11" ht="15" customHeight="1" x14ac:dyDescent="0.15">
      <c r="A62" s="145"/>
      <c r="B62" s="145" t="s">
        <v>103</v>
      </c>
      <c r="C62" s="202">
        <v>76.8</v>
      </c>
      <c r="D62" s="203">
        <v>-0.6</v>
      </c>
      <c r="E62" s="202">
        <v>75.7</v>
      </c>
      <c r="F62" s="203">
        <v>-0.6</v>
      </c>
      <c r="G62" s="202">
        <v>1.1000000000000001</v>
      </c>
      <c r="H62" s="203">
        <v>0.8</v>
      </c>
      <c r="I62" s="202">
        <v>13.4</v>
      </c>
      <c r="J62" s="204">
        <v>-0.5</v>
      </c>
      <c r="K62" s="133" t="s">
        <v>89</v>
      </c>
    </row>
    <row r="63" spans="1:11" ht="15" customHeight="1" x14ac:dyDescent="0.15">
      <c r="A63" s="171"/>
      <c r="B63" s="171" t="s">
        <v>104</v>
      </c>
      <c r="C63" s="202">
        <v>105.2</v>
      </c>
      <c r="D63" s="203">
        <v>-7.3</v>
      </c>
      <c r="E63" s="202">
        <v>100.2</v>
      </c>
      <c r="F63" s="203">
        <v>-7.2</v>
      </c>
      <c r="G63" s="202">
        <v>5</v>
      </c>
      <c r="H63" s="203">
        <v>-7.9</v>
      </c>
      <c r="I63" s="202">
        <v>16.3</v>
      </c>
      <c r="J63" s="204">
        <v>-1.4</v>
      </c>
      <c r="K63" s="133" t="s">
        <v>89</v>
      </c>
    </row>
    <row r="64" spans="1:11" ht="15" customHeight="1" x14ac:dyDescent="0.15">
      <c r="A64" s="171"/>
      <c r="B64" s="170" t="s">
        <v>105</v>
      </c>
      <c r="C64" s="202">
        <v>84</v>
      </c>
      <c r="D64" s="203">
        <v>-0.4</v>
      </c>
      <c r="E64" s="202">
        <v>81.400000000000006</v>
      </c>
      <c r="F64" s="203">
        <v>-1</v>
      </c>
      <c r="G64" s="202">
        <v>2.6</v>
      </c>
      <c r="H64" s="203">
        <v>16.2</v>
      </c>
      <c r="I64" s="202">
        <v>14.7</v>
      </c>
      <c r="J64" s="204">
        <v>-0.2</v>
      </c>
      <c r="K64" s="133" t="s">
        <v>89</v>
      </c>
    </row>
    <row r="65" spans="1:10" ht="7.5" customHeight="1" x14ac:dyDescent="0.15">
      <c r="A65" s="180"/>
      <c r="B65" s="180"/>
      <c r="C65" s="206"/>
      <c r="D65" s="208"/>
      <c r="E65" s="206"/>
      <c r="F65" s="208"/>
      <c r="G65" s="206"/>
      <c r="H65" s="208"/>
      <c r="I65" s="206"/>
      <c r="J65" s="208"/>
    </row>
    <row r="66" spans="1:10" ht="6" customHeight="1" x14ac:dyDescent="0.15"/>
    <row r="67" spans="1:10" x14ac:dyDescent="0.15">
      <c r="A67" s="133" t="s">
        <v>110</v>
      </c>
    </row>
    <row r="68" spans="1:10" x14ac:dyDescent="0.15">
      <c r="A68" s="133"/>
    </row>
    <row r="69" spans="1:10" x14ac:dyDescent="0.15">
      <c r="A69" s="133"/>
    </row>
    <row r="70" spans="1:10" x14ac:dyDescent="0.15">
      <c r="A70" s="133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0" customWidth="1"/>
    <col min="2" max="2" width="18" style="210" bestFit="1" customWidth="1"/>
    <col min="3" max="3" width="9.5" style="210" customWidth="1"/>
    <col min="4" max="4" width="8.375" style="210" customWidth="1"/>
    <col min="5" max="5" width="9.5" style="210" customWidth="1"/>
    <col min="6" max="10" width="8.375" style="210" customWidth="1"/>
    <col min="11" max="11" width="3.625" style="133" customWidth="1"/>
    <col min="12" max="16384" width="9" style="133"/>
  </cols>
  <sheetData>
    <row r="1" spans="1:11" ht="22.5" customHeight="1" x14ac:dyDescent="0.15">
      <c r="A1" s="378" t="s">
        <v>123</v>
      </c>
      <c r="B1" s="378"/>
      <c r="C1" s="378"/>
      <c r="D1" s="378"/>
      <c r="E1" s="378"/>
      <c r="F1" s="378"/>
      <c r="G1" s="378"/>
      <c r="H1" s="378"/>
      <c r="I1" s="378"/>
      <c r="J1" s="378"/>
      <c r="K1" s="211"/>
    </row>
    <row r="2" spans="1:11" ht="11.25" customHeight="1" x14ac:dyDescent="0.15">
      <c r="C2" s="212"/>
      <c r="D2" s="212"/>
      <c r="E2" s="212"/>
      <c r="F2" s="212"/>
      <c r="G2" s="212"/>
      <c r="H2" s="212"/>
      <c r="I2" s="212"/>
      <c r="J2" s="212"/>
      <c r="K2" s="213"/>
    </row>
    <row r="3" spans="1:11" ht="13.5" customHeight="1" x14ac:dyDescent="0.15">
      <c r="A3" s="2" t="s">
        <v>74</v>
      </c>
      <c r="B3" s="214"/>
      <c r="C3" s="212"/>
      <c r="D3" s="212"/>
      <c r="E3" s="212"/>
      <c r="F3" s="212"/>
      <c r="G3" s="212"/>
      <c r="H3" s="212"/>
      <c r="I3" s="212"/>
      <c r="J3" s="212"/>
    </row>
    <row r="4" spans="1:11" ht="18" customHeight="1" x14ac:dyDescent="0.15">
      <c r="A4" s="179"/>
      <c r="B4" s="215"/>
      <c r="C4" s="379" t="s">
        <v>124</v>
      </c>
      <c r="D4" s="380"/>
      <c r="E4" s="216"/>
      <c r="F4" s="216"/>
      <c r="G4" s="381" t="s">
        <v>125</v>
      </c>
      <c r="H4" s="382"/>
      <c r="I4" s="381" t="s">
        <v>126</v>
      </c>
      <c r="J4" s="382"/>
    </row>
    <row r="5" spans="1:11" ht="18" customHeight="1" x14ac:dyDescent="0.15">
      <c r="A5" s="145" t="s">
        <v>114</v>
      </c>
      <c r="B5" s="137"/>
      <c r="C5" s="217"/>
      <c r="D5" s="218"/>
      <c r="E5" s="219" t="s">
        <v>127</v>
      </c>
      <c r="F5" s="220"/>
      <c r="G5" s="217"/>
      <c r="H5" s="218"/>
      <c r="I5" s="217"/>
      <c r="J5" s="221"/>
    </row>
    <row r="6" spans="1:11" ht="18" customHeight="1" x14ac:dyDescent="0.15">
      <c r="A6" s="180"/>
      <c r="B6" s="222"/>
      <c r="C6" s="223"/>
      <c r="D6" s="224" t="s">
        <v>83</v>
      </c>
      <c r="E6" s="225"/>
      <c r="F6" s="224" t="s">
        <v>128</v>
      </c>
      <c r="G6" s="225"/>
      <c r="H6" s="226" t="s">
        <v>117</v>
      </c>
      <c r="I6" s="225"/>
      <c r="J6" s="227" t="s">
        <v>117</v>
      </c>
    </row>
    <row r="7" spans="1:11" ht="15" customHeight="1" x14ac:dyDescent="0.15">
      <c r="A7" s="149" t="s">
        <v>84</v>
      </c>
      <c r="B7" s="161"/>
      <c r="C7" s="202" t="s">
        <v>129</v>
      </c>
      <c r="D7" s="205" t="s">
        <v>86</v>
      </c>
      <c r="E7" s="228" t="s">
        <v>40</v>
      </c>
      <c r="F7" s="229" t="s">
        <v>130</v>
      </c>
      <c r="G7" s="228" t="s">
        <v>40</v>
      </c>
      <c r="H7" s="229" t="s">
        <v>130</v>
      </c>
      <c r="I7" s="205" t="s">
        <v>40</v>
      </c>
      <c r="J7" s="230" t="s">
        <v>130</v>
      </c>
    </row>
    <row r="8" spans="1:11" ht="15" customHeight="1" x14ac:dyDescent="0.15">
      <c r="A8" s="145" t="s">
        <v>88</v>
      </c>
      <c r="B8" s="146"/>
      <c r="C8" s="231">
        <v>51660</v>
      </c>
      <c r="D8" s="203">
        <v>1.1000000000000001</v>
      </c>
      <c r="E8" s="232">
        <v>31.64</v>
      </c>
      <c r="F8" s="233">
        <v>0.05</v>
      </c>
      <c r="G8" s="234">
        <v>1.92</v>
      </c>
      <c r="H8" s="235">
        <v>-0.15</v>
      </c>
      <c r="I8" s="236">
        <v>1.82</v>
      </c>
      <c r="J8" s="235">
        <v>0.02</v>
      </c>
    </row>
    <row r="9" spans="1:11" ht="15" customHeight="1" x14ac:dyDescent="0.15">
      <c r="A9" s="145" t="s">
        <v>90</v>
      </c>
      <c r="B9" s="146"/>
      <c r="C9" s="231">
        <v>12</v>
      </c>
      <c r="D9" s="203">
        <v>-13.5</v>
      </c>
      <c r="E9" s="232">
        <v>1.97</v>
      </c>
      <c r="F9" s="233">
        <v>-1.29</v>
      </c>
      <c r="G9" s="234">
        <v>0.55000000000000004</v>
      </c>
      <c r="H9" s="235">
        <v>-0.65</v>
      </c>
      <c r="I9" s="236">
        <v>0.39</v>
      </c>
      <c r="J9" s="235">
        <v>-1.1299999999999999</v>
      </c>
    </row>
    <row r="10" spans="1:11" ht="15" customHeight="1" x14ac:dyDescent="0.15">
      <c r="A10" s="145" t="s">
        <v>91</v>
      </c>
      <c r="B10" s="146"/>
      <c r="C10" s="231">
        <v>2748</v>
      </c>
      <c r="D10" s="203">
        <v>2.1</v>
      </c>
      <c r="E10" s="232">
        <v>5.97</v>
      </c>
      <c r="F10" s="233">
        <v>-7.0000000000000007E-2</v>
      </c>
      <c r="G10" s="234">
        <v>1.1499999999999999</v>
      </c>
      <c r="H10" s="235">
        <v>0.14000000000000001</v>
      </c>
      <c r="I10" s="236">
        <v>1.3</v>
      </c>
      <c r="J10" s="235">
        <v>0.19</v>
      </c>
    </row>
    <row r="11" spans="1:11" ht="15" customHeight="1" x14ac:dyDescent="0.15">
      <c r="A11" s="145" t="s">
        <v>92</v>
      </c>
      <c r="B11" s="146"/>
      <c r="C11" s="231">
        <v>7695</v>
      </c>
      <c r="D11" s="203">
        <v>-0.6</v>
      </c>
      <c r="E11" s="232">
        <v>13.59</v>
      </c>
      <c r="F11" s="233">
        <v>0.23</v>
      </c>
      <c r="G11" s="234">
        <v>1.02</v>
      </c>
      <c r="H11" s="235">
        <v>-0.13</v>
      </c>
      <c r="I11" s="236">
        <v>1.1299999999999999</v>
      </c>
      <c r="J11" s="235">
        <v>-0.12</v>
      </c>
    </row>
    <row r="12" spans="1:11" ht="15" customHeight="1" x14ac:dyDescent="0.15">
      <c r="A12" s="145" t="s">
        <v>93</v>
      </c>
      <c r="B12" s="146"/>
      <c r="C12" s="231">
        <v>242</v>
      </c>
      <c r="D12" s="203">
        <v>-1.5</v>
      </c>
      <c r="E12" s="232">
        <v>5.29</v>
      </c>
      <c r="F12" s="233">
        <v>0.99</v>
      </c>
      <c r="G12" s="234">
        <v>0.47</v>
      </c>
      <c r="H12" s="235">
        <v>0.08</v>
      </c>
      <c r="I12" s="236">
        <v>0.75</v>
      </c>
      <c r="J12" s="235">
        <v>-0.14000000000000001</v>
      </c>
    </row>
    <row r="13" spans="1:11" ht="15" customHeight="1" x14ac:dyDescent="0.15">
      <c r="A13" s="145" t="s">
        <v>94</v>
      </c>
      <c r="B13" s="146"/>
      <c r="C13" s="231">
        <v>1583</v>
      </c>
      <c r="D13" s="203">
        <v>-0.8</v>
      </c>
      <c r="E13" s="232">
        <v>4.2699999999999996</v>
      </c>
      <c r="F13" s="233">
        <v>-1.1000000000000001</v>
      </c>
      <c r="G13" s="234">
        <v>1.4</v>
      </c>
      <c r="H13" s="235">
        <v>-0.03</v>
      </c>
      <c r="I13" s="236">
        <v>1.44</v>
      </c>
      <c r="J13" s="235">
        <v>-0.15</v>
      </c>
    </row>
    <row r="14" spans="1:11" ht="15" customHeight="1" x14ac:dyDescent="0.15">
      <c r="A14" s="145" t="s">
        <v>95</v>
      </c>
      <c r="B14" s="146"/>
      <c r="C14" s="231">
        <v>3033</v>
      </c>
      <c r="D14" s="203">
        <v>-1.4</v>
      </c>
      <c r="E14" s="232">
        <v>16.05</v>
      </c>
      <c r="F14" s="233">
        <v>-0.34</v>
      </c>
      <c r="G14" s="234">
        <v>1.72</v>
      </c>
      <c r="H14" s="235">
        <v>0.35</v>
      </c>
      <c r="I14" s="236">
        <v>1.48</v>
      </c>
      <c r="J14" s="235">
        <v>0.02</v>
      </c>
    </row>
    <row r="15" spans="1:11" ht="15" customHeight="1" x14ac:dyDescent="0.15">
      <c r="A15" s="145" t="s">
        <v>96</v>
      </c>
      <c r="B15" s="146"/>
      <c r="C15" s="231">
        <v>9548</v>
      </c>
      <c r="D15" s="203">
        <v>-1.1000000000000001</v>
      </c>
      <c r="E15" s="232">
        <v>42.37</v>
      </c>
      <c r="F15" s="233">
        <v>0.06</v>
      </c>
      <c r="G15" s="234">
        <v>1.65</v>
      </c>
      <c r="H15" s="235">
        <v>-0.28999999999999998</v>
      </c>
      <c r="I15" s="236">
        <v>1.81</v>
      </c>
      <c r="J15" s="235">
        <v>-0.14000000000000001</v>
      </c>
    </row>
    <row r="16" spans="1:11" ht="15" customHeight="1" x14ac:dyDescent="0.15">
      <c r="A16" s="145" t="s">
        <v>97</v>
      </c>
      <c r="B16" s="146"/>
      <c r="C16" s="231">
        <v>1360</v>
      </c>
      <c r="D16" s="203">
        <v>-1.5</v>
      </c>
      <c r="E16" s="232">
        <v>11.38</v>
      </c>
      <c r="F16" s="233">
        <v>0.33</v>
      </c>
      <c r="G16" s="234">
        <v>2.06</v>
      </c>
      <c r="H16" s="235">
        <v>-0.18</v>
      </c>
      <c r="I16" s="236">
        <v>2.4900000000000002</v>
      </c>
      <c r="J16" s="235">
        <v>-0.01</v>
      </c>
    </row>
    <row r="17" spans="1:10" ht="15" customHeight="1" x14ac:dyDescent="0.15">
      <c r="A17" s="170" t="s">
        <v>98</v>
      </c>
      <c r="B17" s="137"/>
      <c r="C17" s="231">
        <v>850</v>
      </c>
      <c r="D17" s="203">
        <v>3.1</v>
      </c>
      <c r="E17" s="232">
        <v>21.19</v>
      </c>
      <c r="F17" s="233">
        <v>-0.25</v>
      </c>
      <c r="G17" s="234">
        <v>1.75</v>
      </c>
      <c r="H17" s="235">
        <v>-0.21</v>
      </c>
      <c r="I17" s="236">
        <v>2.2799999999999998</v>
      </c>
      <c r="J17" s="235">
        <v>0.25</v>
      </c>
    </row>
    <row r="18" spans="1:10" ht="15" customHeight="1" x14ac:dyDescent="0.15">
      <c r="A18" s="145" t="s">
        <v>99</v>
      </c>
      <c r="B18" s="146"/>
      <c r="C18" s="231">
        <v>1568</v>
      </c>
      <c r="D18" s="203">
        <v>0.8</v>
      </c>
      <c r="E18" s="232">
        <v>10.47</v>
      </c>
      <c r="F18" s="233">
        <v>0.02</v>
      </c>
      <c r="G18" s="234">
        <v>1.28</v>
      </c>
      <c r="H18" s="235">
        <v>-0.14000000000000001</v>
      </c>
      <c r="I18" s="236">
        <v>1.1499999999999999</v>
      </c>
      <c r="J18" s="235">
        <v>-0.06</v>
      </c>
    </row>
    <row r="19" spans="1:10" ht="15" customHeight="1" x14ac:dyDescent="0.15">
      <c r="A19" s="171" t="s">
        <v>100</v>
      </c>
      <c r="B19" s="137"/>
      <c r="C19" s="231">
        <v>5265</v>
      </c>
      <c r="D19" s="203">
        <v>8.5</v>
      </c>
      <c r="E19" s="232">
        <v>78.069999999999993</v>
      </c>
      <c r="F19" s="233">
        <v>0.26</v>
      </c>
      <c r="G19" s="234">
        <v>4.38</v>
      </c>
      <c r="H19" s="235">
        <v>-0.34</v>
      </c>
      <c r="I19" s="236">
        <v>3.8</v>
      </c>
      <c r="J19" s="235">
        <v>0.79</v>
      </c>
    </row>
    <row r="20" spans="1:10" ht="15" customHeight="1" x14ac:dyDescent="0.15">
      <c r="A20" s="170" t="s">
        <v>101</v>
      </c>
      <c r="B20" s="137"/>
      <c r="C20" s="231">
        <v>1640</v>
      </c>
      <c r="D20" s="203">
        <v>1.4</v>
      </c>
      <c r="E20" s="232">
        <v>48.27</v>
      </c>
      <c r="F20" s="233">
        <v>0.7</v>
      </c>
      <c r="G20" s="234">
        <v>2.42</v>
      </c>
      <c r="H20" s="235">
        <v>-0.06</v>
      </c>
      <c r="I20" s="236">
        <v>2.2799999999999998</v>
      </c>
      <c r="J20" s="235">
        <v>-0.35</v>
      </c>
    </row>
    <row r="21" spans="1:10" ht="15" customHeight="1" x14ac:dyDescent="0.15">
      <c r="A21" s="171" t="s">
        <v>102</v>
      </c>
      <c r="B21" s="137"/>
      <c r="C21" s="231">
        <v>3371</v>
      </c>
      <c r="D21" s="203">
        <v>-0.2</v>
      </c>
      <c r="E21" s="232">
        <v>33.51</v>
      </c>
      <c r="F21" s="233">
        <v>-2.37</v>
      </c>
      <c r="G21" s="234">
        <v>2.23</v>
      </c>
      <c r="H21" s="235">
        <v>-0.56999999999999995</v>
      </c>
      <c r="I21" s="236">
        <v>1.33</v>
      </c>
      <c r="J21" s="235">
        <v>-0.46</v>
      </c>
    </row>
    <row r="22" spans="1:10" ht="15" customHeight="1" x14ac:dyDescent="0.15">
      <c r="A22" s="145" t="s">
        <v>103</v>
      </c>
      <c r="B22" s="146"/>
      <c r="C22" s="231">
        <v>7940</v>
      </c>
      <c r="D22" s="203">
        <v>2.6</v>
      </c>
      <c r="E22" s="232">
        <v>33.130000000000003</v>
      </c>
      <c r="F22" s="233">
        <v>-1.02</v>
      </c>
      <c r="G22" s="234">
        <v>1.37</v>
      </c>
      <c r="H22" s="235">
        <v>-0.21</v>
      </c>
      <c r="I22" s="236">
        <v>1.37</v>
      </c>
      <c r="J22" s="235">
        <v>0.04</v>
      </c>
    </row>
    <row r="23" spans="1:10" ht="15" customHeight="1" x14ac:dyDescent="0.15">
      <c r="A23" s="171" t="s">
        <v>104</v>
      </c>
      <c r="B23" s="137"/>
      <c r="C23" s="231">
        <v>394</v>
      </c>
      <c r="D23" s="203">
        <v>-6.7</v>
      </c>
      <c r="E23" s="232">
        <v>17.989999999999998</v>
      </c>
      <c r="F23" s="233">
        <v>1.18</v>
      </c>
      <c r="G23" s="234">
        <v>1.21</v>
      </c>
      <c r="H23" s="235">
        <v>-0.06</v>
      </c>
      <c r="I23" s="236">
        <v>1.25</v>
      </c>
      <c r="J23" s="235">
        <v>0.04</v>
      </c>
    </row>
    <row r="24" spans="1:10" ht="15" customHeight="1" x14ac:dyDescent="0.15">
      <c r="A24" s="170" t="s">
        <v>105</v>
      </c>
      <c r="B24" s="137"/>
      <c r="C24" s="231">
        <v>4410</v>
      </c>
      <c r="D24" s="203">
        <v>1.7</v>
      </c>
      <c r="E24" s="232">
        <v>29.3</v>
      </c>
      <c r="F24" s="233">
        <v>-1.41</v>
      </c>
      <c r="G24" s="234">
        <v>2.94</v>
      </c>
      <c r="H24" s="235">
        <v>-0.08</v>
      </c>
      <c r="I24" s="236">
        <v>2.4700000000000002</v>
      </c>
      <c r="J24" s="235">
        <v>-0.05</v>
      </c>
    </row>
    <row r="25" spans="1:10" ht="7.5" customHeight="1" x14ac:dyDescent="0.15">
      <c r="A25" s="172"/>
      <c r="B25" s="173"/>
      <c r="C25" s="237"/>
      <c r="D25" s="207"/>
      <c r="E25" s="237"/>
      <c r="F25" s="208"/>
      <c r="G25" s="238"/>
      <c r="H25" s="239"/>
      <c r="I25" s="240"/>
      <c r="J25" s="239"/>
    </row>
    <row r="26" spans="1:10" ht="10.5" customHeight="1" x14ac:dyDescent="0.15">
      <c r="A26" s="178"/>
      <c r="B26" s="179"/>
      <c r="C26" s="179"/>
      <c r="D26" s="161"/>
      <c r="E26" s="179"/>
      <c r="F26" s="161"/>
      <c r="G26" s="179"/>
      <c r="H26" s="161"/>
      <c r="I26" s="215"/>
      <c r="J26" s="161"/>
    </row>
    <row r="27" spans="1:10" ht="16.899999999999999" customHeight="1" x14ac:dyDescent="0.15">
      <c r="A27" s="152"/>
      <c r="B27" s="152" t="s">
        <v>106</v>
      </c>
      <c r="C27" s="202" t="s">
        <v>129</v>
      </c>
      <c r="D27" s="230" t="s">
        <v>86</v>
      </c>
      <c r="E27" s="202" t="s">
        <v>40</v>
      </c>
      <c r="F27" s="230" t="s">
        <v>130</v>
      </c>
      <c r="G27" s="202" t="s">
        <v>40</v>
      </c>
      <c r="H27" s="230" t="s">
        <v>130</v>
      </c>
      <c r="I27" s="205" t="s">
        <v>40</v>
      </c>
      <c r="J27" s="230" t="s">
        <v>130</v>
      </c>
    </row>
    <row r="28" spans="1:10" ht="15" customHeight="1" x14ac:dyDescent="0.15">
      <c r="A28" s="145"/>
      <c r="B28" s="145" t="s">
        <v>88</v>
      </c>
      <c r="C28" s="231">
        <v>35313</v>
      </c>
      <c r="D28" s="203">
        <v>1</v>
      </c>
      <c r="E28" s="241" t="s">
        <v>131</v>
      </c>
      <c r="F28" s="242" t="s">
        <v>131</v>
      </c>
      <c r="G28" s="234">
        <v>1.34</v>
      </c>
      <c r="H28" s="235">
        <v>0.01</v>
      </c>
      <c r="I28" s="236">
        <v>1.41</v>
      </c>
      <c r="J28" s="235">
        <v>0</v>
      </c>
    </row>
    <row r="29" spans="1:10" ht="15" customHeight="1" x14ac:dyDescent="0.15">
      <c r="A29" s="145"/>
      <c r="B29" s="145" t="s">
        <v>90</v>
      </c>
      <c r="C29" s="231">
        <v>12</v>
      </c>
      <c r="D29" s="203">
        <v>-12.4</v>
      </c>
      <c r="E29" s="241" t="s">
        <v>131</v>
      </c>
      <c r="F29" s="242" t="s">
        <v>131</v>
      </c>
      <c r="G29" s="234">
        <v>0.56999999999999995</v>
      </c>
      <c r="H29" s="235">
        <v>-0.64</v>
      </c>
      <c r="I29" s="236">
        <v>0.39</v>
      </c>
      <c r="J29" s="235">
        <v>-1.1399999999999999</v>
      </c>
    </row>
    <row r="30" spans="1:10" ht="15" customHeight="1" x14ac:dyDescent="0.15">
      <c r="A30" s="145"/>
      <c r="B30" s="145" t="s">
        <v>91</v>
      </c>
      <c r="C30" s="231">
        <v>2584</v>
      </c>
      <c r="D30" s="203">
        <v>2.2999999999999998</v>
      </c>
      <c r="E30" s="241" t="s">
        <v>131</v>
      </c>
      <c r="F30" s="242" t="s">
        <v>131</v>
      </c>
      <c r="G30" s="234">
        <v>0.92</v>
      </c>
      <c r="H30" s="235">
        <v>0.06</v>
      </c>
      <c r="I30" s="236">
        <v>1.28</v>
      </c>
      <c r="J30" s="235">
        <v>0.24</v>
      </c>
    </row>
    <row r="31" spans="1:10" ht="15" customHeight="1" x14ac:dyDescent="0.15">
      <c r="A31" s="145"/>
      <c r="B31" s="145" t="s">
        <v>92</v>
      </c>
      <c r="C31" s="231">
        <v>6649</v>
      </c>
      <c r="D31" s="203">
        <v>-0.8</v>
      </c>
      <c r="E31" s="241" t="s">
        <v>131</v>
      </c>
      <c r="F31" s="242" t="s">
        <v>131</v>
      </c>
      <c r="G31" s="234">
        <v>0.86</v>
      </c>
      <c r="H31" s="235">
        <v>-0.02</v>
      </c>
      <c r="I31" s="236">
        <v>0.98</v>
      </c>
      <c r="J31" s="235">
        <v>-0.08</v>
      </c>
    </row>
    <row r="32" spans="1:10" ht="15" customHeight="1" x14ac:dyDescent="0.15">
      <c r="A32" s="145"/>
      <c r="B32" s="145" t="s">
        <v>93</v>
      </c>
      <c r="C32" s="231">
        <v>230</v>
      </c>
      <c r="D32" s="203">
        <v>-2.6</v>
      </c>
      <c r="E32" s="241" t="s">
        <v>131</v>
      </c>
      <c r="F32" s="242" t="s">
        <v>131</v>
      </c>
      <c r="G32" s="234">
        <v>0.44</v>
      </c>
      <c r="H32" s="235">
        <v>0.08</v>
      </c>
      <c r="I32" s="236">
        <v>0.63</v>
      </c>
      <c r="J32" s="235">
        <v>-0.24</v>
      </c>
    </row>
    <row r="33" spans="1:10" ht="15" customHeight="1" x14ac:dyDescent="0.15">
      <c r="A33" s="145"/>
      <c r="B33" s="145" t="s">
        <v>94</v>
      </c>
      <c r="C33" s="231">
        <v>1515</v>
      </c>
      <c r="D33" s="203">
        <v>0.4</v>
      </c>
      <c r="E33" s="241" t="s">
        <v>131</v>
      </c>
      <c r="F33" s="242" t="s">
        <v>131</v>
      </c>
      <c r="G33" s="234">
        <v>1.35</v>
      </c>
      <c r="H33" s="235">
        <v>0.13</v>
      </c>
      <c r="I33" s="236">
        <v>1.41</v>
      </c>
      <c r="J33" s="235">
        <v>-0.11</v>
      </c>
    </row>
    <row r="34" spans="1:10" ht="15" customHeight="1" x14ac:dyDescent="0.15">
      <c r="A34" s="145"/>
      <c r="B34" s="145" t="s">
        <v>95</v>
      </c>
      <c r="C34" s="231">
        <v>2546</v>
      </c>
      <c r="D34" s="203">
        <v>-0.9</v>
      </c>
      <c r="E34" s="241" t="s">
        <v>131</v>
      </c>
      <c r="F34" s="242" t="s">
        <v>131</v>
      </c>
      <c r="G34" s="234">
        <v>1.58</v>
      </c>
      <c r="H34" s="235">
        <v>0.36</v>
      </c>
      <c r="I34" s="236">
        <v>1.36</v>
      </c>
      <c r="J34" s="235">
        <v>-0.01</v>
      </c>
    </row>
    <row r="35" spans="1:10" ht="15" customHeight="1" x14ac:dyDescent="0.15">
      <c r="A35" s="145"/>
      <c r="B35" s="145" t="s">
        <v>96</v>
      </c>
      <c r="C35" s="231">
        <v>5503</v>
      </c>
      <c r="D35" s="203">
        <v>-1.3</v>
      </c>
      <c r="E35" s="241" t="s">
        <v>131</v>
      </c>
      <c r="F35" s="242" t="s">
        <v>131</v>
      </c>
      <c r="G35" s="234">
        <v>1.34</v>
      </c>
      <c r="H35" s="235">
        <v>-0.06</v>
      </c>
      <c r="I35" s="236">
        <v>1.63</v>
      </c>
      <c r="J35" s="235">
        <v>-0.09</v>
      </c>
    </row>
    <row r="36" spans="1:10" ht="15" customHeight="1" x14ac:dyDescent="0.15">
      <c r="A36" s="145"/>
      <c r="B36" s="145" t="s">
        <v>97</v>
      </c>
      <c r="C36" s="231">
        <v>1205</v>
      </c>
      <c r="D36" s="203">
        <v>-1.9</v>
      </c>
      <c r="E36" s="241" t="s">
        <v>131</v>
      </c>
      <c r="F36" s="242" t="s">
        <v>131</v>
      </c>
      <c r="G36" s="234">
        <v>2.09</v>
      </c>
      <c r="H36" s="235">
        <v>-0.2</v>
      </c>
      <c r="I36" s="236">
        <v>2.4700000000000002</v>
      </c>
      <c r="J36" s="235">
        <v>-0.13</v>
      </c>
    </row>
    <row r="37" spans="1:10" ht="15" customHeight="1" x14ac:dyDescent="0.15">
      <c r="A37" s="170"/>
      <c r="B37" s="170" t="s">
        <v>98</v>
      </c>
      <c r="C37" s="231">
        <v>670</v>
      </c>
      <c r="D37" s="203">
        <v>3.4</v>
      </c>
      <c r="E37" s="241" t="s">
        <v>131</v>
      </c>
      <c r="F37" s="242" t="s">
        <v>131</v>
      </c>
      <c r="G37" s="234">
        <v>1.85</v>
      </c>
      <c r="H37" s="235">
        <v>-0.09</v>
      </c>
      <c r="I37" s="236">
        <v>1.99</v>
      </c>
      <c r="J37" s="235">
        <v>7.0000000000000007E-2</v>
      </c>
    </row>
    <row r="38" spans="1:10" ht="15" customHeight="1" x14ac:dyDescent="0.15">
      <c r="A38" s="145"/>
      <c r="B38" s="145" t="s">
        <v>107</v>
      </c>
      <c r="C38" s="231">
        <v>1404</v>
      </c>
      <c r="D38" s="203">
        <v>0.8</v>
      </c>
      <c r="E38" s="241" t="s">
        <v>131</v>
      </c>
      <c r="F38" s="242" t="s">
        <v>131</v>
      </c>
      <c r="G38" s="234">
        <v>1.0900000000000001</v>
      </c>
      <c r="H38" s="235">
        <v>-0.1</v>
      </c>
      <c r="I38" s="236">
        <v>1.05</v>
      </c>
      <c r="J38" s="235">
        <v>-0.08</v>
      </c>
    </row>
    <row r="39" spans="1:10" ht="15" customHeight="1" x14ac:dyDescent="0.15">
      <c r="A39" s="171"/>
      <c r="B39" s="171" t="s">
        <v>100</v>
      </c>
      <c r="C39" s="231">
        <v>1155</v>
      </c>
      <c r="D39" s="203">
        <v>7.2</v>
      </c>
      <c r="E39" s="241" t="s">
        <v>131</v>
      </c>
      <c r="F39" s="242" t="s">
        <v>131</v>
      </c>
      <c r="G39" s="234">
        <v>2.81</v>
      </c>
      <c r="H39" s="235">
        <v>0.53</v>
      </c>
      <c r="I39" s="236">
        <v>2.89</v>
      </c>
      <c r="J39" s="235">
        <v>0.7</v>
      </c>
    </row>
    <row r="40" spans="1:10" ht="15" customHeight="1" x14ac:dyDescent="0.15">
      <c r="A40" s="170"/>
      <c r="B40" s="170" t="s">
        <v>101</v>
      </c>
      <c r="C40" s="231">
        <v>848</v>
      </c>
      <c r="D40" s="203">
        <v>0.1</v>
      </c>
      <c r="E40" s="241" t="s">
        <v>131</v>
      </c>
      <c r="F40" s="242" t="s">
        <v>131</v>
      </c>
      <c r="G40" s="234">
        <v>1.61</v>
      </c>
      <c r="H40" s="235">
        <v>-0.11</v>
      </c>
      <c r="I40" s="236">
        <v>1.85</v>
      </c>
      <c r="J40" s="235">
        <v>-0.21</v>
      </c>
    </row>
    <row r="41" spans="1:10" ht="15" customHeight="1" x14ac:dyDescent="0.15">
      <c r="A41" s="171"/>
      <c r="B41" s="171" t="s">
        <v>102</v>
      </c>
      <c r="C41" s="231">
        <v>2242</v>
      </c>
      <c r="D41" s="203">
        <v>3.5</v>
      </c>
      <c r="E41" s="241" t="s">
        <v>131</v>
      </c>
      <c r="F41" s="242" t="s">
        <v>131</v>
      </c>
      <c r="G41" s="234">
        <v>0.81</v>
      </c>
      <c r="H41" s="235">
        <v>-0.23</v>
      </c>
      <c r="I41" s="236">
        <v>0.52</v>
      </c>
      <c r="J41" s="235">
        <v>-0.3</v>
      </c>
    </row>
    <row r="42" spans="1:10" ht="15" customHeight="1" x14ac:dyDescent="0.15">
      <c r="A42" s="145"/>
      <c r="B42" s="145" t="s">
        <v>103</v>
      </c>
      <c r="C42" s="231">
        <v>5309</v>
      </c>
      <c r="D42" s="203">
        <v>4.3</v>
      </c>
      <c r="E42" s="241" t="s">
        <v>131</v>
      </c>
      <c r="F42" s="242" t="s">
        <v>131</v>
      </c>
      <c r="G42" s="234">
        <v>1.07</v>
      </c>
      <c r="H42" s="235">
        <v>0.03</v>
      </c>
      <c r="I42" s="236">
        <v>1.1200000000000001</v>
      </c>
      <c r="J42" s="235">
        <v>-0.03</v>
      </c>
    </row>
    <row r="43" spans="1:10" ht="15" customHeight="1" x14ac:dyDescent="0.15">
      <c r="A43" s="171"/>
      <c r="B43" s="171" t="s">
        <v>104</v>
      </c>
      <c r="C43" s="231">
        <v>323</v>
      </c>
      <c r="D43" s="203">
        <v>-8</v>
      </c>
      <c r="E43" s="241" t="s">
        <v>131</v>
      </c>
      <c r="F43" s="242" t="s">
        <v>131</v>
      </c>
      <c r="G43" s="234">
        <v>1.24</v>
      </c>
      <c r="H43" s="235">
        <v>0.06</v>
      </c>
      <c r="I43" s="236">
        <v>1.1499999999999999</v>
      </c>
      <c r="J43" s="235">
        <v>0.06</v>
      </c>
    </row>
    <row r="44" spans="1:10" ht="15" customHeight="1" x14ac:dyDescent="0.15">
      <c r="A44" s="170"/>
      <c r="B44" s="170" t="s">
        <v>105</v>
      </c>
      <c r="C44" s="231">
        <v>3118</v>
      </c>
      <c r="D44" s="203">
        <v>3.7</v>
      </c>
      <c r="E44" s="241" t="s">
        <v>131</v>
      </c>
      <c r="F44" s="242" t="s">
        <v>131</v>
      </c>
      <c r="G44" s="234">
        <v>2.54</v>
      </c>
      <c r="H44" s="235">
        <v>-0.12</v>
      </c>
      <c r="I44" s="236">
        <v>2.23</v>
      </c>
      <c r="J44" s="235">
        <v>0.28000000000000003</v>
      </c>
    </row>
    <row r="45" spans="1:10" ht="7.5" customHeight="1" x14ac:dyDescent="0.15">
      <c r="A45" s="172"/>
      <c r="B45" s="180"/>
      <c r="C45" s="237"/>
      <c r="D45" s="208"/>
      <c r="E45" s="243"/>
      <c r="F45" s="244"/>
      <c r="G45" s="238"/>
      <c r="H45" s="239"/>
      <c r="I45" s="240"/>
      <c r="J45" s="239"/>
    </row>
    <row r="46" spans="1:10" ht="10.5" customHeight="1" x14ac:dyDescent="0.15">
      <c r="A46" s="178"/>
      <c r="B46" s="179"/>
      <c r="C46" s="179"/>
      <c r="D46" s="161"/>
      <c r="E46" s="215"/>
      <c r="F46" s="215"/>
      <c r="G46" s="179"/>
      <c r="H46" s="161"/>
      <c r="I46" s="215"/>
      <c r="J46" s="161"/>
    </row>
    <row r="47" spans="1:10" ht="16.899999999999999" customHeight="1" x14ac:dyDescent="0.15">
      <c r="A47" s="147"/>
      <c r="B47" s="147" t="s">
        <v>108</v>
      </c>
      <c r="C47" s="202" t="s">
        <v>129</v>
      </c>
      <c r="D47" s="230" t="s">
        <v>86</v>
      </c>
      <c r="E47" s="205" t="s">
        <v>40</v>
      </c>
      <c r="F47" s="205" t="s">
        <v>130</v>
      </c>
      <c r="G47" s="202" t="s">
        <v>40</v>
      </c>
      <c r="H47" s="230" t="s">
        <v>130</v>
      </c>
      <c r="I47" s="205" t="s">
        <v>40</v>
      </c>
      <c r="J47" s="230" t="s">
        <v>130</v>
      </c>
    </row>
    <row r="48" spans="1:10" ht="15" customHeight="1" x14ac:dyDescent="0.15">
      <c r="A48" s="145"/>
      <c r="B48" s="145" t="s">
        <v>88</v>
      </c>
      <c r="C48" s="231">
        <v>16347</v>
      </c>
      <c r="D48" s="203">
        <v>1.3</v>
      </c>
      <c r="E48" s="241" t="s">
        <v>131</v>
      </c>
      <c r="F48" s="242" t="s">
        <v>131</v>
      </c>
      <c r="G48" s="234">
        <v>3.19</v>
      </c>
      <c r="H48" s="235">
        <v>-0.5</v>
      </c>
      <c r="I48" s="236">
        <v>2.72</v>
      </c>
      <c r="J48" s="235">
        <v>0.05</v>
      </c>
    </row>
    <row r="49" spans="1:10" ht="15" customHeight="1" x14ac:dyDescent="0.15">
      <c r="A49" s="145"/>
      <c r="B49" s="145" t="s">
        <v>90</v>
      </c>
      <c r="C49" s="231">
        <v>0</v>
      </c>
      <c r="D49" s="203">
        <v>-47.9</v>
      </c>
      <c r="E49" s="241" t="s">
        <v>131</v>
      </c>
      <c r="F49" s="242" t="s">
        <v>131</v>
      </c>
      <c r="G49" s="234">
        <v>0</v>
      </c>
      <c r="H49" s="235">
        <v>-0.98</v>
      </c>
      <c r="I49" s="236">
        <v>0.43</v>
      </c>
      <c r="J49" s="235">
        <v>-0.79</v>
      </c>
    </row>
    <row r="50" spans="1:10" ht="15" customHeight="1" x14ac:dyDescent="0.15">
      <c r="A50" s="145"/>
      <c r="B50" s="145" t="s">
        <v>91</v>
      </c>
      <c r="C50" s="231">
        <v>164</v>
      </c>
      <c r="D50" s="203">
        <v>0.9</v>
      </c>
      <c r="E50" s="241" t="s">
        <v>131</v>
      </c>
      <c r="F50" s="242" t="s">
        <v>131</v>
      </c>
      <c r="G50" s="234">
        <v>4.74</v>
      </c>
      <c r="H50" s="235">
        <v>1.35</v>
      </c>
      <c r="I50" s="236">
        <v>1.55</v>
      </c>
      <c r="J50" s="235">
        <v>-0.61</v>
      </c>
    </row>
    <row r="51" spans="1:10" ht="15" customHeight="1" x14ac:dyDescent="0.15">
      <c r="A51" s="145"/>
      <c r="B51" s="145" t="s">
        <v>92</v>
      </c>
      <c r="C51" s="231">
        <v>1046</v>
      </c>
      <c r="D51" s="203">
        <v>1.1000000000000001</v>
      </c>
      <c r="E51" s="241" t="s">
        <v>131</v>
      </c>
      <c r="F51" s="242" t="s">
        <v>131</v>
      </c>
      <c r="G51" s="234">
        <v>2.06</v>
      </c>
      <c r="H51" s="235">
        <v>-0.86</v>
      </c>
      <c r="I51" s="236">
        <v>2.1</v>
      </c>
      <c r="J51" s="235">
        <v>-0.33</v>
      </c>
    </row>
    <row r="52" spans="1:10" ht="15" customHeight="1" x14ac:dyDescent="0.15">
      <c r="A52" s="145"/>
      <c r="B52" s="145" t="s">
        <v>93</v>
      </c>
      <c r="C52" s="231">
        <v>13</v>
      </c>
      <c r="D52" s="203">
        <v>21.3</v>
      </c>
      <c r="E52" s="241" t="s">
        <v>131</v>
      </c>
      <c r="F52" s="242" t="s">
        <v>131</v>
      </c>
      <c r="G52" s="234">
        <v>1.03</v>
      </c>
      <c r="H52" s="235">
        <v>0</v>
      </c>
      <c r="I52" s="236">
        <v>2.99</v>
      </c>
      <c r="J52" s="235">
        <v>1.52</v>
      </c>
    </row>
    <row r="53" spans="1:10" ht="15" customHeight="1" x14ac:dyDescent="0.15">
      <c r="A53" s="145"/>
      <c r="B53" s="145" t="s">
        <v>94</v>
      </c>
      <c r="C53" s="231">
        <v>68</v>
      </c>
      <c r="D53" s="203">
        <v>-21.1</v>
      </c>
      <c r="E53" s="241" t="s">
        <v>131</v>
      </c>
      <c r="F53" s="242" t="s">
        <v>131</v>
      </c>
      <c r="G53" s="234">
        <v>2.46</v>
      </c>
      <c r="H53" s="235">
        <v>-2.68</v>
      </c>
      <c r="I53" s="236">
        <v>2.2999999999999998</v>
      </c>
      <c r="J53" s="235">
        <v>-0.56000000000000005</v>
      </c>
    </row>
    <row r="54" spans="1:10" ht="15" customHeight="1" x14ac:dyDescent="0.15">
      <c r="A54" s="145"/>
      <c r="B54" s="145" t="s">
        <v>95</v>
      </c>
      <c r="C54" s="231">
        <v>487</v>
      </c>
      <c r="D54" s="203">
        <v>-3.4</v>
      </c>
      <c r="E54" s="241" t="s">
        <v>131</v>
      </c>
      <c r="F54" s="242" t="s">
        <v>131</v>
      </c>
      <c r="G54" s="234">
        <v>2.4500000000000002</v>
      </c>
      <c r="H54" s="235">
        <v>0.36</v>
      </c>
      <c r="I54" s="236">
        <v>2.12</v>
      </c>
      <c r="J54" s="235">
        <v>0.21</v>
      </c>
    </row>
    <row r="55" spans="1:10" ht="15" customHeight="1" x14ac:dyDescent="0.15">
      <c r="A55" s="145"/>
      <c r="B55" s="145" t="s">
        <v>96</v>
      </c>
      <c r="C55" s="231">
        <v>4045</v>
      </c>
      <c r="D55" s="203">
        <v>-0.9</v>
      </c>
      <c r="E55" s="241" t="s">
        <v>131</v>
      </c>
      <c r="F55" s="242" t="s">
        <v>131</v>
      </c>
      <c r="G55" s="234">
        <v>2.0699999999999998</v>
      </c>
      <c r="H55" s="235">
        <v>-0.62</v>
      </c>
      <c r="I55" s="236">
        <v>2.06</v>
      </c>
      <c r="J55" s="235">
        <v>-0.2</v>
      </c>
    </row>
    <row r="56" spans="1:10" ht="15" customHeight="1" x14ac:dyDescent="0.15">
      <c r="A56" s="145"/>
      <c r="B56" s="145" t="s">
        <v>97</v>
      </c>
      <c r="C56" s="231">
        <v>155</v>
      </c>
      <c r="D56" s="203">
        <v>1.4</v>
      </c>
      <c r="E56" s="241" t="s">
        <v>131</v>
      </c>
      <c r="F56" s="242" t="s">
        <v>131</v>
      </c>
      <c r="G56" s="234">
        <v>1.76</v>
      </c>
      <c r="H56" s="235">
        <v>-0.05</v>
      </c>
      <c r="I56" s="236">
        <v>2.65</v>
      </c>
      <c r="J56" s="235">
        <v>0.92</v>
      </c>
    </row>
    <row r="57" spans="1:10" ht="15" customHeight="1" x14ac:dyDescent="0.15">
      <c r="A57" s="170"/>
      <c r="B57" s="170" t="s">
        <v>98</v>
      </c>
      <c r="C57" s="231">
        <v>180</v>
      </c>
      <c r="D57" s="203">
        <v>1.9</v>
      </c>
      <c r="E57" s="241" t="s">
        <v>131</v>
      </c>
      <c r="F57" s="242" t="s">
        <v>131</v>
      </c>
      <c r="G57" s="234">
        <v>1.39</v>
      </c>
      <c r="H57" s="235">
        <v>-0.67</v>
      </c>
      <c r="I57" s="236">
        <v>3.34</v>
      </c>
      <c r="J57" s="235">
        <v>0.9</v>
      </c>
    </row>
    <row r="58" spans="1:10" ht="15" customHeight="1" x14ac:dyDescent="0.15">
      <c r="A58" s="145"/>
      <c r="B58" s="145" t="s">
        <v>107</v>
      </c>
      <c r="C58" s="231">
        <v>164</v>
      </c>
      <c r="D58" s="203">
        <v>1.1000000000000001</v>
      </c>
      <c r="E58" s="241" t="s">
        <v>131</v>
      </c>
      <c r="F58" s="242" t="s">
        <v>131</v>
      </c>
      <c r="G58" s="234">
        <v>2.89</v>
      </c>
      <c r="H58" s="235">
        <v>-0.49</v>
      </c>
      <c r="I58" s="236">
        <v>1.97</v>
      </c>
      <c r="J58" s="235">
        <v>0.01</v>
      </c>
    </row>
    <row r="59" spans="1:10" ht="15" customHeight="1" x14ac:dyDescent="0.15">
      <c r="A59" s="171"/>
      <c r="B59" s="171" t="s">
        <v>100</v>
      </c>
      <c r="C59" s="231">
        <v>4111</v>
      </c>
      <c r="D59" s="203">
        <v>8.9</v>
      </c>
      <c r="E59" s="241" t="s">
        <v>131</v>
      </c>
      <c r="F59" s="242" t="s">
        <v>131</v>
      </c>
      <c r="G59" s="234">
        <v>4.83</v>
      </c>
      <c r="H59" s="235">
        <v>-0.6</v>
      </c>
      <c r="I59" s="236">
        <v>4.0599999999999996</v>
      </c>
      <c r="J59" s="235">
        <v>0.82</v>
      </c>
    </row>
    <row r="60" spans="1:10" ht="15" customHeight="1" x14ac:dyDescent="0.15">
      <c r="A60" s="170"/>
      <c r="B60" s="170" t="s">
        <v>101</v>
      </c>
      <c r="C60" s="231">
        <v>791</v>
      </c>
      <c r="D60" s="203">
        <v>2.9</v>
      </c>
      <c r="E60" s="241" t="s">
        <v>131</v>
      </c>
      <c r="F60" s="242" t="s">
        <v>131</v>
      </c>
      <c r="G60" s="234">
        <v>3.3</v>
      </c>
      <c r="H60" s="235">
        <v>-0.02</v>
      </c>
      <c r="I60" s="236">
        <v>2.74</v>
      </c>
      <c r="J60" s="235">
        <v>-0.52</v>
      </c>
    </row>
    <row r="61" spans="1:10" ht="15" customHeight="1" x14ac:dyDescent="0.15">
      <c r="A61" s="171"/>
      <c r="B61" s="171" t="s">
        <v>102</v>
      </c>
      <c r="C61" s="231">
        <v>1130</v>
      </c>
      <c r="D61" s="203">
        <v>-6.8</v>
      </c>
      <c r="E61" s="241" t="s">
        <v>131</v>
      </c>
      <c r="F61" s="242" t="s">
        <v>131</v>
      </c>
      <c r="G61" s="234">
        <v>5.0999999999999996</v>
      </c>
      <c r="H61" s="235">
        <v>-0.9</v>
      </c>
      <c r="I61" s="236">
        <v>2.99</v>
      </c>
      <c r="J61" s="235">
        <v>-0.59</v>
      </c>
    </row>
    <row r="62" spans="1:10" ht="15" customHeight="1" x14ac:dyDescent="0.15">
      <c r="A62" s="145"/>
      <c r="B62" s="145" t="s">
        <v>103</v>
      </c>
      <c r="C62" s="231">
        <v>2631</v>
      </c>
      <c r="D62" s="203">
        <v>-0.4</v>
      </c>
      <c r="E62" s="241" t="s">
        <v>131</v>
      </c>
      <c r="F62" s="242" t="s">
        <v>131</v>
      </c>
      <c r="G62" s="234">
        <v>1.99</v>
      </c>
      <c r="H62" s="235">
        <v>-0.64</v>
      </c>
      <c r="I62" s="236">
        <v>1.87</v>
      </c>
      <c r="J62" s="235">
        <v>0.17</v>
      </c>
    </row>
    <row r="63" spans="1:10" ht="15" customHeight="1" x14ac:dyDescent="0.15">
      <c r="A63" s="171"/>
      <c r="B63" s="171" t="s">
        <v>104</v>
      </c>
      <c r="C63" s="231">
        <v>71</v>
      </c>
      <c r="D63" s="203">
        <v>-0.1</v>
      </c>
      <c r="E63" s="241" t="s">
        <v>131</v>
      </c>
      <c r="F63" s="242" t="s">
        <v>131</v>
      </c>
      <c r="G63" s="234">
        <v>1.04</v>
      </c>
      <c r="H63" s="235">
        <v>-0.66</v>
      </c>
      <c r="I63" s="236">
        <v>1.67</v>
      </c>
      <c r="J63" s="235">
        <v>-0.15</v>
      </c>
    </row>
    <row r="64" spans="1:10" ht="15" customHeight="1" x14ac:dyDescent="0.15">
      <c r="A64" s="170"/>
      <c r="B64" s="170" t="s">
        <v>105</v>
      </c>
      <c r="C64" s="231">
        <v>1292</v>
      </c>
      <c r="D64" s="203">
        <v>-3.1</v>
      </c>
      <c r="E64" s="241" t="s">
        <v>131</v>
      </c>
      <c r="F64" s="242" t="s">
        <v>131</v>
      </c>
      <c r="G64" s="234">
        <v>3.91</v>
      </c>
      <c r="H64" s="235">
        <v>0.08</v>
      </c>
      <c r="I64" s="236">
        <v>3.04</v>
      </c>
      <c r="J64" s="235">
        <v>-0.77</v>
      </c>
    </row>
    <row r="65" spans="1:10" ht="7.5" customHeight="1" x14ac:dyDescent="0.15">
      <c r="A65" s="180"/>
      <c r="B65" s="180"/>
      <c r="C65" s="237"/>
      <c r="D65" s="208"/>
      <c r="E65" s="245"/>
      <c r="F65" s="245"/>
      <c r="G65" s="238"/>
      <c r="H65" s="239"/>
      <c r="I65" s="240"/>
      <c r="J65" s="239"/>
    </row>
    <row r="66" spans="1:10" x14ac:dyDescent="0.15">
      <c r="A66" s="133" t="s">
        <v>110</v>
      </c>
    </row>
    <row r="67" spans="1:10" x14ac:dyDescent="0.15">
      <c r="A67" s="133"/>
    </row>
    <row r="68" spans="1:10" x14ac:dyDescent="0.15">
      <c r="A68" s="133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6384" width="9" style="246"/>
  </cols>
  <sheetData>
    <row r="1" spans="1:11" ht="19.149999999999999" customHeight="1" x14ac:dyDescent="0.2">
      <c r="A1" s="385" t="s">
        <v>132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9.149999999999999" customHeight="1" x14ac:dyDescent="0.2">
      <c r="A2" s="247"/>
      <c r="B2" s="247"/>
      <c r="C2" s="248"/>
      <c r="D2" s="248"/>
      <c r="E2" s="248"/>
      <c r="F2" s="248"/>
      <c r="G2" s="248"/>
      <c r="H2" s="248"/>
      <c r="I2" s="248"/>
      <c r="J2" s="248"/>
      <c r="K2" s="248"/>
    </row>
    <row r="3" spans="1:11" ht="12" customHeight="1" x14ac:dyDescent="0.15">
      <c r="A3" s="249" t="s">
        <v>133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134</v>
      </c>
    </row>
    <row r="4" spans="1:11" x14ac:dyDescent="0.15">
      <c r="A4" s="252"/>
      <c r="B4" s="253"/>
      <c r="C4" s="254" t="s">
        <v>135</v>
      </c>
      <c r="D4" s="255"/>
      <c r="E4" s="255"/>
      <c r="F4" s="256"/>
      <c r="G4" s="255"/>
      <c r="H4" s="257"/>
      <c r="I4" s="258" t="s">
        <v>136</v>
      </c>
      <c r="J4" s="386" t="s">
        <v>137</v>
      </c>
      <c r="K4" s="388" t="s">
        <v>138</v>
      </c>
    </row>
    <row r="5" spans="1:11" x14ac:dyDescent="0.15">
      <c r="A5" s="390" t="s">
        <v>139</v>
      </c>
      <c r="B5" s="391"/>
      <c r="C5" s="259"/>
      <c r="D5" s="260"/>
      <c r="E5" s="392" t="s">
        <v>140</v>
      </c>
      <c r="F5" s="393"/>
      <c r="G5" s="261" t="s">
        <v>108</v>
      </c>
      <c r="H5" s="257"/>
      <c r="I5" s="262"/>
      <c r="J5" s="387"/>
      <c r="K5" s="389"/>
    </row>
    <row r="6" spans="1:11" x14ac:dyDescent="0.15">
      <c r="A6" s="263"/>
      <c r="B6" s="264"/>
      <c r="C6" s="265"/>
      <c r="D6" s="266" t="s">
        <v>83</v>
      </c>
      <c r="E6" s="267"/>
      <c r="F6" s="268" t="s">
        <v>83</v>
      </c>
      <c r="G6" s="267"/>
      <c r="H6" s="268" t="s">
        <v>83</v>
      </c>
      <c r="I6" s="269" t="s">
        <v>83</v>
      </c>
      <c r="J6" s="270" t="s">
        <v>83</v>
      </c>
      <c r="K6" s="269" t="s">
        <v>83</v>
      </c>
    </row>
    <row r="7" spans="1:11" x14ac:dyDescent="0.15">
      <c r="A7" s="271"/>
      <c r="B7" s="272"/>
      <c r="C7" s="273"/>
      <c r="D7" s="274" t="s">
        <v>86</v>
      </c>
      <c r="E7" s="275"/>
      <c r="F7" s="276" t="s">
        <v>86</v>
      </c>
      <c r="G7" s="277"/>
      <c r="H7" s="276" t="s">
        <v>86</v>
      </c>
      <c r="I7" s="278" t="s">
        <v>86</v>
      </c>
      <c r="J7" s="274" t="s">
        <v>86</v>
      </c>
      <c r="K7" s="278" t="s">
        <v>86</v>
      </c>
    </row>
    <row r="8" spans="1:11" x14ac:dyDescent="0.15">
      <c r="A8" s="279" t="s">
        <v>141</v>
      </c>
      <c r="B8" s="279"/>
      <c r="C8" s="256"/>
      <c r="D8" s="256"/>
      <c r="E8" s="259"/>
      <c r="F8" s="280"/>
      <c r="G8" s="281"/>
      <c r="H8" s="280"/>
      <c r="I8" s="262"/>
      <c r="J8" s="260"/>
      <c r="K8" s="262"/>
    </row>
    <row r="9" spans="1:11" x14ac:dyDescent="0.15">
      <c r="A9" s="383" t="s">
        <v>142</v>
      </c>
      <c r="B9" s="384"/>
      <c r="C9" s="282">
        <v>101.6</v>
      </c>
      <c r="D9" s="283">
        <v>1.4</v>
      </c>
      <c r="E9" s="284">
        <v>101.4</v>
      </c>
      <c r="F9" s="285">
        <v>1.6</v>
      </c>
      <c r="G9" s="286">
        <v>100.4</v>
      </c>
      <c r="H9" s="285">
        <v>1.3</v>
      </c>
      <c r="I9" s="287">
        <v>1.8</v>
      </c>
      <c r="J9" s="283">
        <v>3.8</v>
      </c>
      <c r="K9" s="287">
        <v>-1.8</v>
      </c>
    </row>
    <row r="10" spans="1:11" x14ac:dyDescent="0.15">
      <c r="A10" s="394" t="s">
        <v>143</v>
      </c>
      <c r="B10" s="395"/>
      <c r="C10" s="282">
        <v>101.2</v>
      </c>
      <c r="D10" s="283">
        <v>-0.4</v>
      </c>
      <c r="E10" s="284">
        <v>101.8</v>
      </c>
      <c r="F10" s="285">
        <v>0.3</v>
      </c>
      <c r="G10" s="286">
        <v>100.4</v>
      </c>
      <c r="H10" s="285">
        <v>0</v>
      </c>
      <c r="I10" s="287">
        <v>-0.3</v>
      </c>
      <c r="J10" s="283">
        <v>-1.4</v>
      </c>
      <c r="K10" s="287">
        <v>0.3</v>
      </c>
    </row>
    <row r="11" spans="1:11" x14ac:dyDescent="0.15">
      <c r="A11" s="394" t="s">
        <v>144</v>
      </c>
      <c r="B11" s="395"/>
      <c r="C11" s="284">
        <v>100</v>
      </c>
      <c r="D11" s="283">
        <v>-1.2</v>
      </c>
      <c r="E11" s="284">
        <v>100</v>
      </c>
      <c r="F11" s="285">
        <v>-1.7</v>
      </c>
      <c r="G11" s="286">
        <v>100</v>
      </c>
      <c r="H11" s="285">
        <v>-0.4</v>
      </c>
      <c r="I11" s="287">
        <v>-3.4</v>
      </c>
      <c r="J11" s="283">
        <v>0.1</v>
      </c>
      <c r="K11" s="287">
        <v>0.2</v>
      </c>
    </row>
    <row r="12" spans="1:11" x14ac:dyDescent="0.15">
      <c r="A12" s="394" t="s">
        <v>145</v>
      </c>
      <c r="B12" s="395"/>
      <c r="C12" s="284">
        <v>100.3</v>
      </c>
      <c r="D12" s="283">
        <v>0.3</v>
      </c>
      <c r="E12" s="284">
        <v>100.5</v>
      </c>
      <c r="F12" s="285">
        <v>0.5</v>
      </c>
      <c r="G12" s="286">
        <v>100.1</v>
      </c>
      <c r="H12" s="285">
        <v>0.1</v>
      </c>
      <c r="I12" s="287">
        <v>2</v>
      </c>
      <c r="J12" s="283">
        <v>2.1</v>
      </c>
      <c r="K12" s="287">
        <v>-1</v>
      </c>
    </row>
    <row r="13" spans="1:11" x14ac:dyDescent="0.15">
      <c r="A13" s="396" t="s">
        <v>146</v>
      </c>
      <c r="B13" s="397"/>
      <c r="C13" s="288">
        <v>84.8</v>
      </c>
      <c r="D13" s="289">
        <v>0.2</v>
      </c>
      <c r="E13" s="288">
        <v>83.6</v>
      </c>
      <c r="F13" s="290">
        <v>0.7</v>
      </c>
      <c r="G13" s="291">
        <v>97.3</v>
      </c>
      <c r="H13" s="290">
        <v>-1.4</v>
      </c>
      <c r="I13" s="292">
        <v>1.8</v>
      </c>
      <c r="J13" s="289">
        <v>0.7</v>
      </c>
      <c r="K13" s="292">
        <v>-0.1</v>
      </c>
    </row>
    <row r="14" spans="1:11" x14ac:dyDescent="0.15">
      <c r="A14" s="394" t="s">
        <v>147</v>
      </c>
      <c r="B14" s="395"/>
      <c r="C14" s="284">
        <v>85.2</v>
      </c>
      <c r="D14" s="283">
        <v>0.2</v>
      </c>
      <c r="E14" s="284">
        <v>84</v>
      </c>
      <c r="F14" s="285">
        <v>0.9</v>
      </c>
      <c r="G14" s="286">
        <v>98.7</v>
      </c>
      <c r="H14" s="285">
        <v>-1.1000000000000001</v>
      </c>
      <c r="I14" s="287">
        <v>1.1000000000000001</v>
      </c>
      <c r="J14" s="283">
        <v>2.4</v>
      </c>
      <c r="K14" s="287">
        <v>-0.3</v>
      </c>
    </row>
    <row r="15" spans="1:11" x14ac:dyDescent="0.15">
      <c r="A15" s="394" t="s">
        <v>148</v>
      </c>
      <c r="B15" s="395"/>
      <c r="C15" s="284">
        <v>88.8</v>
      </c>
      <c r="D15" s="283">
        <v>0.8</v>
      </c>
      <c r="E15" s="284">
        <v>88.1</v>
      </c>
      <c r="F15" s="285">
        <v>1.1000000000000001</v>
      </c>
      <c r="G15" s="286">
        <v>100.3</v>
      </c>
      <c r="H15" s="285">
        <v>0.9</v>
      </c>
      <c r="I15" s="287">
        <v>1.8</v>
      </c>
      <c r="J15" s="283">
        <v>3.8</v>
      </c>
      <c r="K15" s="287">
        <v>-1.9</v>
      </c>
    </row>
    <row r="16" spans="1:11" x14ac:dyDescent="0.15">
      <c r="A16" s="394" t="s">
        <v>149</v>
      </c>
      <c r="B16" s="395"/>
      <c r="C16" s="284">
        <v>171.4</v>
      </c>
      <c r="D16" s="283">
        <v>-0.4</v>
      </c>
      <c r="E16" s="284">
        <v>179.4</v>
      </c>
      <c r="F16" s="285">
        <v>0.1</v>
      </c>
      <c r="G16" s="286">
        <v>112.8</v>
      </c>
      <c r="H16" s="285">
        <v>0.8</v>
      </c>
      <c r="I16" s="287">
        <v>2</v>
      </c>
      <c r="J16" s="283">
        <v>1.1000000000000001</v>
      </c>
      <c r="K16" s="287">
        <v>-2.8</v>
      </c>
    </row>
    <row r="17" spans="1:11" x14ac:dyDescent="0.15">
      <c r="A17" s="394" t="s">
        <v>150</v>
      </c>
      <c r="B17" s="395"/>
      <c r="C17" s="284">
        <v>86.3</v>
      </c>
      <c r="D17" s="283">
        <v>1.1000000000000001</v>
      </c>
      <c r="E17" s="284">
        <v>85.3</v>
      </c>
      <c r="F17" s="285">
        <v>1.1000000000000001</v>
      </c>
      <c r="G17" s="286">
        <v>98</v>
      </c>
      <c r="H17" s="285">
        <v>2.5</v>
      </c>
      <c r="I17" s="287">
        <v>0.5</v>
      </c>
      <c r="J17" s="283">
        <v>1.9</v>
      </c>
      <c r="K17" s="287">
        <v>0</v>
      </c>
    </row>
    <row r="18" spans="1:11" x14ac:dyDescent="0.15">
      <c r="A18" s="394" t="s">
        <v>151</v>
      </c>
      <c r="B18" s="395"/>
      <c r="C18" s="284">
        <v>84.5</v>
      </c>
      <c r="D18" s="283">
        <v>1.2</v>
      </c>
      <c r="E18" s="284">
        <v>83.5</v>
      </c>
      <c r="F18" s="285">
        <v>1.3</v>
      </c>
      <c r="G18" s="286">
        <v>96</v>
      </c>
      <c r="H18" s="285">
        <v>1.5</v>
      </c>
      <c r="I18" s="287">
        <v>0.6</v>
      </c>
      <c r="J18" s="283">
        <v>1.2</v>
      </c>
      <c r="K18" s="287">
        <v>1.2</v>
      </c>
    </row>
    <row r="19" spans="1:11" x14ac:dyDescent="0.15">
      <c r="A19" s="394" t="s">
        <v>152</v>
      </c>
      <c r="B19" s="395"/>
      <c r="C19" s="284">
        <v>90.7</v>
      </c>
      <c r="D19" s="283">
        <v>2</v>
      </c>
      <c r="E19" s="284">
        <v>89.9</v>
      </c>
      <c r="F19" s="285">
        <v>2.2000000000000002</v>
      </c>
      <c r="G19" s="286">
        <v>99.6</v>
      </c>
      <c r="H19" s="285">
        <v>1.5</v>
      </c>
      <c r="I19" s="287">
        <v>0.2</v>
      </c>
      <c r="J19" s="283">
        <v>-0.3</v>
      </c>
      <c r="K19" s="287">
        <v>2.2000000000000002</v>
      </c>
    </row>
    <row r="20" spans="1:11" x14ac:dyDescent="0.15">
      <c r="A20" s="394" t="s">
        <v>153</v>
      </c>
      <c r="B20" s="395"/>
      <c r="C20" s="284">
        <v>88.7</v>
      </c>
      <c r="D20" s="283">
        <v>1.3</v>
      </c>
      <c r="E20" s="284">
        <v>87.5</v>
      </c>
      <c r="F20" s="285">
        <v>1.7</v>
      </c>
      <c r="G20" s="286">
        <v>101.9</v>
      </c>
      <c r="H20" s="285">
        <v>1.4</v>
      </c>
      <c r="I20" s="287">
        <v>1.5</v>
      </c>
      <c r="J20" s="283">
        <v>1</v>
      </c>
      <c r="K20" s="287">
        <v>1.3</v>
      </c>
    </row>
    <row r="21" spans="1:11" x14ac:dyDescent="0.15">
      <c r="A21" s="394" t="s">
        <v>154</v>
      </c>
      <c r="B21" s="395"/>
      <c r="C21" s="284">
        <v>87</v>
      </c>
      <c r="D21" s="283">
        <v>1</v>
      </c>
      <c r="E21" s="284">
        <v>85.7</v>
      </c>
      <c r="F21" s="285">
        <v>1.3</v>
      </c>
      <c r="G21" s="286">
        <v>99.4</v>
      </c>
      <c r="H21" s="285">
        <v>3.1</v>
      </c>
      <c r="I21" s="287">
        <v>-0.7</v>
      </c>
      <c r="J21" s="283">
        <v>0.9</v>
      </c>
      <c r="K21" s="287">
        <v>1.9</v>
      </c>
    </row>
    <row r="22" spans="1:11" x14ac:dyDescent="0.15">
      <c r="A22" s="394" t="s">
        <v>155</v>
      </c>
      <c r="B22" s="395"/>
      <c r="C22" s="284">
        <v>141.9</v>
      </c>
      <c r="D22" s="283">
        <v>2</v>
      </c>
      <c r="E22" s="284">
        <v>145.80000000000001</v>
      </c>
      <c r="F22" s="285">
        <v>2.5</v>
      </c>
      <c r="G22" s="286">
        <v>110.1</v>
      </c>
      <c r="H22" s="285">
        <v>3.4</v>
      </c>
      <c r="I22" s="287">
        <v>1.9</v>
      </c>
      <c r="J22" s="283">
        <v>0.5</v>
      </c>
      <c r="K22" s="287">
        <v>0.1</v>
      </c>
    </row>
    <row r="23" spans="1:11" x14ac:dyDescent="0.15">
      <c r="A23" s="394" t="s">
        <v>156</v>
      </c>
      <c r="B23" s="395"/>
      <c r="C23" s="284">
        <v>118.1</v>
      </c>
      <c r="D23" s="283">
        <v>1.3</v>
      </c>
      <c r="E23" s="284">
        <v>119.8</v>
      </c>
      <c r="F23" s="285">
        <v>1.5</v>
      </c>
      <c r="G23" s="286">
        <v>106.6</v>
      </c>
      <c r="H23" s="285">
        <v>2.8</v>
      </c>
      <c r="I23" s="287">
        <v>3.9</v>
      </c>
      <c r="J23" s="283">
        <v>-0.1</v>
      </c>
      <c r="K23" s="287">
        <v>1.4</v>
      </c>
    </row>
    <row r="24" spans="1:11" x14ac:dyDescent="0.15">
      <c r="A24" s="394" t="s">
        <v>157</v>
      </c>
      <c r="B24" s="395"/>
      <c r="C24" s="284">
        <v>87.8</v>
      </c>
      <c r="D24" s="283">
        <v>1.7</v>
      </c>
      <c r="E24" s="284">
        <v>86.9</v>
      </c>
      <c r="F24" s="285">
        <v>1.9</v>
      </c>
      <c r="G24" s="286">
        <v>101.1</v>
      </c>
      <c r="H24" s="285">
        <v>4.2</v>
      </c>
      <c r="I24" s="287">
        <v>0.1</v>
      </c>
      <c r="J24" s="283">
        <v>2.2000000000000002</v>
      </c>
      <c r="K24" s="287">
        <v>2.7</v>
      </c>
    </row>
    <row r="25" spans="1:11" x14ac:dyDescent="0.15">
      <c r="A25" s="394" t="s">
        <v>158</v>
      </c>
      <c r="B25" s="395"/>
      <c r="C25" s="284">
        <v>86.7</v>
      </c>
      <c r="D25" s="283">
        <v>2.2000000000000002</v>
      </c>
      <c r="E25" s="284">
        <v>85.7</v>
      </c>
      <c r="F25" s="285">
        <v>2.5</v>
      </c>
      <c r="G25" s="286">
        <v>100.9</v>
      </c>
      <c r="H25" s="285">
        <v>3.7</v>
      </c>
      <c r="I25" s="287">
        <v>0.7</v>
      </c>
      <c r="J25" s="283">
        <v>4.5</v>
      </c>
      <c r="K25" s="287">
        <v>2.8</v>
      </c>
    </row>
    <row r="26" spans="1:11" x14ac:dyDescent="0.15">
      <c r="A26" s="398" t="s">
        <v>159</v>
      </c>
      <c r="B26" s="399"/>
      <c r="C26" s="293">
        <v>86.7</v>
      </c>
      <c r="D26" s="294">
        <v>1.8</v>
      </c>
      <c r="E26" s="293">
        <v>85.6</v>
      </c>
      <c r="F26" s="295">
        <v>1.9</v>
      </c>
      <c r="G26" s="296">
        <v>100.2</v>
      </c>
      <c r="H26" s="295">
        <v>1.5</v>
      </c>
      <c r="I26" s="297">
        <v>0.8</v>
      </c>
      <c r="J26" s="294">
        <v>1.4</v>
      </c>
      <c r="K26" s="297">
        <v>2.2999999999999998</v>
      </c>
    </row>
    <row r="27" spans="1:11" x14ac:dyDescent="0.15">
      <c r="A27" s="298" t="s">
        <v>160</v>
      </c>
      <c r="B27" s="298"/>
      <c r="C27" s="299"/>
      <c r="D27" s="300"/>
      <c r="E27" s="301"/>
      <c r="F27" s="302"/>
      <c r="G27" s="303"/>
      <c r="H27" s="302"/>
      <c r="I27" s="304"/>
      <c r="J27" s="305"/>
      <c r="K27" s="304"/>
    </row>
    <row r="28" spans="1:11" x14ac:dyDescent="0.15">
      <c r="A28" s="383" t="s">
        <v>142</v>
      </c>
      <c r="B28" s="384"/>
      <c r="C28" s="282">
        <v>100.9</v>
      </c>
      <c r="D28" s="283">
        <v>0.9</v>
      </c>
      <c r="E28" s="284">
        <v>100.6</v>
      </c>
      <c r="F28" s="285">
        <v>1</v>
      </c>
      <c r="G28" s="286">
        <v>101</v>
      </c>
      <c r="H28" s="285">
        <v>1.2</v>
      </c>
      <c r="I28" s="287">
        <v>1.4</v>
      </c>
      <c r="J28" s="283">
        <v>2.6</v>
      </c>
      <c r="K28" s="287">
        <v>-1.4</v>
      </c>
    </row>
    <row r="29" spans="1:11" x14ac:dyDescent="0.15">
      <c r="A29" s="394" t="s">
        <v>143</v>
      </c>
      <c r="B29" s="395"/>
      <c r="C29" s="282">
        <v>100.7</v>
      </c>
      <c r="D29" s="283">
        <v>-0.2</v>
      </c>
      <c r="E29" s="284">
        <v>101.1</v>
      </c>
      <c r="F29" s="285">
        <v>0.5</v>
      </c>
      <c r="G29" s="286">
        <v>100.9</v>
      </c>
      <c r="H29" s="285">
        <v>-0.1</v>
      </c>
      <c r="I29" s="287">
        <v>-0.1</v>
      </c>
      <c r="J29" s="283">
        <v>-0.5</v>
      </c>
      <c r="K29" s="287">
        <v>0.1</v>
      </c>
    </row>
    <row r="30" spans="1:11" x14ac:dyDescent="0.15">
      <c r="A30" s="394" t="s">
        <v>144</v>
      </c>
      <c r="B30" s="395"/>
      <c r="C30" s="284">
        <v>100</v>
      </c>
      <c r="D30" s="283">
        <v>-0.7</v>
      </c>
      <c r="E30" s="284">
        <v>100</v>
      </c>
      <c r="F30" s="285">
        <v>-1.1000000000000001</v>
      </c>
      <c r="G30" s="286">
        <v>100</v>
      </c>
      <c r="H30" s="285">
        <v>-0.9</v>
      </c>
      <c r="I30" s="287">
        <v>-2.2000000000000002</v>
      </c>
      <c r="J30" s="283">
        <v>0.4</v>
      </c>
      <c r="K30" s="287">
        <v>0.2</v>
      </c>
    </row>
    <row r="31" spans="1:11" x14ac:dyDescent="0.15">
      <c r="A31" s="394" t="s">
        <v>145</v>
      </c>
      <c r="B31" s="395"/>
      <c r="C31" s="284">
        <v>100.5</v>
      </c>
      <c r="D31" s="283">
        <v>0.5</v>
      </c>
      <c r="E31" s="284">
        <v>100.7</v>
      </c>
      <c r="F31" s="285">
        <v>0.8</v>
      </c>
      <c r="G31" s="286">
        <v>100.1</v>
      </c>
      <c r="H31" s="285">
        <v>0.2</v>
      </c>
      <c r="I31" s="287">
        <v>1.8</v>
      </c>
      <c r="J31" s="283">
        <v>1.4</v>
      </c>
      <c r="K31" s="287">
        <v>-0.1</v>
      </c>
    </row>
    <row r="32" spans="1:11" x14ac:dyDescent="0.15">
      <c r="A32" s="396" t="s">
        <v>146</v>
      </c>
      <c r="B32" s="397"/>
      <c r="C32" s="288">
        <v>100.3</v>
      </c>
      <c r="D32" s="289">
        <v>0.3</v>
      </c>
      <c r="E32" s="288">
        <v>100.5</v>
      </c>
      <c r="F32" s="290">
        <v>0.7</v>
      </c>
      <c r="G32" s="291">
        <v>99.6</v>
      </c>
      <c r="H32" s="290">
        <v>-1.5</v>
      </c>
      <c r="I32" s="292">
        <v>1.5</v>
      </c>
      <c r="J32" s="289">
        <v>1</v>
      </c>
      <c r="K32" s="292">
        <v>0.1</v>
      </c>
    </row>
    <row r="33" spans="1:11" x14ac:dyDescent="0.15">
      <c r="A33" s="394" t="s">
        <v>147</v>
      </c>
      <c r="B33" s="395"/>
      <c r="C33" s="284">
        <v>101</v>
      </c>
      <c r="D33" s="283">
        <v>0</v>
      </c>
      <c r="E33" s="284">
        <v>101.3</v>
      </c>
      <c r="F33" s="285">
        <v>0.5</v>
      </c>
      <c r="G33" s="286">
        <v>101.2</v>
      </c>
      <c r="H33" s="285">
        <v>-1</v>
      </c>
      <c r="I33" s="287">
        <v>1</v>
      </c>
      <c r="J33" s="283">
        <v>1.5</v>
      </c>
      <c r="K33" s="287">
        <v>-0.7</v>
      </c>
    </row>
    <row r="34" spans="1:11" x14ac:dyDescent="0.15">
      <c r="A34" s="394" t="s">
        <v>148</v>
      </c>
      <c r="B34" s="395"/>
      <c r="C34" s="284">
        <v>100.8</v>
      </c>
      <c r="D34" s="283">
        <v>0.4</v>
      </c>
      <c r="E34" s="284">
        <v>101.2</v>
      </c>
      <c r="F34" s="285">
        <v>0.7</v>
      </c>
      <c r="G34" s="286">
        <v>102</v>
      </c>
      <c r="H34" s="285">
        <v>0.8</v>
      </c>
      <c r="I34" s="287">
        <v>1.5</v>
      </c>
      <c r="J34" s="283">
        <v>1.5</v>
      </c>
      <c r="K34" s="287">
        <v>-1.1000000000000001</v>
      </c>
    </row>
    <row r="35" spans="1:11" x14ac:dyDescent="0.15">
      <c r="A35" s="394" t="s">
        <v>149</v>
      </c>
      <c r="B35" s="395"/>
      <c r="C35" s="284">
        <v>100.9</v>
      </c>
      <c r="D35" s="283">
        <v>0.4</v>
      </c>
      <c r="E35" s="284">
        <v>101.4</v>
      </c>
      <c r="F35" s="285">
        <v>0.7</v>
      </c>
      <c r="G35" s="286">
        <v>102.7</v>
      </c>
      <c r="H35" s="285">
        <v>1.5</v>
      </c>
      <c r="I35" s="287">
        <v>1.4</v>
      </c>
      <c r="J35" s="283">
        <v>1.7</v>
      </c>
      <c r="K35" s="287">
        <v>-0.9</v>
      </c>
    </row>
    <row r="36" spans="1:11" x14ac:dyDescent="0.15">
      <c r="A36" s="394" t="s">
        <v>150</v>
      </c>
      <c r="B36" s="395"/>
      <c r="C36" s="284">
        <v>100.5</v>
      </c>
      <c r="D36" s="283">
        <v>1.1000000000000001</v>
      </c>
      <c r="E36" s="284">
        <v>100.9</v>
      </c>
      <c r="F36" s="285">
        <v>1.1000000000000001</v>
      </c>
      <c r="G36" s="286">
        <v>99.6</v>
      </c>
      <c r="H36" s="285">
        <v>2.2000000000000002</v>
      </c>
      <c r="I36" s="287">
        <v>1.4</v>
      </c>
      <c r="J36" s="283">
        <v>0.3</v>
      </c>
      <c r="K36" s="287">
        <v>0.5</v>
      </c>
    </row>
    <row r="37" spans="1:11" x14ac:dyDescent="0.15">
      <c r="A37" s="394" t="s">
        <v>151</v>
      </c>
      <c r="B37" s="395"/>
      <c r="C37" s="284">
        <v>100.6</v>
      </c>
      <c r="D37" s="283">
        <v>1</v>
      </c>
      <c r="E37" s="284">
        <v>101.2</v>
      </c>
      <c r="F37" s="285">
        <v>1.1000000000000001</v>
      </c>
      <c r="G37" s="286">
        <v>98.1</v>
      </c>
      <c r="H37" s="285">
        <v>1.4</v>
      </c>
      <c r="I37" s="287">
        <v>0.9</v>
      </c>
      <c r="J37" s="283">
        <v>0.6</v>
      </c>
      <c r="K37" s="287">
        <v>0.8</v>
      </c>
    </row>
    <row r="38" spans="1:11" x14ac:dyDescent="0.15">
      <c r="A38" s="394" t="s">
        <v>152</v>
      </c>
      <c r="B38" s="395"/>
      <c r="C38" s="284">
        <v>102</v>
      </c>
      <c r="D38" s="283">
        <v>1.2</v>
      </c>
      <c r="E38" s="284">
        <v>102.4</v>
      </c>
      <c r="F38" s="285">
        <v>1.3</v>
      </c>
      <c r="G38" s="286">
        <v>100.5</v>
      </c>
      <c r="H38" s="285">
        <v>1.5</v>
      </c>
      <c r="I38" s="287">
        <v>0.4</v>
      </c>
      <c r="J38" s="283">
        <v>0.2</v>
      </c>
      <c r="K38" s="287">
        <v>1.2</v>
      </c>
    </row>
    <row r="39" spans="1:11" x14ac:dyDescent="0.15">
      <c r="A39" s="394" t="s">
        <v>153</v>
      </c>
      <c r="B39" s="395"/>
      <c r="C39" s="284">
        <v>103.2</v>
      </c>
      <c r="D39" s="283">
        <v>1.3</v>
      </c>
      <c r="E39" s="284">
        <v>103.4</v>
      </c>
      <c r="F39" s="285">
        <v>1.8</v>
      </c>
      <c r="G39" s="286">
        <v>104.1</v>
      </c>
      <c r="H39" s="285">
        <v>1.8</v>
      </c>
      <c r="I39" s="287">
        <v>0.6</v>
      </c>
      <c r="J39" s="283">
        <v>1.8</v>
      </c>
      <c r="K39" s="287">
        <v>1.5</v>
      </c>
    </row>
    <row r="40" spans="1:11" x14ac:dyDescent="0.15">
      <c r="A40" s="394" t="s">
        <v>154</v>
      </c>
      <c r="B40" s="395"/>
      <c r="C40" s="284">
        <v>101.4</v>
      </c>
      <c r="D40" s="283">
        <v>1.4</v>
      </c>
      <c r="E40" s="284">
        <v>101.4</v>
      </c>
      <c r="F40" s="285">
        <v>1.5</v>
      </c>
      <c r="G40" s="286">
        <v>101.7</v>
      </c>
      <c r="H40" s="285">
        <v>3.2</v>
      </c>
      <c r="I40" s="287">
        <v>0.5</v>
      </c>
      <c r="J40" s="283">
        <v>1.4</v>
      </c>
      <c r="K40" s="287">
        <v>1.6</v>
      </c>
    </row>
    <row r="41" spans="1:11" x14ac:dyDescent="0.15">
      <c r="A41" s="394" t="s">
        <v>155</v>
      </c>
      <c r="B41" s="395"/>
      <c r="C41" s="284">
        <v>102.3</v>
      </c>
      <c r="D41" s="283">
        <v>1.4</v>
      </c>
      <c r="E41" s="284">
        <v>102.2</v>
      </c>
      <c r="F41" s="285">
        <v>1.6</v>
      </c>
      <c r="G41" s="286">
        <v>105.1</v>
      </c>
      <c r="H41" s="285">
        <v>3.4</v>
      </c>
      <c r="I41" s="287">
        <v>0.4</v>
      </c>
      <c r="J41" s="283">
        <v>2</v>
      </c>
      <c r="K41" s="287">
        <v>1.6</v>
      </c>
    </row>
    <row r="42" spans="1:11" x14ac:dyDescent="0.15">
      <c r="A42" s="394" t="s">
        <v>156</v>
      </c>
      <c r="B42" s="395"/>
      <c r="C42" s="284">
        <v>102.2</v>
      </c>
      <c r="D42" s="283">
        <v>1.2</v>
      </c>
      <c r="E42" s="284">
        <v>102.2</v>
      </c>
      <c r="F42" s="285">
        <v>1.3</v>
      </c>
      <c r="G42" s="286">
        <v>104.2</v>
      </c>
      <c r="H42" s="285">
        <v>2.7</v>
      </c>
      <c r="I42" s="287">
        <v>0</v>
      </c>
      <c r="J42" s="283">
        <v>1.1000000000000001</v>
      </c>
      <c r="K42" s="287">
        <v>2.2999999999999998</v>
      </c>
    </row>
    <row r="43" spans="1:11" x14ac:dyDescent="0.15">
      <c r="A43" s="394" t="s">
        <v>157</v>
      </c>
      <c r="B43" s="395"/>
      <c r="C43" s="284">
        <v>101.4</v>
      </c>
      <c r="D43" s="283">
        <v>1.6</v>
      </c>
      <c r="E43" s="284">
        <v>101.9</v>
      </c>
      <c r="F43" s="285">
        <v>1.8</v>
      </c>
      <c r="G43" s="286">
        <v>102.8</v>
      </c>
      <c r="H43" s="285">
        <v>4.3</v>
      </c>
      <c r="I43" s="287">
        <v>0</v>
      </c>
      <c r="J43" s="283">
        <v>2</v>
      </c>
      <c r="K43" s="287">
        <v>2.2999999999999998</v>
      </c>
    </row>
    <row r="44" spans="1:11" x14ac:dyDescent="0.15">
      <c r="A44" s="394" t="s">
        <v>158</v>
      </c>
      <c r="B44" s="395"/>
      <c r="C44" s="284">
        <v>102.1</v>
      </c>
      <c r="D44" s="283">
        <v>1.8</v>
      </c>
      <c r="E44" s="284">
        <v>102.5</v>
      </c>
      <c r="F44" s="285">
        <v>2</v>
      </c>
      <c r="G44" s="286">
        <v>103.5</v>
      </c>
      <c r="H44" s="285">
        <v>3.9</v>
      </c>
      <c r="I44" s="287">
        <v>0.8</v>
      </c>
      <c r="J44" s="283">
        <v>2.1</v>
      </c>
      <c r="K44" s="287">
        <v>2.5</v>
      </c>
    </row>
    <row r="45" spans="1:11" x14ac:dyDescent="0.15">
      <c r="A45" s="398" t="s">
        <v>159</v>
      </c>
      <c r="B45" s="399"/>
      <c r="C45" s="293">
        <v>102.8</v>
      </c>
      <c r="D45" s="294">
        <v>1.8</v>
      </c>
      <c r="E45" s="293">
        <v>103.2</v>
      </c>
      <c r="F45" s="295">
        <v>1.9</v>
      </c>
      <c r="G45" s="296">
        <v>102.7</v>
      </c>
      <c r="H45" s="295">
        <v>1.5</v>
      </c>
      <c r="I45" s="297">
        <v>0.8</v>
      </c>
      <c r="J45" s="294">
        <v>1.6</v>
      </c>
      <c r="K45" s="297">
        <v>2.5</v>
      </c>
    </row>
    <row r="46" spans="1:11" x14ac:dyDescent="0.15">
      <c r="A46" s="279" t="s">
        <v>161</v>
      </c>
      <c r="B46" s="279"/>
      <c r="C46" s="299"/>
      <c r="D46" s="300"/>
      <c r="E46" s="301"/>
      <c r="F46" s="302"/>
      <c r="G46" s="303"/>
      <c r="H46" s="302"/>
      <c r="I46" s="304"/>
      <c r="J46" s="305"/>
      <c r="K46" s="304"/>
    </row>
    <row r="47" spans="1:11" x14ac:dyDescent="0.15">
      <c r="A47" s="383" t="s">
        <v>142</v>
      </c>
      <c r="B47" s="384"/>
      <c r="C47" s="282">
        <v>99.9</v>
      </c>
      <c r="D47" s="283">
        <v>0.8</v>
      </c>
      <c r="E47" s="284">
        <v>99.5</v>
      </c>
      <c r="F47" s="285">
        <v>1</v>
      </c>
      <c r="G47" s="286">
        <v>100.4</v>
      </c>
      <c r="H47" s="285">
        <v>1.4</v>
      </c>
      <c r="I47" s="287">
        <v>1.3</v>
      </c>
      <c r="J47" s="283">
        <v>2.8</v>
      </c>
      <c r="K47" s="287">
        <v>-1.4</v>
      </c>
    </row>
    <row r="48" spans="1:11" x14ac:dyDescent="0.15">
      <c r="A48" s="394" t="s">
        <v>143</v>
      </c>
      <c r="B48" s="395"/>
      <c r="C48" s="282">
        <v>99.8</v>
      </c>
      <c r="D48" s="283">
        <v>-0.1</v>
      </c>
      <c r="E48" s="284">
        <v>100.1</v>
      </c>
      <c r="F48" s="285">
        <v>0.6</v>
      </c>
      <c r="G48" s="286">
        <v>100.4</v>
      </c>
      <c r="H48" s="285">
        <v>0</v>
      </c>
      <c r="I48" s="287">
        <v>0.7</v>
      </c>
      <c r="J48" s="283">
        <v>-0.9</v>
      </c>
      <c r="K48" s="287">
        <v>0.2</v>
      </c>
    </row>
    <row r="49" spans="1:11" x14ac:dyDescent="0.15">
      <c r="A49" s="394" t="s">
        <v>144</v>
      </c>
      <c r="B49" s="395"/>
      <c r="C49" s="284">
        <v>100</v>
      </c>
      <c r="D49" s="283">
        <v>0.2</v>
      </c>
      <c r="E49" s="284">
        <v>100</v>
      </c>
      <c r="F49" s="285">
        <v>-0.1</v>
      </c>
      <c r="G49" s="286">
        <v>100</v>
      </c>
      <c r="H49" s="285">
        <v>-0.4</v>
      </c>
      <c r="I49" s="287">
        <v>-0.2</v>
      </c>
      <c r="J49" s="283">
        <v>1.1000000000000001</v>
      </c>
      <c r="K49" s="287">
        <v>0.8</v>
      </c>
    </row>
    <row r="50" spans="1:11" x14ac:dyDescent="0.15">
      <c r="A50" s="394" t="s">
        <v>145</v>
      </c>
      <c r="B50" s="395"/>
      <c r="C50" s="284">
        <v>100.3</v>
      </c>
      <c r="D50" s="283">
        <v>0.3</v>
      </c>
      <c r="E50" s="284">
        <v>100.4</v>
      </c>
      <c r="F50" s="285">
        <v>0.4</v>
      </c>
      <c r="G50" s="286">
        <v>100.3</v>
      </c>
      <c r="H50" s="285">
        <v>0.3</v>
      </c>
      <c r="I50" s="287">
        <v>0.6</v>
      </c>
      <c r="J50" s="283">
        <v>1.4</v>
      </c>
      <c r="K50" s="287">
        <v>-0.3</v>
      </c>
    </row>
    <row r="51" spans="1:11" x14ac:dyDescent="0.15">
      <c r="A51" s="396" t="s">
        <v>146</v>
      </c>
      <c r="B51" s="397"/>
      <c r="C51" s="288">
        <v>100.3</v>
      </c>
      <c r="D51" s="289">
        <v>0</v>
      </c>
      <c r="E51" s="288">
        <v>100.4</v>
      </c>
      <c r="F51" s="290">
        <v>0.4</v>
      </c>
      <c r="G51" s="291">
        <v>100</v>
      </c>
      <c r="H51" s="290">
        <v>-1.2</v>
      </c>
      <c r="I51" s="292">
        <v>0.4</v>
      </c>
      <c r="J51" s="289">
        <v>0.9</v>
      </c>
      <c r="K51" s="292">
        <v>-0.3</v>
      </c>
    </row>
    <row r="52" spans="1:11" x14ac:dyDescent="0.15">
      <c r="A52" s="394" t="s">
        <v>147</v>
      </c>
      <c r="B52" s="395"/>
      <c r="C52" s="284">
        <v>100.8</v>
      </c>
      <c r="D52" s="283">
        <v>-0.2</v>
      </c>
      <c r="E52" s="284">
        <v>101</v>
      </c>
      <c r="F52" s="285">
        <v>0.3</v>
      </c>
      <c r="G52" s="286">
        <v>101.5</v>
      </c>
      <c r="H52" s="285">
        <v>-0.9</v>
      </c>
      <c r="I52" s="287">
        <v>0.2</v>
      </c>
      <c r="J52" s="283">
        <v>1.4</v>
      </c>
      <c r="K52" s="287">
        <v>-1</v>
      </c>
    </row>
    <row r="53" spans="1:11" x14ac:dyDescent="0.15">
      <c r="A53" s="394" t="s">
        <v>148</v>
      </c>
      <c r="B53" s="395"/>
      <c r="C53" s="284">
        <v>100.4</v>
      </c>
      <c r="D53" s="283">
        <v>0.2</v>
      </c>
      <c r="E53" s="284">
        <v>100.7</v>
      </c>
      <c r="F53" s="285">
        <v>0.4</v>
      </c>
      <c r="G53" s="286">
        <v>102.1</v>
      </c>
      <c r="H53" s="285">
        <v>0.9</v>
      </c>
      <c r="I53" s="287">
        <v>0.7</v>
      </c>
      <c r="J53" s="283">
        <v>1.5</v>
      </c>
      <c r="K53" s="287">
        <v>-1.1000000000000001</v>
      </c>
    </row>
    <row r="54" spans="1:11" x14ac:dyDescent="0.15">
      <c r="A54" s="394" t="s">
        <v>149</v>
      </c>
      <c r="B54" s="395"/>
      <c r="C54" s="284">
        <v>100.3</v>
      </c>
      <c r="D54" s="283">
        <v>0.1</v>
      </c>
      <c r="E54" s="284">
        <v>100.7</v>
      </c>
      <c r="F54" s="285">
        <v>0.3</v>
      </c>
      <c r="G54" s="286">
        <v>102.6</v>
      </c>
      <c r="H54" s="285">
        <v>1.5</v>
      </c>
      <c r="I54" s="287">
        <v>0.4</v>
      </c>
      <c r="J54" s="283">
        <v>1.5</v>
      </c>
      <c r="K54" s="287">
        <v>-1</v>
      </c>
    </row>
    <row r="55" spans="1:11" x14ac:dyDescent="0.15">
      <c r="A55" s="394" t="s">
        <v>150</v>
      </c>
      <c r="B55" s="395"/>
      <c r="C55" s="284">
        <v>100.1</v>
      </c>
      <c r="D55" s="283">
        <v>0.9</v>
      </c>
      <c r="E55" s="284">
        <v>100.4</v>
      </c>
      <c r="F55" s="285">
        <v>0.8</v>
      </c>
      <c r="G55" s="286">
        <v>99.5</v>
      </c>
      <c r="H55" s="285">
        <v>2.1</v>
      </c>
      <c r="I55" s="287">
        <v>0.7</v>
      </c>
      <c r="J55" s="283">
        <v>0.2</v>
      </c>
      <c r="K55" s="287">
        <v>0.2</v>
      </c>
    </row>
    <row r="56" spans="1:11" x14ac:dyDescent="0.15">
      <c r="A56" s="394" t="s">
        <v>151</v>
      </c>
      <c r="B56" s="395"/>
      <c r="C56" s="284">
        <v>100.2</v>
      </c>
      <c r="D56" s="283">
        <v>0.8</v>
      </c>
      <c r="E56" s="284">
        <v>100.7</v>
      </c>
      <c r="F56" s="285">
        <v>0.8</v>
      </c>
      <c r="G56" s="286">
        <v>98.3</v>
      </c>
      <c r="H56" s="285">
        <v>1.3</v>
      </c>
      <c r="I56" s="287">
        <v>0.2</v>
      </c>
      <c r="J56" s="283">
        <v>0.2</v>
      </c>
      <c r="K56" s="287">
        <v>0.4</v>
      </c>
    </row>
    <row r="57" spans="1:11" x14ac:dyDescent="0.15">
      <c r="A57" s="394" t="s">
        <v>152</v>
      </c>
      <c r="B57" s="395"/>
      <c r="C57" s="284">
        <v>101.4</v>
      </c>
      <c r="D57" s="283">
        <v>1</v>
      </c>
      <c r="E57" s="284">
        <v>101.7</v>
      </c>
      <c r="F57" s="285">
        <v>1</v>
      </c>
      <c r="G57" s="286">
        <v>100.6</v>
      </c>
      <c r="H57" s="285">
        <v>1.4</v>
      </c>
      <c r="I57" s="287">
        <v>-0.2</v>
      </c>
      <c r="J57" s="283">
        <v>0.1</v>
      </c>
      <c r="K57" s="287">
        <v>1</v>
      </c>
    </row>
    <row r="58" spans="1:11" x14ac:dyDescent="0.15">
      <c r="A58" s="394" t="s">
        <v>153</v>
      </c>
      <c r="B58" s="395"/>
      <c r="C58" s="284">
        <v>102.5</v>
      </c>
      <c r="D58" s="283">
        <v>1</v>
      </c>
      <c r="E58" s="284">
        <v>102.5</v>
      </c>
      <c r="F58" s="285">
        <v>1.4</v>
      </c>
      <c r="G58" s="286">
        <v>103.9</v>
      </c>
      <c r="H58" s="285">
        <v>1.4</v>
      </c>
      <c r="I58" s="287">
        <v>0.3</v>
      </c>
      <c r="J58" s="283">
        <v>1.4</v>
      </c>
      <c r="K58" s="287">
        <v>0.9</v>
      </c>
    </row>
    <row r="59" spans="1:11" x14ac:dyDescent="0.15">
      <c r="A59" s="394" t="s">
        <v>154</v>
      </c>
      <c r="B59" s="395"/>
      <c r="C59" s="284">
        <v>101.1</v>
      </c>
      <c r="D59" s="283">
        <v>1.1000000000000001</v>
      </c>
      <c r="E59" s="284">
        <v>101.1</v>
      </c>
      <c r="F59" s="285">
        <v>1.3</v>
      </c>
      <c r="G59" s="286">
        <v>101.6</v>
      </c>
      <c r="H59" s="285">
        <v>2.9</v>
      </c>
      <c r="I59" s="287">
        <v>0.4</v>
      </c>
      <c r="J59" s="283">
        <v>0.8</v>
      </c>
      <c r="K59" s="287">
        <v>1.5</v>
      </c>
    </row>
    <row r="60" spans="1:11" x14ac:dyDescent="0.15">
      <c r="A60" s="394" t="s">
        <v>155</v>
      </c>
      <c r="B60" s="395"/>
      <c r="C60" s="284">
        <v>102.1</v>
      </c>
      <c r="D60" s="283">
        <v>1.1000000000000001</v>
      </c>
      <c r="E60" s="284">
        <v>102</v>
      </c>
      <c r="F60" s="285">
        <v>1.4</v>
      </c>
      <c r="G60" s="286">
        <v>105.1</v>
      </c>
      <c r="H60" s="285">
        <v>3.1</v>
      </c>
      <c r="I60" s="287">
        <v>0.3</v>
      </c>
      <c r="J60" s="283">
        <v>1.5</v>
      </c>
      <c r="K60" s="287">
        <v>1.5</v>
      </c>
    </row>
    <row r="61" spans="1:11" x14ac:dyDescent="0.15">
      <c r="A61" s="394" t="s">
        <v>156</v>
      </c>
      <c r="B61" s="395"/>
      <c r="C61" s="284">
        <v>101.7</v>
      </c>
      <c r="D61" s="283">
        <v>0.9</v>
      </c>
      <c r="E61" s="284">
        <v>101.7</v>
      </c>
      <c r="F61" s="285">
        <v>1.1000000000000001</v>
      </c>
      <c r="G61" s="286">
        <v>104.2</v>
      </c>
      <c r="H61" s="285">
        <v>2.5</v>
      </c>
      <c r="I61" s="287">
        <v>0</v>
      </c>
      <c r="J61" s="283">
        <v>0.5</v>
      </c>
      <c r="K61" s="287">
        <v>2.2000000000000002</v>
      </c>
    </row>
    <row r="62" spans="1:11" x14ac:dyDescent="0.15">
      <c r="A62" s="394" t="s">
        <v>157</v>
      </c>
      <c r="B62" s="395"/>
      <c r="C62" s="284">
        <v>101.1</v>
      </c>
      <c r="D62" s="283">
        <v>1.5</v>
      </c>
      <c r="E62" s="284">
        <v>101.5</v>
      </c>
      <c r="F62" s="285">
        <v>1.6</v>
      </c>
      <c r="G62" s="286">
        <v>102.6</v>
      </c>
      <c r="H62" s="285">
        <v>4</v>
      </c>
      <c r="I62" s="287">
        <v>0</v>
      </c>
      <c r="J62" s="283">
        <v>1.9</v>
      </c>
      <c r="K62" s="287">
        <v>1.7</v>
      </c>
    </row>
    <row r="63" spans="1:11" x14ac:dyDescent="0.15">
      <c r="A63" s="394" t="s">
        <v>158</v>
      </c>
      <c r="B63" s="395"/>
      <c r="C63" s="284">
        <v>101.7</v>
      </c>
      <c r="D63" s="283">
        <v>1.4</v>
      </c>
      <c r="E63" s="284">
        <v>102</v>
      </c>
      <c r="F63" s="285">
        <v>1.6</v>
      </c>
      <c r="G63" s="286">
        <v>103.4</v>
      </c>
      <c r="H63" s="285">
        <v>3.4</v>
      </c>
      <c r="I63" s="287">
        <v>0.2</v>
      </c>
      <c r="J63" s="283">
        <v>1.7</v>
      </c>
      <c r="K63" s="287">
        <v>2.2999999999999998</v>
      </c>
    </row>
    <row r="64" spans="1:11" x14ac:dyDescent="0.15">
      <c r="A64" s="398" t="s">
        <v>159</v>
      </c>
      <c r="B64" s="399"/>
      <c r="C64" s="306">
        <v>102.1</v>
      </c>
      <c r="D64" s="294">
        <v>1.3</v>
      </c>
      <c r="E64" s="293">
        <v>102.5</v>
      </c>
      <c r="F64" s="295">
        <v>1.5</v>
      </c>
      <c r="G64" s="296">
        <v>102.7</v>
      </c>
      <c r="H64" s="295">
        <v>1.2</v>
      </c>
      <c r="I64" s="297">
        <v>0.2</v>
      </c>
      <c r="J64" s="294">
        <v>1.4</v>
      </c>
      <c r="K64" s="297">
        <v>2.1</v>
      </c>
    </row>
    <row r="65" spans="1:11" ht="13.5" customHeight="1" x14ac:dyDescent="0.15">
      <c r="A65" s="133"/>
      <c r="B65" s="260"/>
      <c r="C65" s="273"/>
      <c r="D65" s="273"/>
      <c r="E65" s="273"/>
      <c r="F65" s="273"/>
      <c r="G65" s="273"/>
      <c r="H65" s="273"/>
      <c r="I65" s="273"/>
      <c r="J65" s="273"/>
      <c r="K65" s="273"/>
    </row>
    <row r="66" spans="1:11" x14ac:dyDescent="0.15">
      <c r="A66" s="133"/>
      <c r="B66" s="307"/>
      <c r="C66" s="307"/>
      <c r="D66" s="307"/>
      <c r="E66" s="307"/>
      <c r="F66" s="307"/>
      <c r="G66" s="307"/>
      <c r="H66" s="307"/>
      <c r="I66" s="307"/>
      <c r="J66" s="307"/>
      <c r="K66" s="307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6" customWidth="1"/>
    <col min="2" max="2" width="14.5" style="246" customWidth="1"/>
    <col min="3" max="11" width="8.375" style="246" customWidth="1"/>
    <col min="12" max="16384" width="9" style="246"/>
  </cols>
  <sheetData>
    <row r="1" spans="1:11" ht="18.75" x14ac:dyDescent="0.2">
      <c r="A1" s="385" t="s">
        <v>162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ht="18.75" x14ac:dyDescent="0.2">
      <c r="A2" s="308"/>
      <c r="B2" s="308"/>
      <c r="G2" s="308"/>
    </row>
    <row r="3" spans="1:11" ht="12" customHeight="1" x14ac:dyDescent="0.15">
      <c r="A3" s="249" t="s">
        <v>133</v>
      </c>
      <c r="B3" s="249"/>
      <c r="C3" s="250"/>
      <c r="D3" s="250"/>
      <c r="E3" s="250"/>
      <c r="F3" s="250"/>
      <c r="G3" s="250"/>
      <c r="H3" s="250"/>
      <c r="I3" s="250"/>
      <c r="J3" s="250"/>
      <c r="K3" s="251" t="s">
        <v>163</v>
      </c>
    </row>
    <row r="4" spans="1:11" x14ac:dyDescent="0.15">
      <c r="A4" s="252"/>
      <c r="B4" s="253"/>
      <c r="C4" s="254" t="s">
        <v>135</v>
      </c>
      <c r="D4" s="309"/>
      <c r="E4" s="309"/>
      <c r="F4" s="310"/>
      <c r="G4" s="309"/>
      <c r="H4" s="311"/>
      <c r="I4" s="312" t="s">
        <v>136</v>
      </c>
      <c r="J4" s="388" t="s">
        <v>137</v>
      </c>
      <c r="K4" s="401" t="s">
        <v>138</v>
      </c>
    </row>
    <row r="5" spans="1:11" x14ac:dyDescent="0.15">
      <c r="A5" s="390" t="s">
        <v>139</v>
      </c>
      <c r="B5" s="391"/>
      <c r="C5" s="259"/>
      <c r="D5" s="260"/>
      <c r="E5" s="392" t="s">
        <v>140</v>
      </c>
      <c r="F5" s="393"/>
      <c r="G5" s="261" t="s">
        <v>108</v>
      </c>
      <c r="H5" s="257"/>
      <c r="I5" s="259"/>
      <c r="J5" s="400"/>
      <c r="K5" s="402"/>
    </row>
    <row r="6" spans="1:11" x14ac:dyDescent="0.15">
      <c r="A6" s="263"/>
      <c r="B6" s="264"/>
      <c r="C6" s="265"/>
      <c r="D6" s="313" t="s">
        <v>83</v>
      </c>
      <c r="E6" s="267"/>
      <c r="F6" s="313" t="s">
        <v>83</v>
      </c>
      <c r="G6" s="267"/>
      <c r="H6" s="313" t="s">
        <v>83</v>
      </c>
      <c r="I6" s="314" t="s">
        <v>83</v>
      </c>
      <c r="J6" s="313" t="s">
        <v>83</v>
      </c>
      <c r="K6" s="315" t="s">
        <v>83</v>
      </c>
    </row>
    <row r="7" spans="1:11" x14ac:dyDescent="0.15">
      <c r="A7" s="271"/>
      <c r="B7" s="272"/>
      <c r="C7" s="273"/>
      <c r="D7" s="276" t="s">
        <v>86</v>
      </c>
      <c r="E7" s="275"/>
      <c r="F7" s="276" t="s">
        <v>86</v>
      </c>
      <c r="G7" s="277"/>
      <c r="H7" s="276" t="s">
        <v>86</v>
      </c>
      <c r="I7" s="274" t="s">
        <v>86</v>
      </c>
      <c r="J7" s="278" t="s">
        <v>86</v>
      </c>
      <c r="K7" s="276" t="s">
        <v>86</v>
      </c>
    </row>
    <row r="8" spans="1:11" x14ac:dyDescent="0.15">
      <c r="A8" s="279" t="s">
        <v>164</v>
      </c>
      <c r="B8" s="279"/>
      <c r="C8" s="256"/>
      <c r="D8" s="316"/>
      <c r="E8" s="259"/>
      <c r="F8" s="280"/>
      <c r="G8" s="281"/>
      <c r="H8" s="280"/>
      <c r="I8" s="260"/>
      <c r="J8" s="262"/>
      <c r="K8" s="280"/>
    </row>
    <row r="9" spans="1:11" x14ac:dyDescent="0.15">
      <c r="A9" s="383" t="s">
        <v>142</v>
      </c>
      <c r="B9" s="384"/>
      <c r="C9" s="282">
        <v>105.2</v>
      </c>
      <c r="D9" s="285">
        <v>-0.8</v>
      </c>
      <c r="E9" s="282">
        <v>104.4</v>
      </c>
      <c r="F9" s="285">
        <v>-0.6</v>
      </c>
      <c r="G9" s="286">
        <v>107.6</v>
      </c>
      <c r="H9" s="285">
        <v>-0.9</v>
      </c>
      <c r="I9" s="283">
        <v>0</v>
      </c>
      <c r="J9" s="287">
        <v>-0.6</v>
      </c>
      <c r="K9" s="285">
        <v>-0.4</v>
      </c>
    </row>
    <row r="10" spans="1:11" x14ac:dyDescent="0.15">
      <c r="A10" s="394" t="s">
        <v>143</v>
      </c>
      <c r="B10" s="395"/>
      <c r="C10" s="282">
        <v>102.9</v>
      </c>
      <c r="D10" s="285">
        <v>-2.2000000000000002</v>
      </c>
      <c r="E10" s="282">
        <v>102.7</v>
      </c>
      <c r="F10" s="285">
        <v>-1.7</v>
      </c>
      <c r="G10" s="286">
        <v>104.8</v>
      </c>
      <c r="H10" s="285">
        <v>-2.6</v>
      </c>
      <c r="I10" s="283">
        <v>-2.2999999999999998</v>
      </c>
      <c r="J10" s="287">
        <v>-1.9</v>
      </c>
      <c r="K10" s="285">
        <v>-2.2999999999999998</v>
      </c>
    </row>
    <row r="11" spans="1:11" x14ac:dyDescent="0.15">
      <c r="A11" s="394" t="s">
        <v>144</v>
      </c>
      <c r="B11" s="395"/>
      <c r="C11" s="284">
        <v>100</v>
      </c>
      <c r="D11" s="285">
        <v>-2.8</v>
      </c>
      <c r="E11" s="282">
        <v>100</v>
      </c>
      <c r="F11" s="285">
        <v>-2.6</v>
      </c>
      <c r="G11" s="286">
        <v>100</v>
      </c>
      <c r="H11" s="285">
        <v>-4.7</v>
      </c>
      <c r="I11" s="283">
        <v>-4.0999999999999996</v>
      </c>
      <c r="J11" s="287">
        <v>-1.3</v>
      </c>
      <c r="K11" s="285">
        <v>-1</v>
      </c>
    </row>
    <row r="12" spans="1:11" x14ac:dyDescent="0.15">
      <c r="A12" s="403" t="s">
        <v>145</v>
      </c>
      <c r="B12" s="404"/>
      <c r="C12" s="317">
        <v>100.7</v>
      </c>
      <c r="D12" s="318">
        <v>0.6</v>
      </c>
      <c r="E12" s="319">
        <v>101</v>
      </c>
      <c r="F12" s="318">
        <v>1.1000000000000001</v>
      </c>
      <c r="G12" s="320">
        <v>99.3</v>
      </c>
      <c r="H12" s="318">
        <v>-0.7</v>
      </c>
      <c r="I12" s="321">
        <v>1.8</v>
      </c>
      <c r="J12" s="322">
        <v>0.6</v>
      </c>
      <c r="K12" s="318">
        <v>0</v>
      </c>
    </row>
    <row r="13" spans="1:11" x14ac:dyDescent="0.15">
      <c r="A13" s="394" t="s">
        <v>146</v>
      </c>
      <c r="B13" s="395"/>
      <c r="C13" s="284">
        <v>100</v>
      </c>
      <c r="D13" s="285">
        <v>-0.5</v>
      </c>
      <c r="E13" s="282">
        <v>100.4</v>
      </c>
      <c r="F13" s="285">
        <v>0.2</v>
      </c>
      <c r="G13" s="286">
        <v>98.3</v>
      </c>
      <c r="H13" s="285">
        <v>-3.1</v>
      </c>
      <c r="I13" s="283">
        <v>0.6</v>
      </c>
      <c r="J13" s="287">
        <v>-0.5</v>
      </c>
      <c r="K13" s="285">
        <v>-0.4</v>
      </c>
    </row>
    <row r="14" spans="1:11" x14ac:dyDescent="0.15">
      <c r="A14" s="394" t="s">
        <v>147</v>
      </c>
      <c r="B14" s="395"/>
      <c r="C14" s="284">
        <v>102.5</v>
      </c>
      <c r="D14" s="285">
        <v>-1.8</v>
      </c>
      <c r="E14" s="282">
        <v>103.2</v>
      </c>
      <c r="F14" s="285">
        <v>-1.3</v>
      </c>
      <c r="G14" s="286">
        <v>99.9</v>
      </c>
      <c r="H14" s="285">
        <v>-3</v>
      </c>
      <c r="I14" s="283">
        <v>-0.8</v>
      </c>
      <c r="J14" s="287">
        <v>-0.6</v>
      </c>
      <c r="K14" s="285">
        <v>-2.2000000000000002</v>
      </c>
    </row>
    <row r="15" spans="1:11" x14ac:dyDescent="0.15">
      <c r="A15" s="394" t="s">
        <v>148</v>
      </c>
      <c r="B15" s="395"/>
      <c r="C15" s="284">
        <v>103.2</v>
      </c>
      <c r="D15" s="285">
        <v>0.9</v>
      </c>
      <c r="E15" s="282">
        <v>103.9</v>
      </c>
      <c r="F15" s="285">
        <v>1.3</v>
      </c>
      <c r="G15" s="286">
        <v>101.3</v>
      </c>
      <c r="H15" s="285">
        <v>-0.6</v>
      </c>
      <c r="I15" s="283">
        <v>1.2</v>
      </c>
      <c r="J15" s="287">
        <v>0.6</v>
      </c>
      <c r="K15" s="285">
        <v>0</v>
      </c>
    </row>
    <row r="16" spans="1:11" x14ac:dyDescent="0.15">
      <c r="A16" s="394" t="s">
        <v>149</v>
      </c>
      <c r="B16" s="395"/>
      <c r="C16" s="284">
        <v>102.4</v>
      </c>
      <c r="D16" s="285">
        <v>1.1000000000000001</v>
      </c>
      <c r="E16" s="282">
        <v>102.9</v>
      </c>
      <c r="F16" s="285">
        <v>1.6</v>
      </c>
      <c r="G16" s="286">
        <v>102.3</v>
      </c>
      <c r="H16" s="285">
        <v>0.3</v>
      </c>
      <c r="I16" s="283">
        <v>2.6</v>
      </c>
      <c r="J16" s="287">
        <v>0.5</v>
      </c>
      <c r="K16" s="285">
        <v>-0.8</v>
      </c>
    </row>
    <row r="17" spans="1:11" x14ac:dyDescent="0.15">
      <c r="A17" s="394" t="s">
        <v>150</v>
      </c>
      <c r="B17" s="395"/>
      <c r="C17" s="284">
        <v>95.8</v>
      </c>
      <c r="D17" s="285">
        <v>0.7</v>
      </c>
      <c r="E17" s="282">
        <v>95.6</v>
      </c>
      <c r="F17" s="285">
        <v>0.6</v>
      </c>
      <c r="G17" s="286">
        <v>97.4</v>
      </c>
      <c r="H17" s="285">
        <v>1.9</v>
      </c>
      <c r="I17" s="283">
        <v>1.2</v>
      </c>
      <c r="J17" s="287">
        <v>0</v>
      </c>
      <c r="K17" s="285">
        <v>-0.2</v>
      </c>
    </row>
    <row r="18" spans="1:11" x14ac:dyDescent="0.15">
      <c r="A18" s="394" t="s">
        <v>151</v>
      </c>
      <c r="B18" s="395"/>
      <c r="C18" s="284">
        <v>96.4</v>
      </c>
      <c r="D18" s="285">
        <v>-0.4</v>
      </c>
      <c r="E18" s="282">
        <v>96.9</v>
      </c>
      <c r="F18" s="285">
        <v>-0.3</v>
      </c>
      <c r="G18" s="286">
        <v>95.1</v>
      </c>
      <c r="H18" s="285">
        <v>-0.4</v>
      </c>
      <c r="I18" s="283">
        <v>1</v>
      </c>
      <c r="J18" s="287">
        <v>-0.6</v>
      </c>
      <c r="K18" s="285">
        <v>-2.1</v>
      </c>
    </row>
    <row r="19" spans="1:11" x14ac:dyDescent="0.15">
      <c r="A19" s="394" t="s">
        <v>152</v>
      </c>
      <c r="B19" s="395"/>
      <c r="C19" s="284">
        <v>101.2</v>
      </c>
      <c r="D19" s="285">
        <v>-1.1000000000000001</v>
      </c>
      <c r="E19" s="282">
        <v>102</v>
      </c>
      <c r="F19" s="285">
        <v>-1</v>
      </c>
      <c r="G19" s="286">
        <v>98.5</v>
      </c>
      <c r="H19" s="285">
        <v>-0.8</v>
      </c>
      <c r="I19" s="283">
        <v>0</v>
      </c>
      <c r="J19" s="287">
        <v>-0.7</v>
      </c>
      <c r="K19" s="285">
        <v>-2</v>
      </c>
    </row>
    <row r="20" spans="1:11" x14ac:dyDescent="0.15">
      <c r="A20" s="394" t="s">
        <v>153</v>
      </c>
      <c r="B20" s="395"/>
      <c r="C20" s="284">
        <v>104.7</v>
      </c>
      <c r="D20" s="285">
        <v>-1.3</v>
      </c>
      <c r="E20" s="282">
        <v>105.4</v>
      </c>
      <c r="F20" s="285">
        <v>-1.3</v>
      </c>
      <c r="G20" s="286">
        <v>102.4</v>
      </c>
      <c r="H20" s="285">
        <v>0.1</v>
      </c>
      <c r="I20" s="283">
        <v>-1.2</v>
      </c>
      <c r="J20" s="287">
        <v>-0.8</v>
      </c>
      <c r="K20" s="285">
        <v>-2.2000000000000002</v>
      </c>
    </row>
    <row r="21" spans="1:11" x14ac:dyDescent="0.15">
      <c r="A21" s="394" t="s">
        <v>154</v>
      </c>
      <c r="B21" s="395"/>
      <c r="C21" s="284">
        <v>97</v>
      </c>
      <c r="D21" s="285">
        <v>0.8</v>
      </c>
      <c r="E21" s="282">
        <v>96.4</v>
      </c>
      <c r="F21" s="285">
        <v>0.8</v>
      </c>
      <c r="G21" s="286">
        <v>99.7</v>
      </c>
      <c r="H21" s="285">
        <v>2.5</v>
      </c>
      <c r="I21" s="283">
        <v>-0.6</v>
      </c>
      <c r="J21" s="287">
        <v>0.3</v>
      </c>
      <c r="K21" s="285">
        <v>-0.2</v>
      </c>
    </row>
    <row r="22" spans="1:11" x14ac:dyDescent="0.15">
      <c r="A22" s="394" t="s">
        <v>155</v>
      </c>
      <c r="B22" s="395"/>
      <c r="C22" s="284">
        <v>105.3</v>
      </c>
      <c r="D22" s="285">
        <v>1.2</v>
      </c>
      <c r="E22" s="282">
        <v>105.9</v>
      </c>
      <c r="F22" s="285">
        <v>1.3</v>
      </c>
      <c r="G22" s="286">
        <v>103.9</v>
      </c>
      <c r="H22" s="285">
        <v>2.6</v>
      </c>
      <c r="I22" s="283">
        <v>1</v>
      </c>
      <c r="J22" s="287">
        <v>0.9</v>
      </c>
      <c r="K22" s="285">
        <v>0.2</v>
      </c>
    </row>
    <row r="23" spans="1:11" x14ac:dyDescent="0.15">
      <c r="A23" s="394" t="s">
        <v>156</v>
      </c>
      <c r="B23" s="395"/>
      <c r="C23" s="284">
        <v>103.6</v>
      </c>
      <c r="D23" s="285">
        <v>-0.1</v>
      </c>
      <c r="E23" s="282">
        <v>104</v>
      </c>
      <c r="F23" s="285">
        <v>-0.2</v>
      </c>
      <c r="G23" s="286">
        <v>102.5</v>
      </c>
      <c r="H23" s="285">
        <v>1.3</v>
      </c>
      <c r="I23" s="283">
        <v>-0.8</v>
      </c>
      <c r="J23" s="287">
        <v>-0.3</v>
      </c>
      <c r="K23" s="285">
        <v>-0.4</v>
      </c>
    </row>
    <row r="24" spans="1:11" x14ac:dyDescent="0.15">
      <c r="A24" s="394" t="s">
        <v>157</v>
      </c>
      <c r="B24" s="395"/>
      <c r="C24" s="284">
        <v>97.9</v>
      </c>
      <c r="D24" s="285">
        <v>2</v>
      </c>
      <c r="E24" s="282">
        <v>97.8</v>
      </c>
      <c r="F24" s="285">
        <v>2.1</v>
      </c>
      <c r="G24" s="286">
        <v>100</v>
      </c>
      <c r="H24" s="285">
        <v>2.8</v>
      </c>
      <c r="I24" s="283">
        <v>2.6</v>
      </c>
      <c r="J24" s="287">
        <v>0.8</v>
      </c>
      <c r="K24" s="285">
        <v>0.1</v>
      </c>
    </row>
    <row r="25" spans="1:11" x14ac:dyDescent="0.15">
      <c r="A25" s="394" t="s">
        <v>158</v>
      </c>
      <c r="B25" s="395"/>
      <c r="C25" s="284">
        <v>101.6</v>
      </c>
      <c r="D25" s="285">
        <v>1.6</v>
      </c>
      <c r="E25" s="282">
        <v>101.9</v>
      </c>
      <c r="F25" s="285">
        <v>1.5</v>
      </c>
      <c r="G25" s="286">
        <v>101.3</v>
      </c>
      <c r="H25" s="285">
        <v>3.1</v>
      </c>
      <c r="I25" s="283">
        <v>2.2999999999999998</v>
      </c>
      <c r="J25" s="287">
        <v>0.5</v>
      </c>
      <c r="K25" s="285">
        <v>-0.5</v>
      </c>
    </row>
    <row r="26" spans="1:11" x14ac:dyDescent="0.15">
      <c r="A26" s="398" t="s">
        <v>159</v>
      </c>
      <c r="B26" s="399"/>
      <c r="C26" s="293">
        <v>101.6</v>
      </c>
      <c r="D26" s="295">
        <v>-0.9</v>
      </c>
      <c r="E26" s="306">
        <v>102.2</v>
      </c>
      <c r="F26" s="295">
        <v>-1</v>
      </c>
      <c r="G26" s="296">
        <v>100.1</v>
      </c>
      <c r="H26" s="295">
        <v>0.2</v>
      </c>
      <c r="I26" s="294">
        <v>0.2</v>
      </c>
      <c r="J26" s="297">
        <v>-1.3</v>
      </c>
      <c r="K26" s="295">
        <v>-1.6</v>
      </c>
    </row>
    <row r="27" spans="1:11" x14ac:dyDescent="0.15">
      <c r="A27" s="298" t="s">
        <v>165</v>
      </c>
      <c r="B27" s="298"/>
      <c r="C27" s="299"/>
      <c r="D27" s="323"/>
      <c r="E27" s="324"/>
      <c r="F27" s="302"/>
      <c r="G27" s="303"/>
      <c r="H27" s="302"/>
      <c r="I27" s="305"/>
      <c r="J27" s="304"/>
      <c r="K27" s="302"/>
    </row>
    <row r="28" spans="1:11" x14ac:dyDescent="0.15">
      <c r="A28" s="383" t="s">
        <v>142</v>
      </c>
      <c r="B28" s="384"/>
      <c r="C28" s="282">
        <v>104.4</v>
      </c>
      <c r="D28" s="285">
        <v>-0.8</v>
      </c>
      <c r="E28" s="282">
        <v>103.4</v>
      </c>
      <c r="F28" s="285">
        <v>-0.6</v>
      </c>
      <c r="G28" s="286">
        <v>107.2</v>
      </c>
      <c r="H28" s="285">
        <v>-1</v>
      </c>
      <c r="I28" s="283">
        <v>-0.2</v>
      </c>
      <c r="J28" s="287">
        <v>-0.8</v>
      </c>
      <c r="K28" s="285">
        <v>-0.4</v>
      </c>
    </row>
    <row r="29" spans="1:11" x14ac:dyDescent="0.15">
      <c r="A29" s="394" t="s">
        <v>143</v>
      </c>
      <c r="B29" s="395"/>
      <c r="C29" s="282">
        <v>102</v>
      </c>
      <c r="D29" s="285">
        <v>-2.2000000000000002</v>
      </c>
      <c r="E29" s="282">
        <v>101.7</v>
      </c>
      <c r="F29" s="285">
        <v>-1.7</v>
      </c>
      <c r="G29" s="286">
        <v>104.4</v>
      </c>
      <c r="H29" s="285">
        <v>-2.6</v>
      </c>
      <c r="I29" s="283">
        <v>-1.6</v>
      </c>
      <c r="J29" s="287">
        <v>-2</v>
      </c>
      <c r="K29" s="285">
        <v>-2.4</v>
      </c>
    </row>
    <row r="30" spans="1:11" x14ac:dyDescent="0.15">
      <c r="A30" s="394" t="s">
        <v>144</v>
      </c>
      <c r="B30" s="395"/>
      <c r="C30" s="284">
        <v>100</v>
      </c>
      <c r="D30" s="285">
        <v>-2</v>
      </c>
      <c r="E30" s="282">
        <v>100</v>
      </c>
      <c r="F30" s="285">
        <v>-1.5</v>
      </c>
      <c r="G30" s="286">
        <v>100</v>
      </c>
      <c r="H30" s="285">
        <v>-4.2</v>
      </c>
      <c r="I30" s="283">
        <v>-2.2999999999999998</v>
      </c>
      <c r="J30" s="287">
        <v>-0.8</v>
      </c>
      <c r="K30" s="285">
        <v>-0.5</v>
      </c>
    </row>
    <row r="31" spans="1:11" x14ac:dyDescent="0.15">
      <c r="A31" s="394" t="s">
        <v>145</v>
      </c>
      <c r="B31" s="395"/>
      <c r="C31" s="284">
        <v>100.4</v>
      </c>
      <c r="D31" s="285">
        <v>0.4</v>
      </c>
      <c r="E31" s="282">
        <v>100.6</v>
      </c>
      <c r="F31" s="285">
        <v>0.6</v>
      </c>
      <c r="G31" s="286">
        <v>99.5</v>
      </c>
      <c r="H31" s="285">
        <v>-0.4</v>
      </c>
      <c r="I31" s="283">
        <v>0.7</v>
      </c>
      <c r="J31" s="287">
        <v>0.5</v>
      </c>
      <c r="K31" s="285">
        <v>0.1</v>
      </c>
    </row>
    <row r="32" spans="1:11" x14ac:dyDescent="0.15">
      <c r="A32" s="396" t="s">
        <v>146</v>
      </c>
      <c r="B32" s="397"/>
      <c r="C32" s="288">
        <v>99.8</v>
      </c>
      <c r="D32" s="290">
        <v>-0.8</v>
      </c>
      <c r="E32" s="325">
        <v>100.2</v>
      </c>
      <c r="F32" s="290">
        <v>-0.2</v>
      </c>
      <c r="G32" s="291">
        <v>98.5</v>
      </c>
      <c r="H32" s="290">
        <v>-3.1</v>
      </c>
      <c r="I32" s="289">
        <v>-0.5</v>
      </c>
      <c r="J32" s="292">
        <v>-0.7</v>
      </c>
      <c r="K32" s="290">
        <v>-0.4</v>
      </c>
    </row>
    <row r="33" spans="1:11" x14ac:dyDescent="0.15">
      <c r="A33" s="394" t="s">
        <v>147</v>
      </c>
      <c r="B33" s="395"/>
      <c r="C33" s="284">
        <v>102.2</v>
      </c>
      <c r="D33" s="285">
        <v>-2.1</v>
      </c>
      <c r="E33" s="282">
        <v>102.8</v>
      </c>
      <c r="F33" s="285">
        <v>-1.7</v>
      </c>
      <c r="G33" s="286">
        <v>100.2</v>
      </c>
      <c r="H33" s="285">
        <v>-3</v>
      </c>
      <c r="I33" s="283">
        <v>-1.5</v>
      </c>
      <c r="J33" s="287">
        <v>-1</v>
      </c>
      <c r="K33" s="285">
        <v>-2.2999999999999998</v>
      </c>
    </row>
    <row r="34" spans="1:11" x14ac:dyDescent="0.15">
      <c r="A34" s="394" t="s">
        <v>148</v>
      </c>
      <c r="B34" s="395"/>
      <c r="C34" s="284">
        <v>102.6</v>
      </c>
      <c r="D34" s="285">
        <v>0.6</v>
      </c>
      <c r="E34" s="282">
        <v>103.2</v>
      </c>
      <c r="F34" s="285">
        <v>1</v>
      </c>
      <c r="G34" s="286">
        <v>101.5</v>
      </c>
      <c r="H34" s="285">
        <v>-0.3</v>
      </c>
      <c r="I34" s="283">
        <v>0.4</v>
      </c>
      <c r="J34" s="287">
        <v>0.3</v>
      </c>
      <c r="K34" s="285">
        <v>0</v>
      </c>
    </row>
    <row r="35" spans="1:11" x14ac:dyDescent="0.15">
      <c r="A35" s="394" t="s">
        <v>149</v>
      </c>
      <c r="B35" s="395"/>
      <c r="C35" s="284">
        <v>101.7</v>
      </c>
      <c r="D35" s="285">
        <v>0.7</v>
      </c>
      <c r="E35" s="282">
        <v>102</v>
      </c>
      <c r="F35" s="285">
        <v>1</v>
      </c>
      <c r="G35" s="286">
        <v>102.2</v>
      </c>
      <c r="H35" s="285">
        <v>0.2</v>
      </c>
      <c r="I35" s="283">
        <v>2.1</v>
      </c>
      <c r="J35" s="287">
        <v>0.4</v>
      </c>
      <c r="K35" s="285">
        <v>-0.8</v>
      </c>
    </row>
    <row r="36" spans="1:11" x14ac:dyDescent="0.15">
      <c r="A36" s="394" t="s">
        <v>150</v>
      </c>
      <c r="B36" s="395"/>
      <c r="C36" s="284">
        <v>95.2</v>
      </c>
      <c r="D36" s="285">
        <v>0.4</v>
      </c>
      <c r="E36" s="282">
        <v>94.8</v>
      </c>
      <c r="F36" s="285">
        <v>0.3</v>
      </c>
      <c r="G36" s="286">
        <v>97.3</v>
      </c>
      <c r="H36" s="285">
        <v>1.7</v>
      </c>
      <c r="I36" s="283">
        <v>0.4</v>
      </c>
      <c r="J36" s="287">
        <v>-0.3</v>
      </c>
      <c r="K36" s="285">
        <v>-0.6</v>
      </c>
    </row>
    <row r="37" spans="1:11" x14ac:dyDescent="0.15">
      <c r="A37" s="394" t="s">
        <v>151</v>
      </c>
      <c r="B37" s="395"/>
      <c r="C37" s="284">
        <v>95.7</v>
      </c>
      <c r="D37" s="285">
        <v>-0.8</v>
      </c>
      <c r="E37" s="282">
        <v>96</v>
      </c>
      <c r="F37" s="285">
        <v>-0.7</v>
      </c>
      <c r="G37" s="286">
        <v>95.2</v>
      </c>
      <c r="H37" s="285">
        <v>-0.6</v>
      </c>
      <c r="I37" s="283">
        <v>0</v>
      </c>
      <c r="J37" s="287">
        <v>-0.8</v>
      </c>
      <c r="K37" s="285">
        <v>-2.6</v>
      </c>
    </row>
    <row r="38" spans="1:11" x14ac:dyDescent="0.15">
      <c r="A38" s="394" t="s">
        <v>152</v>
      </c>
      <c r="B38" s="395"/>
      <c r="C38" s="284">
        <v>100.3</v>
      </c>
      <c r="D38" s="285">
        <v>-1.5</v>
      </c>
      <c r="E38" s="282">
        <v>100.9</v>
      </c>
      <c r="F38" s="285">
        <v>-1.5</v>
      </c>
      <c r="G38" s="286">
        <v>98.6</v>
      </c>
      <c r="H38" s="285">
        <v>-1</v>
      </c>
      <c r="I38" s="283">
        <v>-0.9</v>
      </c>
      <c r="J38" s="287">
        <v>-0.9</v>
      </c>
      <c r="K38" s="285">
        <v>-2.5</v>
      </c>
    </row>
    <row r="39" spans="1:11" x14ac:dyDescent="0.15">
      <c r="A39" s="394" t="s">
        <v>153</v>
      </c>
      <c r="B39" s="395"/>
      <c r="C39" s="284">
        <v>103.9</v>
      </c>
      <c r="D39" s="285">
        <v>-1.9</v>
      </c>
      <c r="E39" s="282">
        <v>104.4</v>
      </c>
      <c r="F39" s="285">
        <v>-1.9</v>
      </c>
      <c r="G39" s="286">
        <v>102.3</v>
      </c>
      <c r="H39" s="285">
        <v>-0.4</v>
      </c>
      <c r="I39" s="283">
        <v>-1.9</v>
      </c>
      <c r="J39" s="287">
        <v>-1.2</v>
      </c>
      <c r="K39" s="285">
        <v>-2.8</v>
      </c>
    </row>
    <row r="40" spans="1:11" x14ac:dyDescent="0.15">
      <c r="A40" s="394" t="s">
        <v>154</v>
      </c>
      <c r="B40" s="395"/>
      <c r="C40" s="284">
        <v>96.4</v>
      </c>
      <c r="D40" s="285">
        <v>0.5</v>
      </c>
      <c r="E40" s="282">
        <v>95.7</v>
      </c>
      <c r="F40" s="285">
        <v>0.4</v>
      </c>
      <c r="G40" s="286">
        <v>99.6</v>
      </c>
      <c r="H40" s="285">
        <v>2.2000000000000002</v>
      </c>
      <c r="I40" s="283">
        <v>-1</v>
      </c>
      <c r="J40" s="287">
        <v>-0.1</v>
      </c>
      <c r="K40" s="285">
        <v>-0.5</v>
      </c>
    </row>
    <row r="41" spans="1:11" x14ac:dyDescent="0.15">
      <c r="A41" s="394" t="s">
        <v>155</v>
      </c>
      <c r="B41" s="395"/>
      <c r="C41" s="284">
        <v>105</v>
      </c>
      <c r="D41" s="285">
        <v>0.8</v>
      </c>
      <c r="E41" s="282">
        <v>105.5</v>
      </c>
      <c r="F41" s="285">
        <v>1</v>
      </c>
      <c r="G41" s="286">
        <v>103.9</v>
      </c>
      <c r="H41" s="285">
        <v>2.1</v>
      </c>
      <c r="I41" s="283">
        <v>1</v>
      </c>
      <c r="J41" s="287">
        <v>0.5</v>
      </c>
      <c r="K41" s="285">
        <v>-0.1</v>
      </c>
    </row>
    <row r="42" spans="1:11" x14ac:dyDescent="0.15">
      <c r="A42" s="394" t="s">
        <v>156</v>
      </c>
      <c r="B42" s="395"/>
      <c r="C42" s="284">
        <v>103</v>
      </c>
      <c r="D42" s="285">
        <v>-0.5</v>
      </c>
      <c r="E42" s="282">
        <v>103.4</v>
      </c>
      <c r="F42" s="285">
        <v>-0.5</v>
      </c>
      <c r="G42" s="286">
        <v>102.5</v>
      </c>
      <c r="H42" s="285">
        <v>1.1000000000000001</v>
      </c>
      <c r="I42" s="283">
        <v>-0.9</v>
      </c>
      <c r="J42" s="287">
        <v>-0.7</v>
      </c>
      <c r="K42" s="285">
        <v>-0.8</v>
      </c>
    </row>
    <row r="43" spans="1:11" x14ac:dyDescent="0.15">
      <c r="A43" s="394" t="s">
        <v>157</v>
      </c>
      <c r="B43" s="395"/>
      <c r="C43" s="284">
        <v>97.5</v>
      </c>
      <c r="D43" s="285">
        <v>1.8</v>
      </c>
      <c r="E43" s="282">
        <v>97.4</v>
      </c>
      <c r="F43" s="285">
        <v>2</v>
      </c>
      <c r="G43" s="286">
        <v>99.9</v>
      </c>
      <c r="H43" s="285">
        <v>2.7</v>
      </c>
      <c r="I43" s="283">
        <v>2.6</v>
      </c>
      <c r="J43" s="287">
        <v>0.8</v>
      </c>
      <c r="K43" s="285">
        <v>-0.3</v>
      </c>
    </row>
    <row r="44" spans="1:11" x14ac:dyDescent="0.15">
      <c r="A44" s="394" t="s">
        <v>158</v>
      </c>
      <c r="B44" s="395"/>
      <c r="C44" s="284">
        <v>100.9</v>
      </c>
      <c r="D44" s="285">
        <v>1.1000000000000001</v>
      </c>
      <c r="E44" s="282">
        <v>101</v>
      </c>
      <c r="F44" s="285">
        <v>0.8</v>
      </c>
      <c r="G44" s="286">
        <v>101.3</v>
      </c>
      <c r="H44" s="285">
        <v>2.8</v>
      </c>
      <c r="I44" s="283">
        <v>1.6</v>
      </c>
      <c r="J44" s="287">
        <v>0.2</v>
      </c>
      <c r="K44" s="285">
        <v>-1</v>
      </c>
    </row>
    <row r="45" spans="1:11" x14ac:dyDescent="0.15">
      <c r="A45" s="398" t="s">
        <v>159</v>
      </c>
      <c r="B45" s="399"/>
      <c r="C45" s="293">
        <v>100.7</v>
      </c>
      <c r="D45" s="295">
        <v>-1.5</v>
      </c>
      <c r="E45" s="306">
        <v>101.1</v>
      </c>
      <c r="F45" s="295">
        <v>-1.7</v>
      </c>
      <c r="G45" s="296">
        <v>100.1</v>
      </c>
      <c r="H45" s="295">
        <v>-0.1</v>
      </c>
      <c r="I45" s="294">
        <v>-0.8</v>
      </c>
      <c r="J45" s="297">
        <v>-1.6</v>
      </c>
      <c r="K45" s="295">
        <v>-1.9</v>
      </c>
    </row>
    <row r="46" spans="1:11" x14ac:dyDescent="0.15">
      <c r="A46" s="279" t="s">
        <v>166</v>
      </c>
      <c r="B46" s="279"/>
      <c r="C46" s="299"/>
      <c r="D46" s="323"/>
      <c r="E46" s="324"/>
      <c r="F46" s="302"/>
      <c r="G46" s="303"/>
      <c r="H46" s="302"/>
      <c r="I46" s="305"/>
      <c r="J46" s="304"/>
      <c r="K46" s="302"/>
    </row>
    <row r="47" spans="1:11" x14ac:dyDescent="0.15">
      <c r="A47" s="383" t="s">
        <v>142</v>
      </c>
      <c r="B47" s="384"/>
      <c r="C47" s="282">
        <v>117.5</v>
      </c>
      <c r="D47" s="285">
        <v>-1.5</v>
      </c>
      <c r="E47" s="282">
        <v>116.3</v>
      </c>
      <c r="F47" s="285">
        <v>-1.2</v>
      </c>
      <c r="G47" s="286">
        <v>125.1</v>
      </c>
      <c r="H47" s="285">
        <v>-2.2999999999999998</v>
      </c>
      <c r="I47" s="283">
        <v>1.5</v>
      </c>
      <c r="J47" s="287">
        <v>1</v>
      </c>
      <c r="K47" s="285">
        <v>-0.6</v>
      </c>
    </row>
    <row r="48" spans="1:11" x14ac:dyDescent="0.15">
      <c r="A48" s="394" t="s">
        <v>143</v>
      </c>
      <c r="B48" s="395"/>
      <c r="C48" s="282">
        <v>115.1</v>
      </c>
      <c r="D48" s="285">
        <v>-1.9</v>
      </c>
      <c r="E48" s="282">
        <v>115</v>
      </c>
      <c r="F48" s="285">
        <v>-1.2</v>
      </c>
      <c r="G48" s="286">
        <v>121.9</v>
      </c>
      <c r="H48" s="285">
        <v>-2.4</v>
      </c>
      <c r="I48" s="283">
        <v>-8.5</v>
      </c>
      <c r="J48" s="287">
        <v>0.7</v>
      </c>
      <c r="K48" s="285">
        <v>-0.2</v>
      </c>
    </row>
    <row r="49" spans="1:11" x14ac:dyDescent="0.15">
      <c r="A49" s="394" t="s">
        <v>144</v>
      </c>
      <c r="B49" s="395"/>
      <c r="C49" s="284">
        <v>100</v>
      </c>
      <c r="D49" s="285">
        <v>-13.2</v>
      </c>
      <c r="E49" s="282">
        <v>100</v>
      </c>
      <c r="F49" s="285">
        <v>-13</v>
      </c>
      <c r="G49" s="286">
        <v>100</v>
      </c>
      <c r="H49" s="285">
        <v>-18.100000000000001</v>
      </c>
      <c r="I49" s="283">
        <v>-20.7</v>
      </c>
      <c r="J49" s="287">
        <v>-10.6</v>
      </c>
      <c r="K49" s="285">
        <v>-13</v>
      </c>
    </row>
    <row r="50" spans="1:11" x14ac:dyDescent="0.15">
      <c r="A50" s="394" t="s">
        <v>145</v>
      </c>
      <c r="B50" s="395"/>
      <c r="C50" s="284">
        <v>105.2</v>
      </c>
      <c r="D50" s="285">
        <v>5.0999999999999996</v>
      </c>
      <c r="E50" s="282">
        <v>106.2</v>
      </c>
      <c r="F50" s="285">
        <v>6.2</v>
      </c>
      <c r="G50" s="286">
        <v>93.7</v>
      </c>
      <c r="H50" s="285">
        <v>-6.4</v>
      </c>
      <c r="I50" s="283">
        <v>14.1</v>
      </c>
      <c r="J50" s="287">
        <v>3.6</v>
      </c>
      <c r="K50" s="285">
        <v>-0.8</v>
      </c>
    </row>
    <row r="51" spans="1:11" x14ac:dyDescent="0.15">
      <c r="A51" s="396" t="s">
        <v>146</v>
      </c>
      <c r="B51" s="397"/>
      <c r="C51" s="288">
        <v>102.4</v>
      </c>
      <c r="D51" s="290">
        <v>3.4</v>
      </c>
      <c r="E51" s="325">
        <v>103.2</v>
      </c>
      <c r="F51" s="290">
        <v>4.0999999999999996</v>
      </c>
      <c r="G51" s="291">
        <v>90.9</v>
      </c>
      <c r="H51" s="290">
        <v>-5.0999999999999996</v>
      </c>
      <c r="I51" s="289">
        <v>14.6</v>
      </c>
      <c r="J51" s="292">
        <v>3.1</v>
      </c>
      <c r="K51" s="290">
        <v>0</v>
      </c>
    </row>
    <row r="52" spans="1:11" x14ac:dyDescent="0.15">
      <c r="A52" s="394" t="s">
        <v>147</v>
      </c>
      <c r="B52" s="395"/>
      <c r="C52" s="284">
        <v>106.7</v>
      </c>
      <c r="D52" s="285">
        <v>2.1</v>
      </c>
      <c r="E52" s="282">
        <v>108.1</v>
      </c>
      <c r="F52" s="285">
        <v>3</v>
      </c>
      <c r="G52" s="286">
        <v>90.9</v>
      </c>
      <c r="H52" s="285">
        <v>-5.0999999999999996</v>
      </c>
      <c r="I52" s="283">
        <v>8.1</v>
      </c>
      <c r="J52" s="287">
        <v>6</v>
      </c>
      <c r="K52" s="285">
        <v>2.2999999999999998</v>
      </c>
    </row>
    <row r="53" spans="1:11" x14ac:dyDescent="0.15">
      <c r="A53" s="394" t="s">
        <v>148</v>
      </c>
      <c r="B53" s="395"/>
      <c r="C53" s="284">
        <v>111.1</v>
      </c>
      <c r="D53" s="285">
        <v>5.0999999999999996</v>
      </c>
      <c r="E53" s="282">
        <v>112.1</v>
      </c>
      <c r="F53" s="285">
        <v>5.4</v>
      </c>
      <c r="G53" s="286">
        <v>95.6</v>
      </c>
      <c r="H53" s="285">
        <v>-4.7</v>
      </c>
      <c r="I53" s="283">
        <v>9.8000000000000007</v>
      </c>
      <c r="J53" s="287">
        <v>5.8</v>
      </c>
      <c r="K53" s="285">
        <v>2.1</v>
      </c>
    </row>
    <row r="54" spans="1:11" x14ac:dyDescent="0.15">
      <c r="A54" s="394" t="s">
        <v>149</v>
      </c>
      <c r="B54" s="395"/>
      <c r="C54" s="284">
        <v>112.2</v>
      </c>
      <c r="D54" s="285">
        <v>5.0999999999999996</v>
      </c>
      <c r="E54" s="282">
        <v>113.7</v>
      </c>
      <c r="F54" s="285">
        <v>6</v>
      </c>
      <c r="G54" s="286">
        <v>110</v>
      </c>
      <c r="H54" s="285">
        <v>4.5</v>
      </c>
      <c r="I54" s="283">
        <v>9.5</v>
      </c>
      <c r="J54" s="287">
        <v>2.8</v>
      </c>
      <c r="K54" s="285">
        <v>2.1</v>
      </c>
    </row>
    <row r="55" spans="1:11" x14ac:dyDescent="0.15">
      <c r="A55" s="394" t="s">
        <v>150</v>
      </c>
      <c r="B55" s="395"/>
      <c r="C55" s="284">
        <v>104.3</v>
      </c>
      <c r="D55" s="285">
        <v>4.0999999999999996</v>
      </c>
      <c r="E55" s="282">
        <v>105.6</v>
      </c>
      <c r="F55" s="285">
        <v>4.8</v>
      </c>
      <c r="G55" s="286">
        <v>100</v>
      </c>
      <c r="H55" s="285">
        <v>4.5999999999999996</v>
      </c>
      <c r="I55" s="283">
        <v>10.1</v>
      </c>
      <c r="J55" s="287">
        <v>2.6</v>
      </c>
      <c r="K55" s="285">
        <v>8.3000000000000007</v>
      </c>
    </row>
    <row r="56" spans="1:11" x14ac:dyDescent="0.15">
      <c r="A56" s="394" t="s">
        <v>151</v>
      </c>
      <c r="B56" s="395"/>
      <c r="C56" s="284">
        <v>106.5</v>
      </c>
      <c r="D56" s="285">
        <v>5.0999999999999996</v>
      </c>
      <c r="E56" s="282">
        <v>108.1</v>
      </c>
      <c r="F56" s="285">
        <v>4.7</v>
      </c>
      <c r="G56" s="286">
        <v>90.5</v>
      </c>
      <c r="H56" s="285">
        <v>5.0999999999999996</v>
      </c>
      <c r="I56" s="283">
        <v>12.4</v>
      </c>
      <c r="J56" s="287">
        <v>4.3</v>
      </c>
      <c r="K56" s="285">
        <v>13.3</v>
      </c>
    </row>
    <row r="57" spans="1:11" x14ac:dyDescent="0.15">
      <c r="A57" s="394" t="s">
        <v>152</v>
      </c>
      <c r="B57" s="395"/>
      <c r="C57" s="284">
        <v>113</v>
      </c>
      <c r="D57" s="285">
        <v>3.8</v>
      </c>
      <c r="E57" s="282">
        <v>115.3</v>
      </c>
      <c r="F57" s="285">
        <v>4.3</v>
      </c>
      <c r="G57" s="286">
        <v>95.2</v>
      </c>
      <c r="H57" s="285">
        <v>4.7</v>
      </c>
      <c r="I57" s="283">
        <v>9.8000000000000007</v>
      </c>
      <c r="J57" s="287">
        <v>3.8</v>
      </c>
      <c r="K57" s="285">
        <v>8.3000000000000007</v>
      </c>
    </row>
    <row r="58" spans="1:11" x14ac:dyDescent="0.15">
      <c r="A58" s="394" t="s">
        <v>153</v>
      </c>
      <c r="B58" s="395"/>
      <c r="C58" s="284">
        <v>116.3</v>
      </c>
      <c r="D58" s="285">
        <v>5.7</v>
      </c>
      <c r="E58" s="282">
        <v>117.7</v>
      </c>
      <c r="F58" s="285">
        <v>5.8</v>
      </c>
      <c r="G58" s="286">
        <v>104.8</v>
      </c>
      <c r="H58" s="285">
        <v>15.3</v>
      </c>
      <c r="I58" s="283">
        <v>7.6</v>
      </c>
      <c r="J58" s="287">
        <v>6.3</v>
      </c>
      <c r="K58" s="285">
        <v>12.4</v>
      </c>
    </row>
    <row r="59" spans="1:11" x14ac:dyDescent="0.15">
      <c r="A59" s="394" t="s">
        <v>154</v>
      </c>
      <c r="B59" s="395"/>
      <c r="C59" s="284">
        <v>105.4</v>
      </c>
      <c r="D59" s="285">
        <v>5.2</v>
      </c>
      <c r="E59" s="282">
        <v>105.6</v>
      </c>
      <c r="F59" s="285">
        <v>5.6</v>
      </c>
      <c r="G59" s="286">
        <v>104.8</v>
      </c>
      <c r="H59" s="285">
        <v>15.3</v>
      </c>
      <c r="I59" s="283">
        <v>3.6</v>
      </c>
      <c r="J59" s="287">
        <v>8.8000000000000007</v>
      </c>
      <c r="K59" s="285">
        <v>6</v>
      </c>
    </row>
    <row r="60" spans="1:11" x14ac:dyDescent="0.15">
      <c r="A60" s="394" t="s">
        <v>155</v>
      </c>
      <c r="B60" s="395"/>
      <c r="C60" s="284">
        <v>108.7</v>
      </c>
      <c r="D60" s="285">
        <v>5</v>
      </c>
      <c r="E60" s="282">
        <v>110.5</v>
      </c>
      <c r="F60" s="285">
        <v>6.3</v>
      </c>
      <c r="G60" s="286">
        <v>104.8</v>
      </c>
      <c r="H60" s="285">
        <v>21.7</v>
      </c>
      <c r="I60" s="283">
        <v>4.0999999999999996</v>
      </c>
      <c r="J60" s="287">
        <v>8.8000000000000007</v>
      </c>
      <c r="K60" s="285">
        <v>8.4</v>
      </c>
    </row>
    <row r="61" spans="1:11" x14ac:dyDescent="0.15">
      <c r="A61" s="394" t="s">
        <v>156</v>
      </c>
      <c r="B61" s="395"/>
      <c r="C61" s="284">
        <v>110.9</v>
      </c>
      <c r="D61" s="285">
        <v>3.9</v>
      </c>
      <c r="E61" s="282">
        <v>111.3</v>
      </c>
      <c r="F61" s="285">
        <v>3</v>
      </c>
      <c r="G61" s="286">
        <v>104.8</v>
      </c>
      <c r="H61" s="285">
        <v>9.6</v>
      </c>
      <c r="I61" s="283">
        <v>0.3</v>
      </c>
      <c r="J61" s="287">
        <v>4.0999999999999996</v>
      </c>
      <c r="K61" s="285">
        <v>10.6</v>
      </c>
    </row>
    <row r="62" spans="1:11" x14ac:dyDescent="0.15">
      <c r="A62" s="394" t="s">
        <v>157</v>
      </c>
      <c r="B62" s="395"/>
      <c r="C62" s="284">
        <v>102.2</v>
      </c>
      <c r="D62" s="285">
        <v>3.1</v>
      </c>
      <c r="E62" s="282">
        <v>103.2</v>
      </c>
      <c r="F62" s="285">
        <v>4</v>
      </c>
      <c r="G62" s="286">
        <v>104.8</v>
      </c>
      <c r="H62" s="285">
        <v>4.4000000000000004</v>
      </c>
      <c r="I62" s="283">
        <v>2.6</v>
      </c>
      <c r="J62" s="287">
        <v>1.1000000000000001</v>
      </c>
      <c r="K62" s="285">
        <v>9.9</v>
      </c>
    </row>
    <row r="63" spans="1:11" x14ac:dyDescent="0.15">
      <c r="A63" s="394" t="s">
        <v>158</v>
      </c>
      <c r="B63" s="395"/>
      <c r="C63" s="284">
        <v>110.9</v>
      </c>
      <c r="D63" s="285">
        <v>8.3000000000000007</v>
      </c>
      <c r="E63" s="282">
        <v>112.1</v>
      </c>
      <c r="F63" s="285">
        <v>8.6</v>
      </c>
      <c r="G63" s="286">
        <v>100</v>
      </c>
      <c r="H63" s="285">
        <v>10</v>
      </c>
      <c r="I63" s="283">
        <v>9.3000000000000007</v>
      </c>
      <c r="J63" s="287">
        <v>5.6</v>
      </c>
      <c r="K63" s="285">
        <v>12.8</v>
      </c>
    </row>
    <row r="64" spans="1:11" x14ac:dyDescent="0.15">
      <c r="A64" s="398" t="s">
        <v>159</v>
      </c>
      <c r="B64" s="399"/>
      <c r="C64" s="306">
        <v>113</v>
      </c>
      <c r="D64" s="295">
        <v>5.9</v>
      </c>
      <c r="E64" s="306">
        <v>115.3</v>
      </c>
      <c r="F64" s="295">
        <v>6.7</v>
      </c>
      <c r="G64" s="296">
        <v>100</v>
      </c>
      <c r="H64" s="295">
        <v>10</v>
      </c>
      <c r="I64" s="294">
        <v>10.8</v>
      </c>
      <c r="J64" s="297">
        <v>2.6</v>
      </c>
      <c r="K64" s="295">
        <v>3.8</v>
      </c>
    </row>
    <row r="65" spans="1:11" ht="13.5" customHeight="1" x14ac:dyDescent="0.15">
      <c r="A65" s="133"/>
      <c r="B65" s="260"/>
      <c r="C65" s="260"/>
      <c r="D65" s="260"/>
      <c r="E65" s="260"/>
      <c r="F65" s="260"/>
      <c r="G65" s="260"/>
      <c r="H65" s="260"/>
      <c r="I65" s="260"/>
      <c r="J65" s="260"/>
      <c r="K65" s="260"/>
    </row>
    <row r="66" spans="1:11" x14ac:dyDescent="0.15">
      <c r="A66" s="133"/>
      <c r="B66" s="307"/>
      <c r="C66" s="307"/>
      <c r="D66" s="307"/>
      <c r="E66" s="307"/>
      <c r="F66" s="307"/>
      <c r="G66" s="307"/>
      <c r="H66" s="307"/>
      <c r="I66" s="307"/>
      <c r="J66" s="307"/>
      <c r="K66" s="307"/>
    </row>
    <row r="67" spans="1:11" x14ac:dyDescent="0.15">
      <c r="A67" s="133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1" width="8.375" style="246" customWidth="1"/>
    <col min="12" max="16384" width="9" style="246"/>
  </cols>
  <sheetData>
    <row r="1" spans="1:11" x14ac:dyDescent="0.15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1" ht="19.149999999999999" customHeight="1" x14ac:dyDescent="0.2">
      <c r="A2" s="327" t="s">
        <v>167</v>
      </c>
      <c r="B2" s="327"/>
      <c r="C2" s="326"/>
      <c r="D2" s="326"/>
      <c r="E2" s="326"/>
      <c r="F2" s="326"/>
      <c r="G2" s="326"/>
      <c r="H2" s="326"/>
      <c r="I2" s="326"/>
      <c r="J2" s="326"/>
      <c r="K2" s="326"/>
    </row>
    <row r="4" spans="1:11" ht="12" customHeight="1" x14ac:dyDescent="0.15">
      <c r="A4" s="249" t="s">
        <v>133</v>
      </c>
      <c r="B4" s="249"/>
      <c r="C4" s="250"/>
      <c r="D4" s="250"/>
      <c r="E4" s="250"/>
      <c r="F4" s="250"/>
      <c r="G4" s="249"/>
      <c r="H4" s="250"/>
      <c r="I4" s="250"/>
      <c r="K4" s="251" t="s">
        <v>163</v>
      </c>
    </row>
    <row r="5" spans="1:11" ht="13.5" customHeight="1" x14ac:dyDescent="0.15">
      <c r="A5" s="252"/>
      <c r="B5" s="253"/>
      <c r="C5" s="309" t="s">
        <v>135</v>
      </c>
      <c r="D5" s="255"/>
      <c r="E5" s="255"/>
      <c r="F5" s="255"/>
      <c r="G5" s="256"/>
      <c r="H5" s="257"/>
      <c r="I5" s="312" t="s">
        <v>136</v>
      </c>
      <c r="J5" s="388" t="s">
        <v>137</v>
      </c>
      <c r="K5" s="388" t="s">
        <v>138</v>
      </c>
    </row>
    <row r="6" spans="1:11" x14ac:dyDescent="0.15">
      <c r="A6" s="390" t="s">
        <v>139</v>
      </c>
      <c r="B6" s="391"/>
      <c r="C6" s="260"/>
      <c r="D6" s="260"/>
      <c r="E6" s="392" t="s">
        <v>140</v>
      </c>
      <c r="F6" s="393"/>
      <c r="G6" s="328" t="s">
        <v>108</v>
      </c>
      <c r="H6" s="257"/>
      <c r="I6" s="259"/>
      <c r="J6" s="389"/>
      <c r="K6" s="389"/>
    </row>
    <row r="7" spans="1:11" x14ac:dyDescent="0.15">
      <c r="A7" s="263"/>
      <c r="B7" s="264"/>
      <c r="C7" s="329"/>
      <c r="D7" s="268" t="s">
        <v>83</v>
      </c>
      <c r="E7" s="267"/>
      <c r="F7" s="268" t="s">
        <v>83</v>
      </c>
      <c r="G7" s="330"/>
      <c r="H7" s="268" t="s">
        <v>83</v>
      </c>
      <c r="I7" s="331" t="s">
        <v>83</v>
      </c>
      <c r="J7" s="269" t="s">
        <v>83</v>
      </c>
      <c r="K7" s="269" t="s">
        <v>83</v>
      </c>
    </row>
    <row r="8" spans="1:11" x14ac:dyDescent="0.15">
      <c r="A8" s="275"/>
      <c r="B8" s="332"/>
      <c r="C8" s="275"/>
      <c r="D8" s="276" t="s">
        <v>86</v>
      </c>
      <c r="E8" s="275"/>
      <c r="F8" s="276" t="s">
        <v>86</v>
      </c>
      <c r="G8" s="275"/>
      <c r="H8" s="276" t="s">
        <v>86</v>
      </c>
      <c r="I8" s="333" t="s">
        <v>86</v>
      </c>
      <c r="J8" s="278" t="s">
        <v>86</v>
      </c>
      <c r="K8" s="278" t="s">
        <v>86</v>
      </c>
    </row>
    <row r="9" spans="1:11" x14ac:dyDescent="0.15">
      <c r="A9" s="394" t="s">
        <v>142</v>
      </c>
      <c r="B9" s="395"/>
      <c r="C9" s="282">
        <v>97.1</v>
      </c>
      <c r="D9" s="283">
        <v>1.1000000000000001</v>
      </c>
      <c r="E9" s="284">
        <v>97.5</v>
      </c>
      <c r="F9" s="285">
        <v>0.6</v>
      </c>
      <c r="G9" s="282">
        <v>96.3</v>
      </c>
      <c r="H9" s="283">
        <v>2.4</v>
      </c>
      <c r="I9" s="334">
        <v>0.4</v>
      </c>
      <c r="J9" s="287">
        <v>1.3</v>
      </c>
      <c r="K9" s="287">
        <v>-0.8</v>
      </c>
    </row>
    <row r="10" spans="1:11" x14ac:dyDescent="0.15">
      <c r="A10" s="394" t="s">
        <v>143</v>
      </c>
      <c r="B10" s="395"/>
      <c r="C10" s="282">
        <v>99</v>
      </c>
      <c r="D10" s="283">
        <v>2</v>
      </c>
      <c r="E10" s="284">
        <v>98.4</v>
      </c>
      <c r="F10" s="285">
        <v>1</v>
      </c>
      <c r="G10" s="282">
        <v>100.3</v>
      </c>
      <c r="H10" s="283">
        <v>4.2</v>
      </c>
      <c r="I10" s="334">
        <v>1</v>
      </c>
      <c r="J10" s="287">
        <v>1.2</v>
      </c>
      <c r="K10" s="287">
        <v>2.4</v>
      </c>
    </row>
    <row r="11" spans="1:11" x14ac:dyDescent="0.15">
      <c r="A11" s="394" t="s">
        <v>144</v>
      </c>
      <c r="B11" s="395"/>
      <c r="C11" s="282">
        <v>100</v>
      </c>
      <c r="D11" s="283">
        <v>1</v>
      </c>
      <c r="E11" s="284">
        <v>100</v>
      </c>
      <c r="F11" s="285">
        <v>1.6</v>
      </c>
      <c r="G11" s="282">
        <v>100</v>
      </c>
      <c r="H11" s="283">
        <v>-0.3</v>
      </c>
      <c r="I11" s="334">
        <v>0.3</v>
      </c>
      <c r="J11" s="287">
        <v>0.5</v>
      </c>
      <c r="K11" s="287">
        <v>1.8</v>
      </c>
    </row>
    <row r="12" spans="1:11" x14ac:dyDescent="0.15">
      <c r="A12" s="394" t="s">
        <v>145</v>
      </c>
      <c r="B12" s="395"/>
      <c r="C12" s="282">
        <v>101.1</v>
      </c>
      <c r="D12" s="283">
        <v>1.2</v>
      </c>
      <c r="E12" s="284">
        <v>100.9</v>
      </c>
      <c r="F12" s="285">
        <v>0.9</v>
      </c>
      <c r="G12" s="282">
        <v>101.6</v>
      </c>
      <c r="H12" s="283">
        <v>1.6</v>
      </c>
      <c r="I12" s="334">
        <v>-1.2</v>
      </c>
      <c r="J12" s="287">
        <v>1.1000000000000001</v>
      </c>
      <c r="K12" s="287">
        <v>2.5</v>
      </c>
    </row>
    <row r="13" spans="1:11" x14ac:dyDescent="0.15">
      <c r="A13" s="396" t="s">
        <v>146</v>
      </c>
      <c r="B13" s="397"/>
      <c r="C13" s="288">
        <v>101.3</v>
      </c>
      <c r="D13" s="289">
        <v>1.2</v>
      </c>
      <c r="E13" s="288">
        <v>101</v>
      </c>
      <c r="F13" s="290">
        <v>0.8</v>
      </c>
      <c r="G13" s="325">
        <v>101.8</v>
      </c>
      <c r="H13" s="289">
        <v>2</v>
      </c>
      <c r="I13" s="335">
        <v>-1.3</v>
      </c>
      <c r="J13" s="292">
        <v>1.2</v>
      </c>
      <c r="K13" s="292">
        <v>2.5</v>
      </c>
    </row>
    <row r="14" spans="1:11" x14ac:dyDescent="0.15">
      <c r="A14" s="394" t="s">
        <v>147</v>
      </c>
      <c r="B14" s="395"/>
      <c r="C14" s="284">
        <v>101.6</v>
      </c>
      <c r="D14" s="283">
        <v>1.1000000000000001</v>
      </c>
      <c r="E14" s="284">
        <v>100.9</v>
      </c>
      <c r="F14" s="285">
        <v>0.6</v>
      </c>
      <c r="G14" s="282">
        <v>103.1</v>
      </c>
      <c r="H14" s="283">
        <v>2.5</v>
      </c>
      <c r="I14" s="334">
        <v>-1.3</v>
      </c>
      <c r="J14" s="287">
        <v>1</v>
      </c>
      <c r="K14" s="287">
        <v>2.6</v>
      </c>
    </row>
    <row r="15" spans="1:11" x14ac:dyDescent="0.15">
      <c r="A15" s="394" t="s">
        <v>148</v>
      </c>
      <c r="B15" s="395"/>
      <c r="C15" s="282">
        <v>101.7</v>
      </c>
      <c r="D15" s="283">
        <v>1.2</v>
      </c>
      <c r="E15" s="284">
        <v>100.8</v>
      </c>
      <c r="F15" s="285">
        <v>0.7</v>
      </c>
      <c r="G15" s="282">
        <v>104</v>
      </c>
      <c r="H15" s="283">
        <v>2.1</v>
      </c>
      <c r="I15" s="334">
        <v>-1.4</v>
      </c>
      <c r="J15" s="287">
        <v>1.1000000000000001</v>
      </c>
      <c r="K15" s="287">
        <v>2.8</v>
      </c>
    </row>
    <row r="16" spans="1:11" x14ac:dyDescent="0.15">
      <c r="A16" s="394" t="s">
        <v>149</v>
      </c>
      <c r="B16" s="395"/>
      <c r="C16" s="282">
        <v>101.8</v>
      </c>
      <c r="D16" s="283">
        <v>1.2</v>
      </c>
      <c r="E16" s="284">
        <v>100.7</v>
      </c>
      <c r="F16" s="285">
        <v>0.5</v>
      </c>
      <c r="G16" s="282">
        <v>104.5</v>
      </c>
      <c r="H16" s="283">
        <v>2.5</v>
      </c>
      <c r="I16" s="334">
        <v>-1.3</v>
      </c>
      <c r="J16" s="287">
        <v>0.7</v>
      </c>
      <c r="K16" s="287">
        <v>2.8</v>
      </c>
    </row>
    <row r="17" spans="1:11" x14ac:dyDescent="0.15">
      <c r="A17" s="394" t="s">
        <v>150</v>
      </c>
      <c r="B17" s="395"/>
      <c r="C17" s="282">
        <v>101.1</v>
      </c>
      <c r="D17" s="283">
        <v>0.6</v>
      </c>
      <c r="E17" s="284">
        <v>100.7</v>
      </c>
      <c r="F17" s="285">
        <v>0.4</v>
      </c>
      <c r="G17" s="282">
        <v>102</v>
      </c>
      <c r="H17" s="283">
        <v>1.2</v>
      </c>
      <c r="I17" s="334">
        <v>-1.4</v>
      </c>
      <c r="J17" s="287">
        <v>-0.3</v>
      </c>
      <c r="K17" s="287">
        <v>2.9</v>
      </c>
    </row>
    <row r="18" spans="1:11" x14ac:dyDescent="0.15">
      <c r="A18" s="394" t="s">
        <v>151</v>
      </c>
      <c r="B18" s="395"/>
      <c r="C18" s="282">
        <v>100.8</v>
      </c>
      <c r="D18" s="283">
        <v>0.5</v>
      </c>
      <c r="E18" s="284">
        <v>100.5</v>
      </c>
      <c r="F18" s="285">
        <v>0.4</v>
      </c>
      <c r="G18" s="282">
        <v>101.6</v>
      </c>
      <c r="H18" s="283">
        <v>0.8</v>
      </c>
      <c r="I18" s="334">
        <v>-1.5</v>
      </c>
      <c r="J18" s="287">
        <v>-0.6</v>
      </c>
      <c r="K18" s="287">
        <v>2.8</v>
      </c>
    </row>
    <row r="19" spans="1:11" x14ac:dyDescent="0.15">
      <c r="A19" s="394" t="s">
        <v>152</v>
      </c>
      <c r="B19" s="395"/>
      <c r="C19" s="282">
        <v>100.4</v>
      </c>
      <c r="D19" s="283">
        <v>0.5</v>
      </c>
      <c r="E19" s="284">
        <v>100.1</v>
      </c>
      <c r="F19" s="285">
        <v>0.2</v>
      </c>
      <c r="G19" s="282">
        <v>101</v>
      </c>
      <c r="H19" s="283">
        <v>0.8</v>
      </c>
      <c r="I19" s="334">
        <v>-1.6</v>
      </c>
      <c r="J19" s="287">
        <v>-0.7</v>
      </c>
      <c r="K19" s="287">
        <v>2.4</v>
      </c>
    </row>
    <row r="20" spans="1:11" x14ac:dyDescent="0.15">
      <c r="A20" s="394" t="s">
        <v>153</v>
      </c>
      <c r="B20" s="395"/>
      <c r="C20" s="284">
        <v>101.6</v>
      </c>
      <c r="D20" s="283">
        <v>0.5</v>
      </c>
      <c r="E20" s="284">
        <v>101.6</v>
      </c>
      <c r="F20" s="285">
        <v>-0.1</v>
      </c>
      <c r="G20" s="282">
        <v>101.8</v>
      </c>
      <c r="H20" s="283">
        <v>2</v>
      </c>
      <c r="I20" s="334">
        <v>-1.5</v>
      </c>
      <c r="J20" s="287">
        <v>-0.7</v>
      </c>
      <c r="K20" s="287">
        <v>2.5</v>
      </c>
    </row>
    <row r="21" spans="1:11" x14ac:dyDescent="0.15">
      <c r="A21" s="394" t="s">
        <v>154</v>
      </c>
      <c r="B21" s="395"/>
      <c r="C21" s="282">
        <v>101.9</v>
      </c>
      <c r="D21" s="283">
        <v>0.7</v>
      </c>
      <c r="E21" s="284">
        <v>101.8</v>
      </c>
      <c r="F21" s="285">
        <v>0.1</v>
      </c>
      <c r="G21" s="282">
        <v>102.1</v>
      </c>
      <c r="H21" s="283">
        <v>2</v>
      </c>
      <c r="I21" s="334">
        <v>-1.2</v>
      </c>
      <c r="J21" s="287">
        <v>-0.7</v>
      </c>
      <c r="K21" s="287">
        <v>2.6</v>
      </c>
    </row>
    <row r="22" spans="1:11" x14ac:dyDescent="0.15">
      <c r="A22" s="394" t="s">
        <v>155</v>
      </c>
      <c r="B22" s="395"/>
      <c r="C22" s="282">
        <v>102.4</v>
      </c>
      <c r="D22" s="283">
        <v>1.1000000000000001</v>
      </c>
      <c r="E22" s="284">
        <v>101.8</v>
      </c>
      <c r="F22" s="285">
        <v>0.2</v>
      </c>
      <c r="G22" s="282">
        <v>103.7</v>
      </c>
      <c r="H22" s="283">
        <v>3.1</v>
      </c>
      <c r="I22" s="334">
        <v>-0.8</v>
      </c>
      <c r="J22" s="287">
        <v>-0.6</v>
      </c>
      <c r="K22" s="287">
        <v>2.6</v>
      </c>
    </row>
    <row r="23" spans="1:11" x14ac:dyDescent="0.15">
      <c r="A23" s="394" t="s">
        <v>156</v>
      </c>
      <c r="B23" s="395"/>
      <c r="C23" s="282">
        <v>102.6</v>
      </c>
      <c r="D23" s="283">
        <v>1.1000000000000001</v>
      </c>
      <c r="E23" s="284">
        <v>102</v>
      </c>
      <c r="F23" s="285">
        <v>0.6</v>
      </c>
      <c r="G23" s="282">
        <v>103.9</v>
      </c>
      <c r="H23" s="283">
        <v>2.1</v>
      </c>
      <c r="I23" s="334">
        <v>-0.4</v>
      </c>
      <c r="J23" s="287">
        <v>-0.7</v>
      </c>
      <c r="K23" s="287">
        <v>2.6</v>
      </c>
    </row>
    <row r="24" spans="1:11" x14ac:dyDescent="0.15">
      <c r="A24" s="394" t="s">
        <v>157</v>
      </c>
      <c r="B24" s="395"/>
      <c r="C24" s="282">
        <v>102.5</v>
      </c>
      <c r="D24" s="283">
        <v>1.1000000000000001</v>
      </c>
      <c r="E24" s="284">
        <v>101.5</v>
      </c>
      <c r="F24" s="285">
        <v>0.4</v>
      </c>
      <c r="G24" s="282">
        <v>104.9</v>
      </c>
      <c r="H24" s="283">
        <v>2.7</v>
      </c>
      <c r="I24" s="334">
        <v>-0.4</v>
      </c>
      <c r="J24" s="287">
        <v>-0.6</v>
      </c>
      <c r="K24" s="287">
        <v>2.7</v>
      </c>
    </row>
    <row r="25" spans="1:11" x14ac:dyDescent="0.15">
      <c r="A25" s="394" t="s">
        <v>158</v>
      </c>
      <c r="B25" s="395"/>
      <c r="C25" s="282">
        <v>102.5</v>
      </c>
      <c r="D25" s="283">
        <v>1.2</v>
      </c>
      <c r="E25" s="284">
        <v>101.7</v>
      </c>
      <c r="F25" s="285">
        <v>0.7</v>
      </c>
      <c r="G25" s="282">
        <v>104.3</v>
      </c>
      <c r="H25" s="283">
        <v>2.5</v>
      </c>
      <c r="I25" s="334">
        <v>-0.6</v>
      </c>
      <c r="J25" s="287">
        <v>-0.9</v>
      </c>
      <c r="K25" s="287">
        <v>2.9</v>
      </c>
    </row>
    <row r="26" spans="1:11" x14ac:dyDescent="0.15">
      <c r="A26" s="398" t="s">
        <v>159</v>
      </c>
      <c r="B26" s="399"/>
      <c r="C26" s="306">
        <v>102.7</v>
      </c>
      <c r="D26" s="294">
        <v>1.1000000000000001</v>
      </c>
      <c r="E26" s="293">
        <v>101.9</v>
      </c>
      <c r="F26" s="295">
        <v>1</v>
      </c>
      <c r="G26" s="306">
        <v>104.4</v>
      </c>
      <c r="H26" s="294">
        <v>1.3</v>
      </c>
      <c r="I26" s="336">
        <v>-0.6</v>
      </c>
      <c r="J26" s="297">
        <v>-1.1000000000000001</v>
      </c>
      <c r="K26" s="297">
        <v>2.6</v>
      </c>
    </row>
    <row r="27" spans="1:11" ht="12.75" customHeight="1" x14ac:dyDescent="0.15">
      <c r="A27" s="133"/>
      <c r="B27" s="273"/>
      <c r="C27" s="273"/>
      <c r="D27" s="273"/>
      <c r="E27" s="273"/>
      <c r="F27" s="273"/>
      <c r="G27" s="273"/>
      <c r="H27" s="273"/>
      <c r="I27" s="273"/>
      <c r="J27" s="273"/>
    </row>
    <row r="28" spans="1:11" x14ac:dyDescent="0.15">
      <c r="A28" s="133"/>
    </row>
    <row r="29" spans="1:11" x14ac:dyDescent="0.15">
      <c r="A29" s="133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5" t="s">
        <v>175</v>
      </c>
      <c r="B1" s="385"/>
      <c r="C1" s="385"/>
      <c r="D1" s="385"/>
    </row>
    <row r="2" spans="1:4" ht="18.75" x14ac:dyDescent="0.2">
      <c r="A2" s="385" t="s">
        <v>176</v>
      </c>
      <c r="B2" s="385"/>
      <c r="C2" s="385"/>
      <c r="D2" s="385"/>
    </row>
    <row r="3" spans="1:4" x14ac:dyDescent="0.15">
      <c r="A3" s="246"/>
      <c r="B3" s="246"/>
      <c r="C3" s="246"/>
      <c r="D3" s="246"/>
    </row>
    <row r="4" spans="1:4" ht="12" customHeight="1" x14ac:dyDescent="0.15">
      <c r="A4" s="249" t="s">
        <v>133</v>
      </c>
      <c r="B4" s="249"/>
      <c r="C4" s="250"/>
      <c r="D4" s="250"/>
    </row>
    <row r="5" spans="1:4" x14ac:dyDescent="0.15">
      <c r="A5" s="252"/>
      <c r="B5" s="253"/>
      <c r="C5" s="355" t="s">
        <v>177</v>
      </c>
      <c r="D5" s="257"/>
    </row>
    <row r="6" spans="1:4" x14ac:dyDescent="0.15">
      <c r="A6" s="390" t="s">
        <v>178</v>
      </c>
      <c r="B6" s="391"/>
      <c r="C6" s="356" t="s">
        <v>38</v>
      </c>
      <c r="D6" s="280"/>
    </row>
    <row r="7" spans="1:4" x14ac:dyDescent="0.15">
      <c r="A7" s="263"/>
      <c r="B7" s="264"/>
      <c r="C7" s="265"/>
      <c r="D7" s="268" t="s">
        <v>128</v>
      </c>
    </row>
    <row r="8" spans="1:4" x14ac:dyDescent="0.15">
      <c r="A8" s="275"/>
      <c r="B8" s="332"/>
      <c r="C8" s="333" t="s">
        <v>40</v>
      </c>
      <c r="D8" s="276" t="s">
        <v>130</v>
      </c>
    </row>
    <row r="9" spans="1:4" x14ac:dyDescent="0.15">
      <c r="A9" s="394" t="s">
        <v>142</v>
      </c>
      <c r="B9" s="395"/>
      <c r="C9" s="357">
        <v>30.88</v>
      </c>
      <c r="D9" s="358">
        <v>0.19</v>
      </c>
    </row>
    <row r="10" spans="1:4" x14ac:dyDescent="0.15">
      <c r="A10" s="394" t="s">
        <v>143</v>
      </c>
      <c r="B10" s="395"/>
      <c r="C10" s="357">
        <v>31.53</v>
      </c>
      <c r="D10" s="358">
        <v>0.65</v>
      </c>
    </row>
    <row r="11" spans="1:4" x14ac:dyDescent="0.15">
      <c r="A11" s="394" t="s">
        <v>144</v>
      </c>
      <c r="B11" s="395"/>
      <c r="C11" s="357">
        <v>31.13</v>
      </c>
      <c r="D11" s="358">
        <v>-0.4</v>
      </c>
    </row>
    <row r="12" spans="1:4" x14ac:dyDescent="0.15">
      <c r="A12" s="394" t="s">
        <v>145</v>
      </c>
      <c r="B12" s="395"/>
      <c r="C12" s="357">
        <v>31.28</v>
      </c>
      <c r="D12" s="358">
        <v>0.15</v>
      </c>
    </row>
    <row r="13" spans="1:4" x14ac:dyDescent="0.15">
      <c r="A13" s="396" t="s">
        <v>146</v>
      </c>
      <c r="B13" s="397"/>
      <c r="C13" s="359">
        <v>31.31</v>
      </c>
      <c r="D13" s="360">
        <v>0.25</v>
      </c>
    </row>
    <row r="14" spans="1:4" x14ac:dyDescent="0.15">
      <c r="A14" s="394" t="s">
        <v>147</v>
      </c>
      <c r="B14" s="395"/>
      <c r="C14" s="357">
        <v>31.59</v>
      </c>
      <c r="D14" s="358">
        <v>0.41</v>
      </c>
    </row>
    <row r="15" spans="1:4" x14ac:dyDescent="0.15">
      <c r="A15" s="394" t="s">
        <v>148</v>
      </c>
      <c r="B15" s="395"/>
      <c r="C15" s="357">
        <v>31.81</v>
      </c>
      <c r="D15" s="358">
        <v>0.28999999999999998</v>
      </c>
    </row>
    <row r="16" spans="1:4" x14ac:dyDescent="0.15">
      <c r="A16" s="394" t="s">
        <v>149</v>
      </c>
      <c r="B16" s="395"/>
      <c r="C16" s="357">
        <v>31.94</v>
      </c>
      <c r="D16" s="358">
        <v>0.42</v>
      </c>
    </row>
    <row r="17" spans="1:4" x14ac:dyDescent="0.15">
      <c r="A17" s="394" t="s">
        <v>150</v>
      </c>
      <c r="B17" s="395"/>
      <c r="C17" s="357">
        <v>31.4</v>
      </c>
      <c r="D17" s="358">
        <v>0.17</v>
      </c>
    </row>
    <row r="18" spans="1:4" x14ac:dyDescent="0.15">
      <c r="A18" s="394" t="s">
        <v>151</v>
      </c>
      <c r="B18" s="395"/>
      <c r="C18" s="357">
        <v>31.35</v>
      </c>
      <c r="D18" s="358">
        <v>7.0000000000000007E-2</v>
      </c>
    </row>
    <row r="19" spans="1:4" x14ac:dyDescent="0.15">
      <c r="A19" s="394" t="s">
        <v>152</v>
      </c>
      <c r="B19" s="395"/>
      <c r="C19" s="357">
        <v>31.32</v>
      </c>
      <c r="D19" s="358">
        <v>0.12</v>
      </c>
    </row>
    <row r="20" spans="1:4" x14ac:dyDescent="0.15">
      <c r="A20" s="394" t="s">
        <v>153</v>
      </c>
      <c r="B20" s="395"/>
      <c r="C20" s="357">
        <v>31.18</v>
      </c>
      <c r="D20" s="358">
        <v>0.47</v>
      </c>
    </row>
    <row r="21" spans="1:4" x14ac:dyDescent="0.15">
      <c r="A21" s="394" t="s">
        <v>154</v>
      </c>
      <c r="B21" s="395"/>
      <c r="C21" s="357">
        <v>31.19</v>
      </c>
      <c r="D21" s="358">
        <v>0.39</v>
      </c>
    </row>
    <row r="22" spans="1:4" x14ac:dyDescent="0.15">
      <c r="A22" s="394" t="s">
        <v>155</v>
      </c>
      <c r="B22" s="395"/>
      <c r="C22" s="357">
        <v>31.54</v>
      </c>
      <c r="D22" s="358">
        <v>0.62</v>
      </c>
    </row>
    <row r="23" spans="1:4" x14ac:dyDescent="0.15">
      <c r="A23" s="394" t="s">
        <v>156</v>
      </c>
      <c r="B23" s="395"/>
      <c r="C23" s="357">
        <v>31.52</v>
      </c>
      <c r="D23" s="358">
        <v>0.28999999999999998</v>
      </c>
    </row>
    <row r="24" spans="1:4" x14ac:dyDescent="0.15">
      <c r="A24" s="394" t="s">
        <v>157</v>
      </c>
      <c r="B24" s="395"/>
      <c r="C24" s="357">
        <v>31.85</v>
      </c>
      <c r="D24" s="358">
        <v>0.52</v>
      </c>
    </row>
    <row r="25" spans="1:4" x14ac:dyDescent="0.15">
      <c r="A25" s="394" t="s">
        <v>158</v>
      </c>
      <c r="B25" s="395"/>
      <c r="C25" s="357">
        <v>31.68</v>
      </c>
      <c r="D25" s="358">
        <v>0.37</v>
      </c>
    </row>
    <row r="26" spans="1:4" x14ac:dyDescent="0.15">
      <c r="A26" s="398" t="s">
        <v>159</v>
      </c>
      <c r="B26" s="399"/>
      <c r="C26" s="361">
        <v>31.64</v>
      </c>
      <c r="D26" s="362">
        <v>0.05</v>
      </c>
    </row>
    <row r="27" spans="1:4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7" t="s">
        <v>179</v>
      </c>
      <c r="B1" s="326"/>
      <c r="C1" s="326"/>
      <c r="D1" s="326"/>
      <c r="E1" s="326"/>
      <c r="F1" s="326"/>
    </row>
    <row r="2" spans="1:6" ht="18.75" x14ac:dyDescent="0.2">
      <c r="A2" s="326"/>
      <c r="B2" s="247"/>
      <c r="C2" s="326"/>
      <c r="D2" s="326"/>
      <c r="E2" s="326"/>
      <c r="F2" s="326"/>
    </row>
    <row r="3" spans="1:6" x14ac:dyDescent="0.15">
      <c r="A3" s="246"/>
      <c r="B3" s="246"/>
      <c r="C3" s="246"/>
      <c r="D3" s="246"/>
      <c r="E3" s="246"/>
      <c r="F3" s="246"/>
    </row>
    <row r="4" spans="1:6" ht="12" customHeight="1" x14ac:dyDescent="0.15">
      <c r="A4" s="249" t="s">
        <v>133</v>
      </c>
      <c r="B4" s="249"/>
      <c r="C4" s="250"/>
      <c r="D4" s="250"/>
      <c r="E4" s="246"/>
      <c r="F4" s="251"/>
    </row>
    <row r="5" spans="1:6" x14ac:dyDescent="0.15">
      <c r="A5" s="252"/>
      <c r="B5" s="253"/>
      <c r="C5" s="405" t="s">
        <v>180</v>
      </c>
      <c r="D5" s="406"/>
      <c r="E5" s="405" t="s">
        <v>181</v>
      </c>
      <c r="F5" s="406"/>
    </row>
    <row r="6" spans="1:6" x14ac:dyDescent="0.15">
      <c r="A6" s="390" t="s">
        <v>178</v>
      </c>
      <c r="B6" s="391"/>
      <c r="C6" s="364"/>
      <c r="D6" s="365"/>
      <c r="E6" s="366"/>
      <c r="F6" s="365"/>
    </row>
    <row r="7" spans="1:6" x14ac:dyDescent="0.15">
      <c r="A7" s="263"/>
      <c r="B7" s="264"/>
      <c r="C7" s="267"/>
      <c r="D7" s="268" t="s">
        <v>128</v>
      </c>
      <c r="E7" s="330"/>
      <c r="F7" s="268" t="s">
        <v>128</v>
      </c>
    </row>
    <row r="8" spans="1:6" x14ac:dyDescent="0.15">
      <c r="A8" s="252"/>
      <c r="B8" s="253"/>
      <c r="C8" s="333" t="s">
        <v>40</v>
      </c>
      <c r="D8" s="276" t="s">
        <v>130</v>
      </c>
      <c r="E8" s="333" t="s">
        <v>40</v>
      </c>
      <c r="F8" s="276" t="s">
        <v>130</v>
      </c>
    </row>
    <row r="9" spans="1:6" x14ac:dyDescent="0.15">
      <c r="A9" s="394" t="s">
        <v>142</v>
      </c>
      <c r="B9" s="395"/>
      <c r="C9" s="357">
        <v>2.11</v>
      </c>
      <c r="D9" s="358">
        <v>-0.04</v>
      </c>
      <c r="E9" s="367">
        <v>2.02</v>
      </c>
      <c r="F9" s="358">
        <v>-0.02</v>
      </c>
    </row>
    <row r="10" spans="1:6" x14ac:dyDescent="0.15">
      <c r="A10" s="394" t="s">
        <v>143</v>
      </c>
      <c r="B10" s="395"/>
      <c r="C10" s="357">
        <v>2.16</v>
      </c>
      <c r="D10" s="358">
        <v>0.05</v>
      </c>
      <c r="E10" s="367">
        <v>2.06</v>
      </c>
      <c r="F10" s="358">
        <v>0.04</v>
      </c>
    </row>
    <row r="11" spans="1:6" x14ac:dyDescent="0.15">
      <c r="A11" s="394" t="s">
        <v>144</v>
      </c>
      <c r="B11" s="395"/>
      <c r="C11" s="357">
        <v>1.97</v>
      </c>
      <c r="D11" s="358">
        <v>-0.19</v>
      </c>
      <c r="E11" s="367">
        <v>1.98</v>
      </c>
      <c r="F11" s="358">
        <v>-0.08</v>
      </c>
    </row>
    <row r="12" spans="1:6" x14ac:dyDescent="0.15">
      <c r="A12" s="394" t="s">
        <v>145</v>
      </c>
      <c r="B12" s="395"/>
      <c r="C12" s="357">
        <v>1.96</v>
      </c>
      <c r="D12" s="358">
        <v>-0.01</v>
      </c>
      <c r="E12" s="367">
        <v>1.93</v>
      </c>
      <c r="F12" s="358">
        <v>-0.05</v>
      </c>
    </row>
    <row r="13" spans="1:6" x14ac:dyDescent="0.15">
      <c r="A13" s="396" t="s">
        <v>146</v>
      </c>
      <c r="B13" s="397"/>
      <c r="C13" s="359">
        <v>1.58</v>
      </c>
      <c r="D13" s="360">
        <v>-0.01</v>
      </c>
      <c r="E13" s="368">
        <v>1.78</v>
      </c>
      <c r="F13" s="360">
        <v>0.05</v>
      </c>
    </row>
    <row r="14" spans="1:6" x14ac:dyDescent="0.15">
      <c r="A14" s="394" t="s">
        <v>147</v>
      </c>
      <c r="B14" s="395"/>
      <c r="C14" s="357">
        <v>2.0699999999999998</v>
      </c>
      <c r="D14" s="358">
        <v>0.04</v>
      </c>
      <c r="E14" s="367">
        <v>1.8</v>
      </c>
      <c r="F14" s="358">
        <v>0.01</v>
      </c>
    </row>
    <row r="15" spans="1:6" x14ac:dyDescent="0.15">
      <c r="A15" s="394" t="s">
        <v>148</v>
      </c>
      <c r="B15" s="395"/>
      <c r="C15" s="357">
        <v>1.65</v>
      </c>
      <c r="D15" s="358">
        <v>7.0000000000000007E-2</v>
      </c>
      <c r="E15" s="367">
        <v>1.5</v>
      </c>
      <c r="F15" s="358">
        <v>0.08</v>
      </c>
    </row>
    <row r="16" spans="1:6" x14ac:dyDescent="0.15">
      <c r="A16" s="394" t="s">
        <v>149</v>
      </c>
      <c r="B16" s="395"/>
      <c r="C16" s="357">
        <v>1.46</v>
      </c>
      <c r="D16" s="358">
        <v>0.04</v>
      </c>
      <c r="E16" s="367">
        <v>1.43</v>
      </c>
      <c r="F16" s="358">
        <v>0.05</v>
      </c>
    </row>
    <row r="17" spans="1:6" x14ac:dyDescent="0.15">
      <c r="A17" s="394" t="s">
        <v>150</v>
      </c>
      <c r="B17" s="395"/>
      <c r="C17" s="357">
        <v>1.29</v>
      </c>
      <c r="D17" s="358">
        <v>0.03</v>
      </c>
      <c r="E17" s="367">
        <v>1.69</v>
      </c>
      <c r="F17" s="358">
        <v>0.01</v>
      </c>
    </row>
    <row r="18" spans="1:6" x14ac:dyDescent="0.15">
      <c r="A18" s="394" t="s">
        <v>151</v>
      </c>
      <c r="B18" s="395"/>
      <c r="C18" s="357">
        <v>1.48</v>
      </c>
      <c r="D18" s="358">
        <v>0.02</v>
      </c>
      <c r="E18" s="367">
        <v>1.75</v>
      </c>
      <c r="F18" s="358">
        <v>0.08</v>
      </c>
    </row>
    <row r="19" spans="1:6" x14ac:dyDescent="0.15">
      <c r="A19" s="394" t="s">
        <v>152</v>
      </c>
      <c r="B19" s="395"/>
      <c r="C19" s="357">
        <v>1.76</v>
      </c>
      <c r="D19" s="358">
        <v>-0.08</v>
      </c>
      <c r="E19" s="367">
        <v>2.29</v>
      </c>
      <c r="F19" s="358">
        <v>0.03</v>
      </c>
    </row>
    <row r="20" spans="1:6" x14ac:dyDescent="0.15">
      <c r="A20" s="394" t="s">
        <v>153</v>
      </c>
      <c r="B20" s="395"/>
      <c r="C20" s="357">
        <v>5.39</v>
      </c>
      <c r="D20" s="358">
        <v>0.17</v>
      </c>
      <c r="E20" s="367">
        <v>4.16</v>
      </c>
      <c r="F20" s="358">
        <v>0.08</v>
      </c>
    </row>
    <row r="21" spans="1:6" x14ac:dyDescent="0.15">
      <c r="A21" s="394" t="s">
        <v>154</v>
      </c>
      <c r="B21" s="395"/>
      <c r="C21" s="357">
        <v>2.23</v>
      </c>
      <c r="D21" s="358">
        <v>0.21</v>
      </c>
      <c r="E21" s="367">
        <v>2.0299999999999998</v>
      </c>
      <c r="F21" s="358">
        <v>-0.04</v>
      </c>
    </row>
    <row r="22" spans="1:6" x14ac:dyDescent="0.15">
      <c r="A22" s="394" t="s">
        <v>155</v>
      </c>
      <c r="B22" s="395"/>
      <c r="C22" s="357">
        <v>2</v>
      </c>
      <c r="D22" s="358">
        <v>0.31</v>
      </c>
      <c r="E22" s="367">
        <v>1.68</v>
      </c>
      <c r="F22" s="358">
        <v>-0.01</v>
      </c>
    </row>
    <row r="23" spans="1:6" x14ac:dyDescent="0.15">
      <c r="A23" s="394" t="s">
        <v>156</v>
      </c>
      <c r="B23" s="395"/>
      <c r="C23" s="357">
        <v>1.92</v>
      </c>
      <c r="D23" s="358">
        <v>0.17</v>
      </c>
      <c r="E23" s="367">
        <v>1.76</v>
      </c>
      <c r="F23" s="358">
        <v>0.16</v>
      </c>
    </row>
    <row r="24" spans="1:6" x14ac:dyDescent="0.15">
      <c r="A24" s="394" t="s">
        <v>157</v>
      </c>
      <c r="B24" s="395"/>
      <c r="C24" s="357">
        <v>1.64</v>
      </c>
      <c r="D24" s="358">
        <v>0.16</v>
      </c>
      <c r="E24" s="367">
        <v>1.75</v>
      </c>
      <c r="F24" s="358">
        <v>0.1</v>
      </c>
    </row>
    <row r="25" spans="1:6" x14ac:dyDescent="0.15">
      <c r="A25" s="394" t="s">
        <v>158</v>
      </c>
      <c r="B25" s="395"/>
      <c r="C25" s="357">
        <v>1.67</v>
      </c>
      <c r="D25" s="358">
        <v>0.09</v>
      </c>
      <c r="E25" s="367">
        <v>1.76</v>
      </c>
      <c r="F25" s="358">
        <v>-0.02</v>
      </c>
    </row>
    <row r="26" spans="1:6" x14ac:dyDescent="0.15">
      <c r="A26" s="398" t="s">
        <v>159</v>
      </c>
      <c r="B26" s="399"/>
      <c r="C26" s="361">
        <v>1.92</v>
      </c>
      <c r="D26" s="362">
        <v>-0.15</v>
      </c>
      <c r="E26" s="369">
        <v>1.82</v>
      </c>
      <c r="F26" s="362">
        <v>0.02</v>
      </c>
    </row>
    <row r="27" spans="1:6" x14ac:dyDescent="0.15">
      <c r="A27" s="36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6" customWidth="1"/>
    <col min="2" max="2" width="14.5" style="246" customWidth="1"/>
    <col min="3" max="14" width="8.375" style="246" customWidth="1"/>
    <col min="15" max="16384" width="9" style="246"/>
  </cols>
  <sheetData>
    <row r="1" spans="1:15" ht="19.149999999999999" customHeight="1" x14ac:dyDescent="0.2">
      <c r="A1" s="327" t="s">
        <v>168</v>
      </c>
      <c r="B1" s="327"/>
      <c r="C1" s="326"/>
      <c r="D1" s="326"/>
      <c r="E1" s="326"/>
      <c r="F1" s="326"/>
      <c r="G1" s="248"/>
      <c r="H1" s="248"/>
      <c r="I1" s="337"/>
      <c r="J1" s="248"/>
      <c r="K1" s="248"/>
      <c r="L1" s="326"/>
      <c r="M1" s="326"/>
      <c r="N1" s="326"/>
      <c r="O1" s="326"/>
    </row>
    <row r="2" spans="1:15" ht="19.149999999999999" customHeight="1" x14ac:dyDescent="0.2">
      <c r="A2" s="385" t="s">
        <v>169</v>
      </c>
      <c r="B2" s="385"/>
      <c r="C2" s="385"/>
      <c r="D2" s="385"/>
      <c r="E2" s="385"/>
      <c r="F2" s="385"/>
      <c r="G2" s="326"/>
      <c r="H2" s="326"/>
      <c r="I2" s="338"/>
      <c r="J2" s="326"/>
      <c r="K2" s="326"/>
      <c r="L2" s="326"/>
      <c r="M2" s="326"/>
      <c r="N2" s="326"/>
      <c r="O2" s="326"/>
    </row>
    <row r="3" spans="1:15" x14ac:dyDescent="0.15">
      <c r="A3" s="339"/>
      <c r="B3" s="339"/>
    </row>
    <row r="4" spans="1:15" ht="12" customHeight="1" x14ac:dyDescent="0.15">
      <c r="A4" s="249" t="s">
        <v>133</v>
      </c>
      <c r="B4" s="249"/>
      <c r="C4" s="250"/>
      <c r="D4" s="250"/>
      <c r="E4" s="250"/>
      <c r="F4" s="251" t="s">
        <v>163</v>
      </c>
      <c r="G4" s="250"/>
      <c r="H4" s="250"/>
      <c r="I4" s="249"/>
      <c r="K4" s="250"/>
      <c r="M4" s="249"/>
    </row>
    <row r="5" spans="1:15" ht="13.5" customHeight="1" x14ac:dyDescent="0.15">
      <c r="A5" s="191"/>
      <c r="B5" s="255"/>
      <c r="C5" s="392" t="s">
        <v>170</v>
      </c>
      <c r="D5" s="407"/>
      <c r="E5" s="340"/>
      <c r="F5" s="316"/>
      <c r="J5" s="146"/>
    </row>
    <row r="6" spans="1:15" ht="13.5" customHeight="1" x14ac:dyDescent="0.15">
      <c r="A6" s="408" t="s">
        <v>171</v>
      </c>
      <c r="B6" s="409"/>
      <c r="C6" s="259"/>
      <c r="D6" s="280"/>
      <c r="E6" s="341" t="s">
        <v>77</v>
      </c>
      <c r="F6" s="280"/>
      <c r="J6" s="260"/>
    </row>
    <row r="7" spans="1:15" ht="13.5" customHeight="1" x14ac:dyDescent="0.15">
      <c r="A7" s="265"/>
      <c r="B7" s="330"/>
      <c r="C7" s="265"/>
      <c r="D7" s="268" t="s">
        <v>172</v>
      </c>
      <c r="E7" s="260" t="s">
        <v>79</v>
      </c>
      <c r="F7" s="268" t="s">
        <v>172</v>
      </c>
      <c r="J7" s="342"/>
    </row>
    <row r="8" spans="1:15" ht="13.5" customHeight="1" x14ac:dyDescent="0.15">
      <c r="A8" s="275"/>
      <c r="B8" s="273"/>
      <c r="C8" s="275"/>
      <c r="D8" s="276" t="s">
        <v>40</v>
      </c>
      <c r="E8" s="273"/>
      <c r="F8" s="276" t="s">
        <v>40</v>
      </c>
      <c r="J8" s="343"/>
    </row>
    <row r="9" spans="1:15" ht="13.5" customHeight="1" x14ac:dyDescent="0.15">
      <c r="A9" s="394" t="s">
        <v>142</v>
      </c>
      <c r="B9" s="395"/>
      <c r="C9" s="284">
        <v>102.1</v>
      </c>
      <c r="D9" s="285">
        <v>0.2</v>
      </c>
      <c r="E9" s="282">
        <v>101.4</v>
      </c>
      <c r="F9" s="285">
        <v>-0.3</v>
      </c>
      <c r="J9" s="283"/>
    </row>
    <row r="10" spans="1:15" ht="13.5" customHeight="1" x14ac:dyDescent="0.15">
      <c r="A10" s="394" t="s">
        <v>143</v>
      </c>
      <c r="B10" s="395"/>
      <c r="C10" s="284">
        <v>101.2</v>
      </c>
      <c r="D10" s="285">
        <v>-1</v>
      </c>
      <c r="E10" s="282">
        <v>100.7</v>
      </c>
      <c r="F10" s="285">
        <v>-0.8</v>
      </c>
      <c r="J10" s="283"/>
    </row>
    <row r="11" spans="1:15" ht="13.5" customHeight="1" x14ac:dyDescent="0.15">
      <c r="A11" s="394" t="s">
        <v>144</v>
      </c>
      <c r="B11" s="395"/>
      <c r="C11" s="284">
        <v>100</v>
      </c>
      <c r="D11" s="285">
        <v>-1.2</v>
      </c>
      <c r="E11" s="282">
        <v>100</v>
      </c>
      <c r="F11" s="285">
        <v>-0.7</v>
      </c>
      <c r="J11" s="283"/>
    </row>
    <row r="12" spans="1:15" ht="13.5" customHeight="1" x14ac:dyDescent="0.15">
      <c r="A12" s="394" t="s">
        <v>145</v>
      </c>
      <c r="B12" s="395"/>
      <c r="C12" s="284">
        <v>100.6</v>
      </c>
      <c r="D12" s="285">
        <v>0.6</v>
      </c>
      <c r="E12" s="282">
        <v>100.8</v>
      </c>
      <c r="F12" s="285">
        <v>0.8</v>
      </c>
      <c r="J12" s="283"/>
    </row>
    <row r="13" spans="1:15" ht="13.5" customHeight="1" x14ac:dyDescent="0.15">
      <c r="A13" s="396" t="s">
        <v>146</v>
      </c>
      <c r="B13" s="397"/>
      <c r="C13" s="288">
        <v>84.7</v>
      </c>
      <c r="D13" s="290">
        <v>0</v>
      </c>
      <c r="E13" s="325">
        <v>100.2</v>
      </c>
      <c r="F13" s="290">
        <v>0.1</v>
      </c>
      <c r="J13" s="283"/>
    </row>
    <row r="14" spans="1:15" ht="13.5" customHeight="1" x14ac:dyDescent="0.15">
      <c r="A14" s="394" t="s">
        <v>147</v>
      </c>
      <c r="B14" s="395"/>
      <c r="C14" s="284">
        <v>85.3</v>
      </c>
      <c r="D14" s="285">
        <v>0.1</v>
      </c>
      <c r="E14" s="282">
        <v>101.1</v>
      </c>
      <c r="F14" s="285">
        <v>-0.1</v>
      </c>
      <c r="J14" s="283"/>
    </row>
    <row r="15" spans="1:15" ht="13.5" customHeight="1" x14ac:dyDescent="0.15">
      <c r="A15" s="394" t="s">
        <v>148</v>
      </c>
      <c r="B15" s="395"/>
      <c r="C15" s="284">
        <v>88.7</v>
      </c>
      <c r="D15" s="285">
        <v>0.1</v>
      </c>
      <c r="E15" s="282">
        <v>100.7</v>
      </c>
      <c r="F15" s="285">
        <v>-0.3</v>
      </c>
      <c r="J15" s="283"/>
    </row>
    <row r="16" spans="1:15" ht="13.5" customHeight="1" x14ac:dyDescent="0.15">
      <c r="A16" s="394" t="s">
        <v>149</v>
      </c>
      <c r="B16" s="395"/>
      <c r="C16" s="284">
        <v>171.2</v>
      </c>
      <c r="D16" s="285">
        <v>-1.3</v>
      </c>
      <c r="E16" s="282">
        <v>100.8</v>
      </c>
      <c r="F16" s="285">
        <v>-0.5</v>
      </c>
      <c r="J16" s="283"/>
    </row>
    <row r="17" spans="1:10" ht="13.5" customHeight="1" x14ac:dyDescent="0.15">
      <c r="A17" s="394" t="s">
        <v>150</v>
      </c>
      <c r="B17" s="395"/>
      <c r="C17" s="284">
        <v>86</v>
      </c>
      <c r="D17" s="285">
        <v>0.5</v>
      </c>
      <c r="E17" s="282">
        <v>100.1</v>
      </c>
      <c r="F17" s="285">
        <v>0.5</v>
      </c>
      <c r="J17" s="283"/>
    </row>
    <row r="18" spans="1:10" ht="13.5" customHeight="1" x14ac:dyDescent="0.15">
      <c r="A18" s="394" t="s">
        <v>151</v>
      </c>
      <c r="B18" s="395"/>
      <c r="C18" s="284">
        <v>83.8</v>
      </c>
      <c r="D18" s="285">
        <v>0</v>
      </c>
      <c r="E18" s="282">
        <v>99.8</v>
      </c>
      <c r="F18" s="285">
        <v>-0.1</v>
      </c>
      <c r="J18" s="283"/>
    </row>
    <row r="19" spans="1:10" ht="13.5" customHeight="1" x14ac:dyDescent="0.15">
      <c r="A19" s="394" t="s">
        <v>152</v>
      </c>
      <c r="B19" s="395"/>
      <c r="C19" s="284">
        <v>89.5</v>
      </c>
      <c r="D19" s="285">
        <v>0.6</v>
      </c>
      <c r="E19" s="282">
        <v>100.7</v>
      </c>
      <c r="F19" s="285">
        <v>-0.2</v>
      </c>
      <c r="J19" s="283"/>
    </row>
    <row r="20" spans="1:10" ht="13.5" customHeight="1" x14ac:dyDescent="0.15">
      <c r="A20" s="394" t="s">
        <v>153</v>
      </c>
      <c r="B20" s="395"/>
      <c r="C20" s="284">
        <v>87.1</v>
      </c>
      <c r="D20" s="285">
        <v>-1.7</v>
      </c>
      <c r="E20" s="282">
        <v>101.4</v>
      </c>
      <c r="F20" s="285">
        <v>-1.6</v>
      </c>
      <c r="J20" s="283"/>
    </row>
    <row r="21" spans="1:10" ht="13.5" customHeight="1" x14ac:dyDescent="0.15">
      <c r="A21" s="394" t="s">
        <v>154</v>
      </c>
      <c r="B21" s="395"/>
      <c r="C21" s="284">
        <v>85.2</v>
      </c>
      <c r="D21" s="285">
        <v>-1.8</v>
      </c>
      <c r="E21" s="282">
        <v>99.3</v>
      </c>
      <c r="F21" s="285">
        <v>-1.5</v>
      </c>
      <c r="J21" s="283"/>
    </row>
    <row r="22" spans="1:10" ht="13.5" customHeight="1" x14ac:dyDescent="0.15">
      <c r="A22" s="394" t="s">
        <v>155</v>
      </c>
      <c r="B22" s="395"/>
      <c r="C22" s="284">
        <v>139</v>
      </c>
      <c r="D22" s="285">
        <v>-0.6</v>
      </c>
      <c r="E22" s="282">
        <v>100.2</v>
      </c>
      <c r="F22" s="285">
        <v>-1.3</v>
      </c>
      <c r="J22" s="283"/>
    </row>
    <row r="23" spans="1:10" ht="13.5" customHeight="1" x14ac:dyDescent="0.15">
      <c r="A23" s="394" t="s">
        <v>156</v>
      </c>
      <c r="B23" s="395"/>
      <c r="C23" s="284">
        <v>115</v>
      </c>
      <c r="D23" s="285">
        <v>-1.8</v>
      </c>
      <c r="E23" s="282">
        <v>99.5</v>
      </c>
      <c r="F23" s="285">
        <v>-1.9</v>
      </c>
      <c r="J23" s="283"/>
    </row>
    <row r="24" spans="1:10" ht="13.5" customHeight="1" x14ac:dyDescent="0.15">
      <c r="A24" s="394" t="s">
        <v>157</v>
      </c>
      <c r="B24" s="395"/>
      <c r="C24" s="284">
        <v>85.1</v>
      </c>
      <c r="D24" s="285">
        <v>-1.7</v>
      </c>
      <c r="E24" s="282">
        <v>98.3</v>
      </c>
      <c r="F24" s="285">
        <v>-1.9</v>
      </c>
      <c r="J24" s="283"/>
    </row>
    <row r="25" spans="1:10" ht="13.5" customHeight="1" x14ac:dyDescent="0.15">
      <c r="A25" s="394" t="s">
        <v>158</v>
      </c>
      <c r="B25" s="395"/>
      <c r="C25" s="284">
        <v>83.7</v>
      </c>
      <c r="D25" s="285">
        <v>-1.2</v>
      </c>
      <c r="E25" s="282">
        <v>98.6</v>
      </c>
      <c r="F25" s="285">
        <v>-1.6</v>
      </c>
      <c r="J25" s="283"/>
    </row>
    <row r="26" spans="1:10" ht="13.5" customHeight="1" x14ac:dyDescent="0.15">
      <c r="A26" s="398" t="s">
        <v>159</v>
      </c>
      <c r="B26" s="399"/>
      <c r="C26" s="293">
        <v>83.1</v>
      </c>
      <c r="D26" s="295">
        <v>-2.6</v>
      </c>
      <c r="E26" s="306">
        <v>98.6</v>
      </c>
      <c r="F26" s="295">
        <v>-2.5</v>
      </c>
      <c r="J26" s="283"/>
    </row>
    <row r="27" spans="1:10" x14ac:dyDescent="0.15">
      <c r="A27" s="344" t="s">
        <v>173</v>
      </c>
      <c r="B27" s="339"/>
    </row>
    <row r="28" spans="1:10" x14ac:dyDescent="0.15">
      <c r="A28" s="344" t="s">
        <v>174</v>
      </c>
      <c r="B28" s="339"/>
    </row>
    <row r="29" spans="1:10" x14ac:dyDescent="0.15">
      <c r="A29" s="344"/>
      <c r="B29" s="339"/>
    </row>
    <row r="30" spans="1:10" x14ac:dyDescent="0.15">
      <c r="A30" s="339"/>
      <c r="B30" s="339"/>
    </row>
    <row r="31" spans="1:10" x14ac:dyDescent="0.15">
      <c r="A31" s="339"/>
      <c r="B31" s="339"/>
    </row>
    <row r="32" spans="1:10" ht="12" customHeight="1" x14ac:dyDescent="0.15">
      <c r="A32" s="250"/>
      <c r="B32" s="250"/>
    </row>
    <row r="33" spans="1:14" ht="12" customHeight="1" x14ac:dyDescent="0.15">
      <c r="A33" s="250"/>
      <c r="B33" s="250"/>
    </row>
    <row r="34" spans="1:14" x14ac:dyDescent="0.15">
      <c r="A34" s="250"/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4" x14ac:dyDescent="0.15">
      <c r="A35" s="250"/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</row>
    <row r="36" spans="1:14" x14ac:dyDescent="0.15">
      <c r="A36" s="250"/>
      <c r="B36" s="250"/>
      <c r="C36" s="250"/>
      <c r="D36" s="250"/>
      <c r="E36" s="250"/>
      <c r="F36" s="250"/>
      <c r="G36" s="250"/>
      <c r="H36" s="250"/>
      <c r="I36" s="250"/>
      <c r="J36" s="250"/>
      <c r="K36" s="250"/>
      <c r="L36" s="250"/>
      <c r="M36" s="250"/>
      <c r="N36" s="250"/>
    </row>
    <row r="37" spans="1:14" x14ac:dyDescent="0.15">
      <c r="A37" s="250"/>
      <c r="B37" s="250"/>
      <c r="D37" s="345"/>
      <c r="F37" s="345"/>
      <c r="H37" s="345"/>
      <c r="I37" s="250"/>
      <c r="J37" s="250"/>
      <c r="K37" s="250"/>
      <c r="L37" s="250"/>
      <c r="M37" s="250"/>
      <c r="N37" s="250"/>
    </row>
    <row r="38" spans="1:14" x14ac:dyDescent="0.15">
      <c r="A38" s="250"/>
      <c r="B38" s="250"/>
      <c r="D38" s="250"/>
      <c r="F38" s="250"/>
      <c r="H38" s="250"/>
      <c r="I38" s="250"/>
      <c r="J38" s="250"/>
      <c r="K38" s="250"/>
      <c r="L38" s="250"/>
      <c r="M38" s="250"/>
      <c r="N38" s="250"/>
    </row>
    <row r="39" spans="1:14" x14ac:dyDescent="0.15">
      <c r="A39" s="250"/>
      <c r="B39" s="250"/>
      <c r="D39" s="250"/>
      <c r="F39" s="250"/>
      <c r="H39" s="250"/>
      <c r="I39" s="250"/>
      <c r="J39" s="250"/>
      <c r="K39" s="250"/>
      <c r="L39" s="250"/>
      <c r="M39" s="250"/>
      <c r="N39" s="250"/>
    </row>
    <row r="40" spans="1:14" x14ac:dyDescent="0.15">
      <c r="A40" s="250"/>
      <c r="B40" s="250"/>
      <c r="D40" s="250"/>
      <c r="F40" s="250"/>
      <c r="H40" s="250"/>
      <c r="I40" s="250"/>
      <c r="J40" s="250"/>
      <c r="K40" s="250"/>
      <c r="L40" s="250"/>
      <c r="M40" s="250"/>
      <c r="N40" s="250"/>
    </row>
    <row r="41" spans="1:14" ht="12.75" customHeight="1" x14ac:dyDescent="0.15">
      <c r="A41" s="250"/>
      <c r="B41" s="250"/>
      <c r="D41" s="250"/>
      <c r="F41" s="250"/>
      <c r="H41" s="250"/>
      <c r="I41" s="250"/>
      <c r="J41" s="250"/>
      <c r="K41" s="250"/>
      <c r="L41" s="250"/>
      <c r="M41" s="250"/>
      <c r="N41" s="250"/>
    </row>
    <row r="42" spans="1:14" x14ac:dyDescent="0.15">
      <c r="A42" s="346"/>
      <c r="B42" s="346"/>
      <c r="D42" s="250"/>
      <c r="F42" s="250"/>
      <c r="H42" s="250"/>
      <c r="I42" s="250"/>
      <c r="J42" s="250"/>
      <c r="K42" s="250"/>
      <c r="L42" s="250"/>
      <c r="M42" s="250"/>
      <c r="N42" s="250"/>
    </row>
    <row r="43" spans="1:14" x14ac:dyDescent="0.15">
      <c r="A43" s="250"/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1:14" x14ac:dyDescent="0.15">
      <c r="A44" s="347"/>
      <c r="B44" s="347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</row>
    <row r="45" spans="1:14" x14ac:dyDescent="0.15">
      <c r="A45" s="348"/>
      <c r="B45" s="348"/>
      <c r="D45" s="349"/>
      <c r="F45" s="349"/>
      <c r="H45" s="349"/>
      <c r="I45" s="350"/>
      <c r="J45" s="350"/>
      <c r="K45" s="350"/>
      <c r="L45" s="350"/>
      <c r="M45" s="351"/>
      <c r="N45" s="351"/>
    </row>
    <row r="46" spans="1:14" x14ac:dyDescent="0.15">
      <c r="A46" s="348"/>
      <c r="B46" s="348"/>
      <c r="D46" s="350"/>
      <c r="F46" s="350"/>
      <c r="H46" s="350"/>
      <c r="I46" s="307"/>
      <c r="J46" s="350"/>
      <c r="K46" s="350"/>
      <c r="L46" s="350"/>
      <c r="M46" s="351"/>
      <c r="N46" s="352"/>
    </row>
    <row r="47" spans="1:14" x14ac:dyDescent="0.15">
      <c r="D47" s="350"/>
      <c r="F47" s="350"/>
      <c r="H47" s="350"/>
      <c r="I47" s="307"/>
      <c r="J47" s="350"/>
      <c r="K47" s="350"/>
      <c r="L47" s="350"/>
      <c r="M47" s="351"/>
      <c r="N47" s="351"/>
    </row>
    <row r="48" spans="1:14" x14ac:dyDescent="0.15">
      <c r="D48" s="350"/>
      <c r="F48" s="350"/>
      <c r="H48" s="350"/>
      <c r="I48" s="350"/>
      <c r="J48" s="350"/>
      <c r="K48" s="350"/>
      <c r="L48" s="350"/>
      <c r="M48" s="351"/>
      <c r="N48" s="352"/>
    </row>
    <row r="49" spans="1:14" x14ac:dyDescent="0.15">
      <c r="A49" s="353"/>
      <c r="B49" s="353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</row>
    <row r="50" spans="1:14" x14ac:dyDescent="0.15">
      <c r="A50" s="354"/>
      <c r="B50" s="35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2022-11-29T04:53:50Z</dcterms:created>
  <dcterms:modified xsi:type="dcterms:W3CDTF">2022-11-29T05:31:21Z</dcterms:modified>
</cp:coreProperties>
</file>